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su/Desktop/Efficacy Studies/Farmington/"/>
    </mc:Choice>
  </mc:AlternateContent>
  <xr:revisionPtr revIDLastSave="0" documentId="13_ncr:40009_{DDD4B524-1F2B-5140-8587-34FFB5067944}" xr6:coauthVersionLast="47" xr6:coauthVersionMax="47" xr10:uidLastSave="{00000000-0000-0000-0000-000000000000}"/>
  <bookViews>
    <workbookView xWindow="380" yWindow="500" windowWidth="28040" windowHeight="15800" activeTab="2"/>
  </bookViews>
  <sheets>
    <sheet name="graphs bm copy" sheetId="1" r:id="rId1"/>
    <sheet name="graph prep" sheetId="2" r:id="rId2"/>
    <sheet name="graph" sheetId="3" r:id="rId3"/>
  </sheets>
  <definedNames>
    <definedName name="_xlchart.v1.0" hidden="1">graph!$A$3:$A$7</definedName>
    <definedName name="_xlchart.v1.1" hidden="1">graph!$B$1:$B$2</definedName>
    <definedName name="_xlchart.v1.10" hidden="1">graph!$F$4:$F$8</definedName>
    <definedName name="_xlchart.v1.11" hidden="1">graph!$G$1:$G$2</definedName>
    <definedName name="_xlchart.v1.12" hidden="1">graph!$G$4:$G$8</definedName>
    <definedName name="_xlchart.v1.13" hidden="1">graph!$A$3:$A$7</definedName>
    <definedName name="_xlchart.v1.14" hidden="1">graph!$B$1:$B$2</definedName>
    <definedName name="_xlchart.v1.15" hidden="1">graph!$B$3:$B$7</definedName>
    <definedName name="_xlchart.v1.16" hidden="1">graph!$C$1:$C$2</definedName>
    <definedName name="_xlchart.v1.17" hidden="1">graph!$C$3:$C$7</definedName>
    <definedName name="_xlchart.v1.18" hidden="1">graph!$D$1:$D$2</definedName>
    <definedName name="_xlchart.v1.19" hidden="1">graph!$D$3:$D$7</definedName>
    <definedName name="_xlchart.v1.2" hidden="1">graph!$B$3:$B$7</definedName>
    <definedName name="_xlchart.v1.20" hidden="1">graph!$E$1:$E$2</definedName>
    <definedName name="_xlchart.v1.21" hidden="1">graph!$E$4:$E$8</definedName>
    <definedName name="_xlchart.v1.22" hidden="1">graph!$F$1:$F$2</definedName>
    <definedName name="_xlchart.v1.23" hidden="1">graph!$F$4:$F$8</definedName>
    <definedName name="_xlchart.v1.24" hidden="1">graph!$G$1:$G$2</definedName>
    <definedName name="_xlchart.v1.25" hidden="1">graph!$G$4:$G$8</definedName>
    <definedName name="_xlchart.v1.3" hidden="1">graph!$C$1:$C$2</definedName>
    <definedName name="_xlchart.v1.4" hidden="1">graph!$C$3:$C$7</definedName>
    <definedName name="_xlchart.v1.5" hidden="1">graph!$D$1:$D$2</definedName>
    <definedName name="_xlchart.v1.6" hidden="1">graph!$D$3:$D$7</definedName>
    <definedName name="_xlchart.v1.7" hidden="1">graph!$E$1:$E$2</definedName>
    <definedName name="_xlchart.v1.8" hidden="1">graph!$E$4:$E$8</definedName>
    <definedName name="_xlchart.v1.9" hidden="1">graph!$F$1:$F$2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3" i="2"/>
  <c r="K4" i="2"/>
  <c r="K5" i="2"/>
  <c r="K3" i="2"/>
  <c r="I4" i="2"/>
  <c r="I5" i="2"/>
  <c r="I3" i="2"/>
  <c r="L4" i="2"/>
  <c r="L5" i="2"/>
  <c r="L3" i="2"/>
  <c r="F3" i="2"/>
  <c r="J4" i="2"/>
  <c r="J5" i="2"/>
  <c r="J3" i="2"/>
  <c r="D3" i="2"/>
  <c r="H3" i="2"/>
  <c r="H4" i="2"/>
  <c r="H5" i="2"/>
  <c r="B3" i="2"/>
  <c r="G4" i="2"/>
  <c r="G5" i="2"/>
  <c r="E4" i="2"/>
  <c r="E5" i="2"/>
  <c r="C4" i="2"/>
  <c r="C5" i="2"/>
  <c r="B8" i="2"/>
  <c r="B9" i="2"/>
  <c r="F4" i="2"/>
  <c r="F5" i="2"/>
  <c r="B4" i="2"/>
  <c r="D4" i="2" s="1"/>
  <c r="B5" i="2"/>
  <c r="D5" i="2" s="1"/>
  <c r="H9" i="2" l="1"/>
  <c r="H8" i="2"/>
  <c r="H7" i="2"/>
  <c r="B7" i="2"/>
  <c r="G3" i="2" l="1"/>
  <c r="C3" i="2"/>
  <c r="E3" i="2"/>
</calcChain>
</file>

<file path=xl/sharedStrings.xml><?xml version="1.0" encoding="utf-8"?>
<sst xmlns="http://schemas.openxmlformats.org/spreadsheetml/2006/main" count="91794" uniqueCount="6136">
  <si>
    <t>Submission Date Date</t>
  </si>
  <si>
    <t>School Year</t>
  </si>
  <si>
    <t>School Name</t>
  </si>
  <si>
    <t>Class Name</t>
  </si>
  <si>
    <t>Lesson Type</t>
  </si>
  <si>
    <t>Class Subject</t>
  </si>
  <si>
    <t>Teacher Name [Sensitive]</t>
  </si>
  <si>
    <t>Student ID</t>
  </si>
  <si>
    <t>Full Name</t>
  </si>
  <si>
    <t>Enrolled Grade</t>
  </si>
  <si>
    <t>Lesson ID</t>
  </si>
  <si>
    <t>Student Assignment ID</t>
  </si>
  <si>
    <t>Word Count</t>
  </si>
  <si>
    <t>2019-2020</t>
  </si>
  <si>
    <t>McKinley Elementary</t>
  </si>
  <si>
    <t>Hernandez</t>
  </si>
  <si>
    <t>Benchmark - Baseline Writing</t>
  </si>
  <si>
    <t>ELA</t>
  </si>
  <si>
    <t>Joel Hernandez</t>
  </si>
  <si>
    <t>Kendyl Johnson</t>
  </si>
  <si>
    <t>Justis Shaw</t>
  </si>
  <si>
    <t>Emily Boognl</t>
  </si>
  <si>
    <t>Lillian Strong</t>
  </si>
  <si>
    <t>Emilio Trujillo</t>
  </si>
  <si>
    <t>Abbigail Hill</t>
  </si>
  <si>
    <t>Rece Wiedmeyer</t>
  </si>
  <si>
    <t>Shekinah George</t>
  </si>
  <si>
    <t>Talula Vigil</t>
  </si>
  <si>
    <t>Shawn Gutierrez</t>
  </si>
  <si>
    <t>Taelor Joe</t>
  </si>
  <si>
    <t>Jonathan Quevedo</t>
  </si>
  <si>
    <t>Destiny Lizer</t>
  </si>
  <si>
    <t>Bluffview Elementary</t>
  </si>
  <si>
    <t>Kimbell's 2019 ELA</t>
  </si>
  <si>
    <t>Sarah Kimbell</t>
  </si>
  <si>
    <t>Sebastian Alborado</t>
  </si>
  <si>
    <t>Jayce Anderson</t>
  </si>
  <si>
    <t>Alexis Creer</t>
  </si>
  <si>
    <t>Saul Delgado</t>
  </si>
  <si>
    <t>Evalanna Franklin</t>
  </si>
  <si>
    <t>Hollie Haynie</t>
  </si>
  <si>
    <t>Jasia Henio</t>
  </si>
  <si>
    <t>Hector Heras</t>
  </si>
  <si>
    <t>Angelique Hinojos</t>
  </si>
  <si>
    <t>Wyett Poyer</t>
  </si>
  <si>
    <t>Mary Sandoval</t>
  </si>
  <si>
    <t>Trinity Tache</t>
  </si>
  <si>
    <t>Aliza Tan</t>
  </si>
  <si>
    <t>Kateeva Willie</t>
  </si>
  <si>
    <t>Desirae Gallegos</t>
  </si>
  <si>
    <t>Elise Thiele</t>
  </si>
  <si>
    <t>Gisele Sandoval</t>
  </si>
  <si>
    <t>Angelina Williamson</t>
  </si>
  <si>
    <t>Max Ramirez</t>
  </si>
  <si>
    <t>Lexia Pelt</t>
  </si>
  <si>
    <t>Ambrose Descheny</t>
  </si>
  <si>
    <t>David Mike</t>
  </si>
  <si>
    <t>Animas Elementary</t>
  </si>
  <si>
    <t>BEATY ELA 19/20</t>
  </si>
  <si>
    <t>Ian Louie</t>
  </si>
  <si>
    <t>Taylor Fatte</t>
  </si>
  <si>
    <t>Joseph Olson</t>
  </si>
  <si>
    <t>Angel Shorty</t>
  </si>
  <si>
    <t>Mathew Basham Jr</t>
  </si>
  <si>
    <t>Joshua Jaques</t>
  </si>
  <si>
    <t>Olivia Bermudez</t>
  </si>
  <si>
    <t>Alany Flores</t>
  </si>
  <si>
    <t>Jade Pocowatchit</t>
  </si>
  <si>
    <t>Isha Smith</t>
  </si>
  <si>
    <t>Alexa Calderon Aldavaz</t>
  </si>
  <si>
    <t>Cassidy James</t>
  </si>
  <si>
    <t>Sondreus Begay</t>
  </si>
  <si>
    <t>Gabriella Castillo</t>
  </si>
  <si>
    <t>Chayton John</t>
  </si>
  <si>
    <t>Collin Watchman</t>
  </si>
  <si>
    <t>Joi Slim</t>
  </si>
  <si>
    <t>Kaden Hicks</t>
  </si>
  <si>
    <t>Kiara Yazzie</t>
  </si>
  <si>
    <t>Tristan Hartman</t>
  </si>
  <si>
    <t>Lousiaih Morgan</t>
  </si>
  <si>
    <t>O'Shun Kee</t>
  </si>
  <si>
    <t>Victorious Phillips</t>
  </si>
  <si>
    <t>Leian Atene</t>
  </si>
  <si>
    <t>Ariel Fowler</t>
  </si>
  <si>
    <t>Elias Murillo</t>
  </si>
  <si>
    <t>Cameron Valencia</t>
  </si>
  <si>
    <t>Juandiego Moreno</t>
  </si>
  <si>
    <t>Aimee Roop</t>
  </si>
  <si>
    <t>Truman Arviso</t>
  </si>
  <si>
    <t>Allison Chee</t>
  </si>
  <si>
    <t>Quahneah Farland</t>
  </si>
  <si>
    <t>Ezekiel Martin</t>
  </si>
  <si>
    <t>Nathen Slim</t>
  </si>
  <si>
    <t>Terrell Smith</t>
  </si>
  <si>
    <t>Sierra Antone</t>
  </si>
  <si>
    <t>Kaylena Begaye</t>
  </si>
  <si>
    <t>Myakia Anagale</t>
  </si>
  <si>
    <t>Apache Elementary</t>
  </si>
  <si>
    <t>Robinson 4th ELA</t>
  </si>
  <si>
    <t>Doylynn Robinson</t>
  </si>
  <si>
    <t>Keondre Yazzie</t>
  </si>
  <si>
    <t>Cherish Yazzie</t>
  </si>
  <si>
    <t>Jael Shawa</t>
  </si>
  <si>
    <t>Shande Arthur</t>
  </si>
  <si>
    <t>Nevaeh Charley</t>
  </si>
  <si>
    <t>Shelton Delarue</t>
  </si>
  <si>
    <t>Natalie Gerardy</t>
  </si>
  <si>
    <t>Karrmichael Walker</t>
  </si>
  <si>
    <t>Aimee Teague</t>
  </si>
  <si>
    <t>Noah Kinlichinie</t>
  </si>
  <si>
    <t>Lylah Brown</t>
  </si>
  <si>
    <t>Jakayla Freeman</t>
  </si>
  <si>
    <t>Dominic Espinoza</t>
  </si>
  <si>
    <t>Sage Smith</t>
  </si>
  <si>
    <t>Taliah Tsosie</t>
  </si>
  <si>
    <t>Despres Johnston</t>
  </si>
  <si>
    <t>Ethan Sandoval</t>
  </si>
  <si>
    <t>Royale Yazzie</t>
  </si>
  <si>
    <t>Esperanza Elementary</t>
  </si>
  <si>
    <t>Akins Math 5</t>
  </si>
  <si>
    <t>Math</t>
  </si>
  <si>
    <t>Chelsea Akins</t>
  </si>
  <si>
    <t>Eldon Walters</t>
  </si>
  <si>
    <t>Kimora Beyale</t>
  </si>
  <si>
    <t>Christian Yescas</t>
  </si>
  <si>
    <t>Allison Benallie</t>
  </si>
  <si>
    <t>Kaylie Parker</t>
  </si>
  <si>
    <t>Greyson Cook</t>
  </si>
  <si>
    <t>Tristan Sorrelhorse</t>
  </si>
  <si>
    <t>Andrea Macias</t>
  </si>
  <si>
    <t>Nicolas Salt</t>
  </si>
  <si>
    <t>Brianna Gravgaard</t>
  </si>
  <si>
    <t>Caleb Benally</t>
  </si>
  <si>
    <t>Lyla Moone</t>
  </si>
  <si>
    <t>Brandon Sierra Torres</t>
  </si>
  <si>
    <t>Laryn Platero</t>
  </si>
  <si>
    <t>Isaac John</t>
  </si>
  <si>
    <t>Temptashion Soliz</t>
  </si>
  <si>
    <t>Audrieana Escojeda</t>
  </si>
  <si>
    <t>Megan Smith</t>
  </si>
  <si>
    <t>Drake Rivera</t>
  </si>
  <si>
    <t>Brandon Tsosie</t>
  </si>
  <si>
    <t>Dominik Benally</t>
  </si>
  <si>
    <t>Arik Johnson</t>
  </si>
  <si>
    <t>Haylie Wagner</t>
  </si>
  <si>
    <t>Kristaliah Garcia</t>
  </si>
  <si>
    <t>James Weidner</t>
  </si>
  <si>
    <t>Andrea Tarango</t>
  </si>
  <si>
    <t>Michael Giebitz</t>
  </si>
  <si>
    <t>Sheldon Gay</t>
  </si>
  <si>
    <t>Kayda Dibble</t>
  </si>
  <si>
    <t>Mariah Lucero</t>
  </si>
  <si>
    <t>Scarlett Burns</t>
  </si>
  <si>
    <t>Hannah Benally</t>
  </si>
  <si>
    <t>Talia Bowman</t>
  </si>
  <si>
    <t>Bass ELA 2019/2020</t>
  </si>
  <si>
    <t>Joslyn Bass</t>
  </si>
  <si>
    <t>Keyaira Chee</t>
  </si>
  <si>
    <t>Brycee Littleben</t>
  </si>
  <si>
    <t>Daeleon Sandoval</t>
  </si>
  <si>
    <t>Meggan Pappan</t>
  </si>
  <si>
    <t>Hailey Collier</t>
  </si>
  <si>
    <t>Manu George</t>
  </si>
  <si>
    <t>Aria Badonie</t>
  </si>
  <si>
    <t>Ciara Montelongo</t>
  </si>
  <si>
    <t>Makai Watchman</t>
  </si>
  <si>
    <t>Tayah Tsosie</t>
  </si>
  <si>
    <t>Jaiven Harvey</t>
  </si>
  <si>
    <t>Jayde Goodluck</t>
  </si>
  <si>
    <t>Marley Hawkins</t>
  </si>
  <si>
    <t>Chelsea Gonzalez Garcia</t>
  </si>
  <si>
    <t>Deiandre Lewis</t>
  </si>
  <si>
    <t>Travis Manygoats</t>
  </si>
  <si>
    <t>Delilah Toledo</t>
  </si>
  <si>
    <t>Krystie Gomez</t>
  </si>
  <si>
    <t>Zachary Griffith</t>
  </si>
  <si>
    <t>Berry 5 ELA</t>
  </si>
  <si>
    <t>Kathleen Kern</t>
  </si>
  <si>
    <t>Eimi Contreras</t>
  </si>
  <si>
    <t>Zachariah Begay</t>
  </si>
  <si>
    <t>Nakayla Etcitty</t>
  </si>
  <si>
    <t>Nevaeh Antonio</t>
  </si>
  <si>
    <t>Kerron Harvey</t>
  </si>
  <si>
    <t>Nizhoni Jordan</t>
  </si>
  <si>
    <t>Miko Nez</t>
  </si>
  <si>
    <t>Madelyn Lewis</t>
  </si>
  <si>
    <t>Yaritza Romero</t>
  </si>
  <si>
    <t>Malyah Penn</t>
  </si>
  <si>
    <t>Skyler Littlehat</t>
  </si>
  <si>
    <t>Marquita Wilson</t>
  </si>
  <si>
    <t>Dischiyah Crowe</t>
  </si>
  <si>
    <t>Lambert Begaye</t>
  </si>
  <si>
    <t>Jett Vaughn</t>
  </si>
  <si>
    <t>Joseph Long</t>
  </si>
  <si>
    <t>Sterling Gleason</t>
  </si>
  <si>
    <t>Kiara Davis</t>
  </si>
  <si>
    <t>Tiffany Tenorio</t>
  </si>
  <si>
    <t>Guillory 5 ELA</t>
  </si>
  <si>
    <t>Quentin Begay</t>
  </si>
  <si>
    <t>Israel Chacon</t>
  </si>
  <si>
    <t>Cassandra Begay</t>
  </si>
  <si>
    <t>Quincy Mitchell</t>
  </si>
  <si>
    <t>Kaleb Deal</t>
  </si>
  <si>
    <t>Justin Degroat</t>
  </si>
  <si>
    <t>Kaylee Wagon</t>
  </si>
  <si>
    <t>Victor Benallie</t>
  </si>
  <si>
    <t>Philiandra Shirley</t>
  </si>
  <si>
    <t>Tayla Stoney</t>
  </si>
  <si>
    <t>Abigail Duran</t>
  </si>
  <si>
    <t>Mikah Stanley</t>
  </si>
  <si>
    <t>Everrae Parrott</t>
  </si>
  <si>
    <t>Jordan Reed</t>
  </si>
  <si>
    <t>Jeremy Webb Jr</t>
  </si>
  <si>
    <t>Cameron Lane</t>
  </si>
  <si>
    <t>Uriah Joe</t>
  </si>
  <si>
    <t>Dontae Begay</t>
  </si>
  <si>
    <t>Rashandranay Etcitty</t>
  </si>
  <si>
    <t>Anthony Tenorio</t>
  </si>
  <si>
    <t>Izrael Valdez</t>
  </si>
  <si>
    <t>Jakaiis Beyale</t>
  </si>
  <si>
    <t>Gabriel Smith</t>
  </si>
  <si>
    <t>Kanisa Kay</t>
  </si>
  <si>
    <t>Madelyn Begay</t>
  </si>
  <si>
    <t>Tianna Frank</t>
  </si>
  <si>
    <t>Rickie Velasquez</t>
  </si>
  <si>
    <t>McNeal 5 ELA</t>
  </si>
  <si>
    <t>Alexander Passey</t>
  </si>
  <si>
    <t>Ky'A Smiley</t>
  </si>
  <si>
    <t>Thalora Girty</t>
  </si>
  <si>
    <t>Colin Rippingale</t>
  </si>
  <si>
    <t>Cayden Crank</t>
  </si>
  <si>
    <t>Triston Jackson</t>
  </si>
  <si>
    <t>Alexandria Benally</t>
  </si>
  <si>
    <t>Evony Benally</t>
  </si>
  <si>
    <t>Delilah Frank</t>
  </si>
  <si>
    <t>Airianna Yazzie-Jones</t>
  </si>
  <si>
    <t>Kitana Yazzie</t>
  </si>
  <si>
    <t>Alyssa Vanwinkle</t>
  </si>
  <si>
    <t>Kamiah Homer</t>
  </si>
  <si>
    <t>Josiah Beyale</t>
  </si>
  <si>
    <t>Kameron Hosteen</t>
  </si>
  <si>
    <t>Cadence Hancock</t>
  </si>
  <si>
    <t>Kiara Jim</t>
  </si>
  <si>
    <t>Devon Lee</t>
  </si>
  <si>
    <t>Tristayn Pete</t>
  </si>
  <si>
    <t>Kaitlin Marcum</t>
  </si>
  <si>
    <t>Denver Johnston</t>
  </si>
  <si>
    <t>Dezrain Russell</t>
  </si>
  <si>
    <t>Joselyn Hemingway</t>
  </si>
  <si>
    <t>Ashlin Dickie</t>
  </si>
  <si>
    <t>Daye ELA 4</t>
  </si>
  <si>
    <t>Shannon Daye</t>
  </si>
  <si>
    <t>Elienai Sigala</t>
  </si>
  <si>
    <t>Erik Portillo</t>
  </si>
  <si>
    <t>Julian Jaquez</t>
  </si>
  <si>
    <t>Yara Jaramillo</t>
  </si>
  <si>
    <t>Israel Blea</t>
  </si>
  <si>
    <t>Ivan John</t>
  </si>
  <si>
    <t>Annzia Johnhat</t>
  </si>
  <si>
    <t>Kayla Ortiz</t>
  </si>
  <si>
    <t>Christian Benally</t>
  </si>
  <si>
    <t>Vance Lare</t>
  </si>
  <si>
    <t>McCormick Elementary</t>
  </si>
  <si>
    <t>Erlandson ELA</t>
  </si>
  <si>
    <t>Heather Erlandson</t>
  </si>
  <si>
    <t>Clint Yellowtail</t>
  </si>
  <si>
    <t>Anazayah Guevara</t>
  </si>
  <si>
    <t>Josue Delgado</t>
  </si>
  <si>
    <t>Bonny Sterling</t>
  </si>
  <si>
    <t>Kylee Woolard</t>
  </si>
  <si>
    <t>Naydia Benally</t>
  </si>
  <si>
    <t>Johnathon Deyapp Jr</t>
  </si>
  <si>
    <t>Kailey Mix</t>
  </si>
  <si>
    <t>Aylin Gonzalez</t>
  </si>
  <si>
    <t>Leo Herrera</t>
  </si>
  <si>
    <t>Adrian Begay</t>
  </si>
  <si>
    <t>Mariah Aragon</t>
  </si>
  <si>
    <t>Erica King</t>
  </si>
  <si>
    <t>Rosemary Thompson</t>
  </si>
  <si>
    <t>Aden Clah</t>
  </si>
  <si>
    <t>Tyiana Pete</t>
  </si>
  <si>
    <t>Naomi Lameman</t>
  </si>
  <si>
    <t>Danika Norris</t>
  </si>
  <si>
    <t>Jai'Mer Rock</t>
  </si>
  <si>
    <t>Brayden Bergman</t>
  </si>
  <si>
    <t>McCright ELA</t>
  </si>
  <si>
    <t>Theresa Abernathy</t>
  </si>
  <si>
    <t>Aidyn Carlson</t>
  </si>
  <si>
    <t>Aaliyah Gonzales</t>
  </si>
  <si>
    <t>Elizabeth Mercado</t>
  </si>
  <si>
    <t>Orlando Delgado</t>
  </si>
  <si>
    <t>Winston Sam</t>
  </si>
  <si>
    <t>Janel Jurado</t>
  </si>
  <si>
    <t>Elias Jackson</t>
  </si>
  <si>
    <t>Noelani Morales Brimhall</t>
  </si>
  <si>
    <t>Naebeaven Bitney Charlie</t>
  </si>
  <si>
    <t>Lorenzo Andujo</t>
  </si>
  <si>
    <t>Arayah Crespin</t>
  </si>
  <si>
    <t>Isais Jensen</t>
  </si>
  <si>
    <t>Alexa Duncan</t>
  </si>
  <si>
    <t>Tatumn Begay</t>
  </si>
  <si>
    <t>Raelyn Yazzie</t>
  </si>
  <si>
    <t>Loren Burke</t>
  </si>
  <si>
    <t>Kaylie Ervin</t>
  </si>
  <si>
    <t>Destinee Harrison</t>
  </si>
  <si>
    <t>Sergio Vargas</t>
  </si>
  <si>
    <t>Woody ELA</t>
  </si>
  <si>
    <t>Sherrie Woody</t>
  </si>
  <si>
    <t>Araylia Jim</t>
  </si>
  <si>
    <t>Abram Cayetano</t>
  </si>
  <si>
    <t>Jeremiah Valdez</t>
  </si>
  <si>
    <t>Roberto Carrasco Nunez</t>
  </si>
  <si>
    <t>Bethany Henderson Charley</t>
  </si>
  <si>
    <t>Mario Veleta Madrid</t>
  </si>
  <si>
    <t>Alvena Becenti</t>
  </si>
  <si>
    <t>Mariah Herrera</t>
  </si>
  <si>
    <t>Vianey Rivera</t>
  </si>
  <si>
    <t>David Apodaca</t>
  </si>
  <si>
    <t>Kimora Lee</t>
  </si>
  <si>
    <t>Isabel Barlow</t>
  </si>
  <si>
    <t>Oliver Billie</t>
  </si>
  <si>
    <t>Logan Belin</t>
  </si>
  <si>
    <t>Dulcinea Morgan</t>
  </si>
  <si>
    <t>Adrianna Segaye</t>
  </si>
  <si>
    <t>Hayden Dawes</t>
  </si>
  <si>
    <t>Kordel Espinoza</t>
  </si>
  <si>
    <t>Ruaric Meadows</t>
  </si>
  <si>
    <t>Alicean Benally</t>
  </si>
  <si>
    <t>Sphinx Toledo</t>
  </si>
  <si>
    <t>Yaniah Begay</t>
  </si>
  <si>
    <t>Marley Greyeyes</t>
  </si>
  <si>
    <t>Jack Beasley</t>
  </si>
  <si>
    <t>Laylah Garcia</t>
  </si>
  <si>
    <t>Jasmin Lopez</t>
  </si>
  <si>
    <t>Rayes-Alexander Carney</t>
  </si>
  <si>
    <t>Sean Johnson</t>
  </si>
  <si>
    <t>Malakai Tsosie</t>
  </si>
  <si>
    <t>Dashoya Crowe</t>
  </si>
  <si>
    <t>Caiden Martinez</t>
  </si>
  <si>
    <t>Amber Asplund</t>
  </si>
  <si>
    <t>Britanny Sierra Torres</t>
  </si>
  <si>
    <t>Addison Fercik</t>
  </si>
  <si>
    <t>Keaton Smith</t>
  </si>
  <si>
    <t>Jainie Day Jones</t>
  </si>
  <si>
    <t>Nickoles Scott</t>
  </si>
  <si>
    <t>Alejuandria Benally</t>
  </si>
  <si>
    <t>Cyla Smith</t>
  </si>
  <si>
    <t>Matalie Begay</t>
  </si>
  <si>
    <t>Gabriel Tsosie</t>
  </si>
  <si>
    <t>Eviana Jacquez</t>
  </si>
  <si>
    <t>Aalayah Reed</t>
  </si>
  <si>
    <t>Rebekah Dan</t>
  </si>
  <si>
    <t>Herrera</t>
  </si>
  <si>
    <t>Sharon Herrera</t>
  </si>
  <si>
    <t>Kira James</t>
  </si>
  <si>
    <t>Mia Leclaire</t>
  </si>
  <si>
    <t>Ammiah Begaye</t>
  </si>
  <si>
    <t>Angelica Stevenson</t>
  </si>
  <si>
    <t>Breezy Teasyatwho</t>
  </si>
  <si>
    <t>Liam Brown</t>
  </si>
  <si>
    <t>Ayden Aikele</t>
  </si>
  <si>
    <t>Taylor Barry</t>
  </si>
  <si>
    <t>Lincoln Ned</t>
  </si>
  <si>
    <t>Grace Gabaldon</t>
  </si>
  <si>
    <t>Andres Estrada</t>
  </si>
  <si>
    <t>Leonel Hernandez</t>
  </si>
  <si>
    <t>Manuel Lopez</t>
  </si>
  <si>
    <t>Viviana Aguirre</t>
  </si>
  <si>
    <t>Thomas Beck</t>
  </si>
  <si>
    <t>Jett Daniel</t>
  </si>
  <si>
    <t>Kaylee Pickering</t>
  </si>
  <si>
    <t>Jacqueline Quintana</t>
  </si>
  <si>
    <t>Eric Reed</t>
  </si>
  <si>
    <t>Tyson Weaver</t>
  </si>
  <si>
    <t>Ms. Burns ELA 5</t>
  </si>
  <si>
    <t>Tricia Joslin</t>
  </si>
  <si>
    <t>Jada Clauschee</t>
  </si>
  <si>
    <t>Matias Snow</t>
  </si>
  <si>
    <t>Octavius Mcgaha</t>
  </si>
  <si>
    <t>Connor Ross</t>
  </si>
  <si>
    <t>Liberti Shaw</t>
  </si>
  <si>
    <t>Jonah Ledesma</t>
  </si>
  <si>
    <t>Mariana Gonzalez</t>
  </si>
  <si>
    <t xml:space="preserve">Jim ELA </t>
  </si>
  <si>
    <t>Karen Jim</t>
  </si>
  <si>
    <t>Luis Delgado</t>
  </si>
  <si>
    <t>Kyren Begaye</t>
  </si>
  <si>
    <t>Persaius Manzo</t>
  </si>
  <si>
    <t>Shamaya Bilagody</t>
  </si>
  <si>
    <t>Kaia Payne</t>
  </si>
  <si>
    <t>Ana Villa</t>
  </si>
  <si>
    <t>Tianna Harrison</t>
  </si>
  <si>
    <t>Andres Villarreal</t>
  </si>
  <si>
    <t>Gage Edgar</t>
  </si>
  <si>
    <t>Jorge Fuentes Mena Jr</t>
  </si>
  <si>
    <t>Jaden Jones</t>
  </si>
  <si>
    <t>Jorrell-Nathan Norton</t>
  </si>
  <si>
    <t>Tylynn Yazzie</t>
  </si>
  <si>
    <t>Chloe Dunkle</t>
  </si>
  <si>
    <t>Wyatt Begay</t>
  </si>
  <si>
    <t>Yavasie Benallie</t>
  </si>
  <si>
    <t>Naydeline Contreras Martinez</t>
  </si>
  <si>
    <t>Urias Wager</t>
  </si>
  <si>
    <t>Walker ELA</t>
  </si>
  <si>
    <t>Angelita Walker</t>
  </si>
  <si>
    <t>Selene Cardin</t>
  </si>
  <si>
    <t>Olivia Stevenson</t>
  </si>
  <si>
    <t>Alaina Robbins</t>
  </si>
  <si>
    <t>Kira Sam</t>
  </si>
  <si>
    <t>Myles Largo</t>
  </si>
  <si>
    <t>Luis Mendoza</t>
  </si>
  <si>
    <t>Mary Thompson</t>
  </si>
  <si>
    <t>Damien Bounds</t>
  </si>
  <si>
    <t>Ryder Edgar</t>
  </si>
  <si>
    <t>Noe Quintana</t>
  </si>
  <si>
    <t>Dreyden Chester</t>
  </si>
  <si>
    <t>Jesus Castro</t>
  </si>
  <si>
    <t>Heidi Yabeny</t>
  </si>
  <si>
    <t>Riley Goodluck</t>
  </si>
  <si>
    <t>Shikera Dedios</t>
  </si>
  <si>
    <t>Mikee Camacho</t>
  </si>
  <si>
    <t>Jacob Yazzie</t>
  </si>
  <si>
    <t>Lylie Mcburney</t>
  </si>
  <si>
    <t>Keyanna Agoodie</t>
  </si>
  <si>
    <t>Tyson Bradley</t>
  </si>
  <si>
    <t>Melody Hufford</t>
  </si>
  <si>
    <t>Eilandrieth Martinez</t>
  </si>
  <si>
    <t>Jesus Escalante</t>
  </si>
  <si>
    <t>Halen Tyler</t>
  </si>
  <si>
    <t>Carson ELA 4</t>
  </si>
  <si>
    <t>Paul Carson</t>
  </si>
  <si>
    <t>Jacob Winters</t>
  </si>
  <si>
    <t>Nichole Montano</t>
  </si>
  <si>
    <t>Logan Benally</t>
  </si>
  <si>
    <t>Briceyn Hernandez-Figueroa</t>
  </si>
  <si>
    <t>Andrew Davis</t>
  </si>
  <si>
    <t>Haylo Trujillo</t>
  </si>
  <si>
    <t>Jaylee Ryan</t>
  </si>
  <si>
    <t>Gilberto Gutierrez Prieto</t>
  </si>
  <si>
    <t>Jerardo Onate</t>
  </si>
  <si>
    <t>Eva Blake</t>
  </si>
  <si>
    <t>Kylina Maldonado</t>
  </si>
  <si>
    <t>Tiera Martinez</t>
  </si>
  <si>
    <t>Ivan Rodriguez</t>
  </si>
  <si>
    <t>Kevin Cayaditto Jr</t>
  </si>
  <si>
    <t>Diana Gonzalez</t>
  </si>
  <si>
    <t>Isaiah Herrera</t>
  </si>
  <si>
    <t>Makayla Wheeler</t>
  </si>
  <si>
    <t>Kylee Humphrey</t>
  </si>
  <si>
    <t>Gracie Uribe</t>
  </si>
  <si>
    <t>Nelson ELA 4</t>
  </si>
  <si>
    <t>Samantha Nelson</t>
  </si>
  <si>
    <t>Kimberly Rosas</t>
  </si>
  <si>
    <t>Nolan Browneyes</t>
  </si>
  <si>
    <t>Jayden Marcy</t>
  </si>
  <si>
    <t>Jesse Benally</t>
  </si>
  <si>
    <t>Brighton Dalton</t>
  </si>
  <si>
    <t>Mikaela Donaldson</t>
  </si>
  <si>
    <t>Adilene Portillo Sandoval</t>
  </si>
  <si>
    <t>Kayden Sanchez</t>
  </si>
  <si>
    <t>Hunter Paige</t>
  </si>
  <si>
    <t>Inri Serrano</t>
  </si>
  <si>
    <t>Tiana Bonney</t>
  </si>
  <si>
    <t>Abraham Meraz</t>
  </si>
  <si>
    <t>Luke Rivera</t>
  </si>
  <si>
    <t>Darlene Tepale</t>
  </si>
  <si>
    <t>Maylin Gallegos-Rodriguez</t>
  </si>
  <si>
    <t>Donavan Tsosie Jr</t>
  </si>
  <si>
    <t>Elijah Bunnie</t>
  </si>
  <si>
    <t>Daniel</t>
  </si>
  <si>
    <t>Brandi Daniel</t>
  </si>
  <si>
    <t>Aniya Kellywood</t>
  </si>
  <si>
    <t>Kimberly Guardado</t>
  </si>
  <si>
    <t>Noah Lucero</t>
  </si>
  <si>
    <t>Alexsander Martinez</t>
  </si>
  <si>
    <t>Ayden Dan</t>
  </si>
  <si>
    <t>Zoey Burnham</t>
  </si>
  <si>
    <t>Jessie Crossley</t>
  </si>
  <si>
    <t>Dylin Gagnebin</t>
  </si>
  <si>
    <t>Christopher Murphy</t>
  </si>
  <si>
    <t>Gunther Bowen</t>
  </si>
  <si>
    <t>Dianely Rodriguez</t>
  </si>
  <si>
    <t>Lily Spinner</t>
  </si>
  <si>
    <t>Thurston Mckenzie</t>
  </si>
  <si>
    <t>Ezekiel Howard</t>
  </si>
  <si>
    <t>Angel Howard</t>
  </si>
  <si>
    <t>Brielle Lucero</t>
  </si>
  <si>
    <t>Reagan Gleason</t>
  </si>
  <si>
    <t>Jacobsen Gomez</t>
  </si>
  <si>
    <t>Troy Nakai</t>
  </si>
  <si>
    <t>Ollie Stogsdill</t>
  </si>
  <si>
    <t>Chase Zohaunnie</t>
  </si>
  <si>
    <t>Joseph Pomeroy</t>
  </si>
  <si>
    <t>Nash Angelo Agulay</t>
  </si>
  <si>
    <t>McAuthurELA</t>
  </si>
  <si>
    <t>Jasmin Allen</t>
  </si>
  <si>
    <t>Aleea Hardin</t>
  </si>
  <si>
    <t>Isis Bidtah</t>
  </si>
  <si>
    <t>Robert Alvaro</t>
  </si>
  <si>
    <t>Urijah Gallegos</t>
  </si>
  <si>
    <t>Mia Montoya</t>
  </si>
  <si>
    <t>Clara Spinner</t>
  </si>
  <si>
    <t>Brayden Wartz</t>
  </si>
  <si>
    <t>Dallen Blackmore Jr</t>
  </si>
  <si>
    <t>Karina Contreras</t>
  </si>
  <si>
    <t>Gabriel Abeyta</t>
  </si>
  <si>
    <t>Arravella Lopez</t>
  </si>
  <si>
    <t>Addison Gonzales</t>
  </si>
  <si>
    <t>Robert Sizemore</t>
  </si>
  <si>
    <t>Aili Tullis</t>
  </si>
  <si>
    <t>Aidan Sandoval</t>
  </si>
  <si>
    <t>Unica Roberts</t>
  </si>
  <si>
    <t>Kieya Bowen</t>
  </si>
  <si>
    <t>Nathan Parker</t>
  </si>
  <si>
    <t>Logan Swatsenbarg</t>
  </si>
  <si>
    <t>Sage Murray</t>
  </si>
  <si>
    <t>Ella Embry</t>
  </si>
  <si>
    <t>Carmen Frank</t>
  </si>
  <si>
    <t>Ms. Joslin ELA 5</t>
  </si>
  <si>
    <t>Annaleese Armstrong</t>
  </si>
  <si>
    <t>Austin Key</t>
  </si>
  <si>
    <t>Angelica Miller</t>
  </si>
  <si>
    <t>Ieysha Smith</t>
  </si>
  <si>
    <t>Catalina Ruelas</t>
  </si>
  <si>
    <t>Arianna Robinson</t>
  </si>
  <si>
    <t>Cesar Ramos</t>
  </si>
  <si>
    <t>Tayden Begay</t>
  </si>
  <si>
    <t>Donavon Hathale</t>
  </si>
  <si>
    <t>Danikah Rock</t>
  </si>
  <si>
    <t>Miley Montoya</t>
  </si>
  <si>
    <t>Baileigh Culpepper</t>
  </si>
  <si>
    <t>Ryan Spinner</t>
  </si>
  <si>
    <t>James Foster</t>
  </si>
  <si>
    <t>Dale Nelson Iv</t>
  </si>
  <si>
    <t>Lillianne Ulibarri</t>
  </si>
  <si>
    <t>Jorgia Jackson</t>
  </si>
  <si>
    <t>Zoe Bidtah</t>
  </si>
  <si>
    <t>Jeremy Butterfield</t>
  </si>
  <si>
    <t>Kobie Smith</t>
  </si>
  <si>
    <t>Weidner</t>
  </si>
  <si>
    <t>Daniel Austin</t>
  </si>
  <si>
    <t>Alson Brown Jr</t>
  </si>
  <si>
    <t>J'Vontre Lopez</t>
  </si>
  <si>
    <t>Kaylie Tso</t>
  </si>
  <si>
    <t>Yelena Begay</t>
  </si>
  <si>
    <t>Luke Sells</t>
  </si>
  <si>
    <t>Zoey Osborn</t>
  </si>
  <si>
    <t>Logan Boyd</t>
  </si>
  <si>
    <t>Kahleena Smith</t>
  </si>
  <si>
    <t>Ava Warren</t>
  </si>
  <si>
    <t>Antone Castillo Jr</t>
  </si>
  <si>
    <t>Dio Woody</t>
  </si>
  <si>
    <t>Witten Reynolds</t>
  </si>
  <si>
    <t>Dontaye Seger</t>
  </si>
  <si>
    <t>Aspen Jolly</t>
  </si>
  <si>
    <t>Tommy Jackson Iii</t>
  </si>
  <si>
    <t>Dylan Jim</t>
  </si>
  <si>
    <t>Rayea Benally</t>
  </si>
  <si>
    <t>Jesen Abeyta</t>
  </si>
  <si>
    <t>Chelsey Arviso</t>
  </si>
  <si>
    <t>Ariannah Montoya</t>
  </si>
  <si>
    <t>Cole 2019-2020</t>
  </si>
  <si>
    <t>Marilyn Cole</t>
  </si>
  <si>
    <t>Courtney Begaye</t>
  </si>
  <si>
    <t>Olivia Chavez</t>
  </si>
  <si>
    <t>Maliyah Reed</t>
  </si>
  <si>
    <t>Evelyn Jaquez</t>
  </si>
  <si>
    <t>Aliyah Becenti</t>
  </si>
  <si>
    <t>Aubrey Dwight</t>
  </si>
  <si>
    <t>Natalie Loughran</t>
  </si>
  <si>
    <t>Layne Lawrence</t>
  </si>
  <si>
    <t>Leah Medrano</t>
  </si>
  <si>
    <t>Josiah Baker-Benally</t>
  </si>
  <si>
    <t>Dallana Bustillos</t>
  </si>
  <si>
    <t>Keleia Cage</t>
  </si>
  <si>
    <t>Patrick Goar</t>
  </si>
  <si>
    <t>Amaya Pitts</t>
  </si>
  <si>
    <t>Sheldon Yepa</t>
  </si>
  <si>
    <t>Heights Middle School</t>
  </si>
  <si>
    <t>King, ELA8-2</t>
  </si>
  <si>
    <t>Brooke King</t>
  </si>
  <si>
    <t>Alijah Aranda</t>
  </si>
  <si>
    <t>Samuel Petersen</t>
  </si>
  <si>
    <t>Riley Cockrell</t>
  </si>
  <si>
    <t>Kambree Milliano</t>
  </si>
  <si>
    <t>Ethan Denney</t>
  </si>
  <si>
    <t>Landry Bales</t>
  </si>
  <si>
    <t>Romee Bahri</t>
  </si>
  <si>
    <t>Vance Mcknight</t>
  </si>
  <si>
    <t>Dylan Brown</t>
  </si>
  <si>
    <t>Sandi Etsitty</t>
  </si>
  <si>
    <t>Tanna Silseth</t>
  </si>
  <si>
    <t>Krysten Tyler</t>
  </si>
  <si>
    <t>Jenica Finlayson</t>
  </si>
  <si>
    <t>Ivan Alvarado</t>
  </si>
  <si>
    <t>Troy Beno</t>
  </si>
  <si>
    <t>Hannah Shortman</t>
  </si>
  <si>
    <t>Moriah Christianson</t>
  </si>
  <si>
    <t>Arianna Jim</t>
  </si>
  <si>
    <t>King, ELA8-3</t>
  </si>
  <si>
    <t>Eduardo Contreras Ochoa</t>
  </si>
  <si>
    <t>Stephen Timme</t>
  </si>
  <si>
    <t>Makenna Rasmussen</t>
  </si>
  <si>
    <t>Mariano Tafoya</t>
  </si>
  <si>
    <t>Trel Griego</t>
  </si>
  <si>
    <t>Timothy Schmidt</t>
  </si>
  <si>
    <t>Mary Bintner</t>
  </si>
  <si>
    <t>Daisy Labrador</t>
  </si>
  <si>
    <t>Danielle Watson</t>
  </si>
  <si>
    <t>Weihan Zhang</t>
  </si>
  <si>
    <t>Paxton Littlefield</t>
  </si>
  <si>
    <t>King, ELA8-5</t>
  </si>
  <si>
    <t>Kaili Thorpe</t>
  </si>
  <si>
    <t>Kady Stradling</t>
  </si>
  <si>
    <t>Abigail Gladden</t>
  </si>
  <si>
    <t>Hunter Schwartz</t>
  </si>
  <si>
    <t>Caleb Bair</t>
  </si>
  <si>
    <t>Cristal Machuca</t>
  </si>
  <si>
    <t>Andrew Perez</t>
  </si>
  <si>
    <t>Mackenzie Terry</t>
  </si>
  <si>
    <t>Jacqueline Laster</t>
  </si>
  <si>
    <t>Jaedyn Sandoval</t>
  </si>
  <si>
    <t>Madison Tso</t>
  </si>
  <si>
    <t>Leticia Macias</t>
  </si>
  <si>
    <t>Matthew Bowling</t>
  </si>
  <si>
    <t>Gretta Wright</t>
  </si>
  <si>
    <t>Kyralyn Stanley</t>
  </si>
  <si>
    <t>Makayla Simmons</t>
  </si>
  <si>
    <t>Melina Cooper</t>
  </si>
  <si>
    <t>Jenna Lytle</t>
  </si>
  <si>
    <t>King, ELA 8-6</t>
  </si>
  <si>
    <t>Devin Pierce</t>
  </si>
  <si>
    <t>Roman Vargas</t>
  </si>
  <si>
    <t>Kylee Smith</t>
  </si>
  <si>
    <t>Emma Ward</t>
  </si>
  <si>
    <t>Christopher Gomez</t>
  </si>
  <si>
    <t>Sarah Lopez</t>
  </si>
  <si>
    <t>Allie Deanda</t>
  </si>
  <si>
    <t>Evlynn Martinez</t>
  </si>
  <si>
    <t>Elysia Kinney</t>
  </si>
  <si>
    <t>Davyn Westbrook</t>
  </si>
  <si>
    <t>Hollie Wood</t>
  </si>
  <si>
    <t>Unique Feliz</t>
  </si>
  <si>
    <t>Naomi Granillo</t>
  </si>
  <si>
    <t>Jacob Malouff</t>
  </si>
  <si>
    <t>Laila Begay</t>
  </si>
  <si>
    <t>Taylea Young</t>
  </si>
  <si>
    <t>Mariah Romero</t>
  </si>
  <si>
    <t>Andrew Gilbreath</t>
  </si>
  <si>
    <t>Eddie Dumarce</t>
  </si>
  <si>
    <t>Natalee Johnhat</t>
  </si>
  <si>
    <t>Amanda Watchman</t>
  </si>
  <si>
    <t>Sarah Wulfert</t>
  </si>
  <si>
    <t>Talia Woods</t>
  </si>
  <si>
    <t>James Voita</t>
  </si>
  <si>
    <t>King, ELA 8-7</t>
  </si>
  <si>
    <t>Reed Mccarty</t>
  </si>
  <si>
    <t>Victor Suskey</t>
  </si>
  <si>
    <t>Brayden Grogan</t>
  </si>
  <si>
    <t>Lauren Anderson</t>
  </si>
  <si>
    <t>Grant Hawkins</t>
  </si>
  <si>
    <t>Kyla Anderson</t>
  </si>
  <si>
    <t>Carlos Yanez</t>
  </si>
  <si>
    <t>Jessica Southern</t>
  </si>
  <si>
    <t>Hailey Gonzales</t>
  </si>
  <si>
    <t>Aiden Benally</t>
  </si>
  <si>
    <t>Brooke Sona</t>
  </si>
  <si>
    <t>Riley Paquin</t>
  </si>
  <si>
    <t>Haidin John</t>
  </si>
  <si>
    <t>Devyn Ericksen</t>
  </si>
  <si>
    <t>Brooklyn Harper</t>
  </si>
  <si>
    <t>Aurora Gamboa</t>
  </si>
  <si>
    <t>Bailey Keith</t>
  </si>
  <si>
    <t>Ryan Peterson</t>
  </si>
  <si>
    <t>Ahkeah Ticeahkie</t>
  </si>
  <si>
    <t>Chih-Yun Yang</t>
  </si>
  <si>
    <t>Moreas Begaye</t>
  </si>
  <si>
    <t>Holmes</t>
  </si>
  <si>
    <t>Lisa Holmes</t>
  </si>
  <si>
    <t>Naalzheeh Thompson</t>
  </si>
  <si>
    <t>Jesus Carrasco</t>
  </si>
  <si>
    <t>Amy Quintana</t>
  </si>
  <si>
    <t>Dreden Jones</t>
  </si>
  <si>
    <t>Noah Jim</t>
  </si>
  <si>
    <t>Vianney Alvarez-Rodriguez</t>
  </si>
  <si>
    <t>Santiago Gomez</t>
  </si>
  <si>
    <t>Gisselle Cisneros Lozano</t>
  </si>
  <si>
    <t>Gissell Acosta</t>
  </si>
  <si>
    <t>Perla Velasco Cordero</t>
  </si>
  <si>
    <t>Alfonzo Betonie Jr</t>
  </si>
  <si>
    <t>Harmonie Flores</t>
  </si>
  <si>
    <t>Emily Jaquez Loya</t>
  </si>
  <si>
    <t>Rhollin Clawson</t>
  </si>
  <si>
    <t>Aaliyah Anthony</t>
  </si>
  <si>
    <t>Jennifer Bahe</t>
  </si>
  <si>
    <t>Vivian Begay</t>
  </si>
  <si>
    <t>Lorena Burke</t>
  </si>
  <si>
    <t>Kyle Shirley</t>
  </si>
  <si>
    <t>Zoey Tucson</t>
  </si>
  <si>
    <t>Angel Alvarez</t>
  </si>
  <si>
    <t>Quackenbush ELA</t>
  </si>
  <si>
    <t>Kimberly Quackenbush</t>
  </si>
  <si>
    <t>Camila Acero</t>
  </si>
  <si>
    <t>Ashlee Betonie</t>
  </si>
  <si>
    <t>Manuel Gonzalez</t>
  </si>
  <si>
    <t>Logan Yazzie</t>
  </si>
  <si>
    <t>Yareli Borunda</t>
  </si>
  <si>
    <t>Christina Garcia Zuniga</t>
  </si>
  <si>
    <t>Jesse Valdez</t>
  </si>
  <si>
    <t>Kristi Lee</t>
  </si>
  <si>
    <t>Kevin Morales Ruiz</t>
  </si>
  <si>
    <t>Christopher Abeyta</t>
  </si>
  <si>
    <t>Angel Dunn</t>
  </si>
  <si>
    <t>Kiana Lee</t>
  </si>
  <si>
    <t>Noah Brown</t>
  </si>
  <si>
    <t>Tiana Pete</t>
  </si>
  <si>
    <t>Kaelin Smith</t>
  </si>
  <si>
    <t>Delisiah Buckway</t>
  </si>
  <si>
    <t>Leilana Jensen</t>
  </si>
  <si>
    <t>Narayah Nez</t>
  </si>
  <si>
    <t>Anakin Stollings</t>
  </si>
  <si>
    <t>Derek Thomas</t>
  </si>
  <si>
    <t>Haven Lacy</t>
  </si>
  <si>
    <t>Hayden Maize</t>
  </si>
  <si>
    <t>Brianna Ramirez-Reyes</t>
  </si>
  <si>
    <t>Logan Hufford</t>
  </si>
  <si>
    <t>Alyssa Charley</t>
  </si>
  <si>
    <t>Kaydence Jordan</t>
  </si>
  <si>
    <t>Mr. Eastwood</t>
  </si>
  <si>
    <t>other</t>
  </si>
  <si>
    <t>Andrew Eastwood</t>
  </si>
  <si>
    <t>Romeo Clauschee</t>
  </si>
  <si>
    <t>Dylon Rock</t>
  </si>
  <si>
    <t>Jaqueline Gutierrez</t>
  </si>
  <si>
    <t>Aiden Hatch</t>
  </si>
  <si>
    <t>Noelle Pioche</t>
  </si>
  <si>
    <t>Blake Small</t>
  </si>
  <si>
    <t>Hayden Joslin</t>
  </si>
  <si>
    <t>Trevor Suitt</t>
  </si>
  <si>
    <t>Sintia Tarango</t>
  </si>
  <si>
    <t>Kannon Moore</t>
  </si>
  <si>
    <t>Benicio Aragon</t>
  </si>
  <si>
    <t>Liliana Jurado</t>
  </si>
  <si>
    <t>Celeste Morrison</t>
  </si>
  <si>
    <t>Payton Fowler-Adams</t>
  </si>
  <si>
    <t>Miley Barber</t>
  </si>
  <si>
    <t>Aiden Soce</t>
  </si>
  <si>
    <t>Miawen Thompson</t>
  </si>
  <si>
    <t>Anais Waunekalocaspino</t>
  </si>
  <si>
    <t>Olivia Silentman</t>
  </si>
  <si>
    <t>Kamdyn Earing</t>
  </si>
  <si>
    <t>Jacob Wootton</t>
  </si>
  <si>
    <t>Thunder Teasyatwho</t>
  </si>
  <si>
    <t>Chad Ashbrook</t>
  </si>
  <si>
    <t>Miranda Quezada</t>
  </si>
  <si>
    <t>Nevaeh Desheuquette</t>
  </si>
  <si>
    <t>Mariah Marquez</t>
  </si>
  <si>
    <t>Keeraiya Gould</t>
  </si>
  <si>
    <t>Diegocruz Garcia</t>
  </si>
  <si>
    <t>Heishliany Rios Figueroa</t>
  </si>
  <si>
    <t>Kendyl Briscoe</t>
  </si>
  <si>
    <t>Danielle Jackson</t>
  </si>
  <si>
    <t>Karla Castillo</t>
  </si>
  <si>
    <t>Cj Tso</t>
  </si>
  <si>
    <t>Sydney Green</t>
  </si>
  <si>
    <t>Leora Tom</t>
  </si>
  <si>
    <t>Russian Spicer</t>
  </si>
  <si>
    <t>Deschenie 4 ELA</t>
  </si>
  <si>
    <t>Desiree Deschenie</t>
  </si>
  <si>
    <t>Quinton Charlie</t>
  </si>
  <si>
    <t>Demazio Farley</t>
  </si>
  <si>
    <t>Lanu Ueanimatang</t>
  </si>
  <si>
    <t>Noyola Tsinnijinnie</t>
  </si>
  <si>
    <t>Sophia Platero</t>
  </si>
  <si>
    <t>Samantha Russell</t>
  </si>
  <si>
    <t>Anaiah Castiano</t>
  </si>
  <si>
    <t>Rylan Cayaditto</t>
  </si>
  <si>
    <t>Kylie Martinez-Etcitty</t>
  </si>
  <si>
    <t>Marcos Montano Jr</t>
  </si>
  <si>
    <t>Kaiya Shorty</t>
  </si>
  <si>
    <t>Quierra Toledo</t>
  </si>
  <si>
    <t>Austin Wilson</t>
  </si>
  <si>
    <t>Trevor Marcum</t>
  </si>
  <si>
    <t>Vaughntaya Stokes</t>
  </si>
  <si>
    <t>Ashia Ayze</t>
  </si>
  <si>
    <t>Shendo-Levaldo</t>
  </si>
  <si>
    <t>Chynna Jim</t>
  </si>
  <si>
    <t>Teanu Peshlakai</t>
  </si>
  <si>
    <t>Keondre Black</t>
  </si>
  <si>
    <t>Elijah Tso</t>
  </si>
  <si>
    <t>Jayden Ho</t>
  </si>
  <si>
    <t>Emma Lopez</t>
  </si>
  <si>
    <t>Fenix Wauneka</t>
  </si>
  <si>
    <t>Kalendria Curley</t>
  </si>
  <si>
    <t>Myeisha Peshlakai</t>
  </si>
  <si>
    <t>Essence Benally</t>
  </si>
  <si>
    <t>Angelic Cooley</t>
  </si>
  <si>
    <t>Jybon Herrera</t>
  </si>
  <si>
    <t>Mckinsie Seabrook</t>
  </si>
  <si>
    <t>Ashley Austin-Nelson</t>
  </si>
  <si>
    <t>Lylah Nelson</t>
  </si>
  <si>
    <t>Shay Watchman</t>
  </si>
  <si>
    <t>Delacy Hunt</t>
  </si>
  <si>
    <t>Clair ELA</t>
  </si>
  <si>
    <t>Birgit Clairneumann</t>
  </si>
  <si>
    <t>Alicia Hinojos</t>
  </si>
  <si>
    <t>Carolina Lopez</t>
  </si>
  <si>
    <t>Astrea Dugger</t>
  </si>
  <si>
    <t>Andrea Hammond</t>
  </si>
  <si>
    <t>Reanna Peshlakai</t>
  </si>
  <si>
    <t>Kinvi Shirley</t>
  </si>
  <si>
    <t>Ariadna Gutierrez</t>
  </si>
  <si>
    <t>Kadence Wilkerson</t>
  </si>
  <si>
    <t>Aubrianna Vialpando</t>
  </si>
  <si>
    <t>Jasmine Canuto</t>
  </si>
  <si>
    <t>Tristan Riggs</t>
  </si>
  <si>
    <t>Kazzar Benally</t>
  </si>
  <si>
    <t>Christian Romero</t>
  </si>
  <si>
    <t>Melody Sandoval</t>
  </si>
  <si>
    <t>Jazmine Talamante</t>
  </si>
  <si>
    <t>Zachery Mccullough</t>
  </si>
  <si>
    <t>Jakob Wakkinen</t>
  </si>
  <si>
    <t>Barrett ELA 5</t>
  </si>
  <si>
    <t>Grace Colia</t>
  </si>
  <si>
    <t>Mariela Medina</t>
  </si>
  <si>
    <t>Jazmin Erives</t>
  </si>
  <si>
    <t>Gavin Fage</t>
  </si>
  <si>
    <t>Tregg Northup</t>
  </si>
  <si>
    <t>Alejandro Magallanes</t>
  </si>
  <si>
    <t>Zayne Trujillo</t>
  </si>
  <si>
    <t>Kiara Chee</t>
  </si>
  <si>
    <t>Alyssa Henderson</t>
  </si>
  <si>
    <t>Madison Chavez</t>
  </si>
  <si>
    <t>Jaeden Triplett</t>
  </si>
  <si>
    <t>Pahoo Dan</t>
  </si>
  <si>
    <t>Andrew Dunn</t>
  </si>
  <si>
    <t>Darwin Elthie</t>
  </si>
  <si>
    <t>Aaron Kenneth</t>
  </si>
  <si>
    <t>Eliyas Bradley-Barton</t>
  </si>
  <si>
    <t>Morias Goodluck</t>
  </si>
  <si>
    <t>Julian Erives</t>
  </si>
  <si>
    <t>Henderson ELA 4</t>
  </si>
  <si>
    <t>Jamie Henderson</t>
  </si>
  <si>
    <t>Carlos Alcantara</t>
  </si>
  <si>
    <t>Zachariah Teran</t>
  </si>
  <si>
    <t>Zoey Malouff</t>
  </si>
  <si>
    <t>Vanessa Hutchinson</t>
  </si>
  <si>
    <t>Jonathan Mason</t>
  </si>
  <si>
    <t>Giovani Mesta-Moreno</t>
  </si>
  <si>
    <t>Yesenia Pedrosa</t>
  </si>
  <si>
    <t>Collin Smouse</t>
  </si>
  <si>
    <t>Analia Rascon</t>
  </si>
  <si>
    <t>Elliana Pelt</t>
  </si>
  <si>
    <t>Ayvri Beasley</t>
  </si>
  <si>
    <t>Pantera Burbank</t>
  </si>
  <si>
    <t>Angel Edwards</t>
  </si>
  <si>
    <t>Kiana Roszel</t>
  </si>
  <si>
    <t>Alicia Scott</t>
  </si>
  <si>
    <t>Martinez ELA</t>
  </si>
  <si>
    <t>Terry Martinez</t>
  </si>
  <si>
    <t>Josiah Harris</t>
  </si>
  <si>
    <t>Troy Longoria</t>
  </si>
  <si>
    <t>Aerion Dechee</t>
  </si>
  <si>
    <t>Emily Tepale</t>
  </si>
  <si>
    <t>Lalaine Johnson</t>
  </si>
  <si>
    <t>Jermayne Guerrero</t>
  </si>
  <si>
    <t>Michael Hanley</t>
  </si>
  <si>
    <t>Caleb Valdez</t>
  </si>
  <si>
    <t>Esiason Griffith</t>
  </si>
  <si>
    <t>Sarai Villalpando</t>
  </si>
  <si>
    <t>Leeadra Sam</t>
  </si>
  <si>
    <t>Mya Sandoval</t>
  </si>
  <si>
    <t>Caleb Sanchez</t>
  </si>
  <si>
    <t>Pagen Benson</t>
  </si>
  <si>
    <t>Sebastian Ross</t>
  </si>
  <si>
    <t>Hailey Bia</t>
  </si>
  <si>
    <t>Chloe Tolbert</t>
  </si>
  <si>
    <t>Noah Harrison</t>
  </si>
  <si>
    <t>Jayla Sam</t>
  </si>
  <si>
    <t>Lavar Billy</t>
  </si>
  <si>
    <t>Saylim Jim</t>
  </si>
  <si>
    <t>Joanna Brown</t>
  </si>
  <si>
    <t>Madeline Willis</t>
  </si>
  <si>
    <t>Serenity Escojeda</t>
  </si>
  <si>
    <t>Jaylene Gomez</t>
  </si>
  <si>
    <t>Bustamante, ELA 6</t>
  </si>
  <si>
    <t>Katie Bustamante</t>
  </si>
  <si>
    <t>Avery Brimhall</t>
  </si>
  <si>
    <t>Landin Strube</t>
  </si>
  <si>
    <t>Corbin Dietrich</t>
  </si>
  <si>
    <t>Bustamante, ELA 7</t>
  </si>
  <si>
    <t>Gabriel Foss</t>
  </si>
  <si>
    <t>Christian, ELA 8-2</t>
  </si>
  <si>
    <t>Lesa Christian</t>
  </si>
  <si>
    <t>Andreas Romero</t>
  </si>
  <si>
    <t>Josiah Carney</t>
  </si>
  <si>
    <t>Christian Smith</t>
  </si>
  <si>
    <t>Raquel Campbell</t>
  </si>
  <si>
    <t>Danniel Valencia</t>
  </si>
  <si>
    <t>Riley Wilson</t>
  </si>
  <si>
    <t>Odalis Uentillie</t>
  </si>
  <si>
    <t>Christian, ELA 8-3</t>
  </si>
  <si>
    <t>Benjamin Gong</t>
  </si>
  <si>
    <t>Tylan Lovato</t>
  </si>
  <si>
    <t>Emily Bell</t>
  </si>
  <si>
    <t>Braydehn Jones</t>
  </si>
  <si>
    <t>Mario Chavira</t>
  </si>
  <si>
    <t>Mariah Archuleta</t>
  </si>
  <si>
    <t>Chantae Tapaha</t>
  </si>
  <si>
    <t>Christian, ELA 8-5</t>
  </si>
  <si>
    <t>Donovan Yellowhair</t>
  </si>
  <si>
    <t>Dakota Johnson</t>
  </si>
  <si>
    <t>Rhyley Frantz</t>
  </si>
  <si>
    <t>Zoie Zweschper</t>
  </si>
  <si>
    <t>John Weddle</t>
  </si>
  <si>
    <t>Addie Scanlan</t>
  </si>
  <si>
    <t>Christian, ELA 8-6</t>
  </si>
  <si>
    <t>Royonnah Jefferson</t>
  </si>
  <si>
    <t>Cade Amyx</t>
  </si>
  <si>
    <t>Michaela Clawson</t>
  </si>
  <si>
    <t>Kaden Vigil</t>
  </si>
  <si>
    <t>Kaleb Williams</t>
  </si>
  <si>
    <t>Jenna Goodluck</t>
  </si>
  <si>
    <t>Deegan Hatch</t>
  </si>
  <si>
    <t>Riley Jacobs</t>
  </si>
  <si>
    <t>Braden Endrizzi</t>
  </si>
  <si>
    <t>Isaiah Morgan</t>
  </si>
  <si>
    <t>Brenna Wheeler</t>
  </si>
  <si>
    <t>Miguel Benavidez</t>
  </si>
  <si>
    <t>Angelo Anaya</t>
  </si>
  <si>
    <t>Nikole Busby</t>
  </si>
  <si>
    <t>Christian, ELA 8-7</t>
  </si>
  <si>
    <t>William Pile</t>
  </si>
  <si>
    <t>Maxwell Coleman</t>
  </si>
  <si>
    <t>Adan Heras</t>
  </si>
  <si>
    <t>Jacob Cadman</t>
  </si>
  <si>
    <t>Shyla Wilson</t>
  </si>
  <si>
    <t>Alexander Watson</t>
  </si>
  <si>
    <t>Autumn Tompkins</t>
  </si>
  <si>
    <t>Isaac Polanco</t>
  </si>
  <si>
    <t>Dalton, ELA 7-3</t>
  </si>
  <si>
    <t>Laura Dalton</t>
  </si>
  <si>
    <t>Ashley Beyale</t>
  </si>
  <si>
    <t>Isely Vigil</t>
  </si>
  <si>
    <t>Cole Peine</t>
  </si>
  <si>
    <t>Dalton, ELA 7-4</t>
  </si>
  <si>
    <t>Desmond Mccay</t>
  </si>
  <si>
    <t>Dalton, ELA 7-7</t>
  </si>
  <si>
    <t>Trevor Gladden</t>
  </si>
  <si>
    <t>Alyssianah Herrera Alcon</t>
  </si>
  <si>
    <t>Anjel Archuleta</t>
  </si>
  <si>
    <t>Aden Holmes</t>
  </si>
  <si>
    <t>Kalina Largo-Arambula</t>
  </si>
  <si>
    <t>Mesa View Middle School</t>
  </si>
  <si>
    <t>Langnickel, LANGUAGE ARTS 8 ‚Äì 6</t>
  </si>
  <si>
    <t>Andrea Langnickel</t>
  </si>
  <si>
    <t>Seth Charlie</t>
  </si>
  <si>
    <t>Tibbetts Middle School</t>
  </si>
  <si>
    <t>Allen, ELA 7-1</t>
  </si>
  <si>
    <t>Stephanie Allen</t>
  </si>
  <si>
    <t>Shevy Sena</t>
  </si>
  <si>
    <t>Hailey Curley</t>
  </si>
  <si>
    <t>Dashane Hartle</t>
  </si>
  <si>
    <t>Allen, ELA 7-2</t>
  </si>
  <si>
    <t>Tatiana Prado</t>
  </si>
  <si>
    <t>Natalie Conley</t>
  </si>
  <si>
    <t>Preslie West</t>
  </si>
  <si>
    <t>Madilyn Barry</t>
  </si>
  <si>
    <t>Laney Mckenney</t>
  </si>
  <si>
    <t>Korbin Halona</t>
  </si>
  <si>
    <t>James Benally</t>
  </si>
  <si>
    <t>Trystin King</t>
  </si>
  <si>
    <t>Jorden Pope</t>
  </si>
  <si>
    <t>Devin Deale</t>
  </si>
  <si>
    <t>Cayden Mckinney</t>
  </si>
  <si>
    <t>Allen, ELA 7-3</t>
  </si>
  <si>
    <t>Jaden Taylor</t>
  </si>
  <si>
    <t>Merkelas Begay</t>
  </si>
  <si>
    <t>Allen, ELA 7-5</t>
  </si>
  <si>
    <t>Lydia Johnson-Ayze</t>
  </si>
  <si>
    <t>Kobe Benally</t>
  </si>
  <si>
    <t>Morgan Ingram</t>
  </si>
  <si>
    <t>Darin Hilton</t>
  </si>
  <si>
    <t>Lucas Eldridge</t>
  </si>
  <si>
    <t>Claire Mcdaniel</t>
  </si>
  <si>
    <t>Taelyr Passey</t>
  </si>
  <si>
    <t>Zachery Pennington</t>
  </si>
  <si>
    <t>Angel Desiderio</t>
  </si>
  <si>
    <t>Jason Holmes</t>
  </si>
  <si>
    <t>Gabrielle Shorty</t>
  </si>
  <si>
    <t>Allen, ELA 7-7</t>
  </si>
  <si>
    <t>Cesar Ceballos Acevedo</t>
  </si>
  <si>
    <t>Taylan Nelson</t>
  </si>
  <si>
    <t>Letoya Hobson</t>
  </si>
  <si>
    <t>Nyjah Johnson</t>
  </si>
  <si>
    <t>Joshua Kannard</t>
  </si>
  <si>
    <t>Alissa Deyapp</t>
  </si>
  <si>
    <t>Melanie Paez</t>
  </si>
  <si>
    <t>James Rusk</t>
  </si>
  <si>
    <t xml:space="preserve">Baber ELA 8-1  </t>
  </si>
  <si>
    <t>Michele Ryan</t>
  </si>
  <si>
    <t>Elias Strong</t>
  </si>
  <si>
    <t>Alexandra Leon</t>
  </si>
  <si>
    <t>Joshua Jonas</t>
  </si>
  <si>
    <t>Baber ELA 8-3</t>
  </si>
  <si>
    <t>Avery Baisden</t>
  </si>
  <si>
    <t>Aliyah Tsosie</t>
  </si>
  <si>
    <t>Shasaundra Etcitty</t>
  </si>
  <si>
    <t>Baber ELA 8-4</t>
  </si>
  <si>
    <t>Brianna Gruber</t>
  </si>
  <si>
    <t>Julissa Pineda</t>
  </si>
  <si>
    <t>Elijah Shorty</t>
  </si>
  <si>
    <t>Tyleisheya Yazzie</t>
  </si>
  <si>
    <t>Baber ELA 8-5</t>
  </si>
  <si>
    <t>Isaiah Lopez</t>
  </si>
  <si>
    <t>Rayne Mcdonald</t>
  </si>
  <si>
    <t>Jael Rodriguez Villa</t>
  </si>
  <si>
    <t>ELA 8 Barry 1st Hour</t>
  </si>
  <si>
    <t>Joseph Barry</t>
  </si>
  <si>
    <t>Dylan Darwin</t>
  </si>
  <si>
    <t>Aseef Shah</t>
  </si>
  <si>
    <t>ELA Barry 3rd Hour</t>
  </si>
  <si>
    <t>Shane Wilson</t>
  </si>
  <si>
    <t>ELA Barry 4th Hour</t>
  </si>
  <si>
    <t>Christopher Boushee</t>
  </si>
  <si>
    <t>ELA Barry 5th Hour</t>
  </si>
  <si>
    <t>Wyatt Dearen</t>
  </si>
  <si>
    <t>Deahnna Skinner</t>
  </si>
  <si>
    <t>Josephine Lube</t>
  </si>
  <si>
    <t>ELA Barry 7th Hour</t>
  </si>
  <si>
    <t>Garrett Halona</t>
  </si>
  <si>
    <t>Hank-ELA 7-2</t>
  </si>
  <si>
    <t>Jennifer Hank</t>
  </si>
  <si>
    <t>Doriah Benson</t>
  </si>
  <si>
    <t>Mariah Gleason</t>
  </si>
  <si>
    <t>Gaige Runyan</t>
  </si>
  <si>
    <t>Matthew Neztsosie</t>
  </si>
  <si>
    <t>Hank-ELA 7-5</t>
  </si>
  <si>
    <t>Kate North</t>
  </si>
  <si>
    <t>Paulina Montano</t>
  </si>
  <si>
    <t>Neriaus Nez</t>
  </si>
  <si>
    <t>Wanysha Lee</t>
  </si>
  <si>
    <t>Mason Poulin</t>
  </si>
  <si>
    <t>Hank-ELA 7-7</t>
  </si>
  <si>
    <t>Ladainian Harry</t>
  </si>
  <si>
    <t>Jaymes Jones</t>
  </si>
  <si>
    <t>Xochilt Reyes Chavez</t>
  </si>
  <si>
    <t>Eriq Littlehat</t>
  </si>
  <si>
    <t>Alexis Duran</t>
  </si>
  <si>
    <t>Kairyn Long</t>
  </si>
  <si>
    <t>Joshua White</t>
  </si>
  <si>
    <t>Tristen Cowick</t>
  </si>
  <si>
    <t>Aiden Warren</t>
  </si>
  <si>
    <t>Shealeene Slade</t>
  </si>
  <si>
    <t>Martinez ELA (Ritzdorf)</t>
  </si>
  <si>
    <t>Roy Martinez</t>
  </si>
  <si>
    <t>Ethan Costa</t>
  </si>
  <si>
    <t>Jacoby Parker</t>
  </si>
  <si>
    <t>Ab Torres</t>
  </si>
  <si>
    <t>Juan Lozano</t>
  </si>
  <si>
    <t>Ellianna Thornburg</t>
  </si>
  <si>
    <t>Isaac Diaz</t>
  </si>
  <si>
    <t>Victoria Maldonado</t>
  </si>
  <si>
    <t>Aliya Frazier</t>
  </si>
  <si>
    <t>Octaviana John</t>
  </si>
  <si>
    <t>Kira Willerford</t>
  </si>
  <si>
    <t>Haleigh Mishler</t>
  </si>
  <si>
    <t>Jaslyn Ceja</t>
  </si>
  <si>
    <t>Jason Cage</t>
  </si>
  <si>
    <t>Cassius Montoya</t>
  </si>
  <si>
    <t>Aiyden Johnson</t>
  </si>
  <si>
    <t>Kalyna Higgs-Guiterrez</t>
  </si>
  <si>
    <t>Hailey Williams</t>
  </si>
  <si>
    <t>Isaiah Quinones</t>
  </si>
  <si>
    <t>Joshua Tilley</t>
  </si>
  <si>
    <t>Eldan Chavez</t>
  </si>
  <si>
    <t>Micah Bruce</t>
  </si>
  <si>
    <t>Andrew Begaye</t>
  </si>
  <si>
    <t>Jayden Mcvey-Mork</t>
  </si>
  <si>
    <t>Joshua Cook</t>
  </si>
  <si>
    <t>Bustamante, ELA 8</t>
  </si>
  <si>
    <t>Dathan Tracy</t>
  </si>
  <si>
    <t>Obadiah Bileen</t>
  </si>
  <si>
    <t>Chantel Cresswell</t>
  </si>
  <si>
    <t>Dalton, ELA 7-1</t>
  </si>
  <si>
    <t>Elijah Dolgoff</t>
  </si>
  <si>
    <t>Solana White</t>
  </si>
  <si>
    <t>Janel Hagelbarger</t>
  </si>
  <si>
    <t>Angela Hagelbarger</t>
  </si>
  <si>
    <t>Rylan Swank</t>
  </si>
  <si>
    <t>Abigail Harpole</t>
  </si>
  <si>
    <t>Landon Howell</t>
  </si>
  <si>
    <t>Alora Hall</t>
  </si>
  <si>
    <t>Bailey Beckner</t>
  </si>
  <si>
    <t>Gabriel Gonzalez</t>
  </si>
  <si>
    <t>Jayden Fitzgerald</t>
  </si>
  <si>
    <t>Joseph Jones</t>
  </si>
  <si>
    <t>Peyton Hill</t>
  </si>
  <si>
    <t>Bella Lewis</t>
  </si>
  <si>
    <t>Svea Robinson</t>
  </si>
  <si>
    <t>Vicente Gutierrez Chavez</t>
  </si>
  <si>
    <t>Christopher Jaeger</t>
  </si>
  <si>
    <t>Oscar Gomez</t>
  </si>
  <si>
    <t>Kalija Irving</t>
  </si>
  <si>
    <t>Tayli Esquibel</t>
  </si>
  <si>
    <t>Carson Bateman</t>
  </si>
  <si>
    <t>Samaya Junes</t>
  </si>
  <si>
    <t>Kennedy Peterson</t>
  </si>
  <si>
    <t>William Collins V</t>
  </si>
  <si>
    <t>Roman Charlie</t>
  </si>
  <si>
    <t>Cassidy Tsinajine</t>
  </si>
  <si>
    <t>Sarah Chavira</t>
  </si>
  <si>
    <t>Maurice Simmons</t>
  </si>
  <si>
    <t>Avah Christianson</t>
  </si>
  <si>
    <t>Tamika Begay</t>
  </si>
  <si>
    <t>Juelz Whiterock</t>
  </si>
  <si>
    <t>Jackson Friez</t>
  </si>
  <si>
    <t>Stephen Boyd</t>
  </si>
  <si>
    <t>Luke Clugston</t>
  </si>
  <si>
    <t>Alaina Gephardt</t>
  </si>
  <si>
    <t>Jacob Chase</t>
  </si>
  <si>
    <t>Kathryn Baird</t>
  </si>
  <si>
    <t>Peyton Reynolds</t>
  </si>
  <si>
    <t>Jackson Fetz</t>
  </si>
  <si>
    <t>Alana Werito</t>
  </si>
  <si>
    <t>Aaliah Livingston</t>
  </si>
  <si>
    <t>Bryan Lemes</t>
  </si>
  <si>
    <t>Emily Mistric</t>
  </si>
  <si>
    <t>Devon Collins</t>
  </si>
  <si>
    <t>Aiden Wagnon</t>
  </si>
  <si>
    <t>Dalton, ELA 7-5</t>
  </si>
  <si>
    <t>Hunter Clark</t>
  </si>
  <si>
    <t>Noah Bouren</t>
  </si>
  <si>
    <t>Felipe Begay</t>
  </si>
  <si>
    <t>Camryn Schmidt</t>
  </si>
  <si>
    <t>Marcos Moreno</t>
  </si>
  <si>
    <t>Mia Theobald</t>
  </si>
  <si>
    <t>Emma Murillo</t>
  </si>
  <si>
    <t>Conner Foucault</t>
  </si>
  <si>
    <t>Brigham Keiser</t>
  </si>
  <si>
    <t>Lyzah Chee</t>
  </si>
  <si>
    <t>Friez, ELA 6-1</t>
  </si>
  <si>
    <t>Paula Friez</t>
  </si>
  <si>
    <t>Hannah Anaya</t>
  </si>
  <si>
    <t>Ava Nash</t>
  </si>
  <si>
    <t>Jesse Lowe</t>
  </si>
  <si>
    <t>Emma Rubenstein</t>
  </si>
  <si>
    <t>Grace Klopfer</t>
  </si>
  <si>
    <t>Izaak Enderle</t>
  </si>
  <si>
    <t>Friez, ELA 6-3</t>
  </si>
  <si>
    <t>Bethanie Jacobs</t>
  </si>
  <si>
    <t>Rodrigo Baeza</t>
  </si>
  <si>
    <t>John Haskill</t>
  </si>
  <si>
    <t>Noah Velarde</t>
  </si>
  <si>
    <t>Friez, ELA 6-4</t>
  </si>
  <si>
    <t>Armando Payan</t>
  </si>
  <si>
    <t>Kaden Blair</t>
  </si>
  <si>
    <t>Friez, ELA 6-5</t>
  </si>
  <si>
    <t>Ian Bales</t>
  </si>
  <si>
    <t>Layla Browning</t>
  </si>
  <si>
    <t>Zackary Dodge</t>
  </si>
  <si>
    <t>Jayden Apache</t>
  </si>
  <si>
    <t>Alexander Simpson</t>
  </si>
  <si>
    <t>Adriann Anaya</t>
  </si>
  <si>
    <t>Josiah Witzemann</t>
  </si>
  <si>
    <t>Friez, ELA 6-7</t>
  </si>
  <si>
    <t>Joziel Ruiz</t>
  </si>
  <si>
    <t>Grace Woodall</t>
  </si>
  <si>
    <t>Kayda Buck</t>
  </si>
  <si>
    <t>Weber, ELA 7-1</t>
  </si>
  <si>
    <t>Tina Akins</t>
  </si>
  <si>
    <t>Jack Thomas</t>
  </si>
  <si>
    <t>Adrian Jacquez</t>
  </si>
  <si>
    <t>Avery Hutchens</t>
  </si>
  <si>
    <t>Elias Largo</t>
  </si>
  <si>
    <t>Alana Matney</t>
  </si>
  <si>
    <t>Carlos Lopez</t>
  </si>
  <si>
    <t>Griffin Stahl</t>
  </si>
  <si>
    <t>Taryn Sorrelhorse</t>
  </si>
  <si>
    <t>Zane Lee</t>
  </si>
  <si>
    <t>Shianne Lee</t>
  </si>
  <si>
    <t>Lakota Deal</t>
  </si>
  <si>
    <t>Haleigh Roberts</t>
  </si>
  <si>
    <t>Owen Jones</t>
  </si>
  <si>
    <t>Samaya Taylor</t>
  </si>
  <si>
    <t>Melissa Becker</t>
  </si>
  <si>
    <t>Colten Creech</t>
  </si>
  <si>
    <t>Neveah Thornton</t>
  </si>
  <si>
    <t>Weber, ELA 7-3</t>
  </si>
  <si>
    <t>Nathan Sandoval</t>
  </si>
  <si>
    <t>Brookelynn Cadrain</t>
  </si>
  <si>
    <t>Jeremy Jaques</t>
  </si>
  <si>
    <t>Gabriella Petersen</t>
  </si>
  <si>
    <t>Javen Coleman</t>
  </si>
  <si>
    <t>Keira Sword</t>
  </si>
  <si>
    <t>Nacole Smith</t>
  </si>
  <si>
    <t>Jasmine Saucedo</t>
  </si>
  <si>
    <t>Elias Fearon-Morales</t>
  </si>
  <si>
    <t>Weber, ELA 7-4</t>
  </si>
  <si>
    <t>Anthony Telford</t>
  </si>
  <si>
    <t>Alyssa Massey</t>
  </si>
  <si>
    <t>Anne Yost</t>
  </si>
  <si>
    <t>Makenzie Mcguffey</t>
  </si>
  <si>
    <t>Mitchel Moore</t>
  </si>
  <si>
    <t>Kaleb Yazzie</t>
  </si>
  <si>
    <t>Traedan Blackhat</t>
  </si>
  <si>
    <t>Logan Bates</t>
  </si>
  <si>
    <t>Quincey Tea</t>
  </si>
  <si>
    <t>Angelo Griego</t>
  </si>
  <si>
    <t>Amaya Olivas</t>
  </si>
  <si>
    <t>Weber, ELA 7-5</t>
  </si>
  <si>
    <t>Rayleigh Beck</t>
  </si>
  <si>
    <t>Kyle Bennett</t>
  </si>
  <si>
    <t>Winston Lam</t>
  </si>
  <si>
    <t>Alexia Nez</t>
  </si>
  <si>
    <t>Faith Crowl</t>
  </si>
  <si>
    <t>Weston Hatch</t>
  </si>
  <si>
    <t>Weber, ELA 7-7</t>
  </si>
  <si>
    <t>Janeshia Tsosie</t>
  </si>
  <si>
    <t>Nathan Hakes</t>
  </si>
  <si>
    <t>Kaicee Cockrell</t>
  </si>
  <si>
    <t>Tevyn Anderson</t>
  </si>
  <si>
    <t>Beau Blakley</t>
  </si>
  <si>
    <t>Nicolas Rose</t>
  </si>
  <si>
    <t>Daelin Burks</t>
  </si>
  <si>
    <t>Kailey Leslie</t>
  </si>
  <si>
    <t>Jessy Phillips</t>
  </si>
  <si>
    <t xml:space="preserve">5th Hour </t>
  </si>
  <si>
    <t>Lacey Fitzgerald</t>
  </si>
  <si>
    <t>Keyanu Edison</t>
  </si>
  <si>
    <t xml:space="preserve">6th Hour </t>
  </si>
  <si>
    <t>Nicole Pierce</t>
  </si>
  <si>
    <t>Cristobal Contreras</t>
  </si>
  <si>
    <t>Eckstein, LANGUAGE ARTS 6 - 4</t>
  </si>
  <si>
    <t>Jordan Eckstein</t>
  </si>
  <si>
    <t>Sylas Lovato</t>
  </si>
  <si>
    <t>Aiyisha Frazier</t>
  </si>
  <si>
    <t>Eckstein, LANGUAGE ARTS 6 - 6</t>
  </si>
  <si>
    <t>Kavin Scott</t>
  </si>
  <si>
    <t>Frank Mason</t>
  </si>
  <si>
    <t>Joel Soliz</t>
  </si>
  <si>
    <t>Eckstein, LANGUAGE ARTS 6 - 7</t>
  </si>
  <si>
    <t>Amilio Ibuado</t>
  </si>
  <si>
    <t>Andrew Nielson</t>
  </si>
  <si>
    <t>Deondrae Adams</t>
  </si>
  <si>
    <t>Langnickel, LANGUAGE ARTS 8 ‚Äì 1</t>
  </si>
  <si>
    <t>Juelz Padilla</t>
  </si>
  <si>
    <t>Chandler Begay</t>
  </si>
  <si>
    <t>Langnickel, LANGUAGE ARTS 8 ‚Äì 3</t>
  </si>
  <si>
    <t>Kendrick Aragon</t>
  </si>
  <si>
    <t>Heather Allen</t>
  </si>
  <si>
    <t>Zachary Henderson</t>
  </si>
  <si>
    <t>Peyton Mccarty</t>
  </si>
  <si>
    <t>Darion King</t>
  </si>
  <si>
    <t>Carter Boggs</t>
  </si>
  <si>
    <t>Sofiah Crowe</t>
  </si>
  <si>
    <t>Langnickel, LANGUAGE ARTS 8 ‚Äì 4</t>
  </si>
  <si>
    <t>Joel Reyes</t>
  </si>
  <si>
    <t>Jade Puphal</t>
  </si>
  <si>
    <t>Lorena Ramos</t>
  </si>
  <si>
    <t>Tylea Dennison</t>
  </si>
  <si>
    <t>Langnickel, LANGUAGE ARTS 8 ‚Äì 5</t>
  </si>
  <si>
    <t>Aimee Alcala</t>
  </si>
  <si>
    <t>Riley Begay</t>
  </si>
  <si>
    <t>Tyland Marshall</t>
  </si>
  <si>
    <t>Pedro Magallanes</t>
  </si>
  <si>
    <t>Jacob Arviso</t>
  </si>
  <si>
    <t>Aaron Salazar</t>
  </si>
  <si>
    <t>Gabriel Armenta</t>
  </si>
  <si>
    <t>Drevian Jake</t>
  </si>
  <si>
    <t>Samuel Ridenour</t>
  </si>
  <si>
    <t>Damien Chief</t>
  </si>
  <si>
    <t>Laramie Martinez</t>
  </si>
  <si>
    <t>Crystal Jim</t>
  </si>
  <si>
    <t>Long, LANGUAGE ARTS 6 - 3</t>
  </si>
  <si>
    <t>Elizabeth Schools</t>
  </si>
  <si>
    <t>Destinee Sanchez</t>
  </si>
  <si>
    <t>Long, LANGUAGE ARTS 6 - 7</t>
  </si>
  <si>
    <t>Russell Graves</t>
  </si>
  <si>
    <t>Daniel Bryant</t>
  </si>
  <si>
    <t>Lucero, Language Arts 7-5</t>
  </si>
  <si>
    <t>Brandon Lucero</t>
  </si>
  <si>
    <t>Aubrey Escojeda</t>
  </si>
  <si>
    <t>Lucero, Language Arts 7-7</t>
  </si>
  <si>
    <t>Carlos Morales</t>
  </si>
  <si>
    <t>Bryce Roanhorse</t>
  </si>
  <si>
    <t>Smith, LANGUAGE ARTS 7 - 5</t>
  </si>
  <si>
    <t>Matthew Smith</t>
  </si>
  <si>
    <t>Rowen Dechee</t>
  </si>
  <si>
    <t>Hailey Hathale</t>
  </si>
  <si>
    <t>Kimberly Granados</t>
  </si>
  <si>
    <t>Landon Begay</t>
  </si>
  <si>
    <t>Frankie Bitsui</t>
  </si>
  <si>
    <t>Michael Gonzales</t>
  </si>
  <si>
    <t>Katelynn Mcguire</t>
  </si>
  <si>
    <t>Ayana Toledo</t>
  </si>
  <si>
    <t>Raylin Chee</t>
  </si>
  <si>
    <t>Abrial Manuelito</t>
  </si>
  <si>
    <t>Chestin Nelson</t>
  </si>
  <si>
    <t>Tuesday Fishburn</t>
  </si>
  <si>
    <t>Mason Evans</t>
  </si>
  <si>
    <t>Antonio Graham</t>
  </si>
  <si>
    <t>Kelyssa Redhorse</t>
  </si>
  <si>
    <t>Adin Harrison</t>
  </si>
  <si>
    <t>Serena Becenti</t>
  </si>
  <si>
    <t>Hali Jordan</t>
  </si>
  <si>
    <t>Kalie Yazzie</t>
  </si>
  <si>
    <t>Kevin Cunningham</t>
  </si>
  <si>
    <t>Adrian Quinones Pesqueira</t>
  </si>
  <si>
    <t>Samantha Sam</t>
  </si>
  <si>
    <t>Cameron Klitzke</t>
  </si>
  <si>
    <t>Nicole Benally</t>
  </si>
  <si>
    <t>Rena Shah</t>
  </si>
  <si>
    <t>Hannah Jonas</t>
  </si>
  <si>
    <t>Austyn Ned</t>
  </si>
  <si>
    <t>Sage Tahy-Sloan</t>
  </si>
  <si>
    <t>Chance Slone</t>
  </si>
  <si>
    <t>Ondria Lee</t>
  </si>
  <si>
    <t>Kaylie Nez</t>
  </si>
  <si>
    <t>Savannah Robles</t>
  </si>
  <si>
    <t>Leslie Mercado</t>
  </si>
  <si>
    <t>Matthew Smiley</t>
  </si>
  <si>
    <t>Joshua Benally</t>
  </si>
  <si>
    <t>Lacey Lybrook</t>
  </si>
  <si>
    <t>Ayden Carrier</t>
  </si>
  <si>
    <t>Peyton Bee</t>
  </si>
  <si>
    <t>Dashawntee Williams</t>
  </si>
  <si>
    <t>Brooklyn Bidtah</t>
  </si>
  <si>
    <t>Jairus Benally-Begaye</t>
  </si>
  <si>
    <t>Noah Weaver</t>
  </si>
  <si>
    <t>Luke Shomour</t>
  </si>
  <si>
    <t>Ari Ben</t>
  </si>
  <si>
    <t>Deegan Reid</t>
  </si>
  <si>
    <t>Mieka Carreon</t>
  </si>
  <si>
    <t>Taryn Hewey</t>
  </si>
  <si>
    <t>Kate Herman</t>
  </si>
  <si>
    <t>Lucas Montoya</t>
  </si>
  <si>
    <t>Lydell Tyler</t>
  </si>
  <si>
    <t>Symiah Myers</t>
  </si>
  <si>
    <t>Shania Shorty</t>
  </si>
  <si>
    <t>Abbie Blodgett</t>
  </si>
  <si>
    <t>Synthia Montiel Loera</t>
  </si>
  <si>
    <t>Anakin Aikele</t>
  </si>
  <si>
    <t>Jazmin Smiley</t>
  </si>
  <si>
    <t>Camryn Juday</t>
  </si>
  <si>
    <t>Jadelyn Wilkins</t>
  </si>
  <si>
    <t>Jayden Kelly</t>
  </si>
  <si>
    <t>Donnie Kee Jr</t>
  </si>
  <si>
    <t>Lashaylynn Begay</t>
  </si>
  <si>
    <t>Layla Denny</t>
  </si>
  <si>
    <t>Adam Hodgman</t>
  </si>
  <si>
    <t>Hannah Lekos</t>
  </si>
  <si>
    <t>Andre Kelly</t>
  </si>
  <si>
    <t>Rudy Pinal</t>
  </si>
  <si>
    <t>Kylie Talker</t>
  </si>
  <si>
    <t>Kameron Joe</t>
  </si>
  <si>
    <t>Juan Ramirez Jr</t>
  </si>
  <si>
    <t>Gregorio Ruiz</t>
  </si>
  <si>
    <t>Mckenna Cluff</t>
  </si>
  <si>
    <t>Kayden Valerio</t>
  </si>
  <si>
    <t>Grette Lare</t>
  </si>
  <si>
    <t>Katalina Pete</t>
  </si>
  <si>
    <t>Samuel Maria</t>
  </si>
  <si>
    <t>Kayden Russell</t>
  </si>
  <si>
    <t>Venice Skinner</t>
  </si>
  <si>
    <t>Shae Larribas</t>
  </si>
  <si>
    <t>Annika Curley</t>
  </si>
  <si>
    <t>Traelyn Bowman</t>
  </si>
  <si>
    <t>Elijah Wiggins</t>
  </si>
  <si>
    <t>Robert Begaye</t>
  </si>
  <si>
    <t>Daniel Benally</t>
  </si>
  <si>
    <t>Nereida Mora</t>
  </si>
  <si>
    <t>Alycia Antonio</t>
  </si>
  <si>
    <t>Madelyn Giffin</t>
  </si>
  <si>
    <t>Morgan Booher</t>
  </si>
  <si>
    <t>Joshua Lee</t>
  </si>
  <si>
    <t>Bryson Ross</t>
  </si>
  <si>
    <t>Ethan Tsosie</t>
  </si>
  <si>
    <t>Valerie Woodyatt</t>
  </si>
  <si>
    <t>William Culler</t>
  </si>
  <si>
    <t>Alexis Westbrook</t>
  </si>
  <si>
    <t>Gadge Scott</t>
  </si>
  <si>
    <t>Keyra Tyler</t>
  </si>
  <si>
    <t>Molly Armenta</t>
  </si>
  <si>
    <t>Syuri Garcia</t>
  </si>
  <si>
    <t>Dominic Augustine</t>
  </si>
  <si>
    <t>Jayven Henderson</t>
  </si>
  <si>
    <t>Lamar Decker</t>
  </si>
  <si>
    <t>Lamar Light</t>
  </si>
  <si>
    <t>Jenifer Chairez</t>
  </si>
  <si>
    <t>Deondre Pena</t>
  </si>
  <si>
    <t>Jaime Perez</t>
  </si>
  <si>
    <t>Santiago Long</t>
  </si>
  <si>
    <t>Reyna Buck</t>
  </si>
  <si>
    <t>Elijah Freeland</t>
  </si>
  <si>
    <t>Zane Vincent</t>
  </si>
  <si>
    <t>Boston Finch</t>
  </si>
  <si>
    <t>Veronica Martin</t>
  </si>
  <si>
    <t>Taliah Velarde</t>
  </si>
  <si>
    <t>Cameron Sandoval</t>
  </si>
  <si>
    <t>Shaina Sandoval</t>
  </si>
  <si>
    <t>Evan Hamblin</t>
  </si>
  <si>
    <t>Josue Martinez</t>
  </si>
  <si>
    <t>Kylah Whitehead</t>
  </si>
  <si>
    <t>Melanie Redhouse</t>
  </si>
  <si>
    <t>Carlos Lopez Zurita</t>
  </si>
  <si>
    <t>Lakesha Manheimer</t>
  </si>
  <si>
    <t>Tekeira Beyale</t>
  </si>
  <si>
    <t>Anahi Salazar</t>
  </si>
  <si>
    <t>Dion Jones</t>
  </si>
  <si>
    <t>Hank, ELA 7-1</t>
  </si>
  <si>
    <t>Aylin Ceballos Acevedo</t>
  </si>
  <si>
    <t>Shade Hiatt</t>
  </si>
  <si>
    <t>Janae Yazzie</t>
  </si>
  <si>
    <t>Caden Tso</t>
  </si>
  <si>
    <t>Shinaya Harvey</t>
  </si>
  <si>
    <t>Cj Cain</t>
  </si>
  <si>
    <t>Jayden Sanchez</t>
  </si>
  <si>
    <t>Myah Growler</t>
  </si>
  <si>
    <t>Michael Beck</t>
  </si>
  <si>
    <t>Joyleen Edison</t>
  </si>
  <si>
    <t>Daniel Gruber</t>
  </si>
  <si>
    <t>Miah Peshlakai</t>
  </si>
  <si>
    <t>Caylana Blackhorse</t>
  </si>
  <si>
    <t>Erica Ramirez</t>
  </si>
  <si>
    <t>Kyrstyn Clark</t>
  </si>
  <si>
    <t>Elyse Armenta</t>
  </si>
  <si>
    <t>Danielle Thomas</t>
  </si>
  <si>
    <t>Samara Henderson</t>
  </si>
  <si>
    <t>Shinikka Allen</t>
  </si>
  <si>
    <t>Troy Lane</t>
  </si>
  <si>
    <t>Amberlynn Begay</t>
  </si>
  <si>
    <t>Noah Barton</t>
  </si>
  <si>
    <t>Richard Carrasco Iii</t>
  </si>
  <si>
    <t>Lonato Tsinnijinnie</t>
  </si>
  <si>
    <t>Landon Sombrero</t>
  </si>
  <si>
    <t>Ladarien Willie</t>
  </si>
  <si>
    <t>Neil Henio</t>
  </si>
  <si>
    <t>Tommy Paul</t>
  </si>
  <si>
    <t>Kyle Begay</t>
  </si>
  <si>
    <t>Anahi Gomez</t>
  </si>
  <si>
    <t>Ayson Jackson</t>
  </si>
  <si>
    <t>Nevaeh Deinlein</t>
  </si>
  <si>
    <t>Folicia Eldridge</t>
  </si>
  <si>
    <t>LIEN ELA 8 - 4</t>
  </si>
  <si>
    <t>Leah Lien</t>
  </si>
  <si>
    <t>Kristalyn Jemmett</t>
  </si>
  <si>
    <t>Taylor Pistole</t>
  </si>
  <si>
    <t>Katrina Day</t>
  </si>
  <si>
    <t>Alyanna Ayala</t>
  </si>
  <si>
    <t>Avi Patel</t>
  </si>
  <si>
    <t>Ellie Reiss</t>
  </si>
  <si>
    <t>Scot Fishburn</t>
  </si>
  <si>
    <t>Mason Richardson</t>
  </si>
  <si>
    <t>Nevaeh Ramirez</t>
  </si>
  <si>
    <t>Lilly Ruybalid</t>
  </si>
  <si>
    <t>Lana Gentry</t>
  </si>
  <si>
    <t>Aidan Everson</t>
  </si>
  <si>
    <t>Maya Foster</t>
  </si>
  <si>
    <t>Genevieve Paul</t>
  </si>
  <si>
    <t>Kyrie Reed</t>
  </si>
  <si>
    <t>Jordan Pomeroy</t>
  </si>
  <si>
    <t>Skyler Cohoe</t>
  </si>
  <si>
    <t>Jacob Graves</t>
  </si>
  <si>
    <t>Kyler Woody</t>
  </si>
  <si>
    <t>Julian Lozano</t>
  </si>
  <si>
    <t>Dayana Romero</t>
  </si>
  <si>
    <t>Miley Chavez</t>
  </si>
  <si>
    <t>Erick Homer</t>
  </si>
  <si>
    <t>Wilena Benally</t>
  </si>
  <si>
    <t>Amelia Garcia</t>
  </si>
  <si>
    <t>Jeremiah Camacho</t>
  </si>
  <si>
    <t>Cameron Belin</t>
  </si>
  <si>
    <t>Lyllyanna Callen</t>
  </si>
  <si>
    <t>Brisely Carmona</t>
  </si>
  <si>
    <t>Kiana Colorado</t>
  </si>
  <si>
    <t>Jaden Delgado</t>
  </si>
  <si>
    <t>Sierra Johnson</t>
  </si>
  <si>
    <t>Rachael Torres</t>
  </si>
  <si>
    <t>Vyla Tsosie</t>
  </si>
  <si>
    <t>Nizhoni Smith</t>
  </si>
  <si>
    <t>Shawndell Dobey</t>
  </si>
  <si>
    <t>Caleigh Littleben</t>
  </si>
  <si>
    <t>Tamarron Austin</t>
  </si>
  <si>
    <t>Nazbah Billy</t>
  </si>
  <si>
    <t>Daniela Oros</t>
  </si>
  <si>
    <t>Katelyn Bartley</t>
  </si>
  <si>
    <t>Jerome Thomas</t>
  </si>
  <si>
    <t>Iris Blythe</t>
  </si>
  <si>
    <t>Rachel Rodriguez</t>
  </si>
  <si>
    <t>Isabella Wilson</t>
  </si>
  <si>
    <t>Kate Talbot</t>
  </si>
  <si>
    <t>Aron Begay</t>
  </si>
  <si>
    <t>Michael Digiacomo</t>
  </si>
  <si>
    <t>Hailey Drake</t>
  </si>
  <si>
    <t>Tyler Phillips</t>
  </si>
  <si>
    <t>Elisa Ramos-Lemus</t>
  </si>
  <si>
    <t>Jaden Sterrett</t>
  </si>
  <si>
    <t>Blaze Duffy</t>
  </si>
  <si>
    <t>Tracy Kiyite</t>
  </si>
  <si>
    <t>Seth Toledo</t>
  </si>
  <si>
    <t>Makale Wilson</t>
  </si>
  <si>
    <t>Gabriela Gonzalez</t>
  </si>
  <si>
    <t>Kaven Sammons</t>
  </si>
  <si>
    <t>Isaiah Brewer</t>
  </si>
  <si>
    <t>Meadow Davis</t>
  </si>
  <si>
    <t>Kaytriel Krakow</t>
  </si>
  <si>
    <t>Audrey Bedah</t>
  </si>
  <si>
    <t>Logan Brimhall</t>
  </si>
  <si>
    <t>Cory Morris</t>
  </si>
  <si>
    <t>Devin Carey</t>
  </si>
  <si>
    <t>Aniesah Charlie</t>
  </si>
  <si>
    <t>Mattheau Miller</t>
  </si>
  <si>
    <t>Isaiah Zonnie</t>
  </si>
  <si>
    <t>Demetri Lewis</t>
  </si>
  <si>
    <t>Allison Cuestas</t>
  </si>
  <si>
    <t>Taylor Burns</t>
  </si>
  <si>
    <t>Jackson Nez</t>
  </si>
  <si>
    <t>Asa Valencia</t>
  </si>
  <si>
    <t>Shishawna Begay</t>
  </si>
  <si>
    <t>Sydney Graff</t>
  </si>
  <si>
    <t>Presley Frantz</t>
  </si>
  <si>
    <t>Clara Corona</t>
  </si>
  <si>
    <t>Kelly Gong</t>
  </si>
  <si>
    <t>Emily Bailey</t>
  </si>
  <si>
    <t>Benaiah Russo</t>
  </si>
  <si>
    <t>Jayde Gonzales</t>
  </si>
  <si>
    <t>Shahiyena John</t>
  </si>
  <si>
    <t>Savanah Kinney</t>
  </si>
  <si>
    <t>Athena Begay</t>
  </si>
  <si>
    <t>Hayden Bodo</t>
  </si>
  <si>
    <t>Darius Begaye</t>
  </si>
  <si>
    <t>Latavien Howard</t>
  </si>
  <si>
    <t>Bryson Randall</t>
  </si>
  <si>
    <t>Aeva Cook</t>
  </si>
  <si>
    <t>Breckyn Tucker</t>
  </si>
  <si>
    <t>Madison Schmidt</t>
  </si>
  <si>
    <t>Jayme Rino</t>
  </si>
  <si>
    <t>Noah Ross</t>
  </si>
  <si>
    <t>Sophie Larkins</t>
  </si>
  <si>
    <t>Aaliyah Anaya</t>
  </si>
  <si>
    <t>Bailey Scanlan</t>
  </si>
  <si>
    <t>Destiny Martinez</t>
  </si>
  <si>
    <t>Madison Shortman</t>
  </si>
  <si>
    <t>Autumn Thompson</t>
  </si>
  <si>
    <t>Karen Ritchie</t>
  </si>
  <si>
    <t>Jasper Sandel</t>
  </si>
  <si>
    <t>Bailey Cortez</t>
  </si>
  <si>
    <t>Cooper Lain</t>
  </si>
  <si>
    <t>David Becker</t>
  </si>
  <si>
    <t>Carson Jobe</t>
  </si>
  <si>
    <t>Cooper Moss</t>
  </si>
  <si>
    <t>Layla Yellowhair</t>
  </si>
  <si>
    <t>Jacoby Bales</t>
  </si>
  <si>
    <t>Victoria Garcia</t>
  </si>
  <si>
    <t>Erica Reed</t>
  </si>
  <si>
    <t>Marisa Medrano</t>
  </si>
  <si>
    <t>Avery Hawkins</t>
  </si>
  <si>
    <t>Faith Bennett</t>
  </si>
  <si>
    <t>Emilie Larkins</t>
  </si>
  <si>
    <t>Donathan Tracy</t>
  </si>
  <si>
    <t>Jayden Begay</t>
  </si>
  <si>
    <t>Matthius Valdez</t>
  </si>
  <si>
    <t>Gregory Goar</t>
  </si>
  <si>
    <t>Juliet Stahle</t>
  </si>
  <si>
    <t>Nathan Brown</t>
  </si>
  <si>
    <t>Ciara Archuleta</t>
  </si>
  <si>
    <t>Bryce Johnson</t>
  </si>
  <si>
    <t>Owen Wright</t>
  </si>
  <si>
    <t>Alana Alvillar</t>
  </si>
  <si>
    <t>Sawyer Rietz</t>
  </si>
  <si>
    <t>Evan Mcdonald</t>
  </si>
  <si>
    <t>Heath Chee</t>
  </si>
  <si>
    <t>Gianna Harvey</t>
  </si>
  <si>
    <t>Ellie Scanlan</t>
  </si>
  <si>
    <t>Hermosa Middle School</t>
  </si>
  <si>
    <t>Staley, ELA 6-1</t>
  </si>
  <si>
    <t>Jennifer Staley</t>
  </si>
  <si>
    <t>Kristin Begay</t>
  </si>
  <si>
    <t>Elizabeth Gallegos</t>
  </si>
  <si>
    <t>Hope Jacquez</t>
  </si>
  <si>
    <t>Cash Garrett</t>
  </si>
  <si>
    <t>Sherius Brock</t>
  </si>
  <si>
    <t>Jason Berveiller</t>
  </si>
  <si>
    <t>Laila Barton</t>
  </si>
  <si>
    <t>Masiella Garcia</t>
  </si>
  <si>
    <t>Jayden Benally</t>
  </si>
  <si>
    <t>Nicholas Stephenson</t>
  </si>
  <si>
    <t>Diana Huerta</t>
  </si>
  <si>
    <t>Stoney Sesvechan</t>
  </si>
  <si>
    <t>Eliza Harris</t>
  </si>
  <si>
    <t>Jayden Casas</t>
  </si>
  <si>
    <t>Alex Ortiz</t>
  </si>
  <si>
    <t>Amaree Aguero</t>
  </si>
  <si>
    <t>Eckstein, LANGUAGE ARTS 6 - 5</t>
  </si>
  <si>
    <t>Charlie Asplund</t>
  </si>
  <si>
    <t>Kylie Jim</t>
  </si>
  <si>
    <t>Delyla Starbuck</t>
  </si>
  <si>
    <t>Aiya John</t>
  </si>
  <si>
    <t>Clara Dunn</t>
  </si>
  <si>
    <t>Kade Aragon</t>
  </si>
  <si>
    <t>Julianna Valdez</t>
  </si>
  <si>
    <t>Marcus Marquez</t>
  </si>
  <si>
    <t>Dylan Duncan</t>
  </si>
  <si>
    <t>Wesley Kennedy</t>
  </si>
  <si>
    <t>Christopher Lee</t>
  </si>
  <si>
    <t>Cyler Ridenour</t>
  </si>
  <si>
    <t>Damien Padilla</t>
  </si>
  <si>
    <t>Tyrell Notah</t>
  </si>
  <si>
    <t>Valentina Levaldo</t>
  </si>
  <si>
    <t>Gerardo Jaquez Jr</t>
  </si>
  <si>
    <t>Lias Johnhat</t>
  </si>
  <si>
    <t>Keagen Mcdonald</t>
  </si>
  <si>
    <t>Tammra Kennedy</t>
  </si>
  <si>
    <t>Mckenna Mondragon</t>
  </si>
  <si>
    <t>Gynesis Anguiano</t>
  </si>
  <si>
    <t>Isabella Camacho</t>
  </si>
  <si>
    <t>Ashley Munguia</t>
  </si>
  <si>
    <t>Melody Eisenberger</t>
  </si>
  <si>
    <t>Quincy Pete</t>
  </si>
  <si>
    <t>Allyssa Aguilera</t>
  </si>
  <si>
    <t>Kyle Parker</t>
  </si>
  <si>
    <t>Jaime Montoya-Sanchez</t>
  </si>
  <si>
    <t>Colin Darrell</t>
  </si>
  <si>
    <t>Naya Stamets</t>
  </si>
  <si>
    <t>Ace Marez</t>
  </si>
  <si>
    <t>Samanda Izelo Aca</t>
  </si>
  <si>
    <t>Esmeralda Espino</t>
  </si>
  <si>
    <t>Dominick Domingo</t>
  </si>
  <si>
    <t>Long, LANGUAGE ARTS 6-4</t>
  </si>
  <si>
    <t>Richard Gutierrez Jr</t>
  </si>
  <si>
    <t>Cameron Senear-Adams</t>
  </si>
  <si>
    <t>Alayna Davis</t>
  </si>
  <si>
    <t>Quinton Hawkins</t>
  </si>
  <si>
    <t>Long, LANGUAGE ARTS 6 - 5</t>
  </si>
  <si>
    <t>Bianca Valdez</t>
  </si>
  <si>
    <t>Lorenzo Enriquez</t>
  </si>
  <si>
    <t>Long, LANGUAGE ARTS 6 - 6</t>
  </si>
  <si>
    <t>Danica Krakow</t>
  </si>
  <si>
    <t>Teagan Fine</t>
  </si>
  <si>
    <t>Damian Hernandez</t>
  </si>
  <si>
    <t>Jaime Pierce</t>
  </si>
  <si>
    <t>Gabriella Acosta</t>
  </si>
  <si>
    <t>Matthew Figueroa</t>
  </si>
  <si>
    <t>Leo Yazzie</t>
  </si>
  <si>
    <t>Christian Felkner</t>
  </si>
  <si>
    <t>Myliza Begay</t>
  </si>
  <si>
    <t>Jeraden Slade</t>
  </si>
  <si>
    <t>Lucero, Language Arts 7-6</t>
  </si>
  <si>
    <t>Nicole Lovato</t>
  </si>
  <si>
    <t>Ezekiel Miller</t>
  </si>
  <si>
    <t>Michael Serrano</t>
  </si>
  <si>
    <t>Karys Wright</t>
  </si>
  <si>
    <t>Smith, LANGUAGE ARTS 7 - 1</t>
  </si>
  <si>
    <t>Krystal Tso</t>
  </si>
  <si>
    <t>Smith, LANGUAGE ARTS 7 - 4</t>
  </si>
  <si>
    <t>Natesha Charlie</t>
  </si>
  <si>
    <t>Kellie Doctor</t>
  </si>
  <si>
    <t>Elian Erives</t>
  </si>
  <si>
    <t>America Zamarron Quinonez</t>
  </si>
  <si>
    <t>Damien Bahe</t>
  </si>
  <si>
    <t>Smith, LANGUAGE ARTS 7 - 6</t>
  </si>
  <si>
    <t>Kolby Van Riper</t>
  </si>
  <si>
    <t>Ximena Macias</t>
  </si>
  <si>
    <t>Sophia Serrano</t>
  </si>
  <si>
    <t>Alexander Hutton</t>
  </si>
  <si>
    <t>Mya Dennison</t>
  </si>
  <si>
    <t>Kira Westbrook</t>
  </si>
  <si>
    <t>Aleesia Vanwinkle</t>
  </si>
  <si>
    <t>Jakob Johnson</t>
  </si>
  <si>
    <t>Mitchell Edd</t>
  </si>
  <si>
    <t>Vanessa Morales</t>
  </si>
  <si>
    <t>Alexandra Garcia</t>
  </si>
  <si>
    <t>Traydell Tyler</t>
  </si>
  <si>
    <t>Hannah Hamby</t>
  </si>
  <si>
    <t>Onawa Dale</t>
  </si>
  <si>
    <t>Kory Yazzie</t>
  </si>
  <si>
    <t>Joshua Archuleta Jr.</t>
  </si>
  <si>
    <t>Shondell Martin</t>
  </si>
  <si>
    <t>Lander Willie</t>
  </si>
  <si>
    <t>Omar Thomas</t>
  </si>
  <si>
    <t>Chasity Eaglefeather</t>
  </si>
  <si>
    <t>Mariska Begay</t>
  </si>
  <si>
    <t>Cameron, ELA, 6-2</t>
  </si>
  <si>
    <t>Ramona Cameron</t>
  </si>
  <si>
    <t>Athadeus Ray</t>
  </si>
  <si>
    <t>Noah Curley</t>
  </si>
  <si>
    <t>Kalenan Curley</t>
  </si>
  <si>
    <t>Corban Morrison</t>
  </si>
  <si>
    <t>Avril Duran</t>
  </si>
  <si>
    <t>Michaela Howe</t>
  </si>
  <si>
    <t>Austin Yazzie</t>
  </si>
  <si>
    <t>Kenyu Shawa</t>
  </si>
  <si>
    <t>Hunter Werito</t>
  </si>
  <si>
    <t>Cameron, ELA, 6-4</t>
  </si>
  <si>
    <t>Arliss Henio</t>
  </si>
  <si>
    <t>Ashton Holiday</t>
  </si>
  <si>
    <t>Judaius Begay</t>
  </si>
  <si>
    <t>Orintianna Yazzie</t>
  </si>
  <si>
    <t>Jayden Nez</t>
  </si>
  <si>
    <t>Shawndae Haungooah</t>
  </si>
  <si>
    <t>Cameron, ELA, 6-6</t>
  </si>
  <si>
    <t>Kayniah Talker</t>
  </si>
  <si>
    <t>Tyler Cunningham</t>
  </si>
  <si>
    <t>Kaleb Skinner</t>
  </si>
  <si>
    <t>Shiann Wilson</t>
  </si>
  <si>
    <t>Nevaeh Begay</t>
  </si>
  <si>
    <t>Koby Avila</t>
  </si>
  <si>
    <t>Shane Romero</t>
  </si>
  <si>
    <t>Zoe Nunez</t>
  </si>
  <si>
    <t>Cameron, ELA, 6-7</t>
  </si>
  <si>
    <t>Anntonia Gonzalez</t>
  </si>
  <si>
    <t>Danielle Harrison</t>
  </si>
  <si>
    <t>Damian Beyale</t>
  </si>
  <si>
    <t>Sandra Gherardini</t>
  </si>
  <si>
    <t>Christian Rodriguez</t>
  </si>
  <si>
    <t>Peklo Kassanavoid</t>
  </si>
  <si>
    <t>Kirsten Belin</t>
  </si>
  <si>
    <t>Eliza Augustine</t>
  </si>
  <si>
    <t>Daunte Topps</t>
  </si>
  <si>
    <t>Dathaniel Sam</t>
  </si>
  <si>
    <t>Karla Garcia</t>
  </si>
  <si>
    <t>Myra Begay</t>
  </si>
  <si>
    <t>Donika Brock-Spain</t>
  </si>
  <si>
    <t>Jessica Cly</t>
  </si>
  <si>
    <t>Dominick Palmer</t>
  </si>
  <si>
    <t>Deandros Farley</t>
  </si>
  <si>
    <t>Shawn Rogers</t>
  </si>
  <si>
    <t>Telia Cisco</t>
  </si>
  <si>
    <t>High, ELA 6-1</t>
  </si>
  <si>
    <t>Diana High</t>
  </si>
  <si>
    <t>Tiffany Cayaditto</t>
  </si>
  <si>
    <t>Malachai Stanley</t>
  </si>
  <si>
    <t>Lanie Seabrook</t>
  </si>
  <si>
    <t>High, ELA 6-2</t>
  </si>
  <si>
    <t>Mykayla Clitso</t>
  </si>
  <si>
    <t>High, ELA 6-4</t>
  </si>
  <si>
    <t>Samantha Baker</t>
  </si>
  <si>
    <t>Chauncey Cooper</t>
  </si>
  <si>
    <t>Bella Blea</t>
  </si>
  <si>
    <t>Samantha Borders</t>
  </si>
  <si>
    <t>High, ELA 6-6</t>
  </si>
  <si>
    <t>Karmen Joe</t>
  </si>
  <si>
    <t>High, ELA 6-7</t>
  </si>
  <si>
    <t>Matthew Jauregui</t>
  </si>
  <si>
    <t>Allison Hazell</t>
  </si>
  <si>
    <t>David Olayo</t>
  </si>
  <si>
    <t>Leah Harrison</t>
  </si>
  <si>
    <t>Keon Pete</t>
  </si>
  <si>
    <t>McGee 8-6</t>
  </si>
  <si>
    <t>Sandra Mcgee</t>
  </si>
  <si>
    <t>Anthony Quintana</t>
  </si>
  <si>
    <t>Lucas Tom</t>
  </si>
  <si>
    <t>Kailey Jesus</t>
  </si>
  <si>
    <t>Unique Trujillo</t>
  </si>
  <si>
    <t>Baucom4 ELA</t>
  </si>
  <si>
    <t>Amy Benitez</t>
  </si>
  <si>
    <t>Isaac Castellanoz</t>
  </si>
  <si>
    <t>Delano Archuleta</t>
  </si>
  <si>
    <t>Chalyxna Lansing</t>
  </si>
  <si>
    <t>Jaden Scott</t>
  </si>
  <si>
    <t>Egma Roman Adame</t>
  </si>
  <si>
    <t>Lashonie Begay</t>
  </si>
  <si>
    <t>Nickayla Benally</t>
  </si>
  <si>
    <t>Quentin Jones</t>
  </si>
  <si>
    <t>Axel Rivera</t>
  </si>
  <si>
    <t>Urijah Gutierrez</t>
  </si>
  <si>
    <t>Chace Mcdade</t>
  </si>
  <si>
    <t>Emmanuel Munoz</t>
  </si>
  <si>
    <t>Noah Smith</t>
  </si>
  <si>
    <t>Elroy Yazzie</t>
  </si>
  <si>
    <t>Dudgeon ELA</t>
  </si>
  <si>
    <t>Ryan Dudgeon</t>
  </si>
  <si>
    <t>Desirae Corley</t>
  </si>
  <si>
    <t>Jacob Reed</t>
  </si>
  <si>
    <t>Mya Todacheene</t>
  </si>
  <si>
    <t>Deacon Todacheeny</t>
  </si>
  <si>
    <t>Dylan Loughran</t>
  </si>
  <si>
    <t>Michael Griffith</t>
  </si>
  <si>
    <t>Emilio Herrera</t>
  </si>
  <si>
    <t>Teagan Silver-Rousseau</t>
  </si>
  <si>
    <t>Ryndelle Beyale</t>
  </si>
  <si>
    <t>Aiden Lopez</t>
  </si>
  <si>
    <t>Kiele Kellewood</t>
  </si>
  <si>
    <t>Cole Antonio</t>
  </si>
  <si>
    <t>Ethan Gonzales-Garcia</t>
  </si>
  <si>
    <t>Jadda Harjo</t>
  </si>
  <si>
    <t>Isaac Herrea</t>
  </si>
  <si>
    <t>Luis Sanchez-Quezada</t>
  </si>
  <si>
    <t>Dominic Webb</t>
  </si>
  <si>
    <t>Zelda Gillum</t>
  </si>
  <si>
    <t>Yager4ELA</t>
  </si>
  <si>
    <t>Shannon Yager</t>
  </si>
  <si>
    <t>Shania Smith</t>
  </si>
  <si>
    <t>Teo Boone</t>
  </si>
  <si>
    <t>Racer Devilbiss</t>
  </si>
  <si>
    <t>Antonio Garcia</t>
  </si>
  <si>
    <t>Ashlynn Sherman</t>
  </si>
  <si>
    <t>Oscar Valdez</t>
  </si>
  <si>
    <t>Dante Krakow</t>
  </si>
  <si>
    <t>Shonti Royce</t>
  </si>
  <si>
    <t>Aydrien Mcdonald</t>
  </si>
  <si>
    <t>Janise Johnson</t>
  </si>
  <si>
    <t>Dominic Aagesen</t>
  </si>
  <si>
    <t>C'Yonna O'John</t>
  </si>
  <si>
    <t>Liam George</t>
  </si>
  <si>
    <t>Adam Jumbo</t>
  </si>
  <si>
    <t>Jayden Lopez</t>
  </si>
  <si>
    <t>Halena Perry</t>
  </si>
  <si>
    <t>Alayna Morrison</t>
  </si>
  <si>
    <t>Coleen Mccullough</t>
  </si>
  <si>
    <t>Demitrious Pitts</t>
  </si>
  <si>
    <t>Magdalyn Magee</t>
  </si>
  <si>
    <t>Kaydence Stover</t>
  </si>
  <si>
    <t>Cailaigh Hernandez</t>
  </si>
  <si>
    <t>Kaleb Wiese</t>
  </si>
  <si>
    <t>Mireya Graciano</t>
  </si>
  <si>
    <t>Kelsey Armenta</t>
  </si>
  <si>
    <t>Dineah Charley</t>
  </si>
  <si>
    <t>Payshence Coon</t>
  </si>
  <si>
    <t>Cailyn Harper</t>
  </si>
  <si>
    <t>Trista Largo</t>
  </si>
  <si>
    <t>Claire Todacheeny</t>
  </si>
  <si>
    <t>Shannon Bauer</t>
  </si>
  <si>
    <t>Jonas Yazzie</t>
  </si>
  <si>
    <t>Lindsey Howard</t>
  </si>
  <si>
    <t>Xander Ortiz</t>
  </si>
  <si>
    <t>Brandon Lopez</t>
  </si>
  <si>
    <t>Alexander Haag</t>
  </si>
  <si>
    <t>Christopher Haag</t>
  </si>
  <si>
    <t>Carter Chavez</t>
  </si>
  <si>
    <t>Jessica Shorty</t>
  </si>
  <si>
    <t>Trae Woods</t>
  </si>
  <si>
    <t>Brandon Butler</t>
  </si>
  <si>
    <t>Ryan Frick</t>
  </si>
  <si>
    <t>Dillon Roberds</t>
  </si>
  <si>
    <t>Marcos Rodriguez-Atencio</t>
  </si>
  <si>
    <t>Jadin Robinson</t>
  </si>
  <si>
    <t>Roy Wagner</t>
  </si>
  <si>
    <t>Darian Descheeny</t>
  </si>
  <si>
    <t>Jacob Aylett</t>
  </si>
  <si>
    <t>Malakhi Feliz</t>
  </si>
  <si>
    <t>Gage Brandon</t>
  </si>
  <si>
    <t>Santiago Berkey</t>
  </si>
  <si>
    <t>Aaralynn Lamb</t>
  </si>
  <si>
    <t>Javon Zepeda</t>
  </si>
  <si>
    <t>Keiona Selph</t>
  </si>
  <si>
    <t>Brando Berrios</t>
  </si>
  <si>
    <t>Plummer Baldwin</t>
  </si>
  <si>
    <t>Ethan Kennedy</t>
  </si>
  <si>
    <t>Eliza Palmer</t>
  </si>
  <si>
    <t>Kaylie Cochran</t>
  </si>
  <si>
    <t>Amariya Armstrong</t>
  </si>
  <si>
    <t>Hendricks Dejolie</t>
  </si>
  <si>
    <t>Lorenzo Lopez</t>
  </si>
  <si>
    <t>Alyssa Ibuado</t>
  </si>
  <si>
    <t>Caleb Delgado</t>
  </si>
  <si>
    <t>Carlos Castro Miramontes</t>
  </si>
  <si>
    <t>Sergio Martinez</t>
  </si>
  <si>
    <t>Sierra Martinez</t>
  </si>
  <si>
    <t>Madison Middour</t>
  </si>
  <si>
    <t>Jeremy Arviso</t>
  </si>
  <si>
    <t>D'Ante Morgan</t>
  </si>
  <si>
    <t>Larissa Armenta</t>
  </si>
  <si>
    <t>Angelina Maestas</t>
  </si>
  <si>
    <t>Samuel Sinnig Jr</t>
  </si>
  <si>
    <t>Brynlee Rowell</t>
  </si>
  <si>
    <t>Estrella Juarez</t>
  </si>
  <si>
    <t>Carter Shepherd</t>
  </si>
  <si>
    <t>Irisa Trujillo</t>
  </si>
  <si>
    <t>Alyssa Brown</t>
  </si>
  <si>
    <t>Tyler Platero-Jones</t>
  </si>
  <si>
    <t>Lionel Bia</t>
  </si>
  <si>
    <t>Martin Izelo Aca</t>
  </si>
  <si>
    <t>Ryan Tso</t>
  </si>
  <si>
    <t>Tailee Kinslow</t>
  </si>
  <si>
    <t>Kayleen Quinones</t>
  </si>
  <si>
    <t>Lane Smith</t>
  </si>
  <si>
    <t>Julian Ceja</t>
  </si>
  <si>
    <t>Christopher Fercik</t>
  </si>
  <si>
    <t>Lydell Hogue Jr</t>
  </si>
  <si>
    <t>Alejandro Hernandez</t>
  </si>
  <si>
    <t>Orion Rose</t>
  </si>
  <si>
    <t>Valentino Levaldo</t>
  </si>
  <si>
    <t>Tristan Veach</t>
  </si>
  <si>
    <t>Hayden Clah</t>
  </si>
  <si>
    <t>Noah Homer</t>
  </si>
  <si>
    <t>Angel Lopez</t>
  </si>
  <si>
    <t>Shania Shirley</t>
  </si>
  <si>
    <t>Jaylynn Sam</t>
  </si>
  <si>
    <t>Kristen Anaya</t>
  </si>
  <si>
    <t>Saige Gilmore</t>
  </si>
  <si>
    <t>Latehya Evans</t>
  </si>
  <si>
    <t>Melena Blackie</t>
  </si>
  <si>
    <t>Elijah Robinson</t>
  </si>
  <si>
    <t>Dylan Fowler</t>
  </si>
  <si>
    <t>Liliana Vega-Lopez</t>
  </si>
  <si>
    <t>Deegan Herrera</t>
  </si>
  <si>
    <t>Felix Cuvreau Jr</t>
  </si>
  <si>
    <t>Jady Cereceres</t>
  </si>
  <si>
    <t>Gaige Kemp</t>
  </si>
  <si>
    <t>Luis Gomez</t>
  </si>
  <si>
    <t>Kyler Augustine</t>
  </si>
  <si>
    <t>Lucas Quintana</t>
  </si>
  <si>
    <t>Marlee Ross</t>
  </si>
  <si>
    <t>Aubrie Martin</t>
  </si>
  <si>
    <t>Landon Kinslow</t>
  </si>
  <si>
    <t>Adriana Perez</t>
  </si>
  <si>
    <t>Damian Cruz</t>
  </si>
  <si>
    <t>Merceedes Garcia</t>
  </si>
  <si>
    <t>Landon Yazzie</t>
  </si>
  <si>
    <t>Raul Martinez</t>
  </si>
  <si>
    <t>Carlos Chavira</t>
  </si>
  <si>
    <t>Hailie -Ann Barrett</t>
  </si>
  <si>
    <t>Roselynn Henderson</t>
  </si>
  <si>
    <t>Colin Werito</t>
  </si>
  <si>
    <t>Rhian Lare</t>
  </si>
  <si>
    <t>Ezequiel Quinones</t>
  </si>
  <si>
    <t>Alexa Arvizo</t>
  </si>
  <si>
    <t>Caleb Belin</t>
  </si>
  <si>
    <t>Ian Chavez</t>
  </si>
  <si>
    <t>Smith, LANGUAGE ARTS 7 - 7</t>
  </si>
  <si>
    <t>Trinity Gonzalez</t>
  </si>
  <si>
    <t>Giselle Mojica</t>
  </si>
  <si>
    <t>Perseus Nelson</t>
  </si>
  <si>
    <t>Andres Mccomas</t>
  </si>
  <si>
    <t>Illiana Lopez</t>
  </si>
  <si>
    <t>Jordan Alejandro</t>
  </si>
  <si>
    <t>Koah Thompson</t>
  </si>
  <si>
    <t>Isaac Gabaldon</t>
  </si>
  <si>
    <t>Adrian Garcia</t>
  </si>
  <si>
    <t>Kambria Reid</t>
  </si>
  <si>
    <t>Kaelynn Russell</t>
  </si>
  <si>
    <t>Jason Eaglefeather</t>
  </si>
  <si>
    <t>Jayden Johns</t>
  </si>
  <si>
    <t>Zuriah Baker</t>
  </si>
  <si>
    <t>Bryce Kannard</t>
  </si>
  <si>
    <t>Mia Archuleta</t>
  </si>
  <si>
    <t>Isaiah Lee</t>
  </si>
  <si>
    <t>Tyrese Jim</t>
  </si>
  <si>
    <t>Miranda Ramirez</t>
  </si>
  <si>
    <t>Aaliyah Pennington</t>
  </si>
  <si>
    <t>Alray Chee</t>
  </si>
  <si>
    <t>Makenna Pete</t>
  </si>
  <si>
    <t>Kayla Nez</t>
  </si>
  <si>
    <t>Charisse Eaton</t>
  </si>
  <si>
    <t>Kailandro Nez</t>
  </si>
  <si>
    <t>Nathan Hamilton</t>
  </si>
  <si>
    <t>Ayiana Gleason</t>
  </si>
  <si>
    <t>Dishaum Johnson</t>
  </si>
  <si>
    <t>Nicholas Matchers</t>
  </si>
  <si>
    <t>Mya Chacon</t>
  </si>
  <si>
    <t>Isaiah Clark</t>
  </si>
  <si>
    <t>Aiyanna Armstrong</t>
  </si>
  <si>
    <t>Jayden Bailey</t>
  </si>
  <si>
    <t>Khyber Caldwell</t>
  </si>
  <si>
    <t>Jasmine Light</t>
  </si>
  <si>
    <t>Ioanna Ueanimatang</t>
  </si>
  <si>
    <t>Aiyanna Bluehouse</t>
  </si>
  <si>
    <t>Brendan Huffman</t>
  </si>
  <si>
    <t>Juliette Paul</t>
  </si>
  <si>
    <t>Anya Everson</t>
  </si>
  <si>
    <t>Sienna Lake</t>
  </si>
  <si>
    <t>Jasmine Long</t>
  </si>
  <si>
    <t>Brent Stevenson</t>
  </si>
  <si>
    <t>Ryley Hamilton</t>
  </si>
  <si>
    <t>Kaya Amago</t>
  </si>
  <si>
    <t>Rashaad Toledo</t>
  </si>
  <si>
    <t>June Loukinas</t>
  </si>
  <si>
    <t>Jesse Morgan</t>
  </si>
  <si>
    <t>Gianina Orwat</t>
  </si>
  <si>
    <t>Casey Crossley</t>
  </si>
  <si>
    <t>Isaac Norton</t>
  </si>
  <si>
    <t>Keyonna Galindo</t>
  </si>
  <si>
    <t>Cambry Yazzie</t>
  </si>
  <si>
    <t>Jayden Silentman</t>
  </si>
  <si>
    <t>Victoria Hank</t>
  </si>
  <si>
    <t>Hayden Frank</t>
  </si>
  <si>
    <t>Zane White</t>
  </si>
  <si>
    <t>Morgan Hewitt</t>
  </si>
  <si>
    <t>Aimee Fishburn</t>
  </si>
  <si>
    <t>Lucien Bruton</t>
  </si>
  <si>
    <t>Ethan Hilton</t>
  </si>
  <si>
    <t>Alicia Coriz</t>
  </si>
  <si>
    <t>Melaina Yazzie</t>
  </si>
  <si>
    <t>Katelynn Bentley</t>
  </si>
  <si>
    <t>Taylor Dakai</t>
  </si>
  <si>
    <t>Antonio Ruesga</t>
  </si>
  <si>
    <t>Tyanna Tyler</t>
  </si>
  <si>
    <t>Crew Cundick</t>
  </si>
  <si>
    <t>Bailee Sterrett</t>
  </si>
  <si>
    <t>Euriyah Daukei</t>
  </si>
  <si>
    <t>BOUREN ELA 6 -(3)</t>
  </si>
  <si>
    <t>Allison Bouren</t>
  </si>
  <si>
    <t>Nicholas Halvorson</t>
  </si>
  <si>
    <t>David Lopez</t>
  </si>
  <si>
    <t>Madison Herbaugh</t>
  </si>
  <si>
    <t>Nathaniel Wood</t>
  </si>
  <si>
    <t>Carolina Montelongo</t>
  </si>
  <si>
    <t>Xarron Lefebre</t>
  </si>
  <si>
    <t>Brett Allen</t>
  </si>
  <si>
    <t>Karissa Loudermilk</t>
  </si>
  <si>
    <t>Jeremiah Gomez</t>
  </si>
  <si>
    <t>Leilah Martinez</t>
  </si>
  <si>
    <t>ELA 6-7</t>
  </si>
  <si>
    <t>M Kennedy</t>
  </si>
  <si>
    <t>Troy Klein</t>
  </si>
  <si>
    <t>Bryan Acosta</t>
  </si>
  <si>
    <t>Kiondra Jim</t>
  </si>
  <si>
    <t>Brian Castillo</t>
  </si>
  <si>
    <t>Kennedy ELA 6-4</t>
  </si>
  <si>
    <t>Uriel Quintana</t>
  </si>
  <si>
    <t>Dominic Gonzales</t>
  </si>
  <si>
    <t>Mckenna Villers</t>
  </si>
  <si>
    <t>Tristan Burns</t>
  </si>
  <si>
    <t>Tucker Stowell</t>
  </si>
  <si>
    <t>Kattiya Berry</t>
  </si>
  <si>
    <t>Kender Dibble</t>
  </si>
  <si>
    <t>Landen Ramone</t>
  </si>
  <si>
    <t>Tia Bair</t>
  </si>
  <si>
    <t>Daniel Hagstrom</t>
  </si>
  <si>
    <t>Kristen Plummer</t>
  </si>
  <si>
    <t>Kennedy ELA 6-6</t>
  </si>
  <si>
    <t>Cristian Pappan</t>
  </si>
  <si>
    <t>Macey Donald</t>
  </si>
  <si>
    <t>Magdalene Clark</t>
  </si>
  <si>
    <t>Isaak Jackson</t>
  </si>
  <si>
    <t>Tyler Thinn</t>
  </si>
  <si>
    <t>Adrian Meek</t>
  </si>
  <si>
    <t>Carole Daniel</t>
  </si>
  <si>
    <t>Arianna Escalante</t>
  </si>
  <si>
    <t>Natalie Martinez</t>
  </si>
  <si>
    <t>Alejandra Roldan-Gonzalez</t>
  </si>
  <si>
    <t>Serafin Carter</t>
  </si>
  <si>
    <t>Sarah Lee</t>
  </si>
  <si>
    <t>Tylisha Gordon</t>
  </si>
  <si>
    <t>Chastity Grey</t>
  </si>
  <si>
    <t>Natanahel Soledad Perales</t>
  </si>
  <si>
    <t>Yahir Gonzalez</t>
  </si>
  <si>
    <t>Anthony Stine</t>
  </si>
  <si>
    <t>Riley Kennard</t>
  </si>
  <si>
    <t>Noah Abreu</t>
  </si>
  <si>
    <t>Destiny Fernandez</t>
  </si>
  <si>
    <t>Isaac Thompson</t>
  </si>
  <si>
    <t>Yoab Jaramillo</t>
  </si>
  <si>
    <t>Joaquin Trevizo</t>
  </si>
  <si>
    <t>Violet Fitzgerald</t>
  </si>
  <si>
    <t>Jordyn Garcia</t>
  </si>
  <si>
    <t>Breana Vendetti</t>
  </si>
  <si>
    <t>Sharlis Vigil</t>
  </si>
  <si>
    <t>Maleia Mcdonald</t>
  </si>
  <si>
    <t>Jovanna Vasquez</t>
  </si>
  <si>
    <t>Andrya Dominquez</t>
  </si>
  <si>
    <t>Matti Herrera</t>
  </si>
  <si>
    <t>Anna Araiza</t>
  </si>
  <si>
    <t>Alita Mosley</t>
  </si>
  <si>
    <t>Ashylah Begay</t>
  </si>
  <si>
    <t>Jeremiah Dee</t>
  </si>
  <si>
    <t>Brianna Zamarron</t>
  </si>
  <si>
    <t>Edwardo Montoya</t>
  </si>
  <si>
    <t>Dewaine Norberto</t>
  </si>
  <si>
    <t>Tatiyana Baker-Benally</t>
  </si>
  <si>
    <t>Deseray Duvall</t>
  </si>
  <si>
    <t>Marious Begay</t>
  </si>
  <si>
    <t>Abdi Valdez</t>
  </si>
  <si>
    <t>Christopher Poulin</t>
  </si>
  <si>
    <t>Shakira Hawbecker</t>
  </si>
  <si>
    <t>Odalys Quezada</t>
  </si>
  <si>
    <t>Uriel Garcia</t>
  </si>
  <si>
    <t>Northeast Elementary</t>
  </si>
  <si>
    <t>Adams ELA</t>
  </si>
  <si>
    <t>Vermil Adams</t>
  </si>
  <si>
    <t>Grady Stone</t>
  </si>
  <si>
    <t>Caijel Mckenzie</t>
  </si>
  <si>
    <t>Mekayla Chavez</t>
  </si>
  <si>
    <t>Desiree Quiver</t>
  </si>
  <si>
    <t>Samantha James</t>
  </si>
  <si>
    <t>Kiiyaanii Goodman</t>
  </si>
  <si>
    <t>Zachery Yazzie</t>
  </si>
  <si>
    <t>Shanice Eaton</t>
  </si>
  <si>
    <t>Kameko Benally</t>
  </si>
  <si>
    <t>Alex Granados</t>
  </si>
  <si>
    <t>Samantha Little</t>
  </si>
  <si>
    <t>Christianna Halphen</t>
  </si>
  <si>
    <t>Mason Godines</t>
  </si>
  <si>
    <t>Alexavier Thomas</t>
  </si>
  <si>
    <t>Isaiah Hernandez</t>
  </si>
  <si>
    <t>Sequoia Walker</t>
  </si>
  <si>
    <t>Trishlyn Bowman</t>
  </si>
  <si>
    <t>Bailee Boushee</t>
  </si>
  <si>
    <t>Harmony James</t>
  </si>
  <si>
    <t>Joseph Anglin</t>
  </si>
  <si>
    <t>Kiara Beyale</t>
  </si>
  <si>
    <t>Ellena Foreman</t>
  </si>
  <si>
    <t>Katie Jemmett</t>
  </si>
  <si>
    <t>Vivianna Tucson</t>
  </si>
  <si>
    <t>Gage Compton</t>
  </si>
  <si>
    <t>Dontay Largo</t>
  </si>
  <si>
    <t>Joseph Webb</t>
  </si>
  <si>
    <t>Lileigh Peace</t>
  </si>
  <si>
    <t>Uriah Largo</t>
  </si>
  <si>
    <t>Camille Dollar</t>
  </si>
  <si>
    <t>Amelia Martin</t>
  </si>
  <si>
    <t>Liliana Carmona</t>
  </si>
  <si>
    <t>Ethan Oros</t>
  </si>
  <si>
    <t>Khaila Orosco</t>
  </si>
  <si>
    <t>Kennedy ELA 6-3</t>
  </si>
  <si>
    <t>Emily Harris</t>
  </si>
  <si>
    <t>Trevor Lewis</t>
  </si>
  <si>
    <t>Nicole Frank</t>
  </si>
  <si>
    <t>Jazlyn Zunie</t>
  </si>
  <si>
    <t>Jessica Lehrman</t>
  </si>
  <si>
    <t>Bryan Frias Serrano</t>
  </si>
  <si>
    <t>Brooklyn Scruggs</t>
  </si>
  <si>
    <t>Abbigail Griffith</t>
  </si>
  <si>
    <t>Breckan Canada</t>
  </si>
  <si>
    <t>Mashika Charley</t>
  </si>
  <si>
    <t>Constance Paddock</t>
  </si>
  <si>
    <t>Keaoven Munoz</t>
  </si>
  <si>
    <t>Isabella Gilmore</t>
  </si>
  <si>
    <t>Larenzo Prieto</t>
  </si>
  <si>
    <t>Keaune Abeyta</t>
  </si>
  <si>
    <t>Kiana Cruz-Mendoza</t>
  </si>
  <si>
    <t>Ricardo Jara-Ceballos</t>
  </si>
  <si>
    <t>Jamileth Rivera</t>
  </si>
  <si>
    <t>Urban Carrillo</t>
  </si>
  <si>
    <t>Marely Trujillo</t>
  </si>
  <si>
    <t>Jack Chavez</t>
  </si>
  <si>
    <t>Shane Collins</t>
  </si>
  <si>
    <t>Amber Bizardie</t>
  </si>
  <si>
    <t>Waylon Perez</t>
  </si>
  <si>
    <t>Kevin Loya</t>
  </si>
  <si>
    <t>Diego Delgado</t>
  </si>
  <si>
    <t>Tylen Morris</t>
  </si>
  <si>
    <t>Caleb Fowler</t>
  </si>
  <si>
    <t>Jorge Maldonado</t>
  </si>
  <si>
    <t>Johanna Soledad-Perales</t>
  </si>
  <si>
    <t>Jasmine Jaquez</t>
  </si>
  <si>
    <t>Juan Jimenez Nolasco Jr</t>
  </si>
  <si>
    <t>Julian Reyes</t>
  </si>
  <si>
    <t>Nehemiah Dee</t>
  </si>
  <si>
    <t>Leonidas Nez</t>
  </si>
  <si>
    <t>Christerpher Rico</t>
  </si>
  <si>
    <t>Dayami Cisneros</t>
  </si>
  <si>
    <t>Andrea Carmona</t>
  </si>
  <si>
    <t>Savannah Triplett</t>
  </si>
  <si>
    <t>La'Shea Benally</t>
  </si>
  <si>
    <t>Gabrielle Lopez</t>
  </si>
  <si>
    <t>Cheyenne Mcdonald</t>
  </si>
  <si>
    <t>Nadia Zamora</t>
  </si>
  <si>
    <t>Violet Wells</t>
  </si>
  <si>
    <t>Phillup Cepeda</t>
  </si>
  <si>
    <t>Yoshika Charley</t>
  </si>
  <si>
    <t>Leilany Higgs-Gutierrez</t>
  </si>
  <si>
    <t>Keisha Reed</t>
  </si>
  <si>
    <t>Raelyn Lizer</t>
  </si>
  <si>
    <t>Bianca Martinez</t>
  </si>
  <si>
    <t>Elizabeth Mortensen</t>
  </si>
  <si>
    <t>Oscar Dominguez</t>
  </si>
  <si>
    <t>Ariahiz Coberly</t>
  </si>
  <si>
    <t>Daelin Brown</t>
  </si>
  <si>
    <t>Jordan Yazzie</t>
  </si>
  <si>
    <t>Kaydie Chamblee</t>
  </si>
  <si>
    <t>Brynley Sherman</t>
  </si>
  <si>
    <t>Josellin Ruiz</t>
  </si>
  <si>
    <t>Rachel Wagoner</t>
  </si>
  <si>
    <t>Jesus Segovia-Alvarez</t>
  </si>
  <si>
    <t>Sierra Oliver-Nez</t>
  </si>
  <si>
    <t>Jacob Romero</t>
  </si>
  <si>
    <t>Delrio Tippeconnie</t>
  </si>
  <si>
    <t>Bryson Peel</t>
  </si>
  <si>
    <t>Emmanuel Roop</t>
  </si>
  <si>
    <t>Sariah Montanez</t>
  </si>
  <si>
    <t>Noah Waybenais</t>
  </si>
  <si>
    <t>Roxanne Horn</t>
  </si>
  <si>
    <t>Riley Taylor</t>
  </si>
  <si>
    <t>Gaspar Garcia</t>
  </si>
  <si>
    <t>Cylaiyah Hardy</t>
  </si>
  <si>
    <t>Aribelle Castiana</t>
  </si>
  <si>
    <t>Alexis Melton</t>
  </si>
  <si>
    <t>Phillip Francisco Jr</t>
  </si>
  <si>
    <t>Logan Rowland</t>
  </si>
  <si>
    <t>Aaron Camarillo</t>
  </si>
  <si>
    <t>Maria Reyes</t>
  </si>
  <si>
    <t>Matthew Carpenter</t>
  </si>
  <si>
    <t>David Choi</t>
  </si>
  <si>
    <t>Kaylee Veneno</t>
  </si>
  <si>
    <t>Wyatt Willard</t>
  </si>
  <si>
    <t>Jerome Benally</t>
  </si>
  <si>
    <t>Trennon Elliott</t>
  </si>
  <si>
    <t>Monique Macdonald</t>
  </si>
  <si>
    <t>Mariah Benally</t>
  </si>
  <si>
    <t>Mya Beck</t>
  </si>
  <si>
    <t>Crandell Martin</t>
  </si>
  <si>
    <t>Kaiden Harvey</t>
  </si>
  <si>
    <t>Mariano Beyale</t>
  </si>
  <si>
    <t>Carlos Ortiz</t>
  </si>
  <si>
    <t>Dakota Sanders</t>
  </si>
  <si>
    <t>Tyreek Preston</t>
  </si>
  <si>
    <t>Jessica Henson</t>
  </si>
  <si>
    <t>Amaranta Bustamantes</t>
  </si>
  <si>
    <t>Desiree Russell</t>
  </si>
  <si>
    <t>Kaydance Hartle</t>
  </si>
  <si>
    <t>William Castaneda</t>
  </si>
  <si>
    <t>Eric Hatahlie</t>
  </si>
  <si>
    <t>Kane Montano</t>
  </si>
  <si>
    <t>Judith Baber</t>
  </si>
  <si>
    <t>Danny Kee</t>
  </si>
  <si>
    <t>Alhanna Valerio</t>
  </si>
  <si>
    <t>Chenoa Parrish</t>
  </si>
  <si>
    <t>Thomas Mix</t>
  </si>
  <si>
    <t>Darnell Desiderio</t>
  </si>
  <si>
    <t>Mrs. Nora  2nd hour</t>
  </si>
  <si>
    <t>Nora Montoya</t>
  </si>
  <si>
    <t>Isaiah Ashihi</t>
  </si>
  <si>
    <t>Erica Tallman</t>
  </si>
  <si>
    <t>Mrs. Nora 5th hour</t>
  </si>
  <si>
    <t>Mcarthur Eldridge</t>
  </si>
  <si>
    <t>Mrs. Nora 6th hour</t>
  </si>
  <si>
    <t>Aden John</t>
  </si>
  <si>
    <t>Valentin Rueda Sotelo</t>
  </si>
  <si>
    <t>Sadie Begay</t>
  </si>
  <si>
    <t>Danika Daniel</t>
  </si>
  <si>
    <t>Ramon Suarez</t>
  </si>
  <si>
    <t>Brennen Begaye</t>
  </si>
  <si>
    <t>Zander Kelly</t>
  </si>
  <si>
    <t>Samuel Scott</t>
  </si>
  <si>
    <t>Jasmyn Albright</t>
  </si>
  <si>
    <t>Rhiannah Sandoval</t>
  </si>
  <si>
    <t>Isaiah Tsosie</t>
  </si>
  <si>
    <t>Sofia Herrera</t>
  </si>
  <si>
    <t>Elijah Archuleta</t>
  </si>
  <si>
    <t>Eliana Benavidez</t>
  </si>
  <si>
    <t>Wesley Goossen</t>
  </si>
  <si>
    <t>Tayvin Ramos</t>
  </si>
  <si>
    <t>Aidin Perkins</t>
  </si>
  <si>
    <t>Isaiah Smith</t>
  </si>
  <si>
    <t>Christian Montoya</t>
  </si>
  <si>
    <t>Sayuri Yazzie</t>
  </si>
  <si>
    <t>Karen Stanley</t>
  </si>
  <si>
    <t>Analyse Healy</t>
  </si>
  <si>
    <t>Hector Luna</t>
  </si>
  <si>
    <t>Abril Gutierrez</t>
  </si>
  <si>
    <t>Noe Acosta</t>
  </si>
  <si>
    <t>Ameera Lee</t>
  </si>
  <si>
    <t>Landin Adair</t>
  </si>
  <si>
    <t>Kennedy ELA 6-1</t>
  </si>
  <si>
    <t>Rebecca Aranda</t>
  </si>
  <si>
    <t>Alexyss Johnson</t>
  </si>
  <si>
    <t>Isabel Valdez</t>
  </si>
  <si>
    <t>Savannah Davis</t>
  </si>
  <si>
    <t>Abigail Delgado</t>
  </si>
  <si>
    <t>Ishanth Shantmoorthy</t>
  </si>
  <si>
    <t>Bianca Ponce</t>
  </si>
  <si>
    <t>Caris Dale</t>
  </si>
  <si>
    <t>Derrick Jaramillo</t>
  </si>
  <si>
    <t>Hailey Big</t>
  </si>
  <si>
    <t>Jazaida Flores</t>
  </si>
  <si>
    <t>Isaiah Sanders</t>
  </si>
  <si>
    <t>Cortez Lariz</t>
  </si>
  <si>
    <t>Viviana Olguin</t>
  </si>
  <si>
    <t>Ivan Begay</t>
  </si>
  <si>
    <t>Shelby Bench</t>
  </si>
  <si>
    <t>Mariah Collyer</t>
  </si>
  <si>
    <t>Bonnie Myers</t>
  </si>
  <si>
    <t>McBride ELA 8-3rd</t>
  </si>
  <si>
    <t>Vicki Mcbride</t>
  </si>
  <si>
    <t>Dominic Gallegos</t>
  </si>
  <si>
    <t>Charleigh Roberts</t>
  </si>
  <si>
    <t>Lily Hill</t>
  </si>
  <si>
    <t>Kayla Eppard</t>
  </si>
  <si>
    <t>Gilberto Gomez</t>
  </si>
  <si>
    <t>Jessica Mackey</t>
  </si>
  <si>
    <t>Cade Current</t>
  </si>
  <si>
    <t>Alyssa Furuya</t>
  </si>
  <si>
    <t>Tessa Mccarville</t>
  </si>
  <si>
    <t>Azurae Bunce</t>
  </si>
  <si>
    <t>Meadow Crane</t>
  </si>
  <si>
    <t>Jeremy Olguin</t>
  </si>
  <si>
    <t>Alexander Keaton</t>
  </si>
  <si>
    <t xml:space="preserve">McBride  ELA 8-4th </t>
  </si>
  <si>
    <t>Chase Allee</t>
  </si>
  <si>
    <t>Ronald Dalley</t>
  </si>
  <si>
    <t>Niena Jacquez</t>
  </si>
  <si>
    <t>Miamae Holder-Gordon</t>
  </si>
  <si>
    <t>Noah Moffett</t>
  </si>
  <si>
    <t>Julius Gangloff</t>
  </si>
  <si>
    <t>McBride ELA 8-5th</t>
  </si>
  <si>
    <t>Hadley Sweat</t>
  </si>
  <si>
    <t>Batista Honanwaima</t>
  </si>
  <si>
    <t>Colby Woolard</t>
  </si>
  <si>
    <t>Mesa Verde Elementary</t>
  </si>
  <si>
    <t>Bitah ELA 4</t>
  </si>
  <si>
    <t>Serafina Bitah</t>
  </si>
  <si>
    <t>Damien Roberts</t>
  </si>
  <si>
    <t>Mario Villa</t>
  </si>
  <si>
    <t>Claire Hawkins</t>
  </si>
  <si>
    <t>Madyson West</t>
  </si>
  <si>
    <t>Mia Yazzie</t>
  </si>
  <si>
    <t>Samuel Zuni</t>
  </si>
  <si>
    <t>Gracen Rodriguez</t>
  </si>
  <si>
    <t>Sydney Mcbee</t>
  </si>
  <si>
    <t>Leeland Slaugh</t>
  </si>
  <si>
    <t>William Cockrell</t>
  </si>
  <si>
    <t>Kaidan Montano</t>
  </si>
  <si>
    <t>Reese Paquin</t>
  </si>
  <si>
    <t>Moriah Jolly</t>
  </si>
  <si>
    <t>Ezekiel Aguirre</t>
  </si>
  <si>
    <t>Mikey Manzanares</t>
  </si>
  <si>
    <t>Jeramiah Chavez</t>
  </si>
  <si>
    <t>Jaeden Tom</t>
  </si>
  <si>
    <t>Roberts ELA</t>
  </si>
  <si>
    <t>Brailey Trotter</t>
  </si>
  <si>
    <t>Ricardo Robles</t>
  </si>
  <si>
    <t>Natalya Kosheleva</t>
  </si>
  <si>
    <t>Joslynn Schrock</t>
  </si>
  <si>
    <t>Natalia Ordaz</t>
  </si>
  <si>
    <t>Miles Begay</t>
  </si>
  <si>
    <t>Evan Tafoya</t>
  </si>
  <si>
    <t>Roberts ELA (Dumas)</t>
  </si>
  <si>
    <t>Haleigh Doyle</t>
  </si>
  <si>
    <t>Keagan Alley</t>
  </si>
  <si>
    <t>Kai Lambson</t>
  </si>
  <si>
    <t>Jooniper Switzer</t>
  </si>
  <si>
    <t>Chloe Lobato</t>
  </si>
  <si>
    <t>Taaliyahna Murray</t>
  </si>
  <si>
    <t>Isaiah Blea</t>
  </si>
  <si>
    <t>Haleigh Lozier</t>
  </si>
  <si>
    <t>Jayla Badonie</t>
  </si>
  <si>
    <t>Leonardo Pantoja</t>
  </si>
  <si>
    <t>Anthony Debona</t>
  </si>
  <si>
    <t>Sisto Sandoval</t>
  </si>
  <si>
    <t>Mathias Howe</t>
  </si>
  <si>
    <t>Ian Koehler</t>
  </si>
  <si>
    <t>Jaelynn Chee</t>
  </si>
  <si>
    <t>Jesus Arzate</t>
  </si>
  <si>
    <t>Adyn Dale</t>
  </si>
  <si>
    <t>Brianna Singer</t>
  </si>
  <si>
    <t>Samantha Parker-Davis</t>
  </si>
  <si>
    <t>Josiah Camacho</t>
  </si>
  <si>
    <t>Marcelino Acosta</t>
  </si>
  <si>
    <t>Savannah Rowell</t>
  </si>
  <si>
    <t>Kiarra Davies</t>
  </si>
  <si>
    <t>Roland Kool</t>
  </si>
  <si>
    <t>Marisa Rivera</t>
  </si>
  <si>
    <t>Mason Maxwell</t>
  </si>
  <si>
    <t>Gladden</t>
  </si>
  <si>
    <t>Leslie Gladden</t>
  </si>
  <si>
    <t>Rykethen Brown</t>
  </si>
  <si>
    <t>Scott ELA</t>
  </si>
  <si>
    <t>Sharlene Scott</t>
  </si>
  <si>
    <t>Alondra Barrientos</t>
  </si>
  <si>
    <t>Esclay Lee</t>
  </si>
  <si>
    <t>Aleecia Espinoza</t>
  </si>
  <si>
    <t>Ava Hicks</t>
  </si>
  <si>
    <t>Aubree Betone</t>
  </si>
  <si>
    <t>Ryder Ortego-Vera</t>
  </si>
  <si>
    <t>Tyler Yates</t>
  </si>
  <si>
    <t>Trenity Willie</t>
  </si>
  <si>
    <t>Adam Wiese</t>
  </si>
  <si>
    <t>Madelyn Davis</t>
  </si>
  <si>
    <t>Tremayne Yazzie</t>
  </si>
  <si>
    <t>Tj Hughes</t>
  </si>
  <si>
    <t>Sarai Avina</t>
  </si>
  <si>
    <t>Kadance Gardenhire</t>
  </si>
  <si>
    <t>Ashleigh Joe</t>
  </si>
  <si>
    <t>Colby Sandoval</t>
  </si>
  <si>
    <t>Mrs. Nora 4th hour</t>
  </si>
  <si>
    <t>Zuya Edgewater</t>
  </si>
  <si>
    <t>Brittney Watchman</t>
  </si>
  <si>
    <t>Lailah Francisco</t>
  </si>
  <si>
    <t>BOUREN ELA 6 -(1)</t>
  </si>
  <si>
    <t>Madison Phelps</t>
  </si>
  <si>
    <t>Rebecca Boyd</t>
  </si>
  <si>
    <t>Tyler Endrizzi</t>
  </si>
  <si>
    <t>Allayah Gonzales</t>
  </si>
  <si>
    <t>Zemmer Valdez</t>
  </si>
  <si>
    <t>Zechariah Graciano</t>
  </si>
  <si>
    <t>Koa Dickenson</t>
  </si>
  <si>
    <t>Dedan Tulley</t>
  </si>
  <si>
    <t>Cheree Ojohn</t>
  </si>
  <si>
    <t>Zeenaka Benally</t>
  </si>
  <si>
    <t>Jesus Ramos</t>
  </si>
  <si>
    <t>Mason Duncan</t>
  </si>
  <si>
    <t>Jennifer Gonzales</t>
  </si>
  <si>
    <t>BOUREN ELA 6 -(5)</t>
  </si>
  <si>
    <t>Jacy Kiyite</t>
  </si>
  <si>
    <t>Caidan Herbig</t>
  </si>
  <si>
    <t>Jasmine Gonzalez</t>
  </si>
  <si>
    <t>Aaron Peine</t>
  </si>
  <si>
    <t>Miguel Aguirre</t>
  </si>
  <si>
    <t>Tiana Boyd</t>
  </si>
  <si>
    <t>Ethan Chavez</t>
  </si>
  <si>
    <t>Aliano Arviso</t>
  </si>
  <si>
    <t>Luke Urquhart</t>
  </si>
  <si>
    <t>Ashley Tsosie</t>
  </si>
  <si>
    <t>Malacki Sanchez</t>
  </si>
  <si>
    <t>Dominic Lucero</t>
  </si>
  <si>
    <t>Brody Reynolds</t>
  </si>
  <si>
    <t>Emily Richards</t>
  </si>
  <si>
    <t>Zoey Freestone</t>
  </si>
  <si>
    <t>Adrian Morales</t>
  </si>
  <si>
    <t>Roman Palacios</t>
  </si>
  <si>
    <t>Adrian James</t>
  </si>
  <si>
    <t>Armando Martinez</t>
  </si>
  <si>
    <t>Cameron Carrillo</t>
  </si>
  <si>
    <t>Maiya Tea</t>
  </si>
  <si>
    <t>Starla Bahe</t>
  </si>
  <si>
    <t>Kaili Price</t>
  </si>
  <si>
    <t>Cole Junes</t>
  </si>
  <si>
    <t>Averyon Padilla</t>
  </si>
  <si>
    <t>Grayson Schnell</t>
  </si>
  <si>
    <t>Jason Wager</t>
  </si>
  <si>
    <t>Paishance Marez</t>
  </si>
  <si>
    <t>Bree Wilson</t>
  </si>
  <si>
    <t>Kadance Gregory</t>
  </si>
  <si>
    <t>Hailey Morgan</t>
  </si>
  <si>
    <t>Sunshine Flores</t>
  </si>
  <si>
    <t>Avant Nagin</t>
  </si>
  <si>
    <t>Joshua Montoya</t>
  </si>
  <si>
    <t>Rogelio Martinez Valencia</t>
  </si>
  <si>
    <t>Isiah Arthur</t>
  </si>
  <si>
    <t>Bryan Castanon Gonzales</t>
  </si>
  <si>
    <t>Darlene Fernandez</t>
  </si>
  <si>
    <t>Dang Nguyen</t>
  </si>
  <si>
    <t>Ruby Martindale</t>
  </si>
  <si>
    <t>Raiden Anderson</t>
  </si>
  <si>
    <t>Areicy Frias</t>
  </si>
  <si>
    <t>Kadyn Joe</t>
  </si>
  <si>
    <t>Julious Baeza</t>
  </si>
  <si>
    <t>Audrey Ortiz</t>
  </si>
  <si>
    <t>Chloe Monk</t>
  </si>
  <si>
    <t>Zaina Noureddine</t>
  </si>
  <si>
    <t>Sophia Maynard</t>
  </si>
  <si>
    <t>Emily Hendricks</t>
  </si>
  <si>
    <t>Santiago Aranda</t>
  </si>
  <si>
    <t>Kynareth Longoria</t>
  </si>
  <si>
    <t>Kino Keeswood</t>
  </si>
  <si>
    <t>Shelby Mckelvey-Valdez</t>
  </si>
  <si>
    <t>Chadric Harrison</t>
  </si>
  <si>
    <t>Sylvio Yellowhair</t>
  </si>
  <si>
    <t>Kaleo Begay</t>
  </si>
  <si>
    <t>Rhys Frost</t>
  </si>
  <si>
    <t>Dylan Dan</t>
  </si>
  <si>
    <t>Rylan Valdez</t>
  </si>
  <si>
    <t>Alicia Tompkins</t>
  </si>
  <si>
    <t>Octavius White</t>
  </si>
  <si>
    <t>Rhett Hepner</t>
  </si>
  <si>
    <t>Carsyn Stallings</t>
  </si>
  <si>
    <t>Shawn Baker</t>
  </si>
  <si>
    <t>Sophia Spradling</t>
  </si>
  <si>
    <t>Marianna Rueda</t>
  </si>
  <si>
    <t>Kaleb Toney</t>
  </si>
  <si>
    <t>Lilith Foutch</t>
  </si>
  <si>
    <t>Matthew Archibeque</t>
  </si>
  <si>
    <t>Izak Gruber</t>
  </si>
  <si>
    <t>Cooper Montoya</t>
  </si>
  <si>
    <t>Cara Clark</t>
  </si>
  <si>
    <t>Owyn Churchill</t>
  </si>
  <si>
    <t>Dakota Holiday</t>
  </si>
  <si>
    <t>Tori Thomas</t>
  </si>
  <si>
    <t>Cheyenne Stanley</t>
  </si>
  <si>
    <t>Mckenzee Hosteen</t>
  </si>
  <si>
    <t>Deshawn Mason</t>
  </si>
  <si>
    <t>Angel Smith</t>
  </si>
  <si>
    <t>Katina Atcitty</t>
  </si>
  <si>
    <t>Jacob Cly</t>
  </si>
  <si>
    <t>Gabriel Trujillo</t>
  </si>
  <si>
    <t>Brezeyda Hernandez</t>
  </si>
  <si>
    <t>Luke Curley</t>
  </si>
  <si>
    <t>Theodore Spicer</t>
  </si>
  <si>
    <t>Nathen Anglin</t>
  </si>
  <si>
    <t>Matthew Begaye</t>
  </si>
  <si>
    <t>Abdiel Jurado-Soto</t>
  </si>
  <si>
    <t>Marlon Lee</t>
  </si>
  <si>
    <t>Alyssa Betonie</t>
  </si>
  <si>
    <t>Megan Gleason</t>
  </si>
  <si>
    <t>Timothy Tsosie</t>
  </si>
  <si>
    <t>Brady Pierce</t>
  </si>
  <si>
    <t>Jaycee Kelly</t>
  </si>
  <si>
    <t>Hunter West</t>
  </si>
  <si>
    <t>Annabelle Hicks</t>
  </si>
  <si>
    <t>David Castillo</t>
  </si>
  <si>
    <t>Isabella Jessee</t>
  </si>
  <si>
    <t>Peyton Quintana</t>
  </si>
  <si>
    <t>Jazlynne Lovato</t>
  </si>
  <si>
    <t>Ambrielle Villa</t>
  </si>
  <si>
    <t>Bailey Barton</t>
  </si>
  <si>
    <t>Landon Cramer</t>
  </si>
  <si>
    <t>Harmony Martinez</t>
  </si>
  <si>
    <t>Andrew Cunningham</t>
  </si>
  <si>
    <t>Isaac Lacey</t>
  </si>
  <si>
    <t>Trey Cundick</t>
  </si>
  <si>
    <t>Eliana Martinez</t>
  </si>
  <si>
    <t>Bryce Moore</t>
  </si>
  <si>
    <t>Chase Ericksen</t>
  </si>
  <si>
    <t>Carmen Goossen</t>
  </si>
  <si>
    <t>Makayla Sutton</t>
  </si>
  <si>
    <t>Chevelle Harrison</t>
  </si>
  <si>
    <t>Aisha Garcia</t>
  </si>
  <si>
    <t>Carson Hatch</t>
  </si>
  <si>
    <t>Braxton Yazzie</t>
  </si>
  <si>
    <t>Aidan Carey</t>
  </si>
  <si>
    <t>Alyssa Gomez-Ferraez</t>
  </si>
  <si>
    <t>Robert Hess</t>
  </si>
  <si>
    <t>BOUREN ELA 6 -(4)</t>
  </si>
  <si>
    <t>Valentina Tabaha</t>
  </si>
  <si>
    <t>Jermaine Nez</t>
  </si>
  <si>
    <t>Kade Chavez</t>
  </si>
  <si>
    <t>Tori Hatch</t>
  </si>
  <si>
    <t>Sebastian Rock</t>
  </si>
  <si>
    <t>Matyson Bollacker</t>
  </si>
  <si>
    <t>Marcus Carrillo</t>
  </si>
  <si>
    <t>Layla Smith</t>
  </si>
  <si>
    <t>Bella Yazzie</t>
  </si>
  <si>
    <t>Anika Stanley</t>
  </si>
  <si>
    <t>Blujay Harrison</t>
  </si>
  <si>
    <t>Braiden Tulley</t>
  </si>
  <si>
    <t>Darian Watson</t>
  </si>
  <si>
    <t>Olivia Feliz</t>
  </si>
  <si>
    <t>George Benally</t>
  </si>
  <si>
    <t>Andreas Lee</t>
  </si>
  <si>
    <t>Imri Wulfert</t>
  </si>
  <si>
    <t>Julie Vigil</t>
  </si>
  <si>
    <t>Andrew Wood</t>
  </si>
  <si>
    <t>Jorjalyn Paquin</t>
  </si>
  <si>
    <t>Alexander Bueno</t>
  </si>
  <si>
    <t>Averee Suskey</t>
  </si>
  <si>
    <t>Nihikinibaa Howard</t>
  </si>
  <si>
    <t>Braden Johnson</t>
  </si>
  <si>
    <t>Angel Ortiz</t>
  </si>
  <si>
    <t>Noah Johnson</t>
  </si>
  <si>
    <t>Eli Willner</t>
  </si>
  <si>
    <t>Lauren Clarke</t>
  </si>
  <si>
    <t>Markelle Dominguez</t>
  </si>
  <si>
    <t>Baxter 4th, 2019/20</t>
  </si>
  <si>
    <t>Kalayla Tsosie</t>
  </si>
  <si>
    <t>Brody Brown</t>
  </si>
  <si>
    <t>Paige Kimball</t>
  </si>
  <si>
    <t>Braeden Blakley</t>
  </si>
  <si>
    <t>Trevor Fiske</t>
  </si>
  <si>
    <t>Amiah Chacon</t>
  </si>
  <si>
    <t>Dallas Underwood</t>
  </si>
  <si>
    <t>Amya Anderson</t>
  </si>
  <si>
    <t>Tiaven Yazzie</t>
  </si>
  <si>
    <t>Melany Lopez</t>
  </si>
  <si>
    <t>Wendy Vidales</t>
  </si>
  <si>
    <t>Cesar Enriquez Marin</t>
  </si>
  <si>
    <t>Ganessa Begaye</t>
  </si>
  <si>
    <t>Jacob Allcorn</t>
  </si>
  <si>
    <t>Jesse Barajas</t>
  </si>
  <si>
    <t>Sheridan Sam</t>
  </si>
  <si>
    <t>Jasmine Ulibarri</t>
  </si>
  <si>
    <t>Austin Tsosie</t>
  </si>
  <si>
    <t>Jazmine Hernandez</t>
  </si>
  <si>
    <t>Melina Shorty</t>
  </si>
  <si>
    <t>Audrey Reed</t>
  </si>
  <si>
    <t>Dalen Theobald</t>
  </si>
  <si>
    <t>Syann Frost</t>
  </si>
  <si>
    <t>Ava Quintana</t>
  </si>
  <si>
    <t>Mia Wiese</t>
  </si>
  <si>
    <t>Sayuri Attson</t>
  </si>
  <si>
    <t>Sierra Soce</t>
  </si>
  <si>
    <t>Nicholas Martin</t>
  </si>
  <si>
    <t>Caren Ortega</t>
  </si>
  <si>
    <t>Jadyn Jones</t>
  </si>
  <si>
    <t>Teresa Munoz</t>
  </si>
  <si>
    <t>Madyson Briscoe</t>
  </si>
  <si>
    <t>Christian Collins</t>
  </si>
  <si>
    <t>Nicholas Johnson</t>
  </si>
  <si>
    <t>Zidane Blackwater-Smith</t>
  </si>
  <si>
    <t>Jocelynn Stallings</t>
  </si>
  <si>
    <t>Emmie Fitzgerald</t>
  </si>
  <si>
    <t>Luke Lambson</t>
  </si>
  <si>
    <t>Warren Begaye</t>
  </si>
  <si>
    <t>Natahlya Trevizo</t>
  </si>
  <si>
    <t>Mason Schauer</t>
  </si>
  <si>
    <t>Elijah Livingston</t>
  </si>
  <si>
    <t>Joel Cambridge</t>
  </si>
  <si>
    <t>Madelynn Hatch</t>
  </si>
  <si>
    <t>Lucas Mcdaniel</t>
  </si>
  <si>
    <t>Quincy Enderle</t>
  </si>
  <si>
    <t>Grace Mcwilliams</t>
  </si>
  <si>
    <t>Genevieve Petersen</t>
  </si>
  <si>
    <t>Nico Flores</t>
  </si>
  <si>
    <t>Alexander Hodges</t>
  </si>
  <si>
    <t>Beniah Werito</t>
  </si>
  <si>
    <t>Brokop ELA (John)</t>
  </si>
  <si>
    <t>Maryellen Brokop</t>
  </si>
  <si>
    <t>Neaveh Ratey</t>
  </si>
  <si>
    <t>Amara Benally</t>
  </si>
  <si>
    <t>Logan Lambson</t>
  </si>
  <si>
    <t>Leyiah Largo</t>
  </si>
  <si>
    <t>Terrance Underwood</t>
  </si>
  <si>
    <t>Jordyn Joe</t>
  </si>
  <si>
    <t>Noah Birch</t>
  </si>
  <si>
    <t>Leah Nord</t>
  </si>
  <si>
    <t>Ariona Jacquez</t>
  </si>
  <si>
    <t>Keegan Dollar</t>
  </si>
  <si>
    <t>Daniel Montelongo</t>
  </si>
  <si>
    <t>Emri Wheatley</t>
  </si>
  <si>
    <t>Preslea Johnson</t>
  </si>
  <si>
    <t>Ayden Brown</t>
  </si>
  <si>
    <t>Aiden Montano</t>
  </si>
  <si>
    <t>Alena Albright</t>
  </si>
  <si>
    <t>Tashawn Nez</t>
  </si>
  <si>
    <t>Bradley Nolan</t>
  </si>
  <si>
    <t>Jacob Bautista</t>
  </si>
  <si>
    <t>Alycia Brown</t>
  </si>
  <si>
    <t>Conner Cowboy</t>
  </si>
  <si>
    <t>William Rawson</t>
  </si>
  <si>
    <t>homeroom</t>
  </si>
  <si>
    <t>Brandie Lee</t>
  </si>
  <si>
    <t>David Benavidez</t>
  </si>
  <si>
    <t>Mitchell Marquez</t>
  </si>
  <si>
    <t>Kanaye Lambson</t>
  </si>
  <si>
    <t>Andre Nash Jr</t>
  </si>
  <si>
    <t>Haley Kelewood</t>
  </si>
  <si>
    <t>Kyle Sword</t>
  </si>
  <si>
    <t>Noah Chavira</t>
  </si>
  <si>
    <t>Angelina Betsuie</t>
  </si>
  <si>
    <t>Dylan Shorty</t>
  </si>
  <si>
    <t>Koda Arviso</t>
  </si>
  <si>
    <t>Leah Atcitty</t>
  </si>
  <si>
    <t>Alexander Keeswood</t>
  </si>
  <si>
    <t>Dallas Nolan</t>
  </si>
  <si>
    <t>McBee ELA</t>
  </si>
  <si>
    <t>Rachel Mcbee</t>
  </si>
  <si>
    <t>Rie Sandoval</t>
  </si>
  <si>
    <t>Edward Shevokas</t>
  </si>
  <si>
    <t>Elon Guthrie</t>
  </si>
  <si>
    <t>Caiden Fortney</t>
  </si>
  <si>
    <t>Xavion Lopez</t>
  </si>
  <si>
    <t>Demarcus James</t>
  </si>
  <si>
    <t>Annamerae Hunt</t>
  </si>
  <si>
    <t>River Swift</t>
  </si>
  <si>
    <t>Zachary Singer</t>
  </si>
  <si>
    <t>Adrianna Lake</t>
  </si>
  <si>
    <t>Alexis Ruiz</t>
  </si>
  <si>
    <t>Kapiolani Anitielu</t>
  </si>
  <si>
    <t>Connor Flack</t>
  </si>
  <si>
    <t>Tyler Smith</t>
  </si>
  <si>
    <t>Carmelo Pacheco</t>
  </si>
  <si>
    <t>Aleyna Blackie</t>
  </si>
  <si>
    <t>Mercedes Smith</t>
  </si>
  <si>
    <t>Elvis Flores</t>
  </si>
  <si>
    <t>Olivia Gomez</t>
  </si>
  <si>
    <t>Baylee Stover</t>
  </si>
  <si>
    <t>Kainen Cuch</t>
  </si>
  <si>
    <t>Alberto Uribe</t>
  </si>
  <si>
    <t>Alexa Gladden</t>
  </si>
  <si>
    <t>Matthew Whitehorse</t>
  </si>
  <si>
    <t>Lyla Miranda</t>
  </si>
  <si>
    <t>Carter Werito</t>
  </si>
  <si>
    <t>Anjenik Nash</t>
  </si>
  <si>
    <t>Addyson Carey</t>
  </si>
  <si>
    <t>Jade Chartier</t>
  </si>
  <si>
    <t>Colt Lewis</t>
  </si>
  <si>
    <t>Liberty Truehitt</t>
  </si>
  <si>
    <t>Christian Fagan</t>
  </si>
  <si>
    <t>Joaquin Willie</t>
  </si>
  <si>
    <t>Nathaniel Perez</t>
  </si>
  <si>
    <t>Alejandro Dominguez</t>
  </si>
  <si>
    <t>Brianna Chee</t>
  </si>
  <si>
    <t>Isaac Schaff</t>
  </si>
  <si>
    <t>Brennan Mailboy</t>
  </si>
  <si>
    <t>Annie-Mae Simpson</t>
  </si>
  <si>
    <t>Aldo Oaxaca</t>
  </si>
  <si>
    <t>Jaylynn Bodie</t>
  </si>
  <si>
    <t>Dralen Morgan</t>
  </si>
  <si>
    <t>Laurel Lee</t>
  </si>
  <si>
    <t>Kaytlin Dunlap</t>
  </si>
  <si>
    <t>Takai Beyale</t>
  </si>
  <si>
    <t>Zaylee Henegar</t>
  </si>
  <si>
    <t>Neela Soce</t>
  </si>
  <si>
    <t>Darius Rensink</t>
  </si>
  <si>
    <t>Janelle Begay</t>
  </si>
  <si>
    <t>Elyssa Littlehat</t>
  </si>
  <si>
    <t>Tyla Peterson</t>
  </si>
  <si>
    <t>Joseph Smith</t>
  </si>
  <si>
    <t>Skyler Smith</t>
  </si>
  <si>
    <t>Gabrielle Hufford</t>
  </si>
  <si>
    <t>Landon Wauneka</t>
  </si>
  <si>
    <t>Aiyana Russell</t>
  </si>
  <si>
    <t>Ahdahlon Howe</t>
  </si>
  <si>
    <t>Reese Kennedy</t>
  </si>
  <si>
    <t>Hope Cain</t>
  </si>
  <si>
    <t>Kalayiah Redhouse</t>
  </si>
  <si>
    <t>Steven Gills</t>
  </si>
  <si>
    <t>James Gardenhire</t>
  </si>
  <si>
    <t>Nicholas Zohaunnie</t>
  </si>
  <si>
    <t>Isreal Santiesteban</t>
  </si>
  <si>
    <t>Bria Myers</t>
  </si>
  <si>
    <t>Gabriel Jake</t>
  </si>
  <si>
    <t>Leshonya Begay</t>
  </si>
  <si>
    <t>Kimball ELA</t>
  </si>
  <si>
    <t>Tiffany Kimball</t>
  </si>
  <si>
    <t>Alejandro Winnett Rubio</t>
  </si>
  <si>
    <t>Ezekiel Ratey</t>
  </si>
  <si>
    <t>Zachary Marquez</t>
  </si>
  <si>
    <t>Luke Herrera</t>
  </si>
  <si>
    <t>Aldon Blackie Jr</t>
  </si>
  <si>
    <t>Grey Jones</t>
  </si>
  <si>
    <t>Paityn Herbaugh</t>
  </si>
  <si>
    <t>Gavin Rodriguez</t>
  </si>
  <si>
    <t>Haleigh Golding</t>
  </si>
  <si>
    <t>Lilly Albin</t>
  </si>
  <si>
    <t>Ethan Brokop</t>
  </si>
  <si>
    <t>Nicholas Brucks</t>
  </si>
  <si>
    <t>Makynzie Vinzant</t>
  </si>
  <si>
    <t>Connor Hipsher</t>
  </si>
  <si>
    <t>Precious Sanchez</t>
  </si>
  <si>
    <t>Jeremiah Livingston</t>
  </si>
  <si>
    <t>Isabella Zuni</t>
  </si>
  <si>
    <t>Olivia Davis</t>
  </si>
  <si>
    <t>Cameron Blash Jr.</t>
  </si>
  <si>
    <t>Austin Sorrow</t>
  </si>
  <si>
    <t>Alyah Whitfield</t>
  </si>
  <si>
    <t>Antonio Salas</t>
  </si>
  <si>
    <t>Sage Kleinhans</t>
  </si>
  <si>
    <t>Annabelle Watchman</t>
  </si>
  <si>
    <t>Eli Betsuie</t>
  </si>
  <si>
    <t>Taylor Bodo</t>
  </si>
  <si>
    <t>Rempe ELA</t>
  </si>
  <si>
    <t>Charlie Alafonso</t>
  </si>
  <si>
    <t>Michael Peace</t>
  </si>
  <si>
    <t>Zoey Spangler</t>
  </si>
  <si>
    <t>Thaddeus Davis</t>
  </si>
  <si>
    <t>Isaias Sandoval</t>
  </si>
  <si>
    <t>Kimiko Lambson</t>
  </si>
  <si>
    <t>Aaron Tolbert</t>
  </si>
  <si>
    <t>Brandon Chavez</t>
  </si>
  <si>
    <t>Jordyn Bennie</t>
  </si>
  <si>
    <t>Sadie John</t>
  </si>
  <si>
    <t>Ellyanna Quintana</t>
  </si>
  <si>
    <t>Savannah Yellowhair</t>
  </si>
  <si>
    <t>Kash Buoy</t>
  </si>
  <si>
    <t>Amaya Garcia</t>
  </si>
  <si>
    <t>Grace Doak</t>
  </si>
  <si>
    <t>Henry Rawson</t>
  </si>
  <si>
    <t>Finn Valdez</t>
  </si>
  <si>
    <t>Noah Jolly</t>
  </si>
  <si>
    <t>Haley Foucault</t>
  </si>
  <si>
    <t>Sheinayalynn Shorty</t>
  </si>
  <si>
    <t>Toni Hogue</t>
  </si>
  <si>
    <t>Delfred Bia Jr</t>
  </si>
  <si>
    <t>Kirra Lee-Thompson</t>
  </si>
  <si>
    <t>Nathaniel Nunez</t>
  </si>
  <si>
    <t>Nabaahii Loudhawk</t>
  </si>
  <si>
    <t>Trapper Paige</t>
  </si>
  <si>
    <t>Bodie Johnson</t>
  </si>
  <si>
    <t>Jayden Yazzie</t>
  </si>
  <si>
    <t>Carlos Sinnig</t>
  </si>
  <si>
    <t>Asa Evans</t>
  </si>
  <si>
    <t>Alizedrik Upshaw</t>
  </si>
  <si>
    <t>Tania Madrid</t>
  </si>
  <si>
    <t>Teagan Seebeck</t>
  </si>
  <si>
    <t>Kailey Catmull</t>
  </si>
  <si>
    <t>Mariah Tenorio</t>
  </si>
  <si>
    <t>Darrien Ben</t>
  </si>
  <si>
    <t>Trowa Scott</t>
  </si>
  <si>
    <t>Kaitlyn Farley</t>
  </si>
  <si>
    <t>Jose Villarreal</t>
  </si>
  <si>
    <t>Ronin Montano</t>
  </si>
  <si>
    <t>Kourtney Vargas</t>
  </si>
  <si>
    <t>Adelyn Trotter</t>
  </si>
  <si>
    <t>Camila Pinon Chavez</t>
  </si>
  <si>
    <t>Spense Hepner</t>
  </si>
  <si>
    <t>Sophia Davis</t>
  </si>
  <si>
    <t>Julian Bluehouse-Marquez</t>
  </si>
  <si>
    <t>Teleha Goodrick</t>
  </si>
  <si>
    <t>Isabella Fernandez</t>
  </si>
  <si>
    <t>Giselle Sotelo</t>
  </si>
  <si>
    <t>Cadiance Sam</t>
  </si>
  <si>
    <t>Jayce Christensen</t>
  </si>
  <si>
    <t>Tevyn Bulgier</t>
  </si>
  <si>
    <t>Joshua Zepeda</t>
  </si>
  <si>
    <t>Rylie Barton Jr</t>
  </si>
  <si>
    <t>Tristan Abeita</t>
  </si>
  <si>
    <t>Taylor Begaye</t>
  </si>
  <si>
    <t>Anthonie Wiggins</t>
  </si>
  <si>
    <t>ENYEART, ELA 8-1</t>
  </si>
  <si>
    <t>Julia Enyeart</t>
  </si>
  <si>
    <t>Evan Allen</t>
  </si>
  <si>
    <t>Dominicke Esquibel</t>
  </si>
  <si>
    <t>Kolby Cockrell</t>
  </si>
  <si>
    <t>Joshua Hardy</t>
  </si>
  <si>
    <t>Desiree Jacquez</t>
  </si>
  <si>
    <t>Layne Finch</t>
  </si>
  <si>
    <t>Reyna Gonzalez</t>
  </si>
  <si>
    <t>Venecia Dominguez</t>
  </si>
  <si>
    <t>Ohana Begay</t>
  </si>
  <si>
    <t>Natoni Stallings</t>
  </si>
  <si>
    <t>Katherine Mortensen</t>
  </si>
  <si>
    <t>Mckenzie Peace</t>
  </si>
  <si>
    <t>Pablo Dominguez</t>
  </si>
  <si>
    <t>Jaicee Mercado</t>
  </si>
  <si>
    <t>Alexis Arellano</t>
  </si>
  <si>
    <t>Anika Vanhoutan</t>
  </si>
  <si>
    <t>David Sheppard</t>
  </si>
  <si>
    <t>Madison Kelly</t>
  </si>
  <si>
    <t>Javian Lopez</t>
  </si>
  <si>
    <t>Eduardo Rodriguez</t>
  </si>
  <si>
    <t>Sabastian Rivera</t>
  </si>
  <si>
    <t>Riley Joe</t>
  </si>
  <si>
    <t>Teddy Antonio</t>
  </si>
  <si>
    <t>Emily Garrison</t>
  </si>
  <si>
    <t>Christian Kinney</t>
  </si>
  <si>
    <t>Alexis Romero</t>
  </si>
  <si>
    <t>Ainsley Rieker</t>
  </si>
  <si>
    <t>Amethyst Whitmark</t>
  </si>
  <si>
    <t>Tziporah Brokop</t>
  </si>
  <si>
    <t>Alonzo Alcon</t>
  </si>
  <si>
    <t>Roman Wilson</t>
  </si>
  <si>
    <t>Zane Bond</t>
  </si>
  <si>
    <t>Fabrizio Garcia</t>
  </si>
  <si>
    <t>Kynlie Platero</t>
  </si>
  <si>
    <t>Jayla Lucero</t>
  </si>
  <si>
    <t>Hope Zonnie</t>
  </si>
  <si>
    <t>Cahnnai Tapaha</t>
  </si>
  <si>
    <t>Aleigha Diaz</t>
  </si>
  <si>
    <t>Alena Quintana</t>
  </si>
  <si>
    <t>Decland Fear</t>
  </si>
  <si>
    <t>Diondrae Mariano</t>
  </si>
  <si>
    <t>Landon Boyd</t>
  </si>
  <si>
    <t>Melina Phillips</t>
  </si>
  <si>
    <t>Tensity Toney</t>
  </si>
  <si>
    <t>Liam Briones</t>
  </si>
  <si>
    <t>Tear Anderson</t>
  </si>
  <si>
    <t>Natalya Toledo</t>
  </si>
  <si>
    <t>Corvin Blake</t>
  </si>
  <si>
    <t>Marley Deswood</t>
  </si>
  <si>
    <t>Jadyn Saunders</t>
  </si>
  <si>
    <t>Devon Alex</t>
  </si>
  <si>
    <t>Zachary Gerencser</t>
  </si>
  <si>
    <t>Cielo Ruiz</t>
  </si>
  <si>
    <t>Ezekiel Crane</t>
  </si>
  <si>
    <t>Rubianna Armenta</t>
  </si>
  <si>
    <t>Granger ELA 7-1</t>
  </si>
  <si>
    <t>Amber Granger</t>
  </si>
  <si>
    <t>Josiahs Martinez</t>
  </si>
  <si>
    <t>David Wicken</t>
  </si>
  <si>
    <t>Wylde Teasyatwho</t>
  </si>
  <si>
    <t>Jaden Tyndall</t>
  </si>
  <si>
    <t>Dylon Tso</t>
  </si>
  <si>
    <t>Cantrelle Sumner</t>
  </si>
  <si>
    <t>Bradley Owens</t>
  </si>
  <si>
    <t>Isiah Archuleta</t>
  </si>
  <si>
    <t>Louk Thomas</t>
  </si>
  <si>
    <t>Zhoni Mesa</t>
  </si>
  <si>
    <t>Andrew Witzman</t>
  </si>
  <si>
    <t>Arron Rhoades</t>
  </si>
  <si>
    <t>Granger ELA 7-3</t>
  </si>
  <si>
    <t>Kiera Richter</t>
  </si>
  <si>
    <t>Daija Aragon</t>
  </si>
  <si>
    <t>Addalie Marshall</t>
  </si>
  <si>
    <t>Sebastian Delgado</t>
  </si>
  <si>
    <t>Cinjin Toledo</t>
  </si>
  <si>
    <t>Lukas Lucero</t>
  </si>
  <si>
    <t>Ryan Garrison</t>
  </si>
  <si>
    <t>Granger ELA 7-5</t>
  </si>
  <si>
    <t>Armando Rivera</t>
  </si>
  <si>
    <t>Kyowa Comanche</t>
  </si>
  <si>
    <t>Chase Robbins</t>
  </si>
  <si>
    <t>Aaleaha Martinez</t>
  </si>
  <si>
    <t>Dazzleen Elkriver</t>
  </si>
  <si>
    <t>Ty Nez</t>
  </si>
  <si>
    <t>Mone Tan</t>
  </si>
  <si>
    <t>Aubriana Johnson</t>
  </si>
  <si>
    <t>Tristan Barrett</t>
  </si>
  <si>
    <t>Jayla Yoder</t>
  </si>
  <si>
    <t>Sebastian Mcquitty</t>
  </si>
  <si>
    <t>Granger ELA 7-6</t>
  </si>
  <si>
    <t>Jasmine Jaramillo</t>
  </si>
  <si>
    <t>Lily Grant</t>
  </si>
  <si>
    <t>Adrianah Diaz</t>
  </si>
  <si>
    <t>Kyron Smith</t>
  </si>
  <si>
    <t>Marissa Bencomo</t>
  </si>
  <si>
    <t>Eduardo Gutierrez</t>
  </si>
  <si>
    <t>Lydia Finch</t>
  </si>
  <si>
    <t>Valeria Saldivar</t>
  </si>
  <si>
    <t>Gabriel Harris</t>
  </si>
  <si>
    <t>Granger ELA 7-7</t>
  </si>
  <si>
    <t>Taushaun King</t>
  </si>
  <si>
    <t>Eli Edmiston</t>
  </si>
  <si>
    <t>Kyle Richter</t>
  </si>
  <si>
    <t>Christian Serrano</t>
  </si>
  <si>
    <t>Danielle Zunie</t>
  </si>
  <si>
    <t>Brynlee Hancock</t>
  </si>
  <si>
    <t>Julian Frank</t>
  </si>
  <si>
    <t>Gladys Quezada</t>
  </si>
  <si>
    <t>Maleiq Tsosie</t>
  </si>
  <si>
    <t>Ariana Burgett</t>
  </si>
  <si>
    <t>Damarious Thornton</t>
  </si>
  <si>
    <t>Zia Williams</t>
  </si>
  <si>
    <t>Juan Chavira</t>
  </si>
  <si>
    <t>Seanna Sylvester</t>
  </si>
  <si>
    <t>James Oliver</t>
  </si>
  <si>
    <t>Lexi Poncedeleon</t>
  </si>
  <si>
    <t>Mariah Johnson</t>
  </si>
  <si>
    <t>Jaron Teran</t>
  </si>
  <si>
    <t>Jacob Kibel</t>
  </si>
  <si>
    <t>Declan Mattison</t>
  </si>
  <si>
    <t>Branda Brother Of All</t>
  </si>
  <si>
    <t>Serenity Derwin</t>
  </si>
  <si>
    <t>Owen Teller</t>
  </si>
  <si>
    <t>Cooper Schriver</t>
  </si>
  <si>
    <t>Diego Quezada</t>
  </si>
  <si>
    <t>Devin Gomez</t>
  </si>
  <si>
    <t>Bryce Sandoval</t>
  </si>
  <si>
    <t>Helena Lee</t>
  </si>
  <si>
    <t>Makenna Stark</t>
  </si>
  <si>
    <t>Keyauna Chee</t>
  </si>
  <si>
    <t>Guadalupe Gutierrez</t>
  </si>
  <si>
    <t>Maki Runningcrane</t>
  </si>
  <si>
    <t>Gladys Dunn</t>
  </si>
  <si>
    <t>Layla Curley</t>
  </si>
  <si>
    <t>Diego Mercado</t>
  </si>
  <si>
    <t>Ava Casper</t>
  </si>
  <si>
    <t>Braeden Manning</t>
  </si>
  <si>
    <t>Audrey Farley</t>
  </si>
  <si>
    <t>Joshua Bingham</t>
  </si>
  <si>
    <t>Kalie Herman</t>
  </si>
  <si>
    <t>Slade Gillen</t>
  </si>
  <si>
    <t>Mason Begay</t>
  </si>
  <si>
    <t>Schuyler Dutremaine</t>
  </si>
  <si>
    <t>Gabriel Gallegos</t>
  </si>
  <si>
    <t>Tayen Johnson</t>
  </si>
  <si>
    <t>Mason Herrera</t>
  </si>
  <si>
    <t>Ariana Ulibarri</t>
  </si>
  <si>
    <t>Noah Danek</t>
  </si>
  <si>
    <t>Annice Hartsfield</t>
  </si>
  <si>
    <t>Kylie Baxter</t>
  </si>
  <si>
    <t>Rasheena Yazzie</t>
  </si>
  <si>
    <t>Summer Adair</t>
  </si>
  <si>
    <t>Dominic Cage</t>
  </si>
  <si>
    <t>John Parker</t>
  </si>
  <si>
    <t>Devin Charlie</t>
  </si>
  <si>
    <t>Hayden Miller</t>
  </si>
  <si>
    <t>Gavin Pecotte</t>
  </si>
  <si>
    <t>Danielle Baca</t>
  </si>
  <si>
    <t>Evelyn Garcia</t>
  </si>
  <si>
    <t>Morrigan Harris</t>
  </si>
  <si>
    <t>Nicolas Ochoa</t>
  </si>
  <si>
    <t>Nicholas Bradley</t>
  </si>
  <si>
    <t>Jeremy Hawkins</t>
  </si>
  <si>
    <t>Fourth Grade 19-20</t>
  </si>
  <si>
    <t>Peyton Devargas</t>
  </si>
  <si>
    <t>Adamary Ramirez</t>
  </si>
  <si>
    <t>Benchmark - Mid-Year</t>
  </si>
  <si>
    <t>Lynn Brown</t>
  </si>
  <si>
    <t>Tiffanie Largo</t>
  </si>
  <si>
    <t>Sataurus Griego</t>
  </si>
  <si>
    <t>Mikaylah Mariano</t>
  </si>
  <si>
    <t>Aireis Uentillie</t>
  </si>
  <si>
    <t>Zander Griego</t>
  </si>
  <si>
    <t>Alexander Ward</t>
  </si>
  <si>
    <t>Osman Cuestas</t>
  </si>
  <si>
    <t>Jermayne Smith</t>
  </si>
  <si>
    <t>Cody Clugston</t>
  </si>
  <si>
    <t>Torry Rhoades</t>
  </si>
  <si>
    <t>Zackary Zweschper</t>
  </si>
  <si>
    <t>Julia Mora</t>
  </si>
  <si>
    <t>Christopher Rempe</t>
  </si>
  <si>
    <t>John Bayless</t>
  </si>
  <si>
    <t>Emma Beier</t>
  </si>
  <si>
    <t>Charlie Randolph</t>
  </si>
  <si>
    <t>Jayden Kaytso</t>
  </si>
  <si>
    <t>Eden Van Dusen</t>
  </si>
  <si>
    <t>Landyn Torres</t>
  </si>
  <si>
    <t>Jocelyn Brito</t>
  </si>
  <si>
    <t>Valentin Salas</t>
  </si>
  <si>
    <t>Meredith Johnson</t>
  </si>
  <si>
    <t>Ava Antonio</t>
  </si>
  <si>
    <t>Faith Tucker</t>
  </si>
  <si>
    <t>Jazzlyn Fear</t>
  </si>
  <si>
    <t>Adreanna Davis Meyers</t>
  </si>
  <si>
    <t>Daniel Berryhill</t>
  </si>
  <si>
    <t>Libby Tracy-Council</t>
  </si>
  <si>
    <t>Rohanna Harrison</t>
  </si>
  <si>
    <t>Monty Huffsmith</t>
  </si>
  <si>
    <t>Tyren Benallie</t>
  </si>
  <si>
    <t>Lee Tran</t>
  </si>
  <si>
    <t>Piper Rietz</t>
  </si>
  <si>
    <t>Benjamin Sanchez</t>
  </si>
  <si>
    <t>Hailey Gurule</t>
  </si>
  <si>
    <t>Nicholas Allen</t>
  </si>
  <si>
    <t>Tianna Lyons</t>
  </si>
  <si>
    <t>Johenson Slim</t>
  </si>
  <si>
    <t>Tiyana Royce</t>
  </si>
  <si>
    <t>Autumn Montoya</t>
  </si>
  <si>
    <t>Teagan Rasmussen</t>
  </si>
  <si>
    <t>Kyle Fuller</t>
  </si>
  <si>
    <t>Ryan Thurston</t>
  </si>
  <si>
    <t>Shania Johnhat</t>
  </si>
  <si>
    <t>Joel Norberto</t>
  </si>
  <si>
    <t>Anna Keeler</t>
  </si>
  <si>
    <t>Savee Benally</t>
  </si>
  <si>
    <t>Kaylie Johnson</t>
  </si>
  <si>
    <t>Tia Gabaldon</t>
  </si>
  <si>
    <t>Charles Rose</t>
  </si>
  <si>
    <t>Daniel Moberly</t>
  </si>
  <si>
    <t>Roger Rodriguez</t>
  </si>
  <si>
    <t>Keven Barajas</t>
  </si>
  <si>
    <t>Grace Trujillo</t>
  </si>
  <si>
    <t>Jonathan Jones</t>
  </si>
  <si>
    <t>Delorise Hudson</t>
  </si>
  <si>
    <t>Caleb Christiansen</t>
  </si>
  <si>
    <t>Kaleb Johnson</t>
  </si>
  <si>
    <t>Rayana Ramirez</t>
  </si>
  <si>
    <t>Yuriah Martin</t>
  </si>
  <si>
    <t>Talise Mescal</t>
  </si>
  <si>
    <t>Haylee Ortiz</t>
  </si>
  <si>
    <t>Peter Brimhall</t>
  </si>
  <si>
    <t>DO NOT USE</t>
  </si>
  <si>
    <t>Carrie Inskeep</t>
  </si>
  <si>
    <t>Emily Swindle</t>
  </si>
  <si>
    <t>Amiah Declusin</t>
  </si>
  <si>
    <t>Melodie Leslie</t>
  </si>
  <si>
    <t>Emily Douglas</t>
  </si>
  <si>
    <t>Bud Gordon</t>
  </si>
  <si>
    <t>Kaylie Manning</t>
  </si>
  <si>
    <t>Carlos Palma</t>
  </si>
  <si>
    <t>Jacob Garrison</t>
  </si>
  <si>
    <t>Joei Begay</t>
  </si>
  <si>
    <t>Dylan Beatty</t>
  </si>
  <si>
    <t>Ilona Dalton</t>
  </si>
  <si>
    <t>Craig Callaway</t>
  </si>
  <si>
    <t>Iman Ahmed</t>
  </si>
  <si>
    <t>Rodrigo Lopez</t>
  </si>
  <si>
    <t>Jacob Derwin</t>
  </si>
  <si>
    <t>Kaydence Valencia</t>
  </si>
  <si>
    <t>Emma Decker</t>
  </si>
  <si>
    <t>Taven Burkett</t>
  </si>
  <si>
    <t>Talitha George</t>
  </si>
  <si>
    <t>Cael Teller</t>
  </si>
  <si>
    <t>Esmeralda Flores</t>
  </si>
  <si>
    <t>Izabella Widner</t>
  </si>
  <si>
    <t>Yalani Churchill</t>
  </si>
  <si>
    <t>Christine Ogle-Ham</t>
  </si>
  <si>
    <t>Rhylee Jones</t>
  </si>
  <si>
    <t>Elijah Cambridge</t>
  </si>
  <si>
    <t>Tristan Fowler</t>
  </si>
  <si>
    <t>Izack Orozco</t>
  </si>
  <si>
    <t>Jaise Henderson</t>
  </si>
  <si>
    <t>Mason Bond</t>
  </si>
  <si>
    <t>Adewale Adeloye</t>
  </si>
  <si>
    <t>Andrew Tenorio</t>
  </si>
  <si>
    <t>Hayden Pierce</t>
  </si>
  <si>
    <t>Justice Sanchez</t>
  </si>
  <si>
    <t>Julian Aguirre</t>
  </si>
  <si>
    <t>Robert Wingenbach</t>
  </si>
  <si>
    <t>Cicada Livingston</t>
  </si>
  <si>
    <t>Sophia Griego</t>
  </si>
  <si>
    <t>Landon Talkalai</t>
  </si>
  <si>
    <t>Catherine Meyerson</t>
  </si>
  <si>
    <t>Ryan Ortiz</t>
  </si>
  <si>
    <t>Marlene Molina Phillips</t>
  </si>
  <si>
    <t>Kennard ELA</t>
  </si>
  <si>
    <t>Noah Gonzales</t>
  </si>
  <si>
    <t>Leah Nez</t>
  </si>
  <si>
    <t>Aiyana Begay</t>
  </si>
  <si>
    <t>Faythe Sanchez</t>
  </si>
  <si>
    <t>Brenden Salt</t>
  </si>
  <si>
    <t>Ryell Begay</t>
  </si>
  <si>
    <t>Maggie Glass</t>
  </si>
  <si>
    <t>Aryann Kenworthy</t>
  </si>
  <si>
    <t>Fiera Bennett</t>
  </si>
  <si>
    <t>Cheyenne Toledo</t>
  </si>
  <si>
    <t>Ayden Davis</t>
  </si>
  <si>
    <t>Kegan Hocker</t>
  </si>
  <si>
    <t>Aaliyah Archuleta</t>
  </si>
  <si>
    <t>Dristi Yazzie</t>
  </si>
  <si>
    <t>K'Lynn Mullahon</t>
  </si>
  <si>
    <t>Camille Cepi</t>
  </si>
  <si>
    <t>Miguel Alejandro</t>
  </si>
  <si>
    <t>Kaitlyn Roquemore</t>
  </si>
  <si>
    <t>Daunte Kaytso</t>
  </si>
  <si>
    <t>Taylor Edgar</t>
  </si>
  <si>
    <t>Kymira Martinez</t>
  </si>
  <si>
    <t>Kelsi Brown</t>
  </si>
  <si>
    <t>Ivannah Palmer</t>
  </si>
  <si>
    <t>Flynn Hoopes</t>
  </si>
  <si>
    <t>William Whiting</t>
  </si>
  <si>
    <t>Erick Borunda</t>
  </si>
  <si>
    <t>Alexis Kirby</t>
  </si>
  <si>
    <t>Zoey Ortiz</t>
  </si>
  <si>
    <t>Keira Joe</t>
  </si>
  <si>
    <t>Carter Lambson</t>
  </si>
  <si>
    <t>Daylan Gale</t>
  </si>
  <si>
    <t>Kairi Ruelas</t>
  </si>
  <si>
    <t>Destiny Martin</t>
  </si>
  <si>
    <t>Kerage Trujillo</t>
  </si>
  <si>
    <t>Raymond Sanders</t>
  </si>
  <si>
    <t>Dylan Mccoy</t>
  </si>
  <si>
    <t>Jessika Garcia</t>
  </si>
  <si>
    <t>Tobias Duran</t>
  </si>
  <si>
    <t>Sebastian Serrano</t>
  </si>
  <si>
    <t>Tristan Todacheeny</t>
  </si>
  <si>
    <t>Hanna Mirska</t>
  </si>
  <si>
    <t>Robert Dunn</t>
  </si>
  <si>
    <t>Dejah Tully</t>
  </si>
  <si>
    <t>Heaven Nakai</t>
  </si>
  <si>
    <t>Marcus Pelt</t>
  </si>
  <si>
    <t>Breanne Meyerson</t>
  </si>
  <si>
    <t>Nadia Caro</t>
  </si>
  <si>
    <t>Samuel Goats</t>
  </si>
  <si>
    <t>Taylor Lee</t>
  </si>
  <si>
    <t>Lauren Decker</t>
  </si>
  <si>
    <t>Alex Serrano</t>
  </si>
  <si>
    <t>Isyss Eriacho</t>
  </si>
  <si>
    <t>Ar'Damian Deswudt</t>
  </si>
  <si>
    <t>Jeremiah Shorty</t>
  </si>
  <si>
    <t>Sebastian Rueda</t>
  </si>
  <si>
    <t>Hannah Begaye</t>
  </si>
  <si>
    <t>Natashia Anderson</t>
  </si>
  <si>
    <t>Eckstein, LANGUAGE ARTS 6 - 3</t>
  </si>
  <si>
    <t>Gabe Peshlakai</t>
  </si>
  <si>
    <t>Mia Chee</t>
  </si>
  <si>
    <t>Baiden Riggs</t>
  </si>
  <si>
    <t>Tatum Etsitty</t>
  </si>
  <si>
    <t>Dayson Deleon</t>
  </si>
  <si>
    <t>Zoey Harris</t>
  </si>
  <si>
    <t>Ashley Broadbent</t>
  </si>
  <si>
    <t>Jayson Scott</t>
  </si>
  <si>
    <t>Destiny Trujillo</t>
  </si>
  <si>
    <t>Stevan Gonzalez</t>
  </si>
  <si>
    <t>Brooke Smith</t>
  </si>
  <si>
    <t>Kyluar Howard</t>
  </si>
  <si>
    <t>Tiara Cayaditto</t>
  </si>
  <si>
    <t>James Whiteman</t>
  </si>
  <si>
    <t>Zachariah Romero</t>
  </si>
  <si>
    <t>Mayra Rockwell</t>
  </si>
  <si>
    <t>Aljay Yazzie</t>
  </si>
  <si>
    <t>Tushane Yazzie</t>
  </si>
  <si>
    <t>Makaila Lee</t>
  </si>
  <si>
    <t>Ryan Dudney</t>
  </si>
  <si>
    <t>Shane Stefek</t>
  </si>
  <si>
    <t>Jordan Brown</t>
  </si>
  <si>
    <t>Ashby Pandya</t>
  </si>
  <si>
    <t>Aiden Smith</t>
  </si>
  <si>
    <t>Jaxson Lambson</t>
  </si>
  <si>
    <t>Charles Kady</t>
  </si>
  <si>
    <t>Bennett Burns</t>
  </si>
  <si>
    <t>Angelo Wilson</t>
  </si>
  <si>
    <t>Mikaela Lee</t>
  </si>
  <si>
    <t>Henry Cillessen</t>
  </si>
  <si>
    <t>Briana Thornburg</t>
  </si>
  <si>
    <t>Talia Smith</t>
  </si>
  <si>
    <t>Jake Paul</t>
  </si>
  <si>
    <t>Persaius Taylor</t>
  </si>
  <si>
    <t>Stormie Sanchez</t>
  </si>
  <si>
    <t>Avery Morales</t>
  </si>
  <si>
    <t>Danika Wilson</t>
  </si>
  <si>
    <t>Kye Martinez</t>
  </si>
  <si>
    <t>Jokota Bowker</t>
  </si>
  <si>
    <t>Jonavon Ortega</t>
  </si>
  <si>
    <t>Tyler Barnhouse</t>
  </si>
  <si>
    <t>Cadynce Rahall</t>
  </si>
  <si>
    <t>Manuel Munoz-Thiesfeld</t>
  </si>
  <si>
    <t>Reyna Martinez</t>
  </si>
  <si>
    <t>Staley, ELA 6-4</t>
  </si>
  <si>
    <t>Ryder Finch</t>
  </si>
  <si>
    <t>Jenna Deprez</t>
  </si>
  <si>
    <t>Trinity Luna</t>
  </si>
  <si>
    <t>Makenzie Miller</t>
  </si>
  <si>
    <t>ENYEART, ELA 8-3</t>
  </si>
  <si>
    <t>Josh Monninger</t>
  </si>
  <si>
    <t>Romeo Archuleta</t>
  </si>
  <si>
    <t>Staley, ELA 6-3</t>
  </si>
  <si>
    <t>Jaida Aragon</t>
  </si>
  <si>
    <t>Owen Yazzie</t>
  </si>
  <si>
    <t>Cassandra Burnham</t>
  </si>
  <si>
    <t>Darnell Joe</t>
  </si>
  <si>
    <t>Soraya Tafoya</t>
  </si>
  <si>
    <t>Jade Begay</t>
  </si>
  <si>
    <t>Alana Sanders</t>
  </si>
  <si>
    <t>Maha Assi</t>
  </si>
  <si>
    <t>Chris Hayes</t>
  </si>
  <si>
    <t>Emily Moreno</t>
  </si>
  <si>
    <t>Kameran Jones</t>
  </si>
  <si>
    <t>Jesse Browning</t>
  </si>
  <si>
    <t>Tyler Mitchell</t>
  </si>
  <si>
    <t>Dylan Dalton</t>
  </si>
  <si>
    <t>Jaela Baca</t>
  </si>
  <si>
    <t>Brayden Christian</t>
  </si>
  <si>
    <t>Parker Reynolds</t>
  </si>
  <si>
    <t>Keyan Mccarty</t>
  </si>
  <si>
    <t>Colten Dale</t>
  </si>
  <si>
    <t>Damien Taylor</t>
  </si>
  <si>
    <t>Elyana Herrera</t>
  </si>
  <si>
    <t>Ian Nichols</t>
  </si>
  <si>
    <t>Gabriella Hobbs</t>
  </si>
  <si>
    <t>Ariana Stevenson</t>
  </si>
  <si>
    <t>Wyatt Boognl</t>
  </si>
  <si>
    <t>Aspen Archuleta</t>
  </si>
  <si>
    <t>Dazmine Allen</t>
  </si>
  <si>
    <t>Ashley Ortiz</t>
  </si>
  <si>
    <t>Ryder Bond</t>
  </si>
  <si>
    <t>Hannah Martin</t>
  </si>
  <si>
    <t>Adele Wyatt</t>
  </si>
  <si>
    <t>Aspyn Kaskalla</t>
  </si>
  <si>
    <t>Ishitha Shantmoorthy</t>
  </si>
  <si>
    <t>Tucker Johnson</t>
  </si>
  <si>
    <t>Staley, ELA 6-6</t>
  </si>
  <si>
    <t>Arianna Charley</t>
  </si>
  <si>
    <t>Mallory Gilbert</t>
  </si>
  <si>
    <t>Miquelyn Allred</t>
  </si>
  <si>
    <t>Nathan Sewell</t>
  </si>
  <si>
    <t>Karmela Gonzales</t>
  </si>
  <si>
    <t>Spencer Johanson</t>
  </si>
  <si>
    <t>Addyson Heth</t>
  </si>
  <si>
    <t>Jade Sterling</t>
  </si>
  <si>
    <t>Aaliyah Castro</t>
  </si>
  <si>
    <t>Jason Sabaque</t>
  </si>
  <si>
    <t>Bryce Stone</t>
  </si>
  <si>
    <t>Jacob Rodriguez</t>
  </si>
  <si>
    <t>Abagail Lillywhite</t>
  </si>
  <si>
    <t>Brayden Davis</t>
  </si>
  <si>
    <t>Lincoln Merrill</t>
  </si>
  <si>
    <t>Karly Eidenschink</t>
  </si>
  <si>
    <t>Staley, ELA 6-7</t>
  </si>
  <si>
    <t>Wade Young</t>
  </si>
  <si>
    <t>Axel Verhaar</t>
  </si>
  <si>
    <t>Makayla Cleveland</t>
  </si>
  <si>
    <t>Sydney Sisneros</t>
  </si>
  <si>
    <t>Calob Schofield</t>
  </si>
  <si>
    <t>Alice Calabaza</t>
  </si>
  <si>
    <t>Santiago Gonzales</t>
  </si>
  <si>
    <t>Kelen Heth</t>
  </si>
  <si>
    <t>Joe Thomas</t>
  </si>
  <si>
    <t>Nayomi Medrano</t>
  </si>
  <si>
    <t>Natyus Curley</t>
  </si>
  <si>
    <t>Scirus Valdez</t>
  </si>
  <si>
    <t>Toby Sweat</t>
  </si>
  <si>
    <t>Brooklyn Henley</t>
  </si>
  <si>
    <t>Xavier Toledo</t>
  </si>
  <si>
    <t>Braylayna Bekise</t>
  </si>
  <si>
    <t>Jordan Jasso</t>
  </si>
  <si>
    <t>Lauren Baker</t>
  </si>
  <si>
    <t>Whitney Martinez</t>
  </si>
  <si>
    <t>Cazares ELA</t>
  </si>
  <si>
    <t>Amanda Cazares</t>
  </si>
  <si>
    <t>Ezequiel Alamos-Gonzalez</t>
  </si>
  <si>
    <t>Bryant Begay</t>
  </si>
  <si>
    <t>Kevin Flores</t>
  </si>
  <si>
    <t>Cassandra Alcantar</t>
  </si>
  <si>
    <t>Kimora Belon</t>
  </si>
  <si>
    <t>Sebastian Bedonie</t>
  </si>
  <si>
    <t>Tishayna Toledo</t>
  </si>
  <si>
    <t>Sheraiah Blackwater</t>
  </si>
  <si>
    <t>Tony Nelson</t>
  </si>
  <si>
    <t>Banas Peterson</t>
  </si>
  <si>
    <t>Madison Willie</t>
  </si>
  <si>
    <t>Enrique Dominguez Avelar</t>
  </si>
  <si>
    <t>Evanie Hampton</t>
  </si>
  <si>
    <t>Robert Serrano</t>
  </si>
  <si>
    <t>Holly Castillo</t>
  </si>
  <si>
    <t>Victoria Martinez</t>
  </si>
  <si>
    <t>Magnus Bowman</t>
  </si>
  <si>
    <t>Harley Wilson</t>
  </si>
  <si>
    <t>Alyssa Price</t>
  </si>
  <si>
    <t>Kendra Vermersch</t>
  </si>
  <si>
    <t>Otanm Chapman</t>
  </si>
  <si>
    <t>Skylar Terrell</t>
  </si>
  <si>
    <t>Destiny Becenti</t>
  </si>
  <si>
    <t>Leana Trujillo</t>
  </si>
  <si>
    <t>Logan Schnabel</t>
  </si>
  <si>
    <t>Layma Sandoval</t>
  </si>
  <si>
    <t>Christian Gomez</t>
  </si>
  <si>
    <t>Seth Sandman</t>
  </si>
  <si>
    <t>Natailya Browneyes</t>
  </si>
  <si>
    <t>Tinnel John</t>
  </si>
  <si>
    <t>Tryston Barela</t>
  </si>
  <si>
    <t>Kyra Yazzie</t>
  </si>
  <si>
    <t>Julia Begay</t>
  </si>
  <si>
    <t>Katie Valenzuela</t>
  </si>
  <si>
    <t>Raeonna Betonie</t>
  </si>
  <si>
    <t>Destiny Begay</t>
  </si>
  <si>
    <t>Hayden Gangloff</t>
  </si>
  <si>
    <t>Elena Munoz</t>
  </si>
  <si>
    <t>Allie Price</t>
  </si>
  <si>
    <t>Yadira Quintana</t>
  </si>
  <si>
    <t>Maliya Felix</t>
  </si>
  <si>
    <t>Jessa Roberts</t>
  </si>
  <si>
    <t>Henry Wood</t>
  </si>
  <si>
    <t>Ashkee Agoodie</t>
  </si>
  <si>
    <t>Noah Esparza</t>
  </si>
  <si>
    <t>Adrianna Velasquez</t>
  </si>
  <si>
    <t>Donovan Richesin</t>
  </si>
  <si>
    <t>Raedawn Jim</t>
  </si>
  <si>
    <t>Isaiah Bell</t>
  </si>
  <si>
    <t>Sariah Jones</t>
  </si>
  <si>
    <t>Samuel Bruce</t>
  </si>
  <si>
    <t>Chelsie Smirl</t>
  </si>
  <si>
    <t>Cera Widner</t>
  </si>
  <si>
    <t>Cypress Ratliff</t>
  </si>
  <si>
    <t>Euriah Pierce</t>
  </si>
  <si>
    <t>Jazz Yazzie</t>
  </si>
  <si>
    <t>Emilio Loya</t>
  </si>
  <si>
    <t>Chariss Teran</t>
  </si>
  <si>
    <t>Emelia Champaign</t>
  </si>
  <si>
    <t>Genesis Reed</t>
  </si>
  <si>
    <t>Jocelyn Rogers</t>
  </si>
  <si>
    <t>Bethany Small</t>
  </si>
  <si>
    <t>Alexis Calosa</t>
  </si>
  <si>
    <t>Devon Powell</t>
  </si>
  <si>
    <t>Ethan Young</t>
  </si>
  <si>
    <t>Star Hinostro</t>
  </si>
  <si>
    <t>Maste Stevens</t>
  </si>
  <si>
    <t>Natanael Rascon</t>
  </si>
  <si>
    <t>Yuridia Alvarez</t>
  </si>
  <si>
    <t>ENYEART, ELA 8-4</t>
  </si>
  <si>
    <t>Alfonso Toledo Jr</t>
  </si>
  <si>
    <t>Justin Serrano</t>
  </si>
  <si>
    <t>Reeys Healy</t>
  </si>
  <si>
    <t>Matthew Manning</t>
  </si>
  <si>
    <t>Hayden Bermudez</t>
  </si>
  <si>
    <t>Jason Rodriquez-Bowman</t>
  </si>
  <si>
    <t>Dominick Mares</t>
  </si>
  <si>
    <t>Autumn Pete</t>
  </si>
  <si>
    <t>Olivia White</t>
  </si>
  <si>
    <t>Rayver Francisco</t>
  </si>
  <si>
    <t>Sonora Foutz</t>
  </si>
  <si>
    <t>Tavin Graham</t>
  </si>
  <si>
    <t>ENYEART, ELA 8-5</t>
  </si>
  <si>
    <t>Keagan Oakes</t>
  </si>
  <si>
    <t>Jn Schrock</t>
  </si>
  <si>
    <t>Rylan Hockett</t>
  </si>
  <si>
    <t>Andy Estrella</t>
  </si>
  <si>
    <t>Mason John</t>
  </si>
  <si>
    <t>Nevaeh Mobley</t>
  </si>
  <si>
    <t>Riley Yates</t>
  </si>
  <si>
    <t>Ebony Smith</t>
  </si>
  <si>
    <t>Jordyss Bishop</t>
  </si>
  <si>
    <t>Cheyenne Burch</t>
  </si>
  <si>
    <t>Isa Johnson</t>
  </si>
  <si>
    <t>Erin Baxter</t>
  </si>
  <si>
    <t>Alexandria Smith</t>
  </si>
  <si>
    <t>Cienna Frausto</t>
  </si>
  <si>
    <t>Tessa Begay</t>
  </si>
  <si>
    <t>Josue Gomez</t>
  </si>
  <si>
    <t>Andrea Deal</t>
  </si>
  <si>
    <t>Jesinee Abeyta</t>
  </si>
  <si>
    <t>Kyran Barber</t>
  </si>
  <si>
    <t>Angelina Martin</t>
  </si>
  <si>
    <t>Antonio Cox</t>
  </si>
  <si>
    <t>Evan Schramm</t>
  </si>
  <si>
    <t>Jason Yazzie</t>
  </si>
  <si>
    <t>Max Mccabe</t>
  </si>
  <si>
    <t>Bailee Tucker</t>
  </si>
  <si>
    <t>Gabriel Gonzales</t>
  </si>
  <si>
    <t>Millie Delgado</t>
  </si>
  <si>
    <t>Haydn Tafoya</t>
  </si>
  <si>
    <t>Tiandra Yazzie</t>
  </si>
  <si>
    <t>Madyison Jones</t>
  </si>
  <si>
    <t>Marius Brock</t>
  </si>
  <si>
    <t>Raylee Pendergrass</t>
  </si>
  <si>
    <t>Kali Gallegos</t>
  </si>
  <si>
    <t>Desiree Browning</t>
  </si>
  <si>
    <t>Amileigh Longhorn</t>
  </si>
  <si>
    <t>Shyloh Randolph</t>
  </si>
  <si>
    <t>Niehem Edwards</t>
  </si>
  <si>
    <t>Ebelyn Gonzalez</t>
  </si>
  <si>
    <t>Sequoia Clawson</t>
  </si>
  <si>
    <t>Katie Olson</t>
  </si>
  <si>
    <t>Riley Trotter</t>
  </si>
  <si>
    <t>Nadia Marquez</t>
  </si>
  <si>
    <t>Asher Allred</t>
  </si>
  <si>
    <t>Zayjah Peters</t>
  </si>
  <si>
    <t>Millet Frias</t>
  </si>
  <si>
    <t>Jesus Flores Najera</t>
  </si>
  <si>
    <t>Jayden Anderson</t>
  </si>
  <si>
    <t>Bryson Briscoe</t>
  </si>
  <si>
    <t>Liliana Berryhill</t>
  </si>
  <si>
    <t>Dadrian Benally</t>
  </si>
  <si>
    <t>Reece O'Brien</t>
  </si>
  <si>
    <t>Annabelle Palmer</t>
  </si>
  <si>
    <t>Kaden Williams</t>
  </si>
  <si>
    <t>Caden Granger</t>
  </si>
  <si>
    <t>Ariah Hatch</t>
  </si>
  <si>
    <t>Kalyssa Vigil</t>
  </si>
  <si>
    <t>Lyllian Bowen</t>
  </si>
  <si>
    <t>Payton Frost</t>
  </si>
  <si>
    <t>Pierce Willett</t>
  </si>
  <si>
    <t>Esperanza Poncedeleon</t>
  </si>
  <si>
    <t>Ronald Bull-Horse Iii</t>
  </si>
  <si>
    <t>Caleb Young</t>
  </si>
  <si>
    <t>Cameron Ashley</t>
  </si>
  <si>
    <t>Jaziah Billey</t>
  </si>
  <si>
    <t>Nathaniel Begay</t>
  </si>
  <si>
    <t>Aidan Bowles</t>
  </si>
  <si>
    <t>Danna Garcia Parra</t>
  </si>
  <si>
    <t>Emilio Olguin</t>
  </si>
  <si>
    <t>Peter Mayeux</t>
  </si>
  <si>
    <t>Matthew Linkous</t>
  </si>
  <si>
    <t>Moraes John</t>
  </si>
  <si>
    <t>Inskeep, ELA 7-1</t>
  </si>
  <si>
    <t>Leslie Alverez</t>
  </si>
  <si>
    <t>Inskeep, ELA 7-3</t>
  </si>
  <si>
    <t>Braden Mcgee</t>
  </si>
  <si>
    <t>Phil Velasquez</t>
  </si>
  <si>
    <t>Jace Vigil</t>
  </si>
  <si>
    <t>Berto Bitsillie Jr</t>
  </si>
  <si>
    <t>Lacynthia Jimenez</t>
  </si>
  <si>
    <t>Jayden Ramirez</t>
  </si>
  <si>
    <t>Autumn Donald</t>
  </si>
  <si>
    <t>Alissa Martinez</t>
  </si>
  <si>
    <t>Christianna Martinez</t>
  </si>
  <si>
    <t>Inskeep, ELA 7-5</t>
  </si>
  <si>
    <t>Sean Wood</t>
  </si>
  <si>
    <t>Inskeep, ELA 7-6</t>
  </si>
  <si>
    <t>Alicia Mendoza</t>
  </si>
  <si>
    <t>Serenity Danver</t>
  </si>
  <si>
    <t>Jadyn Begay</t>
  </si>
  <si>
    <t>Leah Tracey</t>
  </si>
  <si>
    <t>Julian Sartor</t>
  </si>
  <si>
    <t>Harland Kennedy</t>
  </si>
  <si>
    <t>Sydney Mcknight</t>
  </si>
  <si>
    <t>Nathan Sanders</t>
  </si>
  <si>
    <t>Alexus Begay</t>
  </si>
  <si>
    <t>Jacqueline Schmitt</t>
  </si>
  <si>
    <t>Elijah Zaragoza</t>
  </si>
  <si>
    <t>Angel Victor</t>
  </si>
  <si>
    <t>Hailey Leverett</t>
  </si>
  <si>
    <t>Malia Farley</t>
  </si>
  <si>
    <t>Isaac Foutz</t>
  </si>
  <si>
    <t>Samuel Valenzuela</t>
  </si>
  <si>
    <t>Elijah Hunt</t>
  </si>
  <si>
    <t>Helen Cruz</t>
  </si>
  <si>
    <t>Enrique Monclova</t>
  </si>
  <si>
    <t>Allan Rader</t>
  </si>
  <si>
    <t>Ezekiel Hines</t>
  </si>
  <si>
    <t>Carson Stark</t>
  </si>
  <si>
    <t>Michael Bitsuie</t>
  </si>
  <si>
    <t>Leonardo Labra</t>
  </si>
  <si>
    <t>Ruslan Fesenko</t>
  </si>
  <si>
    <t>Mahpiya Stevens</t>
  </si>
  <si>
    <t>Dakota Vicenti</t>
  </si>
  <si>
    <t>Maleah Charlie</t>
  </si>
  <si>
    <t>Phaith Nez</t>
  </si>
  <si>
    <t>Terilynn Atcitty</t>
  </si>
  <si>
    <t>Hunter Baker</t>
  </si>
  <si>
    <t>Caesar Tucson</t>
  </si>
  <si>
    <t>Esais Armenta</t>
  </si>
  <si>
    <t>Mingfeng Li</t>
  </si>
  <si>
    <t>McBride ELA 8 -7th</t>
  </si>
  <si>
    <t>Natasha Yazzie</t>
  </si>
  <si>
    <t>Francisco Galvan</t>
  </si>
  <si>
    <t>Julian Clamor</t>
  </si>
  <si>
    <t>Ciara Calderon Aldavaz</t>
  </si>
  <si>
    <t>Mariah Camp</t>
  </si>
  <si>
    <t>Roman Smith</t>
  </si>
  <si>
    <t>Madison Germaine</t>
  </si>
  <si>
    <t>Derek Begay</t>
  </si>
  <si>
    <t>Makenzie Cochran</t>
  </si>
  <si>
    <t>Ayden Joe</t>
  </si>
  <si>
    <t>Shelton Toledo</t>
  </si>
  <si>
    <t>Charlee Barr</t>
  </si>
  <si>
    <t>Alexander Nunez</t>
  </si>
  <si>
    <t>Betty Montoya</t>
  </si>
  <si>
    <t>Yaire Valdez</t>
  </si>
  <si>
    <t>Derick Chavez</t>
  </si>
  <si>
    <t>Kevin Quintana</t>
  </si>
  <si>
    <t>Evan Wyckoff</t>
  </si>
  <si>
    <t>Juanito Vargas</t>
  </si>
  <si>
    <t>Jadic Ridgley</t>
  </si>
  <si>
    <t>Joseph Dickinson</t>
  </si>
  <si>
    <t>Tyla Brown</t>
  </si>
  <si>
    <t>Lauren Jaquez</t>
  </si>
  <si>
    <t>Christopher Willerford</t>
  </si>
  <si>
    <t>Carlos Marin</t>
  </si>
  <si>
    <t>Sergio Olivas</t>
  </si>
  <si>
    <t>Eduardo Vazquez</t>
  </si>
  <si>
    <t>Elena Willis</t>
  </si>
  <si>
    <t>Anthony Ontiveros</t>
  </si>
  <si>
    <t>James Graham</t>
  </si>
  <si>
    <t>Khililah Wauneka</t>
  </si>
  <si>
    <t>Adrianna Crouch</t>
  </si>
  <si>
    <t>Marcus Trujillo</t>
  </si>
  <si>
    <t>Vania Lujan</t>
  </si>
  <si>
    <t>Gabriella Vargas</t>
  </si>
  <si>
    <t>Ethan Billy</t>
  </si>
  <si>
    <t>Joshua Keedah</t>
  </si>
  <si>
    <t>Khloe Begay</t>
  </si>
  <si>
    <t>Jherzie Rino</t>
  </si>
  <si>
    <t>Mialee Hockenhull</t>
  </si>
  <si>
    <t>Ruben Herrera</t>
  </si>
  <si>
    <t>Elise Dalley</t>
  </si>
  <si>
    <t>Brynley Lybrook</t>
  </si>
  <si>
    <t>Linsey Yazzie</t>
  </si>
  <si>
    <t>Danielle Bamba</t>
  </si>
  <si>
    <t>Trinity Smart</t>
  </si>
  <si>
    <t>Diego Flores</t>
  </si>
  <si>
    <t>Bailey Chandler</t>
  </si>
  <si>
    <t>Tommy Valdez</t>
  </si>
  <si>
    <t>Jordyn Parks</t>
  </si>
  <si>
    <t>Kimberly Clifton</t>
  </si>
  <si>
    <t>Antonio Begay Jr</t>
  </si>
  <si>
    <t>Kathryn Richter</t>
  </si>
  <si>
    <t>Mejestin Harrison</t>
  </si>
  <si>
    <t>Aidan Rothlisberger</t>
  </si>
  <si>
    <t>Sean Newton</t>
  </si>
  <si>
    <t>Archibald Gray</t>
  </si>
  <si>
    <t>Kyler Johnson</t>
  </si>
  <si>
    <t>Erik Jaquez</t>
  </si>
  <si>
    <t>Evan Capehart</t>
  </si>
  <si>
    <t>Ma'Tya Eriacho-Benally</t>
  </si>
  <si>
    <t>Devon Blackwell</t>
  </si>
  <si>
    <t>Mariana Alvarez Rodriguez</t>
  </si>
  <si>
    <t>Robert Ward</t>
  </si>
  <si>
    <t>Joie-Rae Chavez</t>
  </si>
  <si>
    <t>Taylor Davis</t>
  </si>
  <si>
    <t>Danika Veneno</t>
  </si>
  <si>
    <t>Mya Dan</t>
  </si>
  <si>
    <t>Milca Ramos</t>
  </si>
  <si>
    <t>Moises Maldonado</t>
  </si>
  <si>
    <t>Franklynn Gray</t>
  </si>
  <si>
    <t>Jermiah Litzin</t>
  </si>
  <si>
    <t>Nickolas Tan</t>
  </si>
  <si>
    <t>Andrew Platero</t>
  </si>
  <si>
    <t>Aiden Holiday</t>
  </si>
  <si>
    <t>Marcus Evans</t>
  </si>
  <si>
    <t>Angelo Gonzales</t>
  </si>
  <si>
    <t>Maci Carter</t>
  </si>
  <si>
    <t>Tia-Jade Notah</t>
  </si>
  <si>
    <t>Natalia Francis Bagola</t>
  </si>
  <si>
    <t>Lissa King</t>
  </si>
  <si>
    <t>Michael Cockerham</t>
  </si>
  <si>
    <t>Evelyn Trujillo</t>
  </si>
  <si>
    <t>Brayden Teasyatoh</t>
  </si>
  <si>
    <t>Julion Martin</t>
  </si>
  <si>
    <t>Aiyana Johnson</t>
  </si>
  <si>
    <t>Tessa Vialpando</t>
  </si>
  <si>
    <t>Nayomi Vicenti</t>
  </si>
  <si>
    <t>Tegan Fetters</t>
  </si>
  <si>
    <t>Alexia Buller</t>
  </si>
  <si>
    <t>Jenna Elledge</t>
  </si>
  <si>
    <t>Samuel Robinson</t>
  </si>
  <si>
    <t>Madison Kinney</t>
  </si>
  <si>
    <t>Sadie Ortiz</t>
  </si>
  <si>
    <t>Logan Webb</t>
  </si>
  <si>
    <t>Leariah Holden</t>
  </si>
  <si>
    <t>Sydnie Wood</t>
  </si>
  <si>
    <t>Angello Murphy</t>
  </si>
  <si>
    <t>Vivian Mora</t>
  </si>
  <si>
    <t>Julian Garcia</t>
  </si>
  <si>
    <t>Aneesa Salas</t>
  </si>
  <si>
    <t>Camber Attaway</t>
  </si>
  <si>
    <t>Serjio Contreras</t>
  </si>
  <si>
    <t>Demetrie Blackwater</t>
  </si>
  <si>
    <t>Denet Yazzie</t>
  </si>
  <si>
    <t>D'Erricka Wilson</t>
  </si>
  <si>
    <t>Autumn Woodward</t>
  </si>
  <si>
    <t>Graham Mcwilliams</t>
  </si>
  <si>
    <t>Neil Bia Jr</t>
  </si>
  <si>
    <t>Aaron Duarte</t>
  </si>
  <si>
    <t>Jessa Chicag</t>
  </si>
  <si>
    <t>Samantha Thompson</t>
  </si>
  <si>
    <t>Lars Yellowhair</t>
  </si>
  <si>
    <t>Tristan Garlington</t>
  </si>
  <si>
    <t>Rhiannon Jose</t>
  </si>
  <si>
    <t>Talen Webb</t>
  </si>
  <si>
    <t>John Wingenbach</t>
  </si>
  <si>
    <t>Wyeth Casas</t>
  </si>
  <si>
    <t>Kayben Dowdy</t>
  </si>
  <si>
    <t>Pablo Montes-O</t>
  </si>
  <si>
    <t>Rhaiya Williams</t>
  </si>
  <si>
    <t>Danika Lovato</t>
  </si>
  <si>
    <t>Savannah Bascom</t>
  </si>
  <si>
    <t>Kee'Nan Thompson</t>
  </si>
  <si>
    <t>Tylee Randleman</t>
  </si>
  <si>
    <t>Tanisha Reuben</t>
  </si>
  <si>
    <t>Dylan Manning</t>
  </si>
  <si>
    <t>Julian Montoya</t>
  </si>
  <si>
    <t>Jordan Richardson</t>
  </si>
  <si>
    <t>Isiah Ahkeah</t>
  </si>
  <si>
    <t>Joey Nez</t>
  </si>
  <si>
    <t>Paulex Dayish</t>
  </si>
  <si>
    <t>Colby Deschine</t>
  </si>
  <si>
    <t>Malik Williams</t>
  </si>
  <si>
    <t>Javen Jones</t>
  </si>
  <si>
    <t>Skyler Phillips</t>
  </si>
  <si>
    <t>Nevaeh Allen</t>
  </si>
  <si>
    <t>Daniel Aparicio</t>
  </si>
  <si>
    <t>Jaylynn Aragon</t>
  </si>
  <si>
    <t>Lindy Sledge</t>
  </si>
  <si>
    <t>Thearon Jones</t>
  </si>
  <si>
    <t>Maressa Miller-Carrasco</t>
  </si>
  <si>
    <t>Kyra James</t>
  </si>
  <si>
    <t>Dashante Topps</t>
  </si>
  <si>
    <t>Channin Mailboy</t>
  </si>
  <si>
    <t>Jaidin Basham</t>
  </si>
  <si>
    <t>Aden Toledo</t>
  </si>
  <si>
    <t>Kalieya Atene</t>
  </si>
  <si>
    <t>Benchmark - End-of-Year</t>
  </si>
  <si>
    <t>2020-2021</t>
  </si>
  <si>
    <t>Lang Arts 52(A)20-21</t>
  </si>
  <si>
    <t>Unknown</t>
  </si>
  <si>
    <t>Amy Johnson</t>
  </si>
  <si>
    <t>Ashley Kienitz</t>
  </si>
  <si>
    <t>Daveena John</t>
  </si>
  <si>
    <t>Zidane Blackwatersmith</t>
  </si>
  <si>
    <t>Xzayvion Jimenez</t>
  </si>
  <si>
    <t>Austin Bellah</t>
  </si>
  <si>
    <t>Nikolai John</t>
  </si>
  <si>
    <t>King ELA 8-6V</t>
  </si>
  <si>
    <t>Avery Brown</t>
  </si>
  <si>
    <t>Homeroom 51(A)20-21</t>
  </si>
  <si>
    <t>Asami Noriaurias</t>
  </si>
  <si>
    <t>Language Arts 42(A)20-21</t>
  </si>
  <si>
    <t>ELA-1st Hr</t>
  </si>
  <si>
    <t>ELA-2nd Hr</t>
  </si>
  <si>
    <t>Michael Platero</t>
  </si>
  <si>
    <t>ELA-2nd Hr Virtual</t>
  </si>
  <si>
    <t>Elijah Lee</t>
  </si>
  <si>
    <t>Sara Joe</t>
  </si>
  <si>
    <t>Ethan Lewispete</t>
  </si>
  <si>
    <t>Angel Vazquez</t>
  </si>
  <si>
    <t>Deven Manwill</t>
  </si>
  <si>
    <t>Dustin Bentley</t>
  </si>
  <si>
    <t>Language Arts 52(A)20-21</t>
  </si>
  <si>
    <t>Shaanii Robinsonritzdorf</t>
  </si>
  <si>
    <t>King ELA 8-1</t>
  </si>
  <si>
    <t>King ELA 8-1V</t>
  </si>
  <si>
    <t>King ELA 8-3</t>
  </si>
  <si>
    <t>King ELA 8-5</t>
  </si>
  <si>
    <t>King ELA 8-7</t>
  </si>
  <si>
    <t>Libby Tracycouncil</t>
  </si>
  <si>
    <t>King ELA 8-7V</t>
  </si>
  <si>
    <t>Leupold English first hour</t>
  </si>
  <si>
    <t>Wayne Leupold</t>
  </si>
  <si>
    <t>Trevor Nez</t>
  </si>
  <si>
    <t>Leupold English third hour</t>
  </si>
  <si>
    <t>Minor Griego</t>
  </si>
  <si>
    <t>Verlane Hernandez</t>
  </si>
  <si>
    <t>Lucy Bates</t>
  </si>
  <si>
    <t>LANGUAGE ARTS 61(A)20-21</t>
  </si>
  <si>
    <t>Melissa Lane</t>
  </si>
  <si>
    <t>ELA 5th Hr</t>
  </si>
  <si>
    <t>Josiah Perez</t>
  </si>
  <si>
    <t>Christian - 1st hour</t>
  </si>
  <si>
    <t>Christian - 3rd hour</t>
  </si>
  <si>
    <t>Christian - 4th hour</t>
  </si>
  <si>
    <t>Raiden Barr</t>
  </si>
  <si>
    <t>Julias Keeswood</t>
  </si>
  <si>
    <t>Leila Durazzo</t>
  </si>
  <si>
    <t>Christian -  5th hour</t>
  </si>
  <si>
    <t>Crystal Skye</t>
  </si>
  <si>
    <t>Christian - 6th hour</t>
  </si>
  <si>
    <t>Joel Benallie</t>
  </si>
  <si>
    <t>Isaiah Fong</t>
  </si>
  <si>
    <t>Michael Ballard</t>
  </si>
  <si>
    <t>Christian - 7th hour</t>
  </si>
  <si>
    <t>Lena Brown</t>
  </si>
  <si>
    <t>King ELA 8-4</t>
  </si>
  <si>
    <t>Destin Mccullah</t>
  </si>
  <si>
    <t>LANGUAGE ARTS 73(A)20-21</t>
  </si>
  <si>
    <t>Casey Dye</t>
  </si>
  <si>
    <t>Emily Dye</t>
  </si>
  <si>
    <t>LANGUAGE ARTS 76(A)20-21</t>
  </si>
  <si>
    <t>Genesis Stackhouse</t>
  </si>
  <si>
    <t>LANGUAGE ARTS 77(A)20-21</t>
  </si>
  <si>
    <t>Dallsye Begaye</t>
  </si>
  <si>
    <t>Analy Reyes</t>
  </si>
  <si>
    <t>Madisyn Valencia</t>
  </si>
  <si>
    <t>LANGUAGE ARTS 62(A)20-21</t>
  </si>
  <si>
    <t>Miguel Olvedolandry</t>
  </si>
  <si>
    <t>LANGUAGE ARTS 63(A)20-21</t>
  </si>
  <si>
    <t>John Armstrong</t>
  </si>
  <si>
    <t>LANGUAGE ARTS 6-4(A)20-21</t>
  </si>
  <si>
    <t>LANGUAGE ARTS 6-5(A)20-21</t>
  </si>
  <si>
    <t>Rebecca Laird</t>
  </si>
  <si>
    <t>Jeremiah Willis</t>
  </si>
  <si>
    <t>LANGUAGE ARTS 6-7(A)20-21</t>
  </si>
  <si>
    <t>LANGUAGE ARTS 7-2(A)20-21</t>
  </si>
  <si>
    <t>Jennifer Vega</t>
  </si>
  <si>
    <t>LANGUAGE ARTS 7-3(A)20-21</t>
  </si>
  <si>
    <t>Christopher Condrey</t>
  </si>
  <si>
    <t>LANGUAGE ARTS 75(A)20-21</t>
  </si>
  <si>
    <t>Jainieday Jones</t>
  </si>
  <si>
    <t>Sophie Giblette</t>
  </si>
  <si>
    <t>James Wilson</t>
  </si>
  <si>
    <t>Pablo Reyes</t>
  </si>
  <si>
    <t>LANGUAGE ARTS 71(A)20-21</t>
  </si>
  <si>
    <t>Danton Bauer</t>
  </si>
  <si>
    <t>Jordan Naseyowma</t>
  </si>
  <si>
    <t>Logan Sanders</t>
  </si>
  <si>
    <t>LANGUAGE ARTS 74(A)20-21</t>
  </si>
  <si>
    <t>Bryan Friasserrano</t>
  </si>
  <si>
    <t>1st Hour Virtual - LANGUAGE ARTS 71(A)20-21</t>
  </si>
  <si>
    <t>Felix Cuvreaujr</t>
  </si>
  <si>
    <t>2nd Hour - LANGUAGE ARTS 72(A)20-21</t>
  </si>
  <si>
    <t>3rd Hour - LANGUAGE ARTS 63(A)20-21</t>
  </si>
  <si>
    <t>4th Hour Virtual - LANGUAGE ARTS 74(A)20-21</t>
  </si>
  <si>
    <t>5th Hour - LANGUAGE ARTS 75(A)20-21</t>
  </si>
  <si>
    <t>Mila Vendetti</t>
  </si>
  <si>
    <t>Zachariah Bodie</t>
  </si>
  <si>
    <t>Alexis Brown</t>
  </si>
  <si>
    <t>Hollie Coleman</t>
  </si>
  <si>
    <t>LANGUAGE ARTS 64(A)20-21</t>
  </si>
  <si>
    <t>Kaden Holyan</t>
  </si>
  <si>
    <t>Andrea Loya</t>
  </si>
  <si>
    <t>Nicole Baker</t>
  </si>
  <si>
    <t>LANGUAGE ARTS 7-5(V)</t>
  </si>
  <si>
    <t>Isaiah Quiver</t>
  </si>
  <si>
    <t>Giovani Mestamoreno</t>
  </si>
  <si>
    <t>Donavan Tsosiejr</t>
  </si>
  <si>
    <t>BOUREN ELA 6TH GRADE 1ST HOUR (REMOTE)</t>
  </si>
  <si>
    <t>Joshua Boyd</t>
  </si>
  <si>
    <t>BOUREN ELA 6TH GRADE 5TH HOUR</t>
  </si>
  <si>
    <t>BOUREN ELA 6TH GRADE 6TH HOUR (REMOTE)</t>
  </si>
  <si>
    <t>BOUREN ELA 6TH GRADE 6TH HOUR (VIRTUAL)</t>
  </si>
  <si>
    <t>Tony Reynolds</t>
  </si>
  <si>
    <t>Kylei Benally</t>
  </si>
  <si>
    <t>Donathan Tracyjr</t>
  </si>
  <si>
    <t>Dalton, ELA 7-2</t>
  </si>
  <si>
    <t>Dalton, ELA 7-3 (Virtual)</t>
  </si>
  <si>
    <t>Jeremiah Lash</t>
  </si>
  <si>
    <t>Kyle Murphy</t>
  </si>
  <si>
    <t>Friez, ELA 6-2</t>
  </si>
  <si>
    <t>Tempest Odle</t>
  </si>
  <si>
    <t>Grace Ivie</t>
  </si>
  <si>
    <t>Friez, ELA 6-2V</t>
  </si>
  <si>
    <t>Jorrellnathan Norton</t>
  </si>
  <si>
    <t>Boston Burns</t>
  </si>
  <si>
    <t>Rev Brandon</t>
  </si>
  <si>
    <t>Aidan Baker</t>
  </si>
  <si>
    <t>Ethan Secatero</t>
  </si>
  <si>
    <t>Addison Marshall</t>
  </si>
  <si>
    <t>Troy Turman</t>
  </si>
  <si>
    <t>Justin Sewell</t>
  </si>
  <si>
    <t>Friez, ELA 6-4V</t>
  </si>
  <si>
    <t>Skyler Whiting</t>
  </si>
  <si>
    <t>Wendy Stires</t>
  </si>
  <si>
    <t>Kael Gallion</t>
  </si>
  <si>
    <t>Isaiah Locklearblea</t>
  </si>
  <si>
    <t>Friez, ELA 6-7V</t>
  </si>
  <si>
    <t>Ryan Loney</t>
  </si>
  <si>
    <t>King ELA 8-3V</t>
  </si>
  <si>
    <t>Courtlinn Davis</t>
  </si>
  <si>
    <t>Christine Ogleham</t>
  </si>
  <si>
    <t>Cody Eriachobenally</t>
  </si>
  <si>
    <t>Bauman-Lang Arts 52(A)20-21</t>
  </si>
  <si>
    <t>Mallory Bauman</t>
  </si>
  <si>
    <t>Zachariah Victor</t>
  </si>
  <si>
    <t>Wadkins-Lang Arts 52(A)20-21</t>
  </si>
  <si>
    <t>Amy Wadkins</t>
  </si>
  <si>
    <t>Nathaniel Kingjr</t>
  </si>
  <si>
    <t>Judah Dickenson</t>
  </si>
  <si>
    <t>Jenesis Ortega</t>
  </si>
  <si>
    <t>Audrianna Rivera</t>
  </si>
  <si>
    <t>Aubrey Walter</t>
  </si>
  <si>
    <t>Zoilo Chipman</t>
  </si>
  <si>
    <t>Nardavion White</t>
  </si>
  <si>
    <t>Mckenna Yates</t>
  </si>
  <si>
    <t>Julian Bluehousemarquez</t>
  </si>
  <si>
    <t>Reuben Marquez</t>
  </si>
  <si>
    <t>Juliuz Lopez</t>
  </si>
  <si>
    <t>Cameron Senearadams</t>
  </si>
  <si>
    <t>LANGUAGE ARTS 7-2(L)</t>
  </si>
  <si>
    <t>Emily Crum</t>
  </si>
  <si>
    <t>LANGUAGE ARTS 7-2(V)20-21</t>
  </si>
  <si>
    <t>Mariah Tuni</t>
  </si>
  <si>
    <t>Lalaina Becenti</t>
  </si>
  <si>
    <t>Carly Conley</t>
  </si>
  <si>
    <t>Oden Coolidge</t>
  </si>
  <si>
    <t>LANGUAGE ARTS 7-3(V)</t>
  </si>
  <si>
    <t>LANGUAGE ARTS 7-5</t>
  </si>
  <si>
    <t>Esclay Benally</t>
  </si>
  <si>
    <t>Aleksaya Moreno</t>
  </si>
  <si>
    <t>LANGUAGE ARTS 7-6(V)</t>
  </si>
  <si>
    <t>Briceyn Hernandezfigueroa</t>
  </si>
  <si>
    <t>Yesenia Pedroza</t>
  </si>
  <si>
    <t>Isabel Schmidt</t>
  </si>
  <si>
    <t>Sophia Logan</t>
  </si>
  <si>
    <t>Eric Englehart</t>
  </si>
  <si>
    <t>Chanel Andersen</t>
  </si>
  <si>
    <t>Dylan Dasher</t>
  </si>
  <si>
    <t>BOUREN ELA 6TH GRADE 1ST HOUR (VIRTUAL)</t>
  </si>
  <si>
    <t>Sylas Crawfordnoel</t>
  </si>
  <si>
    <t>Alson Brownjr</t>
  </si>
  <si>
    <t>Kaitlynn Eaton</t>
  </si>
  <si>
    <t>Riley Swarts</t>
  </si>
  <si>
    <t>Emery Clark</t>
  </si>
  <si>
    <t>Xavier Lopez</t>
  </si>
  <si>
    <t>Rhece Johnson</t>
  </si>
  <si>
    <t>Ava Berger</t>
  </si>
  <si>
    <t>Paul Gallardo</t>
  </si>
  <si>
    <t>Kassidy Beckner</t>
  </si>
  <si>
    <t>Brian Wager</t>
  </si>
  <si>
    <t>Dylan Washinawatok</t>
  </si>
  <si>
    <t>Angelyna Anaya</t>
  </si>
  <si>
    <t>Jordan Otzenberger</t>
  </si>
  <si>
    <t>Dalton, ELA 7-2 (Virtual)</t>
  </si>
  <si>
    <t>Olivia Robbins</t>
  </si>
  <si>
    <t>Denzel Carrillo</t>
  </si>
  <si>
    <t>Kailie Trujillo</t>
  </si>
  <si>
    <t>Isaac Dinning</t>
  </si>
  <si>
    <t>Kennedy Brown</t>
  </si>
  <si>
    <t>Alyssa Gomezferraez</t>
  </si>
  <si>
    <t>Ethan Duckett</t>
  </si>
  <si>
    <t>Frankie Bull</t>
  </si>
  <si>
    <t>Dalton, ELA 7-6</t>
  </si>
  <si>
    <t>Aireis Draper</t>
  </si>
  <si>
    <t>Hannah Postlewait</t>
  </si>
  <si>
    <t>Keaton Kimbrell</t>
  </si>
  <si>
    <t>Kaytence Moss</t>
  </si>
  <si>
    <t>Aalysa Estrada</t>
  </si>
  <si>
    <t>Rafael Esparzakrom</t>
  </si>
  <si>
    <t>Brooke Valdez</t>
  </si>
  <si>
    <t>Weber -ELA7- 1st hour</t>
  </si>
  <si>
    <t>Blujay Silvers</t>
  </si>
  <si>
    <t>Weber- ELA 7 - 2nd hour</t>
  </si>
  <si>
    <t>Weber- ELA7 - 3rd hour</t>
  </si>
  <si>
    <t>Weber-ELA7-3rd Virtual</t>
  </si>
  <si>
    <t>Joanna Benally</t>
  </si>
  <si>
    <t>Weber-ELA7 -6th hour</t>
  </si>
  <si>
    <t>Weber-ELA 7-6th Virtual</t>
  </si>
  <si>
    <t>Derricka Wilson</t>
  </si>
  <si>
    <t>Weber - ELA7 - 7th hour</t>
  </si>
  <si>
    <t>Weber-ELA7- 7th Virtual</t>
  </si>
  <si>
    <t>Tehya Manning</t>
  </si>
  <si>
    <t>Allysson Noriaurias</t>
  </si>
  <si>
    <t>Kloey Halona</t>
  </si>
  <si>
    <t>Alyssianah Herreraalcon</t>
  </si>
  <si>
    <t>Ms. Joslin's ELA 20/21</t>
  </si>
  <si>
    <t>Payton Fowleradams</t>
  </si>
  <si>
    <t>Riley Gleason</t>
  </si>
  <si>
    <t>Adrianna Segayecruz</t>
  </si>
  <si>
    <t>Justice Senearadams</t>
  </si>
  <si>
    <t>Angellea Carter</t>
  </si>
  <si>
    <t>Richard Gutierrezjr</t>
  </si>
  <si>
    <t>Tony Keedah</t>
  </si>
  <si>
    <t>Kamyra Goldtooth</t>
  </si>
  <si>
    <t>Valerie Medina</t>
  </si>
  <si>
    <t>Nataya Valencia</t>
  </si>
  <si>
    <t>Kyla Reano</t>
  </si>
  <si>
    <t>Zoe Nickles</t>
  </si>
  <si>
    <t>LANGUAGE ARTS 7-1(L)</t>
  </si>
  <si>
    <t>Allison Hill</t>
  </si>
  <si>
    <t>Daykiin Draper</t>
  </si>
  <si>
    <t>Keira Lee</t>
  </si>
  <si>
    <t>Darian Sanchez</t>
  </si>
  <si>
    <t>Terrylynn Etcitty</t>
  </si>
  <si>
    <t>Dante Morgan</t>
  </si>
  <si>
    <t>Adrian Garza</t>
  </si>
  <si>
    <t>Mckenzi Mortensen</t>
  </si>
  <si>
    <t>Brady Sandoval</t>
  </si>
  <si>
    <t>Araya Aragon</t>
  </si>
  <si>
    <t>Macy Patton</t>
  </si>
  <si>
    <t>Britanny Sierratorres</t>
  </si>
  <si>
    <t>Crew Pennington</t>
  </si>
  <si>
    <t>Ashlyn Mitchell</t>
  </si>
  <si>
    <t>Language Arts 32(A)20-21</t>
  </si>
  <si>
    <t>Alejandra Bueno</t>
  </si>
  <si>
    <t>Orlando Etsittyjr</t>
  </si>
  <si>
    <t>Mason Cassels</t>
  </si>
  <si>
    <t>Dillon Cole</t>
  </si>
  <si>
    <t>Scott Begay</t>
  </si>
  <si>
    <t>Kevin Shorty</t>
  </si>
  <si>
    <t>Antonio James</t>
  </si>
  <si>
    <t>Ariana Betsuie</t>
  </si>
  <si>
    <t>Brooks Willmon</t>
  </si>
  <si>
    <t>Aurelia Chipman</t>
  </si>
  <si>
    <t>Adam Yazzie</t>
  </si>
  <si>
    <t>Mia Lewis</t>
  </si>
  <si>
    <t>Cora Cooper</t>
  </si>
  <si>
    <t>Elijah Barrientos</t>
  </si>
  <si>
    <t>Dayton Trujillo</t>
  </si>
  <si>
    <t>Zephanyah Yazziebennett</t>
  </si>
  <si>
    <t>Savannah Helton</t>
  </si>
  <si>
    <t>Emily Cockrell</t>
  </si>
  <si>
    <t>Liliana Vegalopez</t>
  </si>
  <si>
    <t>Nathan Blake</t>
  </si>
  <si>
    <t>Xavier Sandman</t>
  </si>
  <si>
    <t>Xykiyah Chavez</t>
  </si>
  <si>
    <t>LANGUAGE ARTS 81(A)20-21</t>
  </si>
  <si>
    <t>LANGUAGE ARTS 82(A)20-21</t>
  </si>
  <si>
    <t>LANGUAGE ARTS 83(A)20-21</t>
  </si>
  <si>
    <t>Jonathan Hunter</t>
  </si>
  <si>
    <t>Jace Atencio</t>
  </si>
  <si>
    <t>Brisa Torrestrevizo</t>
  </si>
  <si>
    <t>Aidan Marchant</t>
  </si>
  <si>
    <t>LANGUAGE ARTS 84(A)20-21</t>
  </si>
  <si>
    <t>Cesar Enriquezmarin</t>
  </si>
  <si>
    <t>Miriam Delgado</t>
  </si>
  <si>
    <t>Kolby Vanriper</t>
  </si>
  <si>
    <t>LANGUAGE ARTS 85(A)20-21</t>
  </si>
  <si>
    <t>Tyra Holyan</t>
  </si>
  <si>
    <t>Kiyomi Oros</t>
  </si>
  <si>
    <t>Isabella Landry</t>
  </si>
  <si>
    <t>Jonathan Lopez</t>
  </si>
  <si>
    <t>LANGUAGE ARTS 87(A)20-21</t>
  </si>
  <si>
    <t>Tayton Demain</t>
  </si>
  <si>
    <t>Rakaiah Padilla</t>
  </si>
  <si>
    <t>Arely Delgado</t>
  </si>
  <si>
    <t>Ashley Tyler</t>
  </si>
  <si>
    <t>Baber 7th VirtualLANGUAGE ARTS 77(A)20-21</t>
  </si>
  <si>
    <t>Julian Segovia</t>
  </si>
  <si>
    <t>Evan Mckee</t>
  </si>
  <si>
    <t>Kelly Henderson</t>
  </si>
  <si>
    <t>Andre Etsitty</t>
  </si>
  <si>
    <t>Isabel Pierantoni</t>
  </si>
  <si>
    <t>Jasmine Curley</t>
  </si>
  <si>
    <t>LANGUAGE ARTS 7-3(L)</t>
  </si>
  <si>
    <t>Angel Clauschee</t>
  </si>
  <si>
    <t>Kira Begay</t>
  </si>
  <si>
    <t>Jeremyah Smith</t>
  </si>
  <si>
    <t>Cadan James</t>
  </si>
  <si>
    <t>Grace Shelton</t>
  </si>
  <si>
    <t>Landon Hennrich</t>
  </si>
  <si>
    <t>Xane Lefebre</t>
  </si>
  <si>
    <t>Lyliana Flores</t>
  </si>
  <si>
    <t>Carter Oakes</t>
  </si>
  <si>
    <t>Joslin-Lang Arts 52(A)20-21</t>
  </si>
  <si>
    <t>Martha Rempe</t>
  </si>
  <si>
    <t>Clifton Larkins</t>
  </si>
  <si>
    <t>Aubriela Salazar</t>
  </si>
  <si>
    <t>Evan Gordon</t>
  </si>
  <si>
    <t>Erik Montoya</t>
  </si>
  <si>
    <t>Gid Bendixsen</t>
  </si>
  <si>
    <t>George Ratey</t>
  </si>
  <si>
    <t>Draiman Charley</t>
  </si>
  <si>
    <t>Alexis White</t>
  </si>
  <si>
    <t>Rian Robertson</t>
  </si>
  <si>
    <t>Reyes Granillo</t>
  </si>
  <si>
    <t>Jackson Lengstorf</t>
  </si>
  <si>
    <t>Jazmyn Jacquez</t>
  </si>
  <si>
    <t>Ariana Nez</t>
  </si>
  <si>
    <t>Gianna Magana</t>
  </si>
  <si>
    <t>Zoe Monk</t>
  </si>
  <si>
    <t>Dash Kleinhans</t>
  </si>
  <si>
    <t>William Hamlin</t>
  </si>
  <si>
    <t>Kyle Betonie</t>
  </si>
  <si>
    <t>Mckenzie Robertson</t>
  </si>
  <si>
    <t>Jeremiah Werito</t>
  </si>
  <si>
    <t>Math 43(A)20-21</t>
  </si>
  <si>
    <t>Eden Sanchez</t>
  </si>
  <si>
    <t>Damian Trujillo</t>
  </si>
  <si>
    <t>Trevette Stuart</t>
  </si>
  <si>
    <t>Joselyn Flores</t>
  </si>
  <si>
    <t>Cameron Blashjr</t>
  </si>
  <si>
    <t>Zara Harris</t>
  </si>
  <si>
    <t>Adrianna Richardson</t>
  </si>
  <si>
    <t>Miguel Estrada</t>
  </si>
  <si>
    <t>Sierra Olivernez</t>
  </si>
  <si>
    <t>Traevyn Blueeyes</t>
  </si>
  <si>
    <t>Baber 7th Hr. Trad LANGUAGE ARTS 77(A)20-21</t>
  </si>
  <si>
    <t>Tandra Jourden</t>
  </si>
  <si>
    <t>Ryder Ortegovera</t>
  </si>
  <si>
    <t>Zachary Martinez</t>
  </si>
  <si>
    <t>Joaquin Soliz</t>
  </si>
  <si>
    <t>Teagan Briggs</t>
  </si>
  <si>
    <t>Emanuel Herrera</t>
  </si>
  <si>
    <t>Demarcus Padilla</t>
  </si>
  <si>
    <t>Homeroom 4 PM13(A)20-21</t>
  </si>
  <si>
    <t>Angela Neuhaus</t>
  </si>
  <si>
    <t>Jairo Alvarezflores</t>
  </si>
  <si>
    <t>Edward Erivesloya</t>
  </si>
  <si>
    <t>Sean Montoya</t>
  </si>
  <si>
    <t>Rylee Patow</t>
  </si>
  <si>
    <t>Ryland Frank</t>
  </si>
  <si>
    <t>Homeroom 4 PM sect  2043</t>
  </si>
  <si>
    <t>Jana Begay</t>
  </si>
  <si>
    <t>Josue Villalpando</t>
  </si>
  <si>
    <t>Wyatt Simpson</t>
  </si>
  <si>
    <t>Christian Castromiramontes</t>
  </si>
  <si>
    <t>Lang Arts 42(A)20-21</t>
  </si>
  <si>
    <t>Datian Joe</t>
  </si>
  <si>
    <t>Erick Delgado</t>
  </si>
  <si>
    <t>Natalie Vigil</t>
  </si>
  <si>
    <t>Taylor Fasthorse</t>
  </si>
  <si>
    <t>Gavin Otzenberger</t>
  </si>
  <si>
    <t>Tyler Swarts</t>
  </si>
  <si>
    <t>Hailey Aylett</t>
  </si>
  <si>
    <t>Enrique Dominguezavelar</t>
  </si>
  <si>
    <t>Fernando Reyes</t>
  </si>
  <si>
    <t>Melyna Rivera</t>
  </si>
  <si>
    <t>Tatiyana Bakerbenally</t>
  </si>
  <si>
    <t>Giselle Mojicagarcia</t>
  </si>
  <si>
    <t>Hope Hahtatley</t>
  </si>
  <si>
    <t>Katrina Henry</t>
  </si>
  <si>
    <t>Alexa Calderonaldavaz</t>
  </si>
  <si>
    <t>Mathew Bashamjr</t>
  </si>
  <si>
    <t>Promise Stackhouse</t>
  </si>
  <si>
    <t>Chelsea Gonzalezgarcia</t>
  </si>
  <si>
    <t>Jayce Youell</t>
  </si>
  <si>
    <t>Hayden Bradshaw</t>
  </si>
  <si>
    <t>Ivan Burciaga</t>
  </si>
  <si>
    <t>Homeroom 4 20-21 Virtual</t>
  </si>
  <si>
    <t>Elisabeth Burbank</t>
  </si>
  <si>
    <t>Xaden Archuletacasaus</t>
  </si>
  <si>
    <t>Enzo Begay</t>
  </si>
  <si>
    <t>Nevaeh Boo</t>
  </si>
  <si>
    <t>Mia James</t>
  </si>
  <si>
    <t>Dylan Johnson</t>
  </si>
  <si>
    <t>Antoine Howe</t>
  </si>
  <si>
    <t>Davina Silas</t>
  </si>
  <si>
    <t>Jacob Begaye</t>
  </si>
  <si>
    <t>Myleigh Benally</t>
  </si>
  <si>
    <t>Jeremiah Warner</t>
  </si>
  <si>
    <t>Aiden Trinh</t>
  </si>
  <si>
    <t>Yvette Loyapinon</t>
  </si>
  <si>
    <t>Arieonna Chavez</t>
  </si>
  <si>
    <t>Jacob Swenk</t>
  </si>
  <si>
    <t>Ryder Kennard</t>
  </si>
  <si>
    <t>Trudy Wagner</t>
  </si>
  <si>
    <t>Dante Mccann</t>
  </si>
  <si>
    <t>Khianna Chee</t>
  </si>
  <si>
    <t>Ericka Espinosa</t>
  </si>
  <si>
    <t>Arjal Danks</t>
  </si>
  <si>
    <t>Katelyn Graciano</t>
  </si>
  <si>
    <t>Darrielle Charley</t>
  </si>
  <si>
    <t>Connor Igleheart</t>
  </si>
  <si>
    <t>Selena Youell</t>
  </si>
  <si>
    <t>Burns-Lang Arts 52(A)20-21</t>
  </si>
  <si>
    <t>Falynn Burns</t>
  </si>
  <si>
    <t>Diya Linga</t>
  </si>
  <si>
    <t>Bryson Davis</t>
  </si>
  <si>
    <t>Milianilynn Bryant</t>
  </si>
  <si>
    <t>Lashea Benally</t>
  </si>
  <si>
    <t>Monserrat Martinez</t>
  </si>
  <si>
    <t>Carlos Sotelo</t>
  </si>
  <si>
    <t>Jimmy Newloniii</t>
  </si>
  <si>
    <t>Micajah Vincent</t>
  </si>
  <si>
    <t>Rylan Irving</t>
  </si>
  <si>
    <t>Keon Woody</t>
  </si>
  <si>
    <t>Aramis Collins</t>
  </si>
  <si>
    <t>Nicole Emerson</t>
  </si>
  <si>
    <t>Josiah Yazzie</t>
  </si>
  <si>
    <t>Brynn Mitchell</t>
  </si>
  <si>
    <t>Danica Asbe</t>
  </si>
  <si>
    <t>Mya Martinez</t>
  </si>
  <si>
    <t>Khoi Le</t>
  </si>
  <si>
    <t>Michael Gutierrez</t>
  </si>
  <si>
    <t>LANGUAGE ARTS 86(A)20-21</t>
  </si>
  <si>
    <t>Terrence Bonniejr</t>
  </si>
  <si>
    <t>Elikai Paul</t>
  </si>
  <si>
    <t>Serena Barr</t>
  </si>
  <si>
    <t>Andrew Tsosie</t>
  </si>
  <si>
    <t>Iliyahana Benally</t>
  </si>
  <si>
    <t>Danikah Gonzales</t>
  </si>
  <si>
    <t>Joseph Thompson</t>
  </si>
  <si>
    <t>Celeste Tsosie</t>
  </si>
  <si>
    <t>Eli Sells</t>
  </si>
  <si>
    <t>Caston Kalberg</t>
  </si>
  <si>
    <t>Oceanist Yazzie</t>
  </si>
  <si>
    <t>Jaden Aspaaswise</t>
  </si>
  <si>
    <t>Malachi Lang</t>
  </si>
  <si>
    <t>Izabella Figueroa</t>
  </si>
  <si>
    <t>Isabella Goodwin</t>
  </si>
  <si>
    <t>Elliot Gilbreath</t>
  </si>
  <si>
    <t>Rain Tsosie</t>
  </si>
  <si>
    <t>Uriah King</t>
  </si>
  <si>
    <t>Elijah White</t>
  </si>
  <si>
    <t>Tyner Martin</t>
  </si>
  <si>
    <t>Natalie Tso</t>
  </si>
  <si>
    <t>Zoey Stow</t>
  </si>
  <si>
    <t>Daynah Montoya</t>
  </si>
  <si>
    <t>Lillian Leiba</t>
  </si>
  <si>
    <t>Conner Osborn</t>
  </si>
  <si>
    <t>Marcus Nakai</t>
  </si>
  <si>
    <t>Tayte Peters</t>
  </si>
  <si>
    <t>Ezrae Austin</t>
  </si>
  <si>
    <t>Mariah Scharbrough</t>
  </si>
  <si>
    <t>Taylor Castillo</t>
  </si>
  <si>
    <t>Ezekiel Matchersnatoni</t>
  </si>
  <si>
    <t>Anabelle Henio</t>
  </si>
  <si>
    <t>Alexis Mescal</t>
  </si>
  <si>
    <t>Maliyah Dayish</t>
  </si>
  <si>
    <t>Ricardo Izeloaca</t>
  </si>
  <si>
    <t>Hailey Tohtsonie</t>
  </si>
  <si>
    <t>Champ Medina</t>
  </si>
  <si>
    <t>Matthew Jim</t>
  </si>
  <si>
    <t>Apple Thompson</t>
  </si>
  <si>
    <t>Tristan Bradley</t>
  </si>
  <si>
    <t>Kristen Tracy</t>
  </si>
  <si>
    <t>Wyatt Davis</t>
  </si>
  <si>
    <t>Naomi Jim</t>
  </si>
  <si>
    <t>Noah Wilson</t>
  </si>
  <si>
    <t>Eli Pinto</t>
  </si>
  <si>
    <t>Emma Stansbury</t>
  </si>
  <si>
    <t>Avyanne Gonzalez</t>
  </si>
  <si>
    <t>Braden Herrera</t>
  </si>
  <si>
    <t>LANGUAGE ARTS 67(A)20-21</t>
  </si>
  <si>
    <t>Alexander Lopez</t>
  </si>
  <si>
    <t>Odin Mcminn</t>
  </si>
  <si>
    <t>Gabriella Tucker</t>
  </si>
  <si>
    <t>Bridger Heaton</t>
  </si>
  <si>
    <t>Shanna Yellowman</t>
  </si>
  <si>
    <t>Axel Reyesespino</t>
  </si>
  <si>
    <t>Emily Kimlinger</t>
  </si>
  <si>
    <t>Mckenzie Jim</t>
  </si>
  <si>
    <t>Alaina Grover</t>
  </si>
  <si>
    <t>Nataly Moses</t>
  </si>
  <si>
    <t>LANGUAGE ARTS 65(A)20-21</t>
  </si>
  <si>
    <t>Danna Salcido</t>
  </si>
  <si>
    <t>Jacob Holmes</t>
  </si>
  <si>
    <t>Kya Smiley</t>
  </si>
  <si>
    <t>Jeremy Webbjr</t>
  </si>
  <si>
    <t>Emily Laszlo</t>
  </si>
  <si>
    <t>Isaac Herrerajr</t>
  </si>
  <si>
    <t>Warren Lewis</t>
  </si>
  <si>
    <t>Alicia Platero</t>
  </si>
  <si>
    <t>Ethan Gonzalesgarcia</t>
  </si>
  <si>
    <t>Chaz Reano</t>
  </si>
  <si>
    <t>Rowan Howe</t>
  </si>
  <si>
    <t>Ava Lamy</t>
  </si>
  <si>
    <t>Luis Tadeo</t>
  </si>
  <si>
    <t>Taquira Hood</t>
  </si>
  <si>
    <t>Chloe Duarte</t>
  </si>
  <si>
    <t>Amber Johanson</t>
  </si>
  <si>
    <t>Catalina Dennington</t>
  </si>
  <si>
    <t>Dillin Dominguez</t>
  </si>
  <si>
    <t>Eliron Tapia</t>
  </si>
  <si>
    <t>Jorge Fuentesmenajr</t>
  </si>
  <si>
    <t>Susonia Nezwood</t>
  </si>
  <si>
    <t>Tymerra Morgan</t>
  </si>
  <si>
    <t>Eliana Juarez</t>
  </si>
  <si>
    <t>Finnigan Raines</t>
  </si>
  <si>
    <t>Amariah Harvey</t>
  </si>
  <si>
    <t>Dominic Frye</t>
  </si>
  <si>
    <t>Caleb Olson</t>
  </si>
  <si>
    <t>Jayden Churchill</t>
  </si>
  <si>
    <t>Ronald Johnson</t>
  </si>
  <si>
    <t>Nataly Gomez</t>
  </si>
  <si>
    <t>Carsyn Frost</t>
  </si>
  <si>
    <t>Konner Yessilth</t>
  </si>
  <si>
    <t>Roxy Perryman</t>
  </si>
  <si>
    <t>Lylah Morris</t>
  </si>
  <si>
    <t>Marco Charley</t>
  </si>
  <si>
    <t>Aria Spicer</t>
  </si>
  <si>
    <t>Anisa Baca</t>
  </si>
  <si>
    <t>Aiden White</t>
  </si>
  <si>
    <t>Brandon Sierratorres</t>
  </si>
  <si>
    <t>*Homeroom 51(A)20-21</t>
  </si>
  <si>
    <t>Rachelle Verbeck</t>
  </si>
  <si>
    <t>Jerald Vicenti</t>
  </si>
  <si>
    <t>Tierney Castillo</t>
  </si>
  <si>
    <t>Kya Thornton</t>
  </si>
  <si>
    <t>Raquel Willard</t>
  </si>
  <si>
    <t>Eliyah Wayne</t>
  </si>
  <si>
    <t>Mark Garcia</t>
  </si>
  <si>
    <t>Dallin Green</t>
  </si>
  <si>
    <t>Dometrio Mcbride</t>
  </si>
  <si>
    <t>Isabella Carpenter</t>
  </si>
  <si>
    <t>Oren Bahe</t>
  </si>
  <si>
    <t>Klynn Mullahon</t>
  </si>
  <si>
    <t>Dylan Sauer</t>
  </si>
  <si>
    <t>Tammy Moon</t>
  </si>
  <si>
    <t>Nathaneil James</t>
  </si>
  <si>
    <t>LANGUAGE ARTS 66(A)20-21</t>
  </si>
  <si>
    <t>Lydia Krestel</t>
  </si>
  <si>
    <t>Jaycee Reiss</t>
  </si>
  <si>
    <t>Paige Harrison</t>
  </si>
  <si>
    <t>Isabella Webb</t>
  </si>
  <si>
    <t>Caydence Lamb</t>
  </si>
  <si>
    <t>Danica Danner</t>
  </si>
  <si>
    <t>Samual Mescal</t>
  </si>
  <si>
    <t>Kalyna Higgsgutierrez</t>
  </si>
  <si>
    <t>Hannah Yazzie</t>
  </si>
  <si>
    <t>Alexander Deswood</t>
  </si>
  <si>
    <t>Alexandria Lee</t>
  </si>
  <si>
    <t>Drayton Higgins</t>
  </si>
  <si>
    <t>Caulin Horse</t>
  </si>
  <si>
    <t>Talon Stowell</t>
  </si>
  <si>
    <t>Mylee Kinney</t>
  </si>
  <si>
    <t>Ashlynn Sandoval</t>
  </si>
  <si>
    <t>Marianna Rodriguez</t>
  </si>
  <si>
    <t>Devyn Sanders</t>
  </si>
  <si>
    <t>Kalissa Mcguire</t>
  </si>
  <si>
    <t>Giuliana Rensink</t>
  </si>
  <si>
    <t>Esme Pascua</t>
  </si>
  <si>
    <t>Esmeralda Perez</t>
  </si>
  <si>
    <t>Koen Hatathle</t>
  </si>
  <si>
    <t>Taylor Tsosie</t>
  </si>
  <si>
    <t>Mariana Ramos</t>
  </si>
  <si>
    <t>Jasmine Johnson</t>
  </si>
  <si>
    <t>Everett Chandler</t>
  </si>
  <si>
    <t>Eve Wilson</t>
  </si>
  <si>
    <t>Gabriel Stewart</t>
  </si>
  <si>
    <t>Maria Youell</t>
  </si>
  <si>
    <t>Leonardo Alvarez</t>
  </si>
  <si>
    <t>Violet Velasquez</t>
  </si>
  <si>
    <t>Adonna Manzo</t>
  </si>
  <si>
    <t>Kaidan Tsosie</t>
  </si>
  <si>
    <t>Tiyana Bunnie</t>
  </si>
  <si>
    <t>Conner Benally</t>
  </si>
  <si>
    <t>Jashawn Begay</t>
  </si>
  <si>
    <t>Osa Jess</t>
  </si>
  <si>
    <t>Kolton Begay</t>
  </si>
  <si>
    <t>Jaxon Dynneson</t>
  </si>
  <si>
    <t>Blanca Chavira</t>
  </si>
  <si>
    <t>Charles Ogburn</t>
  </si>
  <si>
    <t>Jordan Tackitt</t>
  </si>
  <si>
    <t>Curt Frank</t>
  </si>
  <si>
    <t>Damien Gangaware</t>
  </si>
  <si>
    <t>Brookelynn Wisener</t>
  </si>
  <si>
    <t>Angela Godoymartin</t>
  </si>
  <si>
    <t>Preston Kempton</t>
  </si>
  <si>
    <t>Isabella Strong</t>
  </si>
  <si>
    <t>Amy Rodriguez</t>
  </si>
  <si>
    <t>Greyson Gangloff</t>
  </si>
  <si>
    <t>Azaria Funmaker</t>
  </si>
  <si>
    <t>Jaime Tomasello</t>
  </si>
  <si>
    <t>Mariah Francisco</t>
  </si>
  <si>
    <t>Matthew Linton</t>
  </si>
  <si>
    <t>Neallie Begay</t>
  </si>
  <si>
    <t>Isabella Lapsley</t>
  </si>
  <si>
    <t>Summer Pete</t>
  </si>
  <si>
    <t>Conner Johnson</t>
  </si>
  <si>
    <t>Jade Gaddy</t>
  </si>
  <si>
    <t>Devhin Dale</t>
  </si>
  <si>
    <t>Megan Ben</t>
  </si>
  <si>
    <t>Bentley Frantz</t>
  </si>
  <si>
    <t>Tyrus Williams</t>
  </si>
  <si>
    <t>Pete Kinnas</t>
  </si>
  <si>
    <t>Aiyanna Billie</t>
  </si>
  <si>
    <t>Izzabella Griner</t>
  </si>
  <si>
    <t>Cage Garrett</t>
  </si>
  <si>
    <t>Pearl Patel</t>
  </si>
  <si>
    <t>Keanu Russell</t>
  </si>
  <si>
    <t>Bailey Cambridge</t>
  </si>
  <si>
    <t>Kayla Teller</t>
  </si>
  <si>
    <t>Zayne Doolin</t>
  </si>
  <si>
    <t>Justinblaine Hartsfield</t>
  </si>
  <si>
    <t>Aliah Thomas</t>
  </si>
  <si>
    <t>Haley Begaye</t>
  </si>
  <si>
    <t>Martina Martin</t>
  </si>
  <si>
    <t>Armando Lozano</t>
  </si>
  <si>
    <t>Suzannah Pierce</t>
  </si>
  <si>
    <t>Oskar Koeppel</t>
  </si>
  <si>
    <t>Isaac Chacon</t>
  </si>
  <si>
    <t>Clinton Copeland</t>
  </si>
  <si>
    <t>Carlos Almeida</t>
  </si>
  <si>
    <t>Yasmin Shah</t>
  </si>
  <si>
    <t>Bella Monarrez</t>
  </si>
  <si>
    <t>Joshua Smith</t>
  </si>
  <si>
    <t>Malakhi Kelewood</t>
  </si>
  <si>
    <t>Tyrone Toledo</t>
  </si>
  <si>
    <t>Daniel Nolascorios</t>
  </si>
  <si>
    <t>Nyomi Garciazuniga</t>
  </si>
  <si>
    <t>Taegan Ewing</t>
  </si>
  <si>
    <t>Marcus Peters</t>
  </si>
  <si>
    <t>Christian Riley</t>
  </si>
  <si>
    <t>Timothy Proctor</t>
  </si>
  <si>
    <t>Tristen Garcia</t>
  </si>
  <si>
    <t>Sophia Montoya</t>
  </si>
  <si>
    <t>Sloan Ayers</t>
  </si>
  <si>
    <t>Javin Calabaza</t>
  </si>
  <si>
    <t>Haylie Nall</t>
  </si>
  <si>
    <t>David Morrison</t>
  </si>
  <si>
    <t>Jaxon House</t>
  </si>
  <si>
    <t>Lucas Smith</t>
  </si>
  <si>
    <t>Kylie Montoya</t>
  </si>
  <si>
    <t>Jose Molinaphillips</t>
  </si>
  <si>
    <t>Sergio Juarez</t>
  </si>
  <si>
    <t>Casen Chevalier</t>
  </si>
  <si>
    <t>Nixin Coleman</t>
  </si>
  <si>
    <t>Jordan Manuelito</t>
  </si>
  <si>
    <t>Crysten Hay</t>
  </si>
  <si>
    <t>Terrence Murray</t>
  </si>
  <si>
    <t>Kaylub Atcitty</t>
  </si>
  <si>
    <t>Andrew Anaya</t>
  </si>
  <si>
    <t>Aliana Garcia</t>
  </si>
  <si>
    <t>Dustin Maxwell</t>
  </si>
  <si>
    <t>Makayla Jolly</t>
  </si>
  <si>
    <t>Cruz Etsitty</t>
  </si>
  <si>
    <t>Jayden Keeswood</t>
  </si>
  <si>
    <t>Gabrielle Joe</t>
  </si>
  <si>
    <t>Annalisa Lopez</t>
  </si>
  <si>
    <t>Alex Laszlo</t>
  </si>
  <si>
    <t>Autumn Culler</t>
  </si>
  <si>
    <t>Landon Dailey</t>
  </si>
  <si>
    <t>Akiera Cly</t>
  </si>
  <si>
    <t>Lang Arts 42(A)20-21 B</t>
  </si>
  <si>
    <t>Analisse Hutton</t>
  </si>
  <si>
    <t>Sebastian Halona</t>
  </si>
  <si>
    <t>Alexa Rodriguez</t>
  </si>
  <si>
    <t>Roman Diaz</t>
  </si>
  <si>
    <t>Angie Nava</t>
  </si>
  <si>
    <t>Demarcus Draper</t>
  </si>
  <si>
    <t>Gilberto Carogonzalez</t>
  </si>
  <si>
    <t>Hayden Harjo</t>
  </si>
  <si>
    <t>Brasyn Valencia</t>
  </si>
  <si>
    <t>Lang Arts 42 (A)20-21 D</t>
  </si>
  <si>
    <t>Lucian Milligan</t>
  </si>
  <si>
    <t>Lucian Dennison</t>
  </si>
  <si>
    <t>Crystal Carmona</t>
  </si>
  <si>
    <t>Lillian Johnson</t>
  </si>
  <si>
    <t>Julian Smiley</t>
  </si>
  <si>
    <t>Payton Nez</t>
  </si>
  <si>
    <t>Language Arts 42(A)20-21 Y</t>
  </si>
  <si>
    <t>Serenity Veach</t>
  </si>
  <si>
    <t>Xavier Gonzales</t>
  </si>
  <si>
    <t>Anthony Rodriguezarias</t>
  </si>
  <si>
    <t>Nayomi Johnson</t>
  </si>
  <si>
    <t>Treyshawn Stjohn</t>
  </si>
  <si>
    <t>Brenea Towns</t>
  </si>
  <si>
    <t>James Hammondiv</t>
  </si>
  <si>
    <t>Delshiah Joe</t>
  </si>
  <si>
    <t>Gabriel Atencio</t>
  </si>
  <si>
    <t>Colton Benally</t>
  </si>
  <si>
    <t>Haydenmarie Lizer</t>
  </si>
  <si>
    <t>Aaliyah Arthur</t>
  </si>
  <si>
    <t>Gavin Aylett</t>
  </si>
  <si>
    <t>Isaiha Trujillo</t>
  </si>
  <si>
    <t>Tristen Mallory</t>
  </si>
  <si>
    <t>LANGUAGE ARTS 2nd hour</t>
  </si>
  <si>
    <t>Abdiel Juradosoto</t>
  </si>
  <si>
    <t>Jana Aspaasyazzie</t>
  </si>
  <si>
    <t>Reuben Morales</t>
  </si>
  <si>
    <t>Christopher Bryant</t>
  </si>
  <si>
    <t>Caiera Nez</t>
  </si>
  <si>
    <t>Armando Quezada</t>
  </si>
  <si>
    <t>Audrey Jackson</t>
  </si>
  <si>
    <t>Naydeline Contrerasmartinez</t>
  </si>
  <si>
    <t>Miguel Lunaguevara</t>
  </si>
  <si>
    <t>Sofia Ortiz</t>
  </si>
  <si>
    <t>Nathan Anaya</t>
  </si>
  <si>
    <t>Sebastian Ortiz</t>
  </si>
  <si>
    <t>Darlene Benally</t>
  </si>
  <si>
    <t>Eva Scruggs</t>
  </si>
  <si>
    <t>Theodore Sandoval</t>
  </si>
  <si>
    <t>Gisselle Cisneroslozano</t>
  </si>
  <si>
    <t>Vianney Alvarezrodriguez</t>
  </si>
  <si>
    <t>Emily Jaquezloya</t>
  </si>
  <si>
    <t>Perla Velascocordero</t>
  </si>
  <si>
    <t>Tien Moralesnguyen</t>
  </si>
  <si>
    <t>Ally Garfield</t>
  </si>
  <si>
    <t>Samanda Izeloaca</t>
  </si>
  <si>
    <t>Homeroom 41(A)20-21</t>
  </si>
  <si>
    <t>Angelynda Yazzie</t>
  </si>
  <si>
    <t>Gabriel Benally</t>
  </si>
  <si>
    <t>Hailee Gomez</t>
  </si>
  <si>
    <t>Alicia Herrera</t>
  </si>
  <si>
    <t>Anthony Jimenez</t>
  </si>
  <si>
    <t>Mariah Alcon</t>
  </si>
  <si>
    <t>Mariah Harrison</t>
  </si>
  <si>
    <t>Zephelyna Antonio</t>
  </si>
  <si>
    <t>Juan Altamirano</t>
  </si>
  <si>
    <t>Diego Mathieu</t>
  </si>
  <si>
    <t>Chandler Jones</t>
  </si>
  <si>
    <t>Zoey Tom</t>
  </si>
  <si>
    <t>Azuriah Barber</t>
  </si>
  <si>
    <t>Keenan Tsosie</t>
  </si>
  <si>
    <t>Javen Anderson</t>
  </si>
  <si>
    <t>Gavin Rogers</t>
  </si>
  <si>
    <t>Avionna Bowen</t>
  </si>
  <si>
    <t>Trevor Benally</t>
  </si>
  <si>
    <t>Daizan Heard</t>
  </si>
  <si>
    <t>Shaniya Tso</t>
  </si>
  <si>
    <t>Archie Martinez</t>
  </si>
  <si>
    <t>Lizbeth Javalera</t>
  </si>
  <si>
    <t>Zoey Lucas</t>
  </si>
  <si>
    <t>Koha Paul</t>
  </si>
  <si>
    <t>Jesse Lee</t>
  </si>
  <si>
    <t>Kalyssa Nastacio</t>
  </si>
  <si>
    <t>Jadyn Begaytsosie</t>
  </si>
  <si>
    <t>Hannah Torrez</t>
  </si>
  <si>
    <t>Zachary Combs</t>
  </si>
  <si>
    <t>James Cole</t>
  </si>
  <si>
    <t>Jeremias Yellowman</t>
  </si>
  <si>
    <t>Deondray Freeman</t>
  </si>
  <si>
    <t>Anton Wilson</t>
  </si>
  <si>
    <t>Elihue Vialpando</t>
  </si>
  <si>
    <t>Versayus Emerson</t>
  </si>
  <si>
    <t>Riley Shorthair</t>
  </si>
  <si>
    <t>Diego Cisneros</t>
  </si>
  <si>
    <t>Rayleigh Taft</t>
  </si>
  <si>
    <t>Melissa Waldenbaker</t>
  </si>
  <si>
    <t>Tyran Benally</t>
  </si>
  <si>
    <t>Reese Robbins</t>
  </si>
  <si>
    <t>Druscilla Nabors</t>
  </si>
  <si>
    <t>Joshua Johnson</t>
  </si>
  <si>
    <t>Mia Tsosie</t>
  </si>
  <si>
    <t>Damon Chavez</t>
  </si>
  <si>
    <t>Tucker Nahkaijohnson</t>
  </si>
  <si>
    <t>Abigail Macsalka</t>
  </si>
  <si>
    <t>Devin Delegarito</t>
  </si>
  <si>
    <t>Sonya Garciagonzales</t>
  </si>
  <si>
    <t>Ari Edmiston</t>
  </si>
  <si>
    <t>Makenna Balzen</t>
  </si>
  <si>
    <t>Leslie Alvarez</t>
  </si>
  <si>
    <t>Zariah Wilder</t>
  </si>
  <si>
    <t>Kylie Miller</t>
  </si>
  <si>
    <t>Gage Ford</t>
  </si>
  <si>
    <t>Alexia Cowley</t>
  </si>
  <si>
    <t>Aaliyah Stevens</t>
  </si>
  <si>
    <t>Sadie Current</t>
  </si>
  <si>
    <t>Angelique Juarez</t>
  </si>
  <si>
    <t>Easten Gibbs</t>
  </si>
  <si>
    <t>Danna Garciaparra</t>
  </si>
  <si>
    <t>Destiny Tsinajine</t>
  </si>
  <si>
    <t>Cecelia Katavich</t>
  </si>
  <si>
    <t>Ian Gladden</t>
  </si>
  <si>
    <t>Orion Matchersnatoni</t>
  </si>
  <si>
    <t>Kaiyah Vidaurri</t>
  </si>
  <si>
    <t>Antone Castillojr</t>
  </si>
  <si>
    <t>Kyleigh Garcia</t>
  </si>
  <si>
    <t>Richanda Wauneka</t>
  </si>
  <si>
    <t>Leupold English second hour</t>
  </si>
  <si>
    <t>Aspen Stradling</t>
  </si>
  <si>
    <t>Social Studies 45(A)20-21</t>
  </si>
  <si>
    <t>Baber 1st Hr. Virt LANGUAGE ARTS 81(A)20-21</t>
  </si>
  <si>
    <t>Baber 6th Hr. VirtLANGUAGE ARTS 86(A)20-21</t>
  </si>
  <si>
    <t>Keanu Bustillos</t>
  </si>
  <si>
    <t>Antonio Harrison</t>
  </si>
  <si>
    <t>Leah Lopez</t>
  </si>
  <si>
    <t>Nathaniel Merrill</t>
  </si>
  <si>
    <t>Baber 1st Hr Trad LANGUAGE ARTS 81(A)20-21</t>
  </si>
  <si>
    <t>Eternity Garcia</t>
  </si>
  <si>
    <t>Demarion Yamutewa</t>
  </si>
  <si>
    <t>Baber 3rd Hour VirtLANGUAGE ARTS 83(A)20-21</t>
  </si>
  <si>
    <t>Baber 3rd Trad LANGUAGE ARTS 83(A)20-21</t>
  </si>
  <si>
    <t>Baber 4th Hr. Virt LANGUAGE ARTS 84(A)20-21</t>
  </si>
  <si>
    <t>Baber 5th Hr. Trad LANGUAGE ARTS 85(A)20-21</t>
  </si>
  <si>
    <t>Taygen Cortez</t>
  </si>
  <si>
    <t>Baber5th Hr VirtLANGUAGE ARTS 85(A)20-21</t>
  </si>
  <si>
    <t>Hannah Begay</t>
  </si>
  <si>
    <t>Domnick Palmer</t>
  </si>
  <si>
    <t>Josiah Curley</t>
  </si>
  <si>
    <t>Dominik Lopez</t>
  </si>
  <si>
    <t>Anaya Lee</t>
  </si>
  <si>
    <t>Alayna Baca</t>
  </si>
  <si>
    <t>Alidah Thomas</t>
  </si>
  <si>
    <t>Tristen Finch</t>
  </si>
  <si>
    <t>Ian Hicks</t>
  </si>
  <si>
    <t>Alvaro Cordovamontes</t>
  </si>
  <si>
    <t>Tahnia Benally</t>
  </si>
  <si>
    <t>Kjani Anitielu</t>
  </si>
  <si>
    <t>Jeana Botimer</t>
  </si>
  <si>
    <t>Laynie Bellah</t>
  </si>
  <si>
    <t>Jasmine Montoya</t>
  </si>
  <si>
    <t>Emma Addison</t>
  </si>
  <si>
    <t>Keithan Kellywood</t>
  </si>
  <si>
    <t>Tymeara Cly</t>
  </si>
  <si>
    <t>Malaya Marcy</t>
  </si>
  <si>
    <t>William Nygren</t>
  </si>
  <si>
    <t>Josiah Bakerbenally</t>
  </si>
  <si>
    <t>Daci Williamson</t>
  </si>
  <si>
    <t>Scarlett Henderson</t>
  </si>
  <si>
    <t>Jaylenn Gomez</t>
  </si>
  <si>
    <t>Kyle Frank</t>
  </si>
  <si>
    <t>Jacy Russell</t>
  </si>
  <si>
    <t>Samuel Tso</t>
  </si>
  <si>
    <t>Mason Longacre</t>
  </si>
  <si>
    <t>Camila Pinonchavez</t>
  </si>
  <si>
    <t>Shanikwa Begaye</t>
  </si>
  <si>
    <t>Markis Spencerbegay</t>
  </si>
  <si>
    <t>Ivy Cooper</t>
  </si>
  <si>
    <t>Cruz Caro</t>
  </si>
  <si>
    <t>David Haynie</t>
  </si>
  <si>
    <t>Athena Martinez</t>
  </si>
  <si>
    <t>Santiago Tarango</t>
  </si>
  <si>
    <t>Wounsina Homer</t>
  </si>
  <si>
    <t>Nathalia Orozco</t>
  </si>
  <si>
    <t>Gilberto Quezada</t>
  </si>
  <si>
    <t>Brinkli Mcfarland</t>
  </si>
  <si>
    <t>Kevin Perez</t>
  </si>
  <si>
    <t>Johnathan Madridsalazar</t>
  </si>
  <si>
    <t>Scot Mcburney</t>
  </si>
  <si>
    <t>Juliette Hicks</t>
  </si>
  <si>
    <t>Carlos Gray</t>
  </si>
  <si>
    <t>Demarcus Smith</t>
  </si>
  <si>
    <t>Jordan Miller</t>
  </si>
  <si>
    <t>Alaisha Begay</t>
  </si>
  <si>
    <t>Jazmine Adee</t>
  </si>
  <si>
    <t>Darius Randallfrank</t>
  </si>
  <si>
    <t>Ashlynn Day</t>
  </si>
  <si>
    <t>Aylin Rivera</t>
  </si>
  <si>
    <t>Sergio Fernandez</t>
  </si>
  <si>
    <t>Carly Benally</t>
  </si>
  <si>
    <t>Evelyn Bonilla</t>
  </si>
  <si>
    <t>Harmony Copeland</t>
  </si>
  <si>
    <t>Khloe Plummer</t>
  </si>
  <si>
    <t>Ireland Orbke</t>
  </si>
  <si>
    <t>Language Arts. Kinnas</t>
  </si>
  <si>
    <t>Rylee Harrison</t>
  </si>
  <si>
    <t>Elijah Benally</t>
  </si>
  <si>
    <t>Aaliyah Velasquez</t>
  </si>
  <si>
    <t>Darnell Hot</t>
  </si>
  <si>
    <t>Trenton Begay</t>
  </si>
  <si>
    <t>Garrett Jake</t>
  </si>
  <si>
    <t>Tarsicilius Haskeyjr</t>
  </si>
  <si>
    <t>Aayden Lonewolf</t>
  </si>
  <si>
    <t>Demarcus Joe</t>
  </si>
  <si>
    <t>Jeremiah Sylvester</t>
  </si>
  <si>
    <t>Samantha Benally</t>
  </si>
  <si>
    <t>Nathan Leon</t>
  </si>
  <si>
    <t>Holly Pittman</t>
  </si>
  <si>
    <t>James Lawrenceiv</t>
  </si>
  <si>
    <t>Karlee Gibson</t>
  </si>
  <si>
    <t>Mennat Assi</t>
  </si>
  <si>
    <t>Leah Enriquez</t>
  </si>
  <si>
    <t>Kaitlyn Williams</t>
  </si>
  <si>
    <t>Jenice Castillo</t>
  </si>
  <si>
    <t>Kosmos Herbig</t>
  </si>
  <si>
    <t>Adriyanna Lizer</t>
  </si>
  <si>
    <t>Jennifer Dominguezavelar</t>
  </si>
  <si>
    <t>Trayven Ramos</t>
  </si>
  <si>
    <t>Tristan Dennison</t>
  </si>
  <si>
    <t>Aiden House</t>
  </si>
  <si>
    <t>Karla Heras</t>
  </si>
  <si>
    <t>Selena Wiggins</t>
  </si>
  <si>
    <t>Lataji Frank</t>
  </si>
  <si>
    <t>Sianna Shepherd</t>
  </si>
  <si>
    <t>Drake Henio</t>
  </si>
  <si>
    <t>Nevaeh Peshtony</t>
  </si>
  <si>
    <t>Caiden Ratliff</t>
  </si>
  <si>
    <t>Christina Garciazuniga</t>
  </si>
  <si>
    <t>Zackariah Tache</t>
  </si>
  <si>
    <t>Derek Thomasjr</t>
  </si>
  <si>
    <t>Jadrian Hicks</t>
  </si>
  <si>
    <t>Homeroom 5 PM13(A)20-21</t>
  </si>
  <si>
    <t>Ezequiel Alamosgonzalez</t>
  </si>
  <si>
    <t>Mona Tarango</t>
  </si>
  <si>
    <t>Alfonzo Betoniejr</t>
  </si>
  <si>
    <t>Caleb Betoni</t>
  </si>
  <si>
    <t>Logan Hastings</t>
  </si>
  <si>
    <t>Hayden Christensen</t>
  </si>
  <si>
    <t>Alyana Arviso</t>
  </si>
  <si>
    <t>Carlos Hernandezalcantara</t>
  </si>
  <si>
    <t>Callia Smith</t>
  </si>
  <si>
    <t>Kailie Vargas</t>
  </si>
  <si>
    <t>Elisha Miller</t>
  </si>
  <si>
    <t>Darian Beasley</t>
  </si>
  <si>
    <t>Lashanti Harvey</t>
  </si>
  <si>
    <t>Isaac Lee</t>
  </si>
  <si>
    <t>Hector Contreras</t>
  </si>
  <si>
    <t>Steven Clark</t>
  </si>
  <si>
    <t>Treyven Tuni</t>
  </si>
  <si>
    <t>Laci Hale</t>
  </si>
  <si>
    <t>Adrian Quinonespesqueira</t>
  </si>
  <si>
    <t>Tatiana Avilaprado</t>
  </si>
  <si>
    <t>Gabriel Vasquez</t>
  </si>
  <si>
    <t>Nevaeh Homer</t>
  </si>
  <si>
    <t>Chasity Yazzie</t>
  </si>
  <si>
    <t>Kamehias Manygoats</t>
  </si>
  <si>
    <t>Robson Yazzie</t>
  </si>
  <si>
    <t>Jesus Segoviaalvarez</t>
  </si>
  <si>
    <t>Hailieann Barrett</t>
  </si>
  <si>
    <t>Natalia Nez</t>
  </si>
  <si>
    <t>Andre Sam</t>
  </si>
  <si>
    <t>Josiah Begay</t>
  </si>
  <si>
    <t>Alexzander Willis</t>
  </si>
  <si>
    <t>Lily Wiza</t>
  </si>
  <si>
    <t>Nathaniel Evans</t>
  </si>
  <si>
    <t>Kaylee Barrios</t>
  </si>
  <si>
    <t>Manuel Marquez</t>
  </si>
  <si>
    <t>Amilyana Arviso</t>
  </si>
  <si>
    <t>Aubrey Denetdale</t>
  </si>
  <si>
    <t>Lillian Brown</t>
  </si>
  <si>
    <t>Jayden Scott</t>
  </si>
  <si>
    <t>Emanuel Tepale</t>
  </si>
  <si>
    <t>Bradyn Franklin</t>
  </si>
  <si>
    <t>Julian Erivesloya</t>
  </si>
  <si>
    <t>Rock Kalcich</t>
  </si>
  <si>
    <t>Justin Curleylll</t>
  </si>
  <si>
    <t>Amya John</t>
  </si>
  <si>
    <t>Khloie Chavez</t>
  </si>
  <si>
    <t>Marius Sorrelhorse</t>
  </si>
  <si>
    <t>Michael Dawes</t>
  </si>
  <si>
    <t>Makato Harrison</t>
  </si>
  <si>
    <t>Jayden Anady</t>
  </si>
  <si>
    <t>Brenly Huddleston</t>
  </si>
  <si>
    <t>Esmeralda Quintana</t>
  </si>
  <si>
    <t>Alyvia Jones</t>
  </si>
  <si>
    <t>Dean Sultan</t>
  </si>
  <si>
    <t>Airianna Yazziejones</t>
  </si>
  <si>
    <t>Lambert Begayejr</t>
  </si>
  <si>
    <t>Nezbear Guzman</t>
  </si>
  <si>
    <t>Nawpii Ladue</t>
  </si>
  <si>
    <t>Hailey Begay</t>
  </si>
  <si>
    <t>Jaimer Rock</t>
  </si>
  <si>
    <t>Selena Calderon</t>
  </si>
  <si>
    <t>Rinishii Lehi</t>
  </si>
  <si>
    <t>Keira Moore</t>
  </si>
  <si>
    <t>Renne Monarrezquiroz</t>
  </si>
  <si>
    <t>Scarlett Overson</t>
  </si>
  <si>
    <t>Alicea Dineltsoi</t>
  </si>
  <si>
    <t>Alyssa Buck</t>
  </si>
  <si>
    <t>Katalina Floresaverett</t>
  </si>
  <si>
    <t>Landyn Taylor</t>
  </si>
  <si>
    <t>Maddox King</t>
  </si>
  <si>
    <t>Aaliyah Jackson</t>
  </si>
  <si>
    <t>Trinity Scott</t>
  </si>
  <si>
    <t>Ricardo Montano</t>
  </si>
  <si>
    <t>Xavier Lovato</t>
  </si>
  <si>
    <t>Takota Yazzie</t>
  </si>
  <si>
    <t>Alexia Keiser</t>
  </si>
  <si>
    <t>Noah Soliz</t>
  </si>
  <si>
    <t>Abigail Contreras</t>
  </si>
  <si>
    <t>Pedro Burciaga</t>
  </si>
  <si>
    <t>Armondo Deal</t>
  </si>
  <si>
    <t>April Martin</t>
  </si>
  <si>
    <t>Astrid Mendozazelaya</t>
  </si>
  <si>
    <t>Dallas Yazzie</t>
  </si>
  <si>
    <t>Theo Morin</t>
  </si>
  <si>
    <t>Serenity Rich</t>
  </si>
  <si>
    <t>Lillian Howell</t>
  </si>
  <si>
    <t>Brighton Johnson</t>
  </si>
  <si>
    <t>Kla Gonzales</t>
  </si>
  <si>
    <t>Michael Thompson</t>
  </si>
  <si>
    <t>Jesus Floresnajera</t>
  </si>
  <si>
    <t>Cruz Gomez</t>
  </si>
  <si>
    <t>Craig Kelewood</t>
  </si>
  <si>
    <t>Kelly Smith</t>
  </si>
  <si>
    <t>Victor Monge</t>
  </si>
  <si>
    <t>Dlilah Tsosie</t>
  </si>
  <si>
    <t>Zashawn Begay</t>
  </si>
  <si>
    <t>Sophia Stevenson</t>
  </si>
  <si>
    <t>Chance Sanchez</t>
  </si>
  <si>
    <t>Alexis Teran</t>
  </si>
  <si>
    <t>Arianna Beasley</t>
  </si>
  <si>
    <t>Alaya Ahkeah</t>
  </si>
  <si>
    <t>Vicente Gutierrezchavez</t>
  </si>
  <si>
    <t>Gabrielle Reed</t>
  </si>
  <si>
    <t>Kamryn Villa</t>
  </si>
  <si>
    <t>Adin Perkins</t>
  </si>
  <si>
    <t>Tayton Loudhawk</t>
  </si>
  <si>
    <t>Skyler Dugger</t>
  </si>
  <si>
    <t>Ethan Pettyjohn</t>
  </si>
  <si>
    <t>Talon Comfortwillhite</t>
  </si>
  <si>
    <t>Tanya Baxter</t>
  </si>
  <si>
    <t>Mason Hicks</t>
  </si>
  <si>
    <t>Chloe Blea</t>
  </si>
  <si>
    <t>Miakoda Crank</t>
  </si>
  <si>
    <t>Sutai Ticeahkie</t>
  </si>
  <si>
    <t>Eli Bender</t>
  </si>
  <si>
    <t>Emilia Padilla</t>
  </si>
  <si>
    <t>Ariel Hatch</t>
  </si>
  <si>
    <t>Malachi Lopez</t>
  </si>
  <si>
    <t>Aaliyah Anayacrawford</t>
  </si>
  <si>
    <t>Winter Osborne</t>
  </si>
  <si>
    <t>Dayton Arinder</t>
  </si>
  <si>
    <t>Zachery Hawkins</t>
  </si>
  <si>
    <t>Geoffrey Denetsosie</t>
  </si>
  <si>
    <t>Romon Tyler</t>
  </si>
  <si>
    <t>Adrian Francis</t>
  </si>
  <si>
    <t>Ray Esquibeljr</t>
  </si>
  <si>
    <t>Israel Wilder</t>
  </si>
  <si>
    <t>Kali Clah</t>
  </si>
  <si>
    <t>Wes Davis</t>
  </si>
  <si>
    <t>Petra Vanbibber</t>
  </si>
  <si>
    <t>Cyrus Lesueur</t>
  </si>
  <si>
    <t>Adrena Bowie</t>
  </si>
  <si>
    <t>Brody Tallis</t>
  </si>
  <si>
    <t>Kamea Begay</t>
  </si>
  <si>
    <t>Stephengabrielle Baes</t>
  </si>
  <si>
    <t>Emilyn Willhight</t>
  </si>
  <si>
    <t>Sarah Ingraham</t>
  </si>
  <si>
    <t>Bryell Blackwater</t>
  </si>
  <si>
    <t>Branda Brotherofall</t>
  </si>
  <si>
    <t>Anise Pardo</t>
  </si>
  <si>
    <t>Nathan Benally</t>
  </si>
  <si>
    <t>Samuel Lambright</t>
  </si>
  <si>
    <t>Gabriela Medrano</t>
  </si>
  <si>
    <t>Bryce Castelli</t>
  </si>
  <si>
    <t>Kevin Moralesruiz</t>
  </si>
  <si>
    <t>Edel Valles</t>
  </si>
  <si>
    <t>Leah Lansing</t>
  </si>
  <si>
    <t>Delilah Lucero</t>
  </si>
  <si>
    <t>Brianna Penabegay</t>
  </si>
  <si>
    <t>Troy Eldridgejr</t>
  </si>
  <si>
    <t>Joseph Hartley</t>
  </si>
  <si>
    <t>Dwayne Nelson</t>
  </si>
  <si>
    <t>Eythan Begaye</t>
  </si>
  <si>
    <t>Leanna Homer</t>
  </si>
  <si>
    <t>Delilah Hartle</t>
  </si>
  <si>
    <t>Alejandro Winnettrubio</t>
  </si>
  <si>
    <t>Noah Harbitmartin</t>
  </si>
  <si>
    <t>Timothy Alexander</t>
  </si>
  <si>
    <t>Sophia Palacios</t>
  </si>
  <si>
    <t>Dillon Sheppard</t>
  </si>
  <si>
    <t>Mika Harrison</t>
  </si>
  <si>
    <t>Anyelinna Sigalatapia</t>
  </si>
  <si>
    <t>Kenyan Billy</t>
  </si>
  <si>
    <t>Bridgit Cox</t>
  </si>
  <si>
    <t>Kaitlyn Benally</t>
  </si>
  <si>
    <t>Treyvon Joe</t>
  </si>
  <si>
    <t>Taigen Mobley</t>
  </si>
  <si>
    <t>Gabriel Tarangomatamoros</t>
  </si>
  <si>
    <t>Lyrik Border</t>
  </si>
  <si>
    <t>Zane Lobato</t>
  </si>
  <si>
    <t>Brenden Cox</t>
  </si>
  <si>
    <t>Edwin Whitesingerll</t>
  </si>
  <si>
    <t>Valery Tarango</t>
  </si>
  <si>
    <t>Ethan Whiterock</t>
  </si>
  <si>
    <t>George Tarango</t>
  </si>
  <si>
    <t>Raiden Nez</t>
  </si>
  <si>
    <t>Zaira Zavala</t>
  </si>
  <si>
    <t>Torin Stefek</t>
  </si>
  <si>
    <t>Garret Rogers</t>
  </si>
  <si>
    <t>Skylajinxi Dixon</t>
  </si>
  <si>
    <t>Ayomikun Adeloye</t>
  </si>
  <si>
    <t>Ricardo Castanon</t>
  </si>
  <si>
    <t>Aaliyah Maria</t>
  </si>
  <si>
    <t>Morias Charley</t>
  </si>
  <si>
    <t>Samantha Mirdo</t>
  </si>
  <si>
    <t>Mariah Mcnatt</t>
  </si>
  <si>
    <t>Brennon Hurd</t>
  </si>
  <si>
    <t>Eliyas Bradleybarton</t>
  </si>
  <si>
    <t>Nina Van</t>
  </si>
  <si>
    <t>Xavier Rhinehart</t>
  </si>
  <si>
    <t>Chianti Mccabe</t>
  </si>
  <si>
    <t>Darrison Abeyta</t>
  </si>
  <si>
    <t>Dyami Teswood</t>
  </si>
  <si>
    <t>Nathaniel Martinez</t>
  </si>
  <si>
    <t>Hailey Hatch</t>
  </si>
  <si>
    <t>Lanyjah Peters</t>
  </si>
  <si>
    <t>Sarai Avinahortelano</t>
  </si>
  <si>
    <t>Atalyse Baron</t>
  </si>
  <si>
    <t>Abel Delgadojr</t>
  </si>
  <si>
    <t>Trenton Watchman</t>
  </si>
  <si>
    <t>Andre Nashjr</t>
  </si>
  <si>
    <t>2021-2022</t>
  </si>
  <si>
    <t>Homeroom 41(A)21-22</t>
  </si>
  <si>
    <t>Dyondre Yazzie</t>
  </si>
  <si>
    <t>Estrella Diaz</t>
  </si>
  <si>
    <t>Nelly Tepale</t>
  </si>
  <si>
    <t>Takeo Jones</t>
  </si>
  <si>
    <t>Cataleya Collier</t>
  </si>
  <si>
    <t>Ava Chavez</t>
  </si>
  <si>
    <t>Daniel Smith</t>
  </si>
  <si>
    <t>Ernesto Alcalaguevara</t>
  </si>
  <si>
    <t>Mateo Serranogarcia</t>
  </si>
  <si>
    <t>Xavier Oros</t>
  </si>
  <si>
    <t>Alisa Curley</t>
  </si>
  <si>
    <t>Eli Malouff</t>
  </si>
  <si>
    <t>Talia Archuleta</t>
  </si>
  <si>
    <t>Shaughnessy Yazzie</t>
  </si>
  <si>
    <t>Zia Harris</t>
  </si>
  <si>
    <t>Leonardo Mirandacarrasco</t>
  </si>
  <si>
    <t>Carlaya Mariano</t>
  </si>
  <si>
    <t>Urias Harry</t>
  </si>
  <si>
    <t>Cambre Kern</t>
  </si>
  <si>
    <t>Hailey Yellowman</t>
  </si>
  <si>
    <t>Braelyn Grey</t>
  </si>
  <si>
    <t>Amira Valdezmontoya</t>
  </si>
  <si>
    <t>Aria Martinez</t>
  </si>
  <si>
    <t>Lyela Yellowman</t>
  </si>
  <si>
    <t>Judson Livingston</t>
  </si>
  <si>
    <t>Trevor Darrell</t>
  </si>
  <si>
    <t>Nate Pine</t>
  </si>
  <si>
    <t>Carson Wagoner</t>
  </si>
  <si>
    <t>Jasper Lewis</t>
  </si>
  <si>
    <t>Aydin Aronilthtoledo</t>
  </si>
  <si>
    <t>Kenyon Thompson</t>
  </si>
  <si>
    <t>Joselinne Jimeneznolasco</t>
  </si>
  <si>
    <t>Valeria Loyanunez</t>
  </si>
  <si>
    <t>LANGUAGE ARTS 63(A)21-22</t>
  </si>
  <si>
    <t>Wyatt Whitehorn</t>
  </si>
  <si>
    <t>Naanibaa Collins</t>
  </si>
  <si>
    <t>LANGUAGE ARTS 83(A)21-22</t>
  </si>
  <si>
    <t>Serenity Beyale</t>
  </si>
  <si>
    <t>Richard Ryan</t>
  </si>
  <si>
    <t>Sebastian Sandoval</t>
  </si>
  <si>
    <t>Yanire Villarrealsolis</t>
  </si>
  <si>
    <t>Laci Bizardie</t>
  </si>
  <si>
    <t>Kylie Haddock</t>
  </si>
  <si>
    <t>Karina Martinez</t>
  </si>
  <si>
    <t>Jayne Lenocker</t>
  </si>
  <si>
    <t>Branson Arellano</t>
  </si>
  <si>
    <t>LANGUAGE ARTS 61(A)21-22</t>
  </si>
  <si>
    <t>Ernesto Esquivel</t>
  </si>
  <si>
    <t>Waylon Eldridge</t>
  </si>
  <si>
    <t>Noah Torres</t>
  </si>
  <si>
    <t>Canon Hensley</t>
  </si>
  <si>
    <t>Gracie Yazzie</t>
  </si>
  <si>
    <t>Justin Wooten</t>
  </si>
  <si>
    <t>Khloe Freestone</t>
  </si>
  <si>
    <t>Abraham Hess</t>
  </si>
  <si>
    <t>Marley Lund</t>
  </si>
  <si>
    <t>Ahonora Stamets</t>
  </si>
  <si>
    <t>Jessalin Amyx</t>
  </si>
  <si>
    <t>Caelan Allison</t>
  </si>
  <si>
    <t>Thailee Arellano</t>
  </si>
  <si>
    <t>Lysyj Iosefa</t>
  </si>
  <si>
    <t>LANGUAGE ARTS 64(A)21-22</t>
  </si>
  <si>
    <t>Caden Eaton</t>
  </si>
  <si>
    <t>Benjamin Kendall</t>
  </si>
  <si>
    <t>Samuel Kling</t>
  </si>
  <si>
    <t>Keenan Benally</t>
  </si>
  <si>
    <t>Mason Stubblefield</t>
  </si>
  <si>
    <t>Charisma Bautista</t>
  </si>
  <si>
    <t>Elliana Luna</t>
  </si>
  <si>
    <t>LANGUAGE ARTS 65(A)21-22</t>
  </si>
  <si>
    <t>Slayton Krebbs</t>
  </si>
  <si>
    <t>Thayden Santangelo</t>
  </si>
  <si>
    <t>Aiden Cunningham</t>
  </si>
  <si>
    <t>Roxy Kitlertphairoj</t>
  </si>
  <si>
    <t>Kyli Carriere</t>
  </si>
  <si>
    <t>Brady Labossiere</t>
  </si>
  <si>
    <t>David Garciajr</t>
  </si>
  <si>
    <t>Ethan James</t>
  </si>
  <si>
    <t>Kaleb Berthiaume</t>
  </si>
  <si>
    <t>Easton Jacobs</t>
  </si>
  <si>
    <t>Marcus Salazar</t>
  </si>
  <si>
    <t>Gavyn Villa</t>
  </si>
  <si>
    <t>Jayda Hanon</t>
  </si>
  <si>
    <t>Andrew Degner</t>
  </si>
  <si>
    <t>Alexis John</t>
  </si>
  <si>
    <t>LANGUAGE ARTS 66(A)21-22</t>
  </si>
  <si>
    <t>Graysen Keiser</t>
  </si>
  <si>
    <t>Khloe Garcia</t>
  </si>
  <si>
    <t>Matthew Iosefa</t>
  </si>
  <si>
    <t>Saylorrae Richardsivie</t>
  </si>
  <si>
    <t>Jackson Naquin</t>
  </si>
  <si>
    <t>Gracee Scanlan</t>
  </si>
  <si>
    <t>Emmerson Schnell</t>
  </si>
  <si>
    <t>LANGUAGE ARTS 67(A)21-22</t>
  </si>
  <si>
    <t>Trinity Castor</t>
  </si>
  <si>
    <t>Madison Graff</t>
  </si>
  <si>
    <t>Mia Bearden</t>
  </si>
  <si>
    <t>Meade Pandya</t>
  </si>
  <si>
    <t>Jenna Peine</t>
  </si>
  <si>
    <t>Sloan Pennington</t>
  </si>
  <si>
    <t>LANGUAGE ARTS 72(A)21-22</t>
  </si>
  <si>
    <t>Bailey Antonio</t>
  </si>
  <si>
    <t>Joshua Tilleyii</t>
  </si>
  <si>
    <t>Maggie Rasmussen</t>
  </si>
  <si>
    <t>Marquel Peace</t>
  </si>
  <si>
    <t>Taylor Chavez</t>
  </si>
  <si>
    <t>Bowyer Carley</t>
  </si>
  <si>
    <t>Cody Johnson</t>
  </si>
  <si>
    <t>Homeroom 51(A)21-22</t>
  </si>
  <si>
    <t>Cameron Moone</t>
  </si>
  <si>
    <t>Erika Barranco</t>
  </si>
  <si>
    <t>Elizabeth Gray</t>
  </si>
  <si>
    <t>Maria Laird</t>
  </si>
  <si>
    <t>Alondra Fernandeziebras</t>
  </si>
  <si>
    <t>Aiden Thurston</t>
  </si>
  <si>
    <t>Chloe Poncho</t>
  </si>
  <si>
    <t>Santiago Salinas</t>
  </si>
  <si>
    <t>Lang Arts 52(A)21-22</t>
  </si>
  <si>
    <t>Michelle Perez</t>
  </si>
  <si>
    <t>Jesse Garcia</t>
  </si>
  <si>
    <t>Ezra Mintz</t>
  </si>
  <si>
    <t>Emily Jensen</t>
  </si>
  <si>
    <t>Khristian Durano</t>
  </si>
  <si>
    <t>Mayson George</t>
  </si>
  <si>
    <t>Nevaeh Garcia</t>
  </si>
  <si>
    <t>Brooklyn Shumway</t>
  </si>
  <si>
    <t>Tyler Pelt</t>
  </si>
  <si>
    <t>Draven Tso</t>
  </si>
  <si>
    <t>Karla Valenzuelabonilla</t>
  </si>
  <si>
    <t>Emmaleigh Tate</t>
  </si>
  <si>
    <t>Carmya Mariano</t>
  </si>
  <si>
    <t>Kenneth Chokiewatson</t>
  </si>
  <si>
    <t>Alionna Valdez</t>
  </si>
  <si>
    <t>Racquel Manning</t>
  </si>
  <si>
    <t>Eva Zanabria</t>
  </si>
  <si>
    <t>Jerek Dalton</t>
  </si>
  <si>
    <t>Elijah Valdez</t>
  </si>
  <si>
    <t>Keren Ramos</t>
  </si>
  <si>
    <t>LANGUAGE ARTS 62(A)21-22</t>
  </si>
  <si>
    <t>Karmen Reinhart</t>
  </si>
  <si>
    <t>Orion Killion</t>
  </si>
  <si>
    <t>Nizhoni Lewis</t>
  </si>
  <si>
    <t>Marisol Diazcontreras</t>
  </si>
  <si>
    <t>Heather Beaty</t>
  </si>
  <si>
    <t>Gilberto Gutierrezprieto</t>
  </si>
  <si>
    <t>Lacee Hymer</t>
  </si>
  <si>
    <t>James Medrano</t>
  </si>
  <si>
    <t>Madison Cavazone</t>
  </si>
  <si>
    <t>Isaac Becenti</t>
  </si>
  <si>
    <t>Adilene Portillosandoval</t>
  </si>
  <si>
    <t>Luis Sanchezquezada</t>
  </si>
  <si>
    <t>Nythias Carter</t>
  </si>
  <si>
    <t>Robynlynn Valdez</t>
  </si>
  <si>
    <t>LANGUAGE ARTS 71(A)21-22</t>
  </si>
  <si>
    <t>Amy Willhoite</t>
  </si>
  <si>
    <t>LANGUAGE ARTS 75(A)21-22</t>
  </si>
  <si>
    <t>Jayce Daniel</t>
  </si>
  <si>
    <t>Samantha Friedline</t>
  </si>
  <si>
    <t>Cienna Jim</t>
  </si>
  <si>
    <t>LANGUAGE ARTS 77(A)21-22</t>
  </si>
  <si>
    <t>Dakota Youngman</t>
  </si>
  <si>
    <t>LANGUAGE ARTS 82(A)21-22</t>
  </si>
  <si>
    <t>Alexis Nevarezsoliz</t>
  </si>
  <si>
    <t>Domenica Lopez</t>
  </si>
  <si>
    <t>Jerren Leverett</t>
  </si>
  <si>
    <t>Ayslin Kern</t>
  </si>
  <si>
    <t>Juan Jimeneznolascojr</t>
  </si>
  <si>
    <t>LANGUAGE ARTS 87(A)21-22</t>
  </si>
  <si>
    <t>Enoch Nyce</t>
  </si>
  <si>
    <t>ELD</t>
  </si>
  <si>
    <t>Alexia Martinez</t>
  </si>
  <si>
    <t>Alexander Figueroamarentes</t>
  </si>
  <si>
    <t>Neveah Chavez</t>
  </si>
  <si>
    <t>Karmindy Garcia</t>
  </si>
  <si>
    <t>Aaden Bueno</t>
  </si>
  <si>
    <t>Kasyn Mathews</t>
  </si>
  <si>
    <t>Elliot Fetz</t>
  </si>
  <si>
    <t>Raegen Lefebre</t>
  </si>
  <si>
    <t>Matthew Wulfert</t>
  </si>
  <si>
    <t>Logan Whitehead</t>
  </si>
  <si>
    <t>Cyonna Ojohn</t>
  </si>
  <si>
    <t>Mathyeus Wood</t>
  </si>
  <si>
    <t>Benjamin Gardner</t>
  </si>
  <si>
    <t>Eva Saiz</t>
  </si>
  <si>
    <t>Melanie Ortiz</t>
  </si>
  <si>
    <t>LANGUAGE ARTS 73(A)21-22</t>
  </si>
  <si>
    <t>Hazem Assi</t>
  </si>
  <si>
    <t>Eastyn Brewer</t>
  </si>
  <si>
    <t>Aiden Lee</t>
  </si>
  <si>
    <t>Amasi Griego</t>
  </si>
  <si>
    <t>Isabella Torraco</t>
  </si>
  <si>
    <t>Jayme Nez</t>
  </si>
  <si>
    <t>Peter Rodriguez</t>
  </si>
  <si>
    <t>Tristan Bochinclonny</t>
  </si>
  <si>
    <t>Andrea Diaz</t>
  </si>
  <si>
    <t>Brennan Lambson</t>
  </si>
  <si>
    <t>Julia Hakes</t>
  </si>
  <si>
    <t>Raymond Manzanares</t>
  </si>
  <si>
    <t>Braylon Comfortwillhite</t>
  </si>
  <si>
    <t>LANGUAGE ARTS 76(A)21-22</t>
  </si>
  <si>
    <t>Alyssa Dugger</t>
  </si>
  <si>
    <t>Devon Rarrick</t>
  </si>
  <si>
    <t>Addyson Adamebarnes</t>
  </si>
  <si>
    <t>Dallas Ignacio</t>
  </si>
  <si>
    <t>LANGUAGE ARTS 81(A)21-22</t>
  </si>
  <si>
    <t>Nicole Chavez</t>
  </si>
  <si>
    <t>LANGUAGE ARTS 84(A)21-22</t>
  </si>
  <si>
    <t>Christopher Hayes</t>
  </si>
  <si>
    <t>Annalyse Vider</t>
  </si>
  <si>
    <t>Ryan Sullivan</t>
  </si>
  <si>
    <t>LANGUAGE ARTS 85(A)21-22</t>
  </si>
  <si>
    <t>Dakota Beyale</t>
  </si>
  <si>
    <t>Seth Hewey</t>
  </si>
  <si>
    <t>Maci Melvin</t>
  </si>
  <si>
    <t>Journey Liggins</t>
  </si>
  <si>
    <t>Starling Wilson</t>
  </si>
  <si>
    <t>Jazmin Copeland</t>
  </si>
  <si>
    <t>Caleb Mikel</t>
  </si>
  <si>
    <t>LANGUAGE ARTS 86(A)21-22</t>
  </si>
  <si>
    <t>Dominic Sartor</t>
  </si>
  <si>
    <t>Cecilia Rodriguez</t>
  </si>
  <si>
    <t>Kowa Navasie</t>
  </si>
  <si>
    <t>Kyerah Johnson</t>
  </si>
  <si>
    <t>Salene Anaya</t>
  </si>
  <si>
    <t>Egma Romanadame</t>
  </si>
  <si>
    <t>Valentin Ruedasotelo</t>
  </si>
  <si>
    <t>Cloie Vendetti</t>
  </si>
  <si>
    <t>Anthony Serrano</t>
  </si>
  <si>
    <t>Alexa Martinez</t>
  </si>
  <si>
    <t>Marissa Palmer</t>
  </si>
  <si>
    <t>Kwahu Sleepy</t>
  </si>
  <si>
    <t>Santiago Quintana</t>
  </si>
  <si>
    <t>Aliyah Farquharson</t>
  </si>
  <si>
    <t>Lyla White</t>
  </si>
  <si>
    <t>Thalia Gray</t>
  </si>
  <si>
    <t>Teagan Rousseau</t>
  </si>
  <si>
    <t>Daniel Ramirez</t>
  </si>
  <si>
    <t>Macayle Begay</t>
  </si>
  <si>
    <t>Jazlin Cervantesmendoza</t>
  </si>
  <si>
    <t>Alika Yazzie</t>
  </si>
  <si>
    <t>Nayah Cavazone</t>
  </si>
  <si>
    <t>Bryan Calderon</t>
  </si>
  <si>
    <t>Kordel Padillaespinoza</t>
  </si>
  <si>
    <t>Destany Benitez</t>
  </si>
  <si>
    <t>Gabriel Delgarito</t>
  </si>
  <si>
    <t>Zeke Harris</t>
  </si>
  <si>
    <t>Kade Goossen</t>
  </si>
  <si>
    <t>Isahia Beltran</t>
  </si>
  <si>
    <t>Aubrey Fitzgerald</t>
  </si>
  <si>
    <t>Isaiah Martinez</t>
  </si>
  <si>
    <t>Julissa Lopez</t>
  </si>
  <si>
    <t>Crandell Martinjr</t>
  </si>
  <si>
    <t>Sequoyah Lynch</t>
  </si>
  <si>
    <t>Kairi Starr</t>
  </si>
  <si>
    <t>Laila Girard</t>
  </si>
  <si>
    <t>LANGUAGE ARTS 74(A)21-22</t>
  </si>
  <si>
    <t>Natalee Deinlein</t>
  </si>
  <si>
    <t>Leondre Davis</t>
  </si>
  <si>
    <t>Andrea Begay</t>
  </si>
  <si>
    <t>Brayden Castelli</t>
  </si>
  <si>
    <t>Dylan Barney</t>
  </si>
  <si>
    <t>Carter Hansen</t>
  </si>
  <si>
    <t>Cailey Klitzke</t>
  </si>
  <si>
    <t>Deleon Padilla</t>
  </si>
  <si>
    <t>Dylan Brasfield</t>
  </si>
  <si>
    <t>Lydia James</t>
  </si>
  <si>
    <t>Sara Salas</t>
  </si>
  <si>
    <t>Brooke Lillywhite</t>
  </si>
  <si>
    <t>Carlos Baeza</t>
  </si>
  <si>
    <t>Andrew Tenoriojr</t>
  </si>
  <si>
    <t>Ian John</t>
  </si>
  <si>
    <t>Jerrison Wilson</t>
  </si>
  <si>
    <t>Mariaguadalupe Barrientosmartinez</t>
  </si>
  <si>
    <t>Rory Benally</t>
  </si>
  <si>
    <t>Abigail Strayhand</t>
  </si>
  <si>
    <t>Jessalyn Payne</t>
  </si>
  <si>
    <t>Brody Yazzie</t>
  </si>
  <si>
    <t>Lang Arts 42(A)21-22</t>
  </si>
  <si>
    <t>Jacob Tylerashihi</t>
  </si>
  <si>
    <t>Mia Aragon</t>
  </si>
  <si>
    <t>Daiven Blea</t>
  </si>
  <si>
    <t>Jordan Harrison</t>
  </si>
  <si>
    <t>Joseph Wilson</t>
  </si>
  <si>
    <t>Kira King</t>
  </si>
  <si>
    <t>Daniel Sandovaljr</t>
  </si>
  <si>
    <t>Karen Wiese</t>
  </si>
  <si>
    <t>Abreea Deanda</t>
  </si>
  <si>
    <t>Kimimela Bluebird</t>
  </si>
  <si>
    <t>Taylor Crossley</t>
  </si>
  <si>
    <t>Valerie Lucero</t>
  </si>
  <si>
    <t>Zoey Cummins</t>
  </si>
  <si>
    <t>Jackson Barry</t>
  </si>
  <si>
    <t>Adriel Sandoval</t>
  </si>
  <si>
    <t>Sophia Lucio</t>
  </si>
  <si>
    <t>Ryker Wisener</t>
  </si>
  <si>
    <t>Kloee Johnson</t>
  </si>
  <si>
    <t>Xavier Ashley</t>
  </si>
  <si>
    <t>Brexton Fine</t>
  </si>
  <si>
    <t>Tysn Bluel</t>
  </si>
  <si>
    <t>Aviana Dinning</t>
  </si>
  <si>
    <t>Cecilia Ferron</t>
  </si>
  <si>
    <t>Thomas Morrison</t>
  </si>
  <si>
    <t>Avery Aikele</t>
  </si>
  <si>
    <t>Joshua Ramirez</t>
  </si>
  <si>
    <t>Rosalie Benally</t>
  </si>
  <si>
    <t>Ashton Martin</t>
  </si>
  <si>
    <t>Augustina Selph</t>
  </si>
  <si>
    <t>Milani Weaver</t>
  </si>
  <si>
    <t>Leila Giebitz</t>
  </si>
  <si>
    <t>Alyssa Harrison</t>
  </si>
  <si>
    <t>Jeremy Pomeroy</t>
  </si>
  <si>
    <t>Alijah Garcia</t>
  </si>
  <si>
    <t>Trevaya Begay</t>
  </si>
  <si>
    <t>Gemma Hebert</t>
  </si>
  <si>
    <t>Mia Jodie</t>
  </si>
  <si>
    <t>Lang Arts 32(A)21-22</t>
  </si>
  <si>
    <t>Brook Wood</t>
  </si>
  <si>
    <t>Mckenzie Larson</t>
  </si>
  <si>
    <t>Danilyn Lesueur</t>
  </si>
  <si>
    <t>Felix Jones</t>
  </si>
  <si>
    <t>Elias Anaya</t>
  </si>
  <si>
    <t>Aliya Kimball</t>
  </si>
  <si>
    <t>Isadora Guillen</t>
  </si>
  <si>
    <t>Hayden Salt</t>
  </si>
  <si>
    <t>Allie Chavez</t>
  </si>
  <si>
    <t>Aiden Gleason</t>
  </si>
  <si>
    <t>Elena Roop</t>
  </si>
  <si>
    <t>Kaleb Vargas</t>
  </si>
  <si>
    <t>Emily Blea</t>
  </si>
  <si>
    <t>Lyniah Dishface</t>
  </si>
  <si>
    <t>Cooper Curtis</t>
  </si>
  <si>
    <t>Debra Hurford</t>
  </si>
  <si>
    <t>Gloriana Foster</t>
  </si>
  <si>
    <t>Lukas Jameswilliams</t>
  </si>
  <si>
    <t>Adrian Tolbert</t>
  </si>
  <si>
    <t>Aiden Begay</t>
  </si>
  <si>
    <t>Keshawna Ayze</t>
  </si>
  <si>
    <t>Ellora Lambson</t>
  </si>
  <si>
    <t>Priscila Flores</t>
  </si>
  <si>
    <t>Blaine Cox</t>
  </si>
  <si>
    <t>Hudson Hoaglund</t>
  </si>
  <si>
    <t>Michela Carraro</t>
  </si>
  <si>
    <t>Reagan Davis</t>
  </si>
  <si>
    <t>Marcus Mcdaniel</t>
  </si>
  <si>
    <t>Summer Osborne</t>
  </si>
  <si>
    <t>David Westbrook</t>
  </si>
  <si>
    <t>Loralye Mcbee</t>
  </si>
  <si>
    <t>Kylie Destea</t>
  </si>
  <si>
    <t>Solomon Zuni</t>
  </si>
  <si>
    <t>Liam Largo</t>
  </si>
  <si>
    <t>Cassidee Redhouse</t>
  </si>
  <si>
    <t>Chamonix Willmon</t>
  </si>
  <si>
    <t>Dante Chavez</t>
  </si>
  <si>
    <t>Daniela Garciamartinez</t>
  </si>
  <si>
    <t>Nevaeh Joe</t>
  </si>
  <si>
    <t>Saxon Krebbs</t>
  </si>
  <si>
    <t>Kenzlie Myers</t>
  </si>
  <si>
    <t>Kimberly Gamerotovar</t>
  </si>
  <si>
    <t>Valerie Krebbs</t>
  </si>
  <si>
    <t>Landon Bradley</t>
  </si>
  <si>
    <t>Aleyah Nash</t>
  </si>
  <si>
    <t>Anna Smith</t>
  </si>
  <si>
    <t>Tion Begay</t>
  </si>
  <si>
    <t>Bentley Dominguez</t>
  </si>
  <si>
    <t>Briella Griego</t>
  </si>
  <si>
    <t>Danyl Brite</t>
  </si>
  <si>
    <t>Angelo Tafoya</t>
  </si>
  <si>
    <t>Gabrielle Werito</t>
  </si>
  <si>
    <t>Mia Ortiz</t>
  </si>
  <si>
    <t>Keith Jackson</t>
  </si>
  <si>
    <t>Genesis Rojas</t>
  </si>
  <si>
    <t>Olivia Bell</t>
  </si>
  <si>
    <t>Bluyonna Silvers</t>
  </si>
  <si>
    <t>Dominic Brewer</t>
  </si>
  <si>
    <t>Riley Francisco</t>
  </si>
  <si>
    <t>Briana Arvizo</t>
  </si>
  <si>
    <t>Ruben Torres</t>
  </si>
  <si>
    <t>Madisyn Kannard</t>
  </si>
  <si>
    <t>Naivy Merazperez</t>
  </si>
  <si>
    <t>Devin Upshaw</t>
  </si>
  <si>
    <t>Kaycie Muneta</t>
  </si>
  <si>
    <t>Alaina Wirth</t>
  </si>
  <si>
    <t>Larry Henryiii</t>
  </si>
  <si>
    <t>Nikiah Jarvison</t>
  </si>
  <si>
    <t>Taytum Vanbuskirk</t>
  </si>
  <si>
    <t>Nevaeh Horton</t>
  </si>
  <si>
    <t>Brandon Blackgoat</t>
  </si>
  <si>
    <t>Nathaniel Henry</t>
  </si>
  <si>
    <t>Kharia Griffin</t>
  </si>
  <si>
    <t>Sanora Holmes</t>
  </si>
  <si>
    <t>Keevan Tsosie</t>
  </si>
  <si>
    <t>Connor Pickering</t>
  </si>
  <si>
    <t>Kiera Estrada</t>
  </si>
  <si>
    <t>Aidan Benally</t>
  </si>
  <si>
    <t>Kylee Hatathlie</t>
  </si>
  <si>
    <t>Sophiarhane Dobbs</t>
  </si>
  <si>
    <t>Nizhoni Billy</t>
  </si>
  <si>
    <t>Kiara Shirley</t>
  </si>
  <si>
    <t>Carlos Ortizgarcia</t>
  </si>
  <si>
    <t>Vikeeno Mariano</t>
  </si>
  <si>
    <t>Alexander Schlosser</t>
  </si>
  <si>
    <t>Willie Navarrette</t>
  </si>
  <si>
    <t>Trinity Deale</t>
  </si>
  <si>
    <t>Calvin Lam</t>
  </si>
  <si>
    <t>Kirra Leethompson</t>
  </si>
  <si>
    <t>Savannah Larson</t>
  </si>
  <si>
    <t>Daniel Wulfert</t>
  </si>
  <si>
    <t>Benjamin Collins</t>
  </si>
  <si>
    <t>Zachary Paul</t>
  </si>
  <si>
    <t>Elijah Iosefa</t>
  </si>
  <si>
    <t>Kylene Martinez</t>
  </si>
  <si>
    <t>Levi Huff</t>
  </si>
  <si>
    <t>Fabian Rivera</t>
  </si>
  <si>
    <t>David Gonzales</t>
  </si>
  <si>
    <t>Vanessa Mossburg</t>
  </si>
  <si>
    <t>Malik Padalino</t>
  </si>
  <si>
    <t>Bella Merrill</t>
  </si>
  <si>
    <t>Kye Welch</t>
  </si>
  <si>
    <t>Kenneth Begay</t>
  </si>
  <si>
    <t>Brooklyn Jacquez</t>
  </si>
  <si>
    <t>Phillip Franciscojr</t>
  </si>
  <si>
    <t>Ella Lambright</t>
  </si>
  <si>
    <t>Ashley Castanonmontes</t>
  </si>
  <si>
    <t>Imari Quintana</t>
  </si>
  <si>
    <t>Avery Allen</t>
  </si>
  <si>
    <t>Mikailie Payton</t>
  </si>
  <si>
    <t>Mikaela Garcia</t>
  </si>
  <si>
    <t>Jeriko Atencio</t>
  </si>
  <si>
    <t>Luis Barela</t>
  </si>
  <si>
    <t>Gracie Hall</t>
  </si>
  <si>
    <t>Shizhonii Barber</t>
  </si>
  <si>
    <t>Lucas Mitchell</t>
  </si>
  <si>
    <t>Luke Woolsey</t>
  </si>
  <si>
    <t>Bailey Ramone</t>
  </si>
  <si>
    <t>Izak Diaz</t>
  </si>
  <si>
    <t>Deangelo Barela</t>
  </si>
  <si>
    <t>Kirsten Harmon</t>
  </si>
  <si>
    <t>Conner Clark</t>
  </si>
  <si>
    <t>Wacey Cathey</t>
  </si>
  <si>
    <t>Charlotte Dehler</t>
  </si>
  <si>
    <t>Noah Hancock</t>
  </si>
  <si>
    <t>Treven Moskal</t>
  </si>
  <si>
    <t>Alejandro Atencio</t>
  </si>
  <si>
    <t>Atticus Foutz</t>
  </si>
  <si>
    <t>Marion Begaye</t>
  </si>
  <si>
    <t>Delaney Dallas</t>
  </si>
  <si>
    <t>Sofia Armenta</t>
  </si>
  <si>
    <t>Oliver Spangler</t>
  </si>
  <si>
    <t>Kira Hay</t>
  </si>
  <si>
    <t>Baylee Daniel</t>
  </si>
  <si>
    <t>Eduardo Caro</t>
  </si>
  <si>
    <t>Arianna Kellewood</t>
  </si>
  <si>
    <t>Johnathon Deyappjr</t>
  </si>
  <si>
    <t>Wyatt Snyder</t>
  </si>
  <si>
    <t>Erick Lagoslara</t>
  </si>
  <si>
    <t>Collyn Kannard</t>
  </si>
  <si>
    <t>Josue Rodriguez</t>
  </si>
  <si>
    <t>Nadyne Moses</t>
  </si>
  <si>
    <t>Rubi Padilla</t>
  </si>
  <si>
    <t>Konnor Gilbert</t>
  </si>
  <si>
    <t>Ryan Blackie</t>
  </si>
  <si>
    <t>Dustriana Garrison</t>
  </si>
  <si>
    <t>London Overturf</t>
  </si>
  <si>
    <t>Reydon Charlie</t>
  </si>
  <si>
    <t>Kira Lee</t>
  </si>
  <si>
    <t>Yerasli Garciafigueroa</t>
  </si>
  <si>
    <t>Lakota Singer</t>
  </si>
  <si>
    <t>Ashley Benally</t>
  </si>
  <si>
    <t>Mya Begay</t>
  </si>
  <si>
    <t>Tace Tache</t>
  </si>
  <si>
    <t>Joseph Martinez</t>
  </si>
  <si>
    <t>Jayden Turner</t>
  </si>
  <si>
    <t>Alicia Kernagis</t>
  </si>
  <si>
    <t>Adrian Webb</t>
  </si>
  <si>
    <t>Emiliano Villanueva</t>
  </si>
  <si>
    <t>Brooklyn Benally</t>
  </si>
  <si>
    <t>Hayden Platero</t>
  </si>
  <si>
    <t>Dillan Fonseca</t>
  </si>
  <si>
    <t>Marcus Benavidez</t>
  </si>
  <si>
    <t>Elisabeth Howard</t>
  </si>
  <si>
    <t>Jessica Gonzalez</t>
  </si>
  <si>
    <t>Tharius Peshlakai</t>
  </si>
  <si>
    <t>Kadyn Harrison</t>
  </si>
  <si>
    <t>Terrajaye Etcitty</t>
  </si>
  <si>
    <t>Micah Yazzie</t>
  </si>
  <si>
    <t>Tayden Adson</t>
  </si>
  <si>
    <t>Shundeen Walker</t>
  </si>
  <si>
    <t>Uriah Johnson</t>
  </si>
  <si>
    <t>Daiyana Johnson</t>
  </si>
  <si>
    <t>Dakota Ryals</t>
  </si>
  <si>
    <t>Lyla Cooper</t>
  </si>
  <si>
    <t>Dean Wauneka</t>
  </si>
  <si>
    <t>Jeshawn Jim</t>
  </si>
  <si>
    <t>Jayse Tate</t>
  </si>
  <si>
    <t>Avianna Becenti</t>
  </si>
  <si>
    <t>Kellen Hamilton</t>
  </si>
  <si>
    <t>Amara Hadley</t>
  </si>
  <si>
    <t>Eli Begay</t>
  </si>
  <si>
    <t>Aiyana Nakai</t>
  </si>
  <si>
    <t>Davion Lee</t>
  </si>
  <si>
    <t>Adriana Thomas</t>
  </si>
  <si>
    <t>Happy Guzman</t>
  </si>
  <si>
    <t>Kyla Mason</t>
  </si>
  <si>
    <t>Felissa Yazzie</t>
  </si>
  <si>
    <t>Jeri Romero</t>
  </si>
  <si>
    <t>Owen Sears</t>
  </si>
  <si>
    <t>Brielle Bradshaw</t>
  </si>
  <si>
    <t>Myles Singer</t>
  </si>
  <si>
    <t>Ginger Armenta</t>
  </si>
  <si>
    <t>Mario Veletamadrid</t>
  </si>
  <si>
    <t>Eden Williamson</t>
  </si>
  <si>
    <t>Juliah Betonie</t>
  </si>
  <si>
    <t>Mason Mora</t>
  </si>
  <si>
    <t>Desean Homer</t>
  </si>
  <si>
    <t>Sophia Deswoodshelby</t>
  </si>
  <si>
    <t>Abigail Greyeyes</t>
  </si>
  <si>
    <t>Miley Richter</t>
  </si>
  <si>
    <t>Ariel Embry</t>
  </si>
  <si>
    <t>Raylene Castiano</t>
  </si>
  <si>
    <t>Seth Lobato</t>
  </si>
  <si>
    <t>Charley Garrett</t>
  </si>
  <si>
    <t>Shandelier Willie</t>
  </si>
  <si>
    <t>Nicholas Smith</t>
  </si>
  <si>
    <t>Jordan Willeto</t>
  </si>
  <si>
    <t>Kian Blackgoat</t>
  </si>
  <si>
    <t>Cowen Ross</t>
  </si>
  <si>
    <t>Priscilla Almeida</t>
  </si>
  <si>
    <t>Caleb Jolly</t>
  </si>
  <si>
    <t>Cassidy King</t>
  </si>
  <si>
    <t>Rafael Reyes</t>
  </si>
  <si>
    <t>Naebeaven Charlie</t>
  </si>
  <si>
    <t>Ronnie Orozcoreyes</t>
  </si>
  <si>
    <t>Maxiamus Yazzie</t>
  </si>
  <si>
    <t>Amry Garfield</t>
  </si>
  <si>
    <t>Delsean Merritt</t>
  </si>
  <si>
    <t>Amiyah George</t>
  </si>
  <si>
    <t>Breanndon Charlie</t>
  </si>
  <si>
    <t>Meleaka Rafael</t>
  </si>
  <si>
    <t>Juan Yazzie</t>
  </si>
  <si>
    <t>Cameron Pinto</t>
  </si>
  <si>
    <t>Vanessa Archuleta</t>
  </si>
  <si>
    <t>Leonardo Caro</t>
  </si>
  <si>
    <t>Xiomara Ortiz</t>
  </si>
  <si>
    <t>Taylani Royce</t>
  </si>
  <si>
    <t>Alondra Lopez</t>
  </si>
  <si>
    <t>Melany Pinon</t>
  </si>
  <si>
    <t>Yatziri Parra</t>
  </si>
  <si>
    <t>Kirk Henio</t>
  </si>
  <si>
    <t>Carlos Smith</t>
  </si>
  <si>
    <t>Tyren Yepa</t>
  </si>
  <si>
    <t>Colin Nakai</t>
  </si>
  <si>
    <t>Jeweliana Mahan</t>
  </si>
  <si>
    <t>Andrew Francisco</t>
  </si>
  <si>
    <t>Lucas Kutac</t>
  </si>
  <si>
    <t>Alfred Padilla</t>
  </si>
  <si>
    <t>Dakota Krakow</t>
  </si>
  <si>
    <t>Tialilah Yazzie</t>
  </si>
  <si>
    <t>Corey Richardson</t>
  </si>
  <si>
    <t>Country Club Elementary</t>
  </si>
  <si>
    <t>Allison Tanner</t>
  </si>
  <si>
    <t>Zaylen Mccabe</t>
  </si>
  <si>
    <t>Anneliese Pittman</t>
  </si>
  <si>
    <t>Blake Allen</t>
  </si>
  <si>
    <t>Hunter Cowley</t>
  </si>
  <si>
    <t>Megan Wulfert</t>
  </si>
  <si>
    <t>Michael Mortensen</t>
  </si>
  <si>
    <t>Harper Peterson</t>
  </si>
  <si>
    <t>Nathan Richards</t>
  </si>
  <si>
    <t>Emma Slocum</t>
  </si>
  <si>
    <t>Layla Stout</t>
  </si>
  <si>
    <t>Jerzee Tucker</t>
  </si>
  <si>
    <t>Aftyn Tea</t>
  </si>
  <si>
    <t>Trex Robertson</t>
  </si>
  <si>
    <t>Syrena Husted</t>
  </si>
  <si>
    <t>Lukas Klasen</t>
  </si>
  <si>
    <t>Johnpaul Lovato</t>
  </si>
  <si>
    <t>Yael Duarte</t>
  </si>
  <si>
    <t>Ariadna Dominguez</t>
  </si>
  <si>
    <t>Elijah Collins</t>
  </si>
  <si>
    <t>Cathleen Prespentt</t>
  </si>
  <si>
    <t>Jerry Hunsberger</t>
  </si>
  <si>
    <t>Preston Gobble</t>
  </si>
  <si>
    <t>Kaleb Chee</t>
  </si>
  <si>
    <t>Kayori Bradley</t>
  </si>
  <si>
    <t>Braelyn Rardin</t>
  </si>
  <si>
    <t>Aubrey Garrison</t>
  </si>
  <si>
    <t>Jaxon Golding</t>
  </si>
  <si>
    <t>Alicia Arviso</t>
  </si>
  <si>
    <t>Brock Bridges</t>
  </si>
  <si>
    <t>Lynn Cundick</t>
  </si>
  <si>
    <t>Kalyssa Moore</t>
  </si>
  <si>
    <t>Corben Johnson</t>
  </si>
  <si>
    <t>Ruby Duncan</t>
  </si>
  <si>
    <t>Steven Carroll</t>
  </si>
  <si>
    <t>Emmanuel Lopezhernandez</t>
  </si>
  <si>
    <t>Mikayla Klasen</t>
  </si>
  <si>
    <t>Beckham Katavich</t>
  </si>
  <si>
    <t>Matthew Benally</t>
  </si>
  <si>
    <t>Griffyn Bandy</t>
  </si>
  <si>
    <t>Heidi Clark</t>
  </si>
  <si>
    <t>Mitchell Lucero</t>
  </si>
  <si>
    <t>Brody Peterson</t>
  </si>
  <si>
    <t>Iana Gordon</t>
  </si>
  <si>
    <t>Mason Rock</t>
  </si>
  <si>
    <t>Paisley Peterson</t>
  </si>
  <si>
    <t>August Mccarty</t>
  </si>
  <si>
    <t>Joselin Chavira</t>
  </si>
  <si>
    <t>Kasen Cadrain</t>
  </si>
  <si>
    <t>Fredy Cervantesjr</t>
  </si>
  <si>
    <t>Caylee Estrada</t>
  </si>
  <si>
    <t>Aeslyn Crystal</t>
  </si>
  <si>
    <t>Gabriel Hoopes</t>
  </si>
  <si>
    <t>Chase Vansickle</t>
  </si>
  <si>
    <t>Bella Holmes</t>
  </si>
  <si>
    <t>Aurora Jones</t>
  </si>
  <si>
    <t>Grace Curnutt</t>
  </si>
  <si>
    <t>Simon Markos</t>
  </si>
  <si>
    <t>Beatrice Hess</t>
  </si>
  <si>
    <t>Jentry Evans</t>
  </si>
  <si>
    <t>Mason Mcfarland</t>
  </si>
  <si>
    <t>Michelle Foster</t>
  </si>
  <si>
    <t>Brady Beckner</t>
  </si>
  <si>
    <t>Bree Wood</t>
  </si>
  <si>
    <t>Allie Fuller</t>
  </si>
  <si>
    <t>Angelo Medina</t>
  </si>
  <si>
    <t>Amarie Watson</t>
  </si>
  <si>
    <t>Roanin Freestone</t>
  </si>
  <si>
    <t>Cannon Coleman</t>
  </si>
  <si>
    <t>Devinee Duran</t>
  </si>
  <si>
    <t>Dezbah Washinawatok</t>
  </si>
  <si>
    <t>Dakota Kaminky</t>
  </si>
  <si>
    <t>Tristan Thomason</t>
  </si>
  <si>
    <t>Bailey Schmidt</t>
  </si>
  <si>
    <t>Drayden Marshall</t>
  </si>
  <si>
    <t>Chaser Scanlan</t>
  </si>
  <si>
    <t>Shahwar Imam</t>
  </si>
  <si>
    <t>Jacob Ferrier</t>
  </si>
  <si>
    <t>River Lunt</t>
  </si>
  <si>
    <t>Parabelle Johnson</t>
  </si>
  <si>
    <t>Aiden Coleman</t>
  </si>
  <si>
    <t>Kiya Hardy</t>
  </si>
  <si>
    <t>Noah Gallegos</t>
  </si>
  <si>
    <t>Roman Chavez</t>
  </si>
  <si>
    <t>Matthew Pecotte</t>
  </si>
  <si>
    <t>Hyrese Frank</t>
  </si>
  <si>
    <t>Logan Herndon</t>
  </si>
  <si>
    <t>Deliyah Barber</t>
  </si>
  <si>
    <t>Mikel Griffith</t>
  </si>
  <si>
    <t>ENGLISH LANGUAGE DEVELOPMENT K-83(A)21-22</t>
  </si>
  <si>
    <t>Tayla Nez</t>
  </si>
  <si>
    <t>Sandra Williamson</t>
  </si>
  <si>
    <t>Avery Mobley</t>
  </si>
  <si>
    <t>Olive Todacheeney</t>
  </si>
  <si>
    <t>Aliyah Yazzie</t>
  </si>
  <si>
    <t>Daimarys Riosfigueroa</t>
  </si>
  <si>
    <t>Isaac Slim</t>
  </si>
  <si>
    <t>Aeva Joe</t>
  </si>
  <si>
    <t>Kordelle White</t>
  </si>
  <si>
    <t>Sebastian Tsosie</t>
  </si>
  <si>
    <t>Austin Deyapp</t>
  </si>
  <si>
    <t>Axel Sigalatapia</t>
  </si>
  <si>
    <t>Kenneth Ocampoortiz</t>
  </si>
  <si>
    <t>Mila Brown</t>
  </si>
  <si>
    <t>Ziva Devargas</t>
  </si>
  <si>
    <t>Jacob Dedman</t>
  </si>
  <si>
    <t>Jillian Kennard</t>
  </si>
  <si>
    <t>Madyson Casas</t>
  </si>
  <si>
    <t>Keeara Darnell</t>
  </si>
  <si>
    <t>Erin Griffith</t>
  </si>
  <si>
    <t>Aaliyah Lewis</t>
  </si>
  <si>
    <t>Shelby Singer</t>
  </si>
  <si>
    <t>Callie Patton</t>
  </si>
  <si>
    <t>Serenity Benally</t>
  </si>
  <si>
    <t>Bryly King</t>
  </si>
  <si>
    <t>Kiana Begay</t>
  </si>
  <si>
    <t>Austin Johnson</t>
  </si>
  <si>
    <t>Kacy Belin</t>
  </si>
  <si>
    <t>Anderson Dennison</t>
  </si>
  <si>
    <t>Arturo Romero</t>
  </si>
  <si>
    <t>Leona Peshlakai</t>
  </si>
  <si>
    <t>Lashane Becenti</t>
  </si>
  <si>
    <t>Tino Tache</t>
  </si>
  <si>
    <t>Marlene Molinaphillips</t>
  </si>
  <si>
    <t>Ronnie Felix</t>
  </si>
  <si>
    <t>Marcus Gonzales</t>
  </si>
  <si>
    <t>Kourtney Houser</t>
  </si>
  <si>
    <t>Jadyn Sanchez</t>
  </si>
  <si>
    <t>Rosero Russell</t>
  </si>
  <si>
    <t>Asaah Begay</t>
  </si>
  <si>
    <t>Diego Valdez</t>
  </si>
  <si>
    <t>Kivaeri Cambridge</t>
  </si>
  <si>
    <t>Colton Brown</t>
  </si>
  <si>
    <t>Sophia Frost</t>
  </si>
  <si>
    <t>Hector Baeza</t>
  </si>
  <si>
    <t>Sariah Begaye</t>
  </si>
  <si>
    <t>Angel Ramirez</t>
  </si>
  <si>
    <t>Nehemiah Yazzie</t>
  </si>
  <si>
    <t>Luis Alvarado</t>
  </si>
  <si>
    <t>William Hadden</t>
  </si>
  <si>
    <t>Taeo Benally</t>
  </si>
  <si>
    <t>Khailyn Gould</t>
  </si>
  <si>
    <t>Daneyra Delgado</t>
  </si>
  <si>
    <t>Jaser Assi</t>
  </si>
  <si>
    <t>Autumn Fortney</t>
  </si>
  <si>
    <t>Sophia Negrete</t>
  </si>
  <si>
    <t>Garrett Coleman</t>
  </si>
  <si>
    <t>Emilia Arviso</t>
  </si>
  <si>
    <t>Jose Rivassanchez</t>
  </si>
  <si>
    <t>Benicia Charley</t>
  </si>
  <si>
    <t>Alaina Lewis</t>
  </si>
  <si>
    <t>Bettye Perez</t>
  </si>
  <si>
    <t>Tyrell Hayes</t>
  </si>
  <si>
    <t>Preston Wesley</t>
  </si>
  <si>
    <t>Amy Uribe</t>
  </si>
  <si>
    <t>Ryan Duran</t>
  </si>
  <si>
    <t>Erubiel Chavez</t>
  </si>
  <si>
    <t>Liam Rieker</t>
  </si>
  <si>
    <t>Jedreck Albin</t>
  </si>
  <si>
    <t>Caleb Cockrell</t>
  </si>
  <si>
    <t>Kya Redfearn</t>
  </si>
  <si>
    <t>Alex Pesqueira</t>
  </si>
  <si>
    <t>Amaya Anderson</t>
  </si>
  <si>
    <t>Richard Macsalka</t>
  </si>
  <si>
    <t>Lindzy Mckinney</t>
  </si>
  <si>
    <t>Darren Holly</t>
  </si>
  <si>
    <t>Jazmine Silver</t>
  </si>
  <si>
    <t>Isabella Chacon</t>
  </si>
  <si>
    <t>Johannmiguel Padiernos</t>
  </si>
  <si>
    <t>Isabelle Armenta</t>
  </si>
  <si>
    <t>Genesys Villalobos</t>
  </si>
  <si>
    <t>Ever Serna</t>
  </si>
  <si>
    <t>Ashlynn Heth</t>
  </si>
  <si>
    <t>Jett Robertson</t>
  </si>
  <si>
    <t>Veralynn Mcmullen</t>
  </si>
  <si>
    <t>William Robinson</t>
  </si>
  <si>
    <t>Patrick Almeida</t>
  </si>
  <si>
    <t>Ryin Fry</t>
  </si>
  <si>
    <t>Nhat Tran</t>
  </si>
  <si>
    <t>Caleb Gavett</t>
  </si>
  <si>
    <t>Sage Hunt</t>
  </si>
  <si>
    <t>Ryla Hubbell</t>
  </si>
  <si>
    <t>Eden Eppinga</t>
  </si>
  <si>
    <t>Darey Leon</t>
  </si>
  <si>
    <t>Mason Mitchell</t>
  </si>
  <si>
    <t>Rome Vider</t>
  </si>
  <si>
    <t>Emily Gutierrez</t>
  </si>
  <si>
    <t>Avery Sandefer</t>
  </si>
  <si>
    <t>Peyton Lake</t>
  </si>
  <si>
    <t>Makenzie Conklin</t>
  </si>
  <si>
    <t>Owen Farley</t>
  </si>
  <si>
    <t>Brandon Trujillo</t>
  </si>
  <si>
    <t>Royanna Warner</t>
  </si>
  <si>
    <t>Sydney Nygren</t>
  </si>
  <si>
    <t>Joseph Velasquez</t>
  </si>
  <si>
    <t>Kaysie Bannowsky</t>
  </si>
  <si>
    <t>Charlotte Wheat</t>
  </si>
  <si>
    <t>Jubilee Dees</t>
  </si>
  <si>
    <t>Benjaman Widner</t>
  </si>
  <si>
    <t>Nevaeh Declusin</t>
  </si>
  <si>
    <t>Shylyn Spicer</t>
  </si>
  <si>
    <t>Jeremy Small</t>
  </si>
  <si>
    <t>Landen Davis</t>
  </si>
  <si>
    <t>Jace Muniz</t>
  </si>
  <si>
    <t>Tabyr Gonzalez</t>
  </si>
  <si>
    <t>Kayley Moore</t>
  </si>
  <si>
    <t>Marina Begaygarcia</t>
  </si>
  <si>
    <t>Genaro Lopez</t>
  </si>
  <si>
    <t>Rory Dimond</t>
  </si>
  <si>
    <t>Tristianna Cox</t>
  </si>
  <si>
    <t>Taileigh Jodie</t>
  </si>
  <si>
    <t>Summer Silas</t>
  </si>
  <si>
    <t>Tristan Thrower</t>
  </si>
  <si>
    <t>Haley Heath</t>
  </si>
  <si>
    <t>Callamia Tarango</t>
  </si>
  <si>
    <t>Mia Altamirano</t>
  </si>
  <si>
    <t>Jorge Mercado</t>
  </si>
  <si>
    <t>Jesus Castillo</t>
  </si>
  <si>
    <t>Sophia Baca</t>
  </si>
  <si>
    <t>Gabriel Sandoval</t>
  </si>
  <si>
    <t>Edgar Gonzalezsinaloa</t>
  </si>
  <si>
    <t>Tyrell Gonzales</t>
  </si>
  <si>
    <t>Roman Lucero</t>
  </si>
  <si>
    <t>Kassandra Gordillo</t>
  </si>
  <si>
    <t>Adilene Barreraortega</t>
  </si>
  <si>
    <t>Keshawn Kinkead</t>
  </si>
  <si>
    <t>Lizeth Yanezorozco</t>
  </si>
  <si>
    <t>Kayla Calderon</t>
  </si>
  <si>
    <t>Aaron Yazzie</t>
  </si>
  <si>
    <t>Henry Campbell</t>
  </si>
  <si>
    <t>Noah Lasaterarmenta</t>
  </si>
  <si>
    <t>Julian Mcintyre</t>
  </si>
  <si>
    <t>Raquel Shipman</t>
  </si>
  <si>
    <t>Landen Gates</t>
  </si>
  <si>
    <t>Alyzabeth Wilson</t>
  </si>
  <si>
    <t>Dylan Peshlakai</t>
  </si>
  <si>
    <t>Domanick Kinkade</t>
  </si>
  <si>
    <t>Andrew Almeida</t>
  </si>
  <si>
    <t>Miles Charley</t>
  </si>
  <si>
    <t>Mr. Hamblin's Class</t>
  </si>
  <si>
    <t>Ellis Hamblin</t>
  </si>
  <si>
    <t>Ashlynn Nichols</t>
  </si>
  <si>
    <t>Kaimana Amby</t>
  </si>
  <si>
    <t>Kristin Qualls</t>
  </si>
  <si>
    <t>Desirae Aguilar</t>
  </si>
  <si>
    <t>Silas Hook</t>
  </si>
  <si>
    <t>Aaron Reed</t>
  </si>
  <si>
    <t>Kambria Gomez</t>
  </si>
  <si>
    <t>Spencer Roop</t>
  </si>
  <si>
    <t>Emery Ragland</t>
  </si>
  <si>
    <t>Audrey Schlosser</t>
  </si>
  <si>
    <t>Peyton Begaye</t>
  </si>
  <si>
    <t>Ronald Lunaiii</t>
  </si>
  <si>
    <t>Linann Easley</t>
  </si>
  <si>
    <t>Shaylee Krebbs</t>
  </si>
  <si>
    <t>Hateya Frank</t>
  </si>
  <si>
    <t>Ethan Roddy</t>
  </si>
  <si>
    <t>Madysen Callahan</t>
  </si>
  <si>
    <t>Lylia Cook</t>
  </si>
  <si>
    <t>Aaron Peel</t>
  </si>
  <si>
    <t>Lilah Torrez</t>
  </si>
  <si>
    <t>Jasmin Lopezzurita</t>
  </si>
  <si>
    <t>Aaliyah Johnson</t>
  </si>
  <si>
    <t>Robert Warren</t>
  </si>
  <si>
    <t>Tracy Murphy</t>
  </si>
  <si>
    <t>Rainy Martin</t>
  </si>
  <si>
    <t>Kiano Sorrelhorse</t>
  </si>
  <si>
    <t>Melanie Frank</t>
  </si>
  <si>
    <t>Zachary Ludwig</t>
  </si>
  <si>
    <t>Caleb Tsosie</t>
  </si>
  <si>
    <t>Kyleigh Johnson</t>
  </si>
  <si>
    <t>Isaac Allred</t>
  </si>
  <si>
    <t>Anna Allison</t>
  </si>
  <si>
    <t>Kyren Dickens</t>
  </si>
  <si>
    <t>Luciano Franco</t>
  </si>
  <si>
    <t>Jonah Cluff</t>
  </si>
  <si>
    <t>Natalee Hansen</t>
  </si>
  <si>
    <t>Reese Yoder</t>
  </si>
  <si>
    <t>Kalina Feldman</t>
  </si>
  <si>
    <t>Olive Martin</t>
  </si>
  <si>
    <t>Paola Valencia</t>
  </si>
  <si>
    <t>Kaori Olachearamirez</t>
  </si>
  <si>
    <t>Chelsea Hanon</t>
  </si>
  <si>
    <t>Joey Espinosa</t>
  </si>
  <si>
    <t>Kyler Nakai</t>
  </si>
  <si>
    <t>Chase Barton</t>
  </si>
  <si>
    <t>Taliselily Mescal</t>
  </si>
  <si>
    <t>Electa Lackey</t>
  </si>
  <si>
    <t>Drake Sewell</t>
  </si>
  <si>
    <t>Emeri Farnsworth</t>
  </si>
  <si>
    <t>Shane Starr</t>
  </si>
  <si>
    <t>Veda Toledo</t>
  </si>
  <si>
    <t>Whisper Lane</t>
  </si>
  <si>
    <t>Cristobal Bencomo</t>
  </si>
  <si>
    <t>Kol Adams</t>
  </si>
  <si>
    <t>Lindsay Winfrey</t>
  </si>
  <si>
    <t>Colin Schake</t>
  </si>
  <si>
    <t>Kalina Largoarambula</t>
  </si>
  <si>
    <t>Ryan Harrington</t>
  </si>
  <si>
    <t>Adam Topaha</t>
  </si>
  <si>
    <t>Aiden Hosteen</t>
  </si>
  <si>
    <t>Carlos Monclova</t>
  </si>
  <si>
    <t>Mikah Lee</t>
  </si>
  <si>
    <t>Turquoise Garcia</t>
  </si>
  <si>
    <t>Geron Groves</t>
  </si>
  <si>
    <t>Boston Tucker</t>
  </si>
  <si>
    <t>Genelise Petersen</t>
  </si>
  <si>
    <t>Alexandra Torraco</t>
  </si>
  <si>
    <t>Dominik Fisher</t>
  </si>
  <si>
    <t>Halo Vavra</t>
  </si>
  <si>
    <t>Micah Talbert</t>
  </si>
  <si>
    <t>Julian Simpson</t>
  </si>
  <si>
    <t>Charisma Phillips</t>
  </si>
  <si>
    <t>Carlos Valenzuela</t>
  </si>
  <si>
    <t>Taylor George</t>
  </si>
  <si>
    <t>Angelina Curley</t>
  </si>
  <si>
    <t>Gabriel Belone</t>
  </si>
  <si>
    <t>Layne Meadows</t>
  </si>
  <si>
    <t>Arianna Luther</t>
  </si>
  <si>
    <t>Aiden Noyes</t>
  </si>
  <si>
    <t>Maleia Keeswood</t>
  </si>
  <si>
    <t>Grace Wisner</t>
  </si>
  <si>
    <t>Sophie Duarte</t>
  </si>
  <si>
    <t>Maddison Mitchell</t>
  </si>
  <si>
    <t>Dayin Serrano</t>
  </si>
  <si>
    <t>Jasille Ament</t>
  </si>
  <si>
    <t>Lucy Melvin</t>
  </si>
  <si>
    <t>Maleena Suazo</t>
  </si>
  <si>
    <t>Taylor Shirley</t>
  </si>
  <si>
    <t>America Moore</t>
  </si>
  <si>
    <t>Makenzie Brewer</t>
  </si>
  <si>
    <t>Nicholas Charley</t>
  </si>
  <si>
    <t>Isabella Esquivel</t>
  </si>
  <si>
    <t>Eli Basham</t>
  </si>
  <si>
    <t>Jalan Chavez</t>
  </si>
  <si>
    <t>Lane Reyes</t>
  </si>
  <si>
    <t>Braycie Lyons</t>
  </si>
  <si>
    <t>Helen Lingo</t>
  </si>
  <si>
    <t>Jesus Vazquez</t>
  </si>
  <si>
    <t>Kali Endrizzi</t>
  </si>
  <si>
    <t>Emily Hakes</t>
  </si>
  <si>
    <t>Cameron Begay</t>
  </si>
  <si>
    <t>Judah Schrag</t>
  </si>
  <si>
    <t>Elijah Souers</t>
  </si>
  <si>
    <t>Brett Turman</t>
  </si>
  <si>
    <t>Ali Sandoval</t>
  </si>
  <si>
    <t>Julio Castillomorales</t>
  </si>
  <si>
    <t>Adalyn Brown</t>
  </si>
  <si>
    <t>Kylee Hughes</t>
  </si>
  <si>
    <t>Ellie Ivie</t>
  </si>
  <si>
    <t>Sawyer Adams</t>
  </si>
  <si>
    <t>Aly Berger</t>
  </si>
  <si>
    <t>Anna Wisnewski</t>
  </si>
  <si>
    <t>Cruz Kaminky</t>
  </si>
  <si>
    <t>Bryztal Cline</t>
  </si>
  <si>
    <t>Chloe Hickman</t>
  </si>
  <si>
    <t>Bryson Holmes</t>
  </si>
  <si>
    <t>Malachi Wood</t>
  </si>
  <si>
    <t>Aliyah Tafoya</t>
  </si>
  <si>
    <t>Valentina Gomez</t>
  </si>
  <si>
    <t>Ian Cooper</t>
  </si>
  <si>
    <t>Godrick Garcia</t>
  </si>
  <si>
    <t>Ethan Aubert</t>
  </si>
  <si>
    <t>Payton Gould</t>
  </si>
  <si>
    <t>Hadley Pendergrass</t>
  </si>
  <si>
    <t>Oliver Beier</t>
  </si>
  <si>
    <t>Madilynn Bindues</t>
  </si>
  <si>
    <t>Owynn Fuchs</t>
  </si>
  <si>
    <t>Gracee Mullin</t>
  </si>
  <si>
    <t>Remington Kennedy</t>
  </si>
  <si>
    <t>Carly Lybrook</t>
  </si>
  <si>
    <t>Mia Grant</t>
  </si>
  <si>
    <t>Brody Gammon</t>
  </si>
  <si>
    <t>Beau Lillywhite</t>
  </si>
  <si>
    <t>Johanna Soledadperales</t>
  </si>
  <si>
    <t>Itzel Alvarez</t>
  </si>
  <si>
    <t>Thadius Carney</t>
  </si>
  <si>
    <t>Nieko Chavez</t>
  </si>
  <si>
    <t>Aylah Thomas</t>
  </si>
  <si>
    <t>Kash Tsosie</t>
  </si>
  <si>
    <t>Orrin Darrowjr</t>
  </si>
  <si>
    <t>Cody Pierce</t>
  </si>
  <si>
    <t>Kevin Russell</t>
  </si>
  <si>
    <t>Mason Lewis</t>
  </si>
  <si>
    <t>Myles Kee</t>
  </si>
  <si>
    <t>Mckenna Segura</t>
  </si>
  <si>
    <t>Aniyah Werito</t>
  </si>
  <si>
    <t>Landon Carl</t>
  </si>
  <si>
    <t>Violet Andersen</t>
  </si>
  <si>
    <t>Kaitlyn Nathaniel</t>
  </si>
  <si>
    <t>Aubriee Teague</t>
  </si>
  <si>
    <t>Taylor Whitehair</t>
  </si>
  <si>
    <t>Sofia Aguilar</t>
  </si>
  <si>
    <t>Lukas Torrez</t>
  </si>
  <si>
    <t>Asalynn Yazzie</t>
  </si>
  <si>
    <t>Crimson Osburn</t>
  </si>
  <si>
    <t>Fabian Gomez</t>
  </si>
  <si>
    <t>Kimberly Tsosie</t>
  </si>
  <si>
    <t>Sophia Aranda</t>
  </si>
  <si>
    <t>Tristopher Jim</t>
  </si>
  <si>
    <t>Kiara Beltran</t>
  </si>
  <si>
    <t>Tamarra Blackwater</t>
  </si>
  <si>
    <t>Avalon Chandler</t>
  </si>
  <si>
    <t>Adriel Joe</t>
  </si>
  <si>
    <t>Adrian Billy</t>
  </si>
  <si>
    <t>Silas Norton</t>
  </si>
  <si>
    <t>Emily Contreras</t>
  </si>
  <si>
    <t>Adriana Hosteen</t>
  </si>
  <si>
    <t>Yanaba Dalepena</t>
  </si>
  <si>
    <t>Nathaniel Jake</t>
  </si>
  <si>
    <t>Devan Stackpole</t>
  </si>
  <si>
    <t>Braelyn Nez</t>
  </si>
  <si>
    <t>Javen Hankins</t>
  </si>
  <si>
    <t>Maxaimus Weir</t>
  </si>
  <si>
    <t>Iszabella Villano</t>
  </si>
  <si>
    <t>Cole Cunningham</t>
  </si>
  <si>
    <t>Addison Sabo</t>
  </si>
  <si>
    <t>Jassmeen Jones</t>
  </si>
  <si>
    <t>Ashlyn Cramer</t>
  </si>
  <si>
    <t>Alexis Dehtan</t>
  </si>
  <si>
    <t>Kendall Kelloff</t>
  </si>
  <si>
    <t>Cameron Popal</t>
  </si>
  <si>
    <t>Ellian Lopezhernandez</t>
  </si>
  <si>
    <t>Marleigh Alcon</t>
  </si>
  <si>
    <t>Kourtney Roquemore</t>
  </si>
  <si>
    <t>Matthew Mortensen</t>
  </si>
  <si>
    <t>Hannah Naquin</t>
  </si>
  <si>
    <t>Annie Vandusen</t>
  </si>
  <si>
    <t>Grady Hodge</t>
  </si>
  <si>
    <t>Holden Rogers</t>
  </si>
  <si>
    <t>Thalia Monge</t>
  </si>
  <si>
    <t>Ethan Zhang</t>
  </si>
  <si>
    <t>Malia Marshall</t>
  </si>
  <si>
    <t>Tyce Stallings</t>
  </si>
  <si>
    <t>Kadenze Pettyjohn</t>
  </si>
  <si>
    <t>Mikala Monclova</t>
  </si>
  <si>
    <t>Jasmine Horn</t>
  </si>
  <si>
    <t>Daniel Enriquez</t>
  </si>
  <si>
    <t>Harley Garcia</t>
  </si>
  <si>
    <t>Moana Jim</t>
  </si>
  <si>
    <t>Dio Williams</t>
  </si>
  <si>
    <t>Kaliyah Naseyowma</t>
  </si>
  <si>
    <t>Antecia Nakai</t>
  </si>
  <si>
    <t>Yuvixa Lovato</t>
  </si>
  <si>
    <t>Samuel Jackson</t>
  </si>
  <si>
    <t>Terrance Rogers</t>
  </si>
  <si>
    <t>Hadassah Thompson</t>
  </si>
  <si>
    <t>Andrew Soliz</t>
  </si>
  <si>
    <t>Joshua Harris</t>
  </si>
  <si>
    <t>Giselle Montelongodelacruz</t>
  </si>
  <si>
    <t>Nickolas Benitez</t>
  </si>
  <si>
    <t>Lanesa Johnson</t>
  </si>
  <si>
    <t>Rashad Smith</t>
  </si>
  <si>
    <t>Isabella Bates</t>
  </si>
  <si>
    <t>Mia Betsuie</t>
  </si>
  <si>
    <t>Stevie Stone</t>
  </si>
  <si>
    <t>Xavier Valdez</t>
  </si>
  <si>
    <t>Gunnar Glasgow</t>
  </si>
  <si>
    <t>Raeanna Jaramillo</t>
  </si>
  <si>
    <t>Alaina Jones</t>
  </si>
  <si>
    <t>Darian Garcia</t>
  </si>
  <si>
    <t>Kenya Begay</t>
  </si>
  <si>
    <t>Liam Redmond</t>
  </si>
  <si>
    <t>Ayden Torres</t>
  </si>
  <si>
    <t>Uriah Dougherty</t>
  </si>
  <si>
    <t>Jenasys Nunez</t>
  </si>
  <si>
    <t>Cassius Begay</t>
  </si>
  <si>
    <t>Kelsey Shortman</t>
  </si>
  <si>
    <t>Kalayla Mauldin</t>
  </si>
  <si>
    <t>Kaylee Mckinley</t>
  </si>
  <si>
    <t>Annabel Neuenschwander</t>
  </si>
  <si>
    <t>Miles Hosteen</t>
  </si>
  <si>
    <t>Kayla Perrywally</t>
  </si>
  <si>
    <t>Davon Steenii</t>
  </si>
  <si>
    <t>Shawsheen Libby</t>
  </si>
  <si>
    <t>Mia Logelin</t>
  </si>
  <si>
    <t>Kaliyah Tsosie</t>
  </si>
  <si>
    <t>Malik Ward</t>
  </si>
  <si>
    <t>Rolando Padillaruiz</t>
  </si>
  <si>
    <t>Sean Yazzie</t>
  </si>
  <si>
    <t>Aubree Loudhawk</t>
  </si>
  <si>
    <t>Deliah Wally</t>
  </si>
  <si>
    <t>Kamille Ashley</t>
  </si>
  <si>
    <t>Mikayla Bindues</t>
  </si>
  <si>
    <t>Dona Pineda</t>
  </si>
  <si>
    <t>Diego Madrid</t>
  </si>
  <si>
    <t>Candace Gallegos</t>
  </si>
  <si>
    <t>Kaelen Teller</t>
  </si>
  <si>
    <t>Amara Rascon</t>
  </si>
  <si>
    <t>Cash Lucero</t>
  </si>
  <si>
    <t>Dita Benally</t>
  </si>
  <si>
    <t>Aaron Tsinigine</t>
  </si>
  <si>
    <t>Kaleb Holiday</t>
  </si>
  <si>
    <t>Armando Begay</t>
  </si>
  <si>
    <t>Misty Quintana</t>
  </si>
  <si>
    <t>Mariah Salazar</t>
  </si>
  <si>
    <t>Nathaniel Moralesnguyen</t>
  </si>
  <si>
    <t>Lucas Martindale</t>
  </si>
  <si>
    <t>Social Studies 45(A)21-22</t>
  </si>
  <si>
    <t>Medina Arpelar</t>
  </si>
  <si>
    <t>Kadyn Armenta</t>
  </si>
  <si>
    <t>Emelia Dale</t>
  </si>
  <si>
    <t>Phoenix Harmon</t>
  </si>
  <si>
    <t>Khyleigh Decker</t>
  </si>
  <si>
    <t>Taylynn Banry</t>
  </si>
  <si>
    <t>Gabriel Estrella</t>
  </si>
  <si>
    <t>Leondre Nez</t>
  </si>
  <si>
    <t>Jaylin Ortiz</t>
  </si>
  <si>
    <t>Gabriel Reed</t>
  </si>
  <si>
    <t>Chloe Jones</t>
  </si>
  <si>
    <t>Daniel Tucson</t>
  </si>
  <si>
    <t>Carmen Selph</t>
  </si>
  <si>
    <t>Julia Foutz</t>
  </si>
  <si>
    <t>Trevon Martinez</t>
  </si>
  <si>
    <t>Aliyah Rodriguez</t>
  </si>
  <si>
    <t>Gabriel Bencomo</t>
  </si>
  <si>
    <t>Lauren Johnson</t>
  </si>
  <si>
    <t>Taylor Frost</t>
  </si>
  <si>
    <t>Asher Nygren</t>
  </si>
  <si>
    <t>Liam Chavez</t>
  </si>
  <si>
    <t>Margaret Goodsell</t>
  </si>
  <si>
    <t>Tyberius Francisco</t>
  </si>
  <si>
    <t>Rowan Johnson</t>
  </si>
  <si>
    <t>Jonas Djaman</t>
  </si>
  <si>
    <t>Elizabeth Heaton</t>
  </si>
  <si>
    <t>Albert Medrano</t>
  </si>
  <si>
    <t>Khloe Adams</t>
  </si>
  <si>
    <t>Jayda Thornton</t>
  </si>
  <si>
    <t>Makayla Clarke</t>
  </si>
  <si>
    <t>Trystan Hales</t>
  </si>
  <si>
    <t>Troy Bahe</t>
  </si>
  <si>
    <t>Gordon Hilton</t>
  </si>
  <si>
    <t>Sakara Rakestraw</t>
  </si>
  <si>
    <t>Emli Ekstromjaeger</t>
  </si>
  <si>
    <t>Jory Smith</t>
  </si>
  <si>
    <t>Emily Nunez</t>
  </si>
  <si>
    <t>Jayda Beasley</t>
  </si>
  <si>
    <t>Oluwaseun Adeloye</t>
  </si>
  <si>
    <t>Christian Rothlisberger</t>
  </si>
  <si>
    <t>Nevaeh Otero</t>
  </si>
  <si>
    <t>Crew Lien</t>
  </si>
  <si>
    <t>Safiya Strayhand</t>
  </si>
  <si>
    <t>Tegan Gay</t>
  </si>
  <si>
    <t>Liam Smith</t>
  </si>
  <si>
    <t>Mya Welch</t>
  </si>
  <si>
    <t>Gabriella Sandoval</t>
  </si>
  <si>
    <t>Avaleigh Tryon</t>
  </si>
  <si>
    <t>Jacob Foutz</t>
  </si>
  <si>
    <t>Orlando Haskanjr</t>
  </si>
  <si>
    <t>Jeremiah Charley</t>
  </si>
  <si>
    <t>Kofi Yazzie</t>
  </si>
  <si>
    <t>Colt Ramone</t>
  </si>
  <si>
    <t>Noah John</t>
  </si>
  <si>
    <t>Shaundiinae Benally</t>
  </si>
  <si>
    <t>Alexa Valenzuelafranco</t>
  </si>
  <si>
    <t>Darius Thomas</t>
  </si>
  <si>
    <t>Ryker Burns</t>
  </si>
  <si>
    <t>Lydia Wardnoyes</t>
  </si>
  <si>
    <t>Coy Dale</t>
  </si>
  <si>
    <t>Brody Harrison</t>
  </si>
  <si>
    <t>Joseph Foutz</t>
  </si>
  <si>
    <t>Jayde Garcia</t>
  </si>
  <si>
    <t>Mariana Betancourt</t>
  </si>
  <si>
    <t>Kacey Garciafigueroa</t>
  </si>
  <si>
    <t>Eileeah Ameelyenah</t>
  </si>
  <si>
    <t>Jazlyn Lockwood</t>
  </si>
  <si>
    <t>Talaneina Begay</t>
  </si>
  <si>
    <t>Paisley Baker</t>
  </si>
  <si>
    <t>Sylas Culler</t>
  </si>
  <si>
    <t>Dorothy Mortensen</t>
  </si>
  <si>
    <t>Danielle Lee</t>
  </si>
  <si>
    <t>Annalicia Alcon</t>
  </si>
  <si>
    <t>Xavier Aranda</t>
  </si>
  <si>
    <t>Preston Nez</t>
  </si>
  <si>
    <t>Christavian Blueeyes</t>
  </si>
  <si>
    <t>Zachariah Thompson</t>
  </si>
  <si>
    <t>Ocyrus Morgan</t>
  </si>
  <si>
    <t>Jesus Teran</t>
  </si>
  <si>
    <t>Abriana Dayton</t>
  </si>
  <si>
    <t>Jackson Martinez</t>
  </si>
  <si>
    <t>Ladera Elementary</t>
  </si>
  <si>
    <t>Stacy Maxwell</t>
  </si>
  <si>
    <t>Devin Cluff</t>
  </si>
  <si>
    <t>Tailei Whitesinger</t>
  </si>
  <si>
    <t>Tinley Moskal</t>
  </si>
  <si>
    <t>Ayley Santesson</t>
  </si>
  <si>
    <t>Laya Mobley</t>
  </si>
  <si>
    <t>Breedana Young</t>
  </si>
  <si>
    <t>Liam Conklin</t>
  </si>
  <si>
    <t>Nimyah King</t>
  </si>
  <si>
    <t>Damon Kalcich</t>
  </si>
  <si>
    <t>Lincoln Turner</t>
  </si>
  <si>
    <t>Lilliana Maestas</t>
  </si>
  <si>
    <t>Allie Stowell</t>
  </si>
  <si>
    <t>Trejin Toledo</t>
  </si>
  <si>
    <t>Collin Clark</t>
  </si>
  <si>
    <t>Payton Jackson</t>
  </si>
  <si>
    <t>Amelia Weaver</t>
  </si>
  <si>
    <t>Jacob Schneider</t>
  </si>
  <si>
    <t>Kaidence Archuleta</t>
  </si>
  <si>
    <t>Qura Bolding</t>
  </si>
  <si>
    <t>Jayden Padilla</t>
  </si>
  <si>
    <t>Avery Harvey</t>
  </si>
  <si>
    <t>Kasidy Holmes</t>
  </si>
  <si>
    <t>Samuel Nygren</t>
  </si>
  <si>
    <t>Collyns Davis</t>
  </si>
  <si>
    <t>Rebekah Dubois</t>
  </si>
  <si>
    <t>Cammy Hansen</t>
  </si>
  <si>
    <t>Karley Oakes</t>
  </si>
  <si>
    <t>Abigail Campos</t>
  </si>
  <si>
    <t>Emery Stowell</t>
  </si>
  <si>
    <t>Matthew Willett</t>
  </si>
  <si>
    <t>Christian Roquemore</t>
  </si>
  <si>
    <t>Adam Jones</t>
  </si>
  <si>
    <t>Kalem Platero</t>
  </si>
  <si>
    <t>Joseph Rodriguez</t>
  </si>
  <si>
    <t>Aliyah Lopez</t>
  </si>
  <si>
    <t>Austin Thompson</t>
  </si>
  <si>
    <t>Anise Slowtalker</t>
  </si>
  <si>
    <t>Orlando Martinez</t>
  </si>
  <si>
    <t>Jose Garcia</t>
  </si>
  <si>
    <t>Keiton Bannowsky</t>
  </si>
  <si>
    <t>Kira Ramsey</t>
  </si>
  <si>
    <t>Jeramiah Yeager</t>
  </si>
  <si>
    <t>Rosabella Slowman</t>
  </si>
  <si>
    <t>Kaitlyn Roskydoll</t>
  </si>
  <si>
    <t>Lariah Morgan</t>
  </si>
  <si>
    <t>Olivia Abeyta</t>
  </si>
  <si>
    <t>Ezekiel Yazzie</t>
  </si>
  <si>
    <t>Harley Escojeda</t>
  </si>
  <si>
    <t>Sophia James</t>
  </si>
  <si>
    <t>Rylee Reynolds</t>
  </si>
  <si>
    <t>Cruz Lopez</t>
  </si>
  <si>
    <t>Meeya Cowboy</t>
  </si>
  <si>
    <t>Elijah Baron</t>
  </si>
  <si>
    <t>Jordan Kibel</t>
  </si>
  <si>
    <t>Tyllie Nez</t>
  </si>
  <si>
    <t>Brooklin Charley</t>
  </si>
  <si>
    <t>Eliana Maples</t>
  </si>
  <si>
    <t>Jake Anderson</t>
  </si>
  <si>
    <t>Brayden Antonson</t>
  </si>
  <si>
    <t>Jacob Reddy</t>
  </si>
  <si>
    <t>Caius Benally</t>
  </si>
  <si>
    <t>Kensi Whitesinger</t>
  </si>
  <si>
    <t>Persephone Field</t>
  </si>
  <si>
    <t>Andrew Martinez</t>
  </si>
  <si>
    <t>Stevie Fishburn</t>
  </si>
  <si>
    <t>Joseph Lee</t>
  </si>
  <si>
    <t>Catalina Talavera</t>
  </si>
  <si>
    <t>Wesley Culler</t>
  </si>
  <si>
    <t>Malachi Tapia</t>
  </si>
  <si>
    <t>Domanik Armstrongkiszka</t>
  </si>
  <si>
    <t>Zahir Hiraharapicotte</t>
  </si>
  <si>
    <t>Addison Lee</t>
  </si>
  <si>
    <t>Analise Barela</t>
  </si>
  <si>
    <t>Pollard Addis</t>
  </si>
  <si>
    <t>Joclynn Halvorson</t>
  </si>
  <si>
    <t>Kaitlyn Martin</t>
  </si>
  <si>
    <t>Theodore Whiting</t>
  </si>
  <si>
    <t>Carter Cooksey</t>
  </si>
  <si>
    <t>Bentlee Hansen</t>
  </si>
  <si>
    <t>Chasen Gray</t>
  </si>
  <si>
    <t>Christian Crockett</t>
  </si>
  <si>
    <t>Ariahna Wright</t>
  </si>
  <si>
    <t>Xavier Blackmore</t>
  </si>
  <si>
    <t>Savanna Jones</t>
  </si>
  <si>
    <t>Kiaralee Bowen</t>
  </si>
  <si>
    <t>Kailah Begaye</t>
  </si>
  <si>
    <t>Isabella Mescal</t>
  </si>
  <si>
    <t>Devin Eskeets</t>
  </si>
  <si>
    <t>Ashlynn Chee</t>
  </si>
  <si>
    <t>Kamryn Bradshaw</t>
  </si>
  <si>
    <t>Payton Etcitty</t>
  </si>
  <si>
    <t>Ally John</t>
  </si>
  <si>
    <t>Castiana Lameman</t>
  </si>
  <si>
    <t>Kasen Schmidt</t>
  </si>
  <si>
    <t>Cameryn Padilla</t>
  </si>
  <si>
    <t>Angel Rios</t>
  </si>
  <si>
    <t>Nathan King</t>
  </si>
  <si>
    <t>Lillian Young</t>
  </si>
  <si>
    <t>Joanna Littleben</t>
  </si>
  <si>
    <t>Gaige Sabo</t>
  </si>
  <si>
    <t>Amira Walters</t>
  </si>
  <si>
    <t>Burke Allen</t>
  </si>
  <si>
    <t>Delaney Howlett</t>
  </si>
  <si>
    <t>Dylan Riner</t>
  </si>
  <si>
    <t>Sophia Kincaid</t>
  </si>
  <si>
    <t>Gracie Degner</t>
  </si>
  <si>
    <t>Shenoah Paul</t>
  </si>
  <si>
    <t>Lily Crosby</t>
  </si>
  <si>
    <t>Kaytlyn Young</t>
  </si>
  <si>
    <t>Xavier Carrillo</t>
  </si>
  <si>
    <t>Connor Boals</t>
  </si>
  <si>
    <t>Kassidy James</t>
  </si>
  <si>
    <t>Century Munoz</t>
  </si>
  <si>
    <t>Blake Yazzie</t>
  </si>
  <si>
    <t>Joshua Padilla</t>
  </si>
  <si>
    <t>Lyla Whiting</t>
  </si>
  <si>
    <t>Brent Becenti</t>
  </si>
  <si>
    <t>Jeremiah Francher</t>
  </si>
  <si>
    <t>Alexander Deal</t>
  </si>
  <si>
    <t>Dyrell Smiley</t>
  </si>
  <si>
    <t>Tommy Henry</t>
  </si>
  <si>
    <t>Hayleigh Minnard</t>
  </si>
  <si>
    <t>Jailyn Baker</t>
  </si>
  <si>
    <t>Cailyn Baker</t>
  </si>
  <si>
    <t>Kraig Gilbert</t>
  </si>
  <si>
    <t>ENGLISH LANGUAGE DEVELOPMENT K-82(A)21-22</t>
  </si>
  <si>
    <t>Courtney Weidner</t>
  </si>
  <si>
    <t>Daniel Camarillo</t>
  </si>
  <si>
    <t>Aliliah Howland</t>
  </si>
  <si>
    <t>Diego Gutierrez</t>
  </si>
  <si>
    <t>Marissa Jim</t>
  </si>
  <si>
    <t>Desmond Begay</t>
  </si>
  <si>
    <t>Aiyannabah Stanley</t>
  </si>
  <si>
    <t>Mario Medina</t>
  </si>
  <si>
    <t>Leglas Antonio</t>
  </si>
  <si>
    <t>Jehu Ramirez</t>
  </si>
  <si>
    <t>Molly Silva</t>
  </si>
  <si>
    <t>Michale Elmore</t>
  </si>
  <si>
    <t>Angelo Deanda</t>
  </si>
  <si>
    <t>Nora Mcpherson</t>
  </si>
  <si>
    <t>Ethan Wagner</t>
  </si>
  <si>
    <t>Alexiea Adair</t>
  </si>
  <si>
    <t>Digger Moore</t>
  </si>
  <si>
    <t>Gunner Troncoso</t>
  </si>
  <si>
    <t>Kyler Hataway</t>
  </si>
  <si>
    <t>Alana Beasley</t>
  </si>
  <si>
    <t>Konner Dowdy</t>
  </si>
  <si>
    <t>Demarcus Blackhorse</t>
  </si>
  <si>
    <t>Gabriel Ruvalcaba</t>
  </si>
  <si>
    <t>Gavin Ford</t>
  </si>
  <si>
    <t>Xoie Doolin</t>
  </si>
  <si>
    <t>Ariyonna Yazzie</t>
  </si>
  <si>
    <t>Ethan Johnson</t>
  </si>
  <si>
    <t>Ruchelle Maghinay</t>
  </si>
  <si>
    <t>Angelo Montoya</t>
  </si>
  <si>
    <t>Aurora Fowler</t>
  </si>
  <si>
    <t>Taylor Begay</t>
  </si>
  <si>
    <t>Keyan Benally</t>
  </si>
  <si>
    <t>Rylee Jones</t>
  </si>
  <si>
    <t>Niya Gomez</t>
  </si>
  <si>
    <t>Marcus Charley</t>
  </si>
  <si>
    <t>Isaac Descheeny</t>
  </si>
  <si>
    <t>Alison Spencerbegay</t>
  </si>
  <si>
    <t>Kahner Yellowhorse</t>
  </si>
  <si>
    <t>Brianna Yellowtail</t>
  </si>
  <si>
    <t>Noah Sandoval</t>
  </si>
  <si>
    <t>Jordan Sombrero</t>
  </si>
  <si>
    <t>Olivia Mccabe</t>
  </si>
  <si>
    <t>Daryice Etcitty</t>
  </si>
  <si>
    <t>Vanessa Monclova</t>
  </si>
  <si>
    <t>Yanabah Smith</t>
  </si>
  <si>
    <t>Deejon Begay</t>
  </si>
  <si>
    <t>Kolten Wesley</t>
  </si>
  <si>
    <t>Warren Castillo</t>
  </si>
  <si>
    <t>Makenzye Arthur</t>
  </si>
  <si>
    <t>Shaylynn Victor</t>
  </si>
  <si>
    <t>Natalie Wager</t>
  </si>
  <si>
    <t>Aubrey Albin</t>
  </si>
  <si>
    <t>Annalise Gonzales</t>
  </si>
  <si>
    <t>Jamiee Solorzanozamora</t>
  </si>
  <si>
    <t>Serenity Dennison</t>
  </si>
  <si>
    <t>Deryk Toledo</t>
  </si>
  <si>
    <t>Tailynn Loneeagle</t>
  </si>
  <si>
    <t>Matteo Davis</t>
  </si>
  <si>
    <t>Ivan Paez</t>
  </si>
  <si>
    <t>Shanice Pekin</t>
  </si>
  <si>
    <t>Andrea Mansinascamarillo</t>
  </si>
  <si>
    <t>Israel Reyes</t>
  </si>
  <si>
    <t>Randilynn Sena</t>
  </si>
  <si>
    <t>Aydrianna Benally</t>
  </si>
  <si>
    <t>Giana Mejia</t>
  </si>
  <si>
    <t>Marcus Jojola</t>
  </si>
  <si>
    <t>Eli Monte</t>
  </si>
  <si>
    <t>Malachi Lewis</t>
  </si>
  <si>
    <t>Arturo Chacon</t>
  </si>
  <si>
    <t>Resaies Antonio</t>
  </si>
  <si>
    <t>Travius Beyale</t>
  </si>
  <si>
    <t>Cordaye Overson</t>
  </si>
  <si>
    <t>Cyra Smith</t>
  </si>
  <si>
    <t>Jayce Mulanax</t>
  </si>
  <si>
    <t>Isabella Orona</t>
  </si>
  <si>
    <t>Kimberlin Lagoslara</t>
  </si>
  <si>
    <t>Amaya Ben</t>
  </si>
  <si>
    <t>Nathaniel Fernandez</t>
  </si>
  <si>
    <t>Julian Brito</t>
  </si>
  <si>
    <t>Alexa Barranco</t>
  </si>
  <si>
    <t>Pablo Monteso</t>
  </si>
  <si>
    <t>Annalisia Ruiz</t>
  </si>
  <si>
    <t>Presley Verhaar</t>
  </si>
  <si>
    <t>Jake Schumacher</t>
  </si>
  <si>
    <t>Larissa Chacon</t>
  </si>
  <si>
    <t>Gracelynn Podoll</t>
  </si>
  <si>
    <t>Martin Atencio</t>
  </si>
  <si>
    <t>Abigail Lawrence</t>
  </si>
  <si>
    <t>Alexis Martinez</t>
  </si>
  <si>
    <t>Nyah Eversley</t>
  </si>
  <si>
    <t>Rome Decoteau</t>
  </si>
  <si>
    <t>Trey Gallegos</t>
  </si>
  <si>
    <t>Destinee Cardenas</t>
  </si>
  <si>
    <t>Liberty Brown</t>
  </si>
  <si>
    <t>Riah Garcia</t>
  </si>
  <si>
    <t>Kayden Bigman</t>
  </si>
  <si>
    <t>Tiffany Eaglefeather</t>
  </si>
  <si>
    <t>Louis Benally</t>
  </si>
  <si>
    <t>Ireland Jackson</t>
  </si>
  <si>
    <t>Cedrea Pinto</t>
  </si>
  <si>
    <t>Aphradite Yabeny</t>
  </si>
  <si>
    <t>Carter Woolboy</t>
  </si>
  <si>
    <t>Joshua Rippingale</t>
  </si>
  <si>
    <t>Keith Baugh</t>
  </si>
  <si>
    <t>Thaishawn Johnson</t>
  </si>
  <si>
    <t>Aalexis Alcon</t>
  </si>
  <si>
    <t>Servando Garcia</t>
  </si>
  <si>
    <t>Jasmine Crowson</t>
  </si>
  <si>
    <t>Mia Cohoe</t>
  </si>
  <si>
    <t>Ameira Blackhorse</t>
  </si>
  <si>
    <t>Abigail Garrison</t>
  </si>
  <si>
    <t>Hadden Benally</t>
  </si>
  <si>
    <t>Trixie Young</t>
  </si>
  <si>
    <t>Tyler Castillo</t>
  </si>
  <si>
    <t>Kaniyah Jones</t>
  </si>
  <si>
    <t>Marlon Talahytewa</t>
  </si>
  <si>
    <t>Joshaua Jasso</t>
  </si>
  <si>
    <t>Rylie Bartonjr</t>
  </si>
  <si>
    <t>Diandre Chee</t>
  </si>
  <si>
    <t>Jaime Lopez</t>
  </si>
  <si>
    <t>Robert Willett</t>
  </si>
  <si>
    <t>Jane Hatfield</t>
  </si>
  <si>
    <t>Leonna Lee</t>
  </si>
  <si>
    <t>Braeden Roegarcia</t>
  </si>
  <si>
    <t>Morgan Mitchell</t>
  </si>
  <si>
    <t>Jalik Toledo</t>
  </si>
  <si>
    <t>Makyla Esplana</t>
  </si>
  <si>
    <t>Gracelyn Stjohn</t>
  </si>
  <si>
    <t>Angelique Pagewright</t>
  </si>
  <si>
    <t>Xavier Bedah</t>
  </si>
  <si>
    <t>Tristan Silver</t>
  </si>
  <si>
    <t>Tyler Berry</t>
  </si>
  <si>
    <t>Khollena Sleepy</t>
  </si>
  <si>
    <t>Troy Deal</t>
  </si>
  <si>
    <t>Hailey Ford</t>
  </si>
  <si>
    <t>Fatima Munoz</t>
  </si>
  <si>
    <t>Andres Reyes</t>
  </si>
  <si>
    <t>Halle Lansing</t>
  </si>
  <si>
    <t>Asher Tsosie</t>
  </si>
  <si>
    <t>Chelsea Begaye</t>
  </si>
  <si>
    <t>Aldon Blackiejr</t>
  </si>
  <si>
    <t>Mya Medinazapien</t>
  </si>
  <si>
    <t>&gt;=0 &lt;100</t>
  </si>
  <si>
    <t>&gt;=100 &lt;300</t>
  </si>
  <si>
    <t>&gt;=300</t>
  </si>
  <si>
    <t>BOY</t>
  </si>
  <si>
    <t>MOY</t>
  </si>
  <si>
    <t>Below 100</t>
  </si>
  <si>
    <t>100-300</t>
  </si>
  <si>
    <t>Above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</si>
</sst>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F7FE2"/>
      <color rgb="FF567B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graph!$B$1:$B$2</c:f>
              <c:strCache>
                <c:ptCount val="2"/>
                <c:pt idx="0">
                  <c:v>BOY</c:v>
                </c:pt>
                <c:pt idx="1">
                  <c:v>Below 100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graph!$A$3:$A$8</c:f>
              <c:strCache>
                <c:ptCount val="5"/>
                <c:pt idx="0">
                  <c:v>2019-2020</c:v>
                </c:pt>
                <c:pt idx="2">
                  <c:v>2020-2021</c:v>
                </c:pt>
                <c:pt idx="4">
                  <c:v>2021-2022</c:v>
                </c:pt>
              </c:strCache>
            </c:strRef>
          </c:cat>
          <c:val>
            <c:numRef>
              <c:f>graph!$B$3:$B$8</c:f>
              <c:numCache>
                <c:formatCode>0.0%</c:formatCode>
                <c:ptCount val="6"/>
                <c:pt idx="0">
                  <c:v>-0.65843773028739905</c:v>
                </c:pt>
                <c:pt idx="2">
                  <c:v>-0.72302631578947396</c:v>
                </c:pt>
                <c:pt idx="4">
                  <c:v>-0.58084528887165598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B-0242-AF6E-7E5EF0B5DD73}"/>
            </c:ext>
          </c:extLst>
        </c:ser>
        <c:ser>
          <c:idx val="1"/>
          <c:order val="1"/>
          <c:tx>
            <c:strRef>
              <c:f>graph!$C$1:$C$2</c:f>
              <c:strCache>
                <c:ptCount val="2"/>
                <c:pt idx="0">
                  <c:v>BOY</c:v>
                </c:pt>
                <c:pt idx="1">
                  <c:v>100-300</c:v>
                </c:pt>
              </c:strCache>
            </c:strRef>
          </c:tx>
          <c:spPr>
            <a:solidFill>
              <a:srgbClr val="2F7FE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graph!$A$3:$A$8</c:f>
              <c:strCache>
                <c:ptCount val="5"/>
                <c:pt idx="0">
                  <c:v>2019-2020</c:v>
                </c:pt>
                <c:pt idx="2">
                  <c:v>2020-2021</c:v>
                </c:pt>
                <c:pt idx="4">
                  <c:v>2021-2022</c:v>
                </c:pt>
              </c:strCache>
            </c:strRef>
          </c:cat>
          <c:val>
            <c:numRef>
              <c:f>graph!$C$3:$C$8</c:f>
              <c:numCache>
                <c:formatCode>0.0%</c:formatCode>
                <c:ptCount val="6"/>
                <c:pt idx="0">
                  <c:v>0.3135593220338983</c:v>
                </c:pt>
                <c:pt idx="2">
                  <c:v>0.23552631578947369</c:v>
                </c:pt>
                <c:pt idx="4">
                  <c:v>0.34082977898410238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B-0242-AF6E-7E5EF0B5DD73}"/>
            </c:ext>
          </c:extLst>
        </c:ser>
        <c:ser>
          <c:idx val="2"/>
          <c:order val="2"/>
          <c:tx>
            <c:strRef>
              <c:f>graph!$D$1:$D$2</c:f>
              <c:strCache>
                <c:ptCount val="2"/>
                <c:pt idx="0">
                  <c:v>BOY</c:v>
                </c:pt>
                <c:pt idx="1">
                  <c:v>Above 300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FB-0242-AF6E-7E5EF0B5DD73}"/>
                </c:ext>
              </c:extLst>
            </c:dLbl>
            <c:dLbl>
              <c:idx val="2"/>
              <c:layout>
                <c:manualLayout>
                  <c:x val="-1.9071609086675659E-3"/>
                  <c:y val="-3.07532724607857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FB-0242-AF6E-7E5EF0B5DD73}"/>
                </c:ext>
              </c:extLst>
            </c:dLbl>
            <c:dLbl>
              <c:idx val="4"/>
              <c:layout>
                <c:manualLayout>
                  <c:x val="-1.9071609086675659E-3"/>
                  <c:y val="-3.634477654456497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1FB-0242-AF6E-7E5EF0B5DD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graph!$A$3:$A$8</c:f>
              <c:strCache>
                <c:ptCount val="5"/>
                <c:pt idx="0">
                  <c:v>2019-2020</c:v>
                </c:pt>
                <c:pt idx="2">
                  <c:v>2020-2021</c:v>
                </c:pt>
                <c:pt idx="4">
                  <c:v>2021-2022</c:v>
                </c:pt>
              </c:strCache>
            </c:strRef>
          </c:cat>
          <c:val>
            <c:numRef>
              <c:f>graph!$D$3:$D$8</c:f>
              <c:numCache>
                <c:formatCode>0.0%</c:formatCode>
                <c:ptCount val="6"/>
                <c:pt idx="0">
                  <c:v>2.8002947678703021E-2</c:v>
                </c:pt>
                <c:pt idx="2">
                  <c:v>4.1447368421052629E-2</c:v>
                </c:pt>
                <c:pt idx="4">
                  <c:v>7.8324932144241952E-2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FB-0242-AF6E-7E5EF0B5DD73}"/>
            </c:ext>
          </c:extLst>
        </c:ser>
        <c:ser>
          <c:idx val="3"/>
          <c:order val="3"/>
          <c:tx>
            <c:strRef>
              <c:f>graph!$E$1:$E$2</c:f>
              <c:strCache>
                <c:ptCount val="2"/>
                <c:pt idx="0">
                  <c:v>MOY</c:v>
                </c:pt>
                <c:pt idx="1">
                  <c:v>Below 100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graph!$A$3:$A$8</c:f>
              <c:strCache>
                <c:ptCount val="5"/>
                <c:pt idx="0">
                  <c:v>2019-2020</c:v>
                </c:pt>
                <c:pt idx="2">
                  <c:v>2020-2021</c:v>
                </c:pt>
                <c:pt idx="4">
                  <c:v>2021-2022</c:v>
                </c:pt>
              </c:strCache>
            </c:strRef>
          </c:cat>
          <c:val>
            <c:numRef>
              <c:f>graph!$E$3:$E$8</c:f>
              <c:numCache>
                <c:formatCode>0.0%</c:formatCode>
                <c:ptCount val="6"/>
                <c:pt idx="1">
                  <c:v>-0.32637571157495299</c:v>
                </c:pt>
                <c:pt idx="3">
                  <c:v>-0.51585014409221897</c:v>
                </c:pt>
                <c:pt idx="5">
                  <c:v>-0.39499455930359101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FB-0242-AF6E-7E5EF0B5DD73}"/>
            </c:ext>
          </c:extLst>
        </c:ser>
        <c:ser>
          <c:idx val="4"/>
          <c:order val="4"/>
          <c:tx>
            <c:strRef>
              <c:f>graph!$F$1:$F$2</c:f>
              <c:strCache>
                <c:ptCount val="2"/>
                <c:pt idx="0">
                  <c:v>MOY</c:v>
                </c:pt>
                <c:pt idx="1">
                  <c:v>100-300</c:v>
                </c:pt>
              </c:strCache>
            </c:strRef>
          </c:tx>
          <c:spPr>
            <a:solidFill>
              <a:srgbClr val="2F7FE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graph!$A$3:$A$8</c:f>
              <c:strCache>
                <c:ptCount val="5"/>
                <c:pt idx="0">
                  <c:v>2019-2020</c:v>
                </c:pt>
                <c:pt idx="2">
                  <c:v>2020-2021</c:v>
                </c:pt>
                <c:pt idx="4">
                  <c:v>2021-2022</c:v>
                </c:pt>
              </c:strCache>
            </c:strRef>
          </c:cat>
          <c:val>
            <c:numRef>
              <c:f>graph!$F$3:$F$8</c:f>
              <c:numCache>
                <c:formatCode>0.0%</c:formatCode>
                <c:ptCount val="6"/>
                <c:pt idx="1">
                  <c:v>0.48814041745730552</c:v>
                </c:pt>
                <c:pt idx="3">
                  <c:v>0.38712776176753122</c:v>
                </c:pt>
                <c:pt idx="5">
                  <c:v>0.39118607181719262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FB-0242-AF6E-7E5EF0B5DD73}"/>
            </c:ext>
          </c:extLst>
        </c:ser>
        <c:ser>
          <c:idx val="5"/>
          <c:order val="5"/>
          <c:tx>
            <c:strRef>
              <c:f>graph!$G$1:$G$2</c:f>
              <c:strCache>
                <c:ptCount val="2"/>
                <c:pt idx="0">
                  <c:v>MOY</c:v>
                </c:pt>
                <c:pt idx="1">
                  <c:v>Above 300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graph!$A$3:$A$8</c:f>
              <c:strCache>
                <c:ptCount val="5"/>
                <c:pt idx="0">
                  <c:v>2019-2020</c:v>
                </c:pt>
                <c:pt idx="2">
                  <c:v>2020-2021</c:v>
                </c:pt>
                <c:pt idx="4">
                  <c:v>2021-2022</c:v>
                </c:pt>
              </c:strCache>
            </c:strRef>
          </c:cat>
          <c:val>
            <c:numRef>
              <c:f>graph!$G$3:$G$8</c:f>
              <c:numCache>
                <c:formatCode>0.0%</c:formatCode>
                <c:ptCount val="6"/>
                <c:pt idx="1">
                  <c:v>0.18548387096774194</c:v>
                </c:pt>
                <c:pt idx="3">
                  <c:v>9.7022094140249759E-2</c:v>
                </c:pt>
                <c:pt idx="5">
                  <c:v>0.21381936887921654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FB-0242-AF6E-7E5EF0B5D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100"/>
        <c:axId val="830324719"/>
        <c:axId val="829761503"/>
      </c:barChart>
      <c:catAx>
        <c:axId val="83032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61503"/>
        <c:crosses val="autoZero"/>
        <c:auto val="1"/>
        <c:lblAlgn val="ctr"/>
        <c:lblOffset val="100"/>
        <c:noMultiLvlLbl val="0"/>
      </c:catAx>
      <c:valAx>
        <c:axId val="829761503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83032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678931</xdr:colOff>
      <xdr:row>3</xdr:row>
      <xdr:rowOff>34185</xdr:rowOff>
    </xdr:from>
    <xdr:to>
      <xdr:col>10</xdr:col>
      <xdr:colOff>95848</xdr:colOff>
      <xdr:row>24</xdr:row>
      <xdr:rowOff>151761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009F02-9CF2-A94A-A23A-8EA663E01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52"/>
  <sheetViews>
    <sheetView workbookViewId="0">
      <selection activeCell="F4120" sqref="F4120"/>
    </sheetView>
  </sheetViews>
  <sheetFormatPr baseColWidth="10" defaultRowHeight="16" x14ac:dyDescent="0.2"/>
  <cols>
    <col min="6" max="6" width="40.3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s="1">
        <v>43693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741472</v>
      </c>
      <c r="J2" t="s">
        <v>19</v>
      </c>
      <c r="K2">
        <v>5</v>
      </c>
      <c r="L2">
        <v>19023</v>
      </c>
      <c r="M2">
        <v>12037005</v>
      </c>
      <c r="N2">
        <v>121</v>
      </c>
    </row>
    <row r="3" spans="1:14" x14ac:dyDescent="0.2">
      <c r="A3">
        <v>1</v>
      </c>
      <c r="B3" s="1">
        <v>43693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745583</v>
      </c>
      <c r="J3" t="s">
        <v>20</v>
      </c>
      <c r="K3">
        <v>5</v>
      </c>
      <c r="L3">
        <v>19023</v>
      </c>
      <c r="M3">
        <v>12037007</v>
      </c>
      <c r="N3">
        <v>96</v>
      </c>
    </row>
    <row r="4" spans="1:14" x14ac:dyDescent="0.2">
      <c r="A4">
        <v>2</v>
      </c>
      <c r="B4" s="1">
        <v>43693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745597</v>
      </c>
      <c r="J4" t="s">
        <v>21</v>
      </c>
      <c r="K4">
        <v>6</v>
      </c>
      <c r="L4">
        <v>19023</v>
      </c>
      <c r="M4">
        <v>12037008</v>
      </c>
      <c r="N4">
        <v>203</v>
      </c>
    </row>
    <row r="5" spans="1:14" x14ac:dyDescent="0.2">
      <c r="A5">
        <v>3</v>
      </c>
      <c r="B5" s="1">
        <v>43693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745614</v>
      </c>
      <c r="J5" t="s">
        <v>22</v>
      </c>
      <c r="K5">
        <v>5</v>
      </c>
      <c r="L5">
        <v>19023</v>
      </c>
      <c r="M5">
        <v>12037009</v>
      </c>
      <c r="N5">
        <v>87</v>
      </c>
    </row>
    <row r="6" spans="1:14" x14ac:dyDescent="0.2">
      <c r="A6">
        <v>4</v>
      </c>
      <c r="B6" s="1">
        <v>43693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745636</v>
      </c>
      <c r="J6" t="s">
        <v>23</v>
      </c>
      <c r="K6">
        <v>5</v>
      </c>
      <c r="L6">
        <v>19023</v>
      </c>
      <c r="M6">
        <v>12037010</v>
      </c>
      <c r="N6">
        <v>42</v>
      </c>
    </row>
    <row r="7" spans="1:14" x14ac:dyDescent="0.2">
      <c r="A7">
        <v>5</v>
      </c>
      <c r="B7" s="1">
        <v>43693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745657</v>
      </c>
      <c r="J7" t="s">
        <v>24</v>
      </c>
      <c r="K7">
        <v>5</v>
      </c>
      <c r="L7">
        <v>19023</v>
      </c>
      <c r="M7">
        <v>12037012</v>
      </c>
      <c r="N7">
        <v>48</v>
      </c>
    </row>
    <row r="8" spans="1:14" x14ac:dyDescent="0.2">
      <c r="A8">
        <v>6</v>
      </c>
      <c r="B8" s="1">
        <v>43693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745665</v>
      </c>
      <c r="J8" t="s">
        <v>25</v>
      </c>
      <c r="K8">
        <v>5</v>
      </c>
      <c r="L8">
        <v>19023</v>
      </c>
      <c r="M8">
        <v>12037013</v>
      </c>
      <c r="N8">
        <v>77</v>
      </c>
    </row>
    <row r="9" spans="1:14" x14ac:dyDescent="0.2">
      <c r="A9">
        <v>7</v>
      </c>
      <c r="B9" s="1">
        <v>43693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745669</v>
      </c>
      <c r="J9" t="s">
        <v>26</v>
      </c>
      <c r="K9">
        <v>5</v>
      </c>
      <c r="L9">
        <v>19023</v>
      </c>
      <c r="M9">
        <v>12037015</v>
      </c>
      <c r="N9">
        <v>145</v>
      </c>
    </row>
    <row r="10" spans="1:14" x14ac:dyDescent="0.2">
      <c r="A10">
        <v>8</v>
      </c>
      <c r="B10" s="1">
        <v>43693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745690</v>
      </c>
      <c r="J10" t="s">
        <v>27</v>
      </c>
      <c r="K10">
        <v>5</v>
      </c>
      <c r="L10">
        <v>19023</v>
      </c>
      <c r="M10">
        <v>12037018</v>
      </c>
      <c r="N10">
        <v>45</v>
      </c>
    </row>
    <row r="11" spans="1:14" x14ac:dyDescent="0.2">
      <c r="A11">
        <v>9</v>
      </c>
      <c r="B11" s="1">
        <v>43693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745712</v>
      </c>
      <c r="J11" t="s">
        <v>28</v>
      </c>
      <c r="K11">
        <v>5</v>
      </c>
      <c r="L11">
        <v>19023</v>
      </c>
      <c r="M11">
        <v>12037019</v>
      </c>
      <c r="N11">
        <v>173</v>
      </c>
    </row>
    <row r="12" spans="1:14" x14ac:dyDescent="0.2">
      <c r="A12">
        <v>10</v>
      </c>
      <c r="B12" s="1">
        <v>43693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745724</v>
      </c>
      <c r="J12" t="s">
        <v>29</v>
      </c>
      <c r="K12">
        <v>5</v>
      </c>
      <c r="L12">
        <v>19023</v>
      </c>
      <c r="M12">
        <v>12037020</v>
      </c>
      <c r="N12">
        <v>167</v>
      </c>
    </row>
    <row r="13" spans="1:14" x14ac:dyDescent="0.2">
      <c r="A13">
        <v>11</v>
      </c>
      <c r="B13" s="1">
        <v>43693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745806</v>
      </c>
      <c r="J13" t="s">
        <v>30</v>
      </c>
      <c r="K13">
        <v>5</v>
      </c>
      <c r="L13">
        <v>19023</v>
      </c>
      <c r="M13">
        <v>12037021</v>
      </c>
      <c r="N13">
        <v>45</v>
      </c>
    </row>
    <row r="14" spans="1:14" x14ac:dyDescent="0.2">
      <c r="A14">
        <v>12</v>
      </c>
      <c r="B14" s="1">
        <v>43693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745856</v>
      </c>
      <c r="J14" t="s">
        <v>31</v>
      </c>
      <c r="K14">
        <v>5</v>
      </c>
      <c r="L14">
        <v>19023</v>
      </c>
      <c r="M14">
        <v>12037022</v>
      </c>
      <c r="N14">
        <v>50</v>
      </c>
    </row>
    <row r="15" spans="1:14" x14ac:dyDescent="0.2">
      <c r="A15">
        <v>13</v>
      </c>
      <c r="B15" s="1">
        <v>43696</v>
      </c>
      <c r="C15" t="s">
        <v>13</v>
      </c>
      <c r="D15" t="s">
        <v>32</v>
      </c>
      <c r="E15" t="s">
        <v>33</v>
      </c>
      <c r="F15" t="s">
        <v>16</v>
      </c>
      <c r="G15" t="s">
        <v>17</v>
      </c>
      <c r="H15" t="s">
        <v>34</v>
      </c>
      <c r="I15">
        <v>945551</v>
      </c>
      <c r="J15" t="s">
        <v>35</v>
      </c>
      <c r="K15">
        <v>5</v>
      </c>
      <c r="L15">
        <v>19023</v>
      </c>
      <c r="M15">
        <v>12033753</v>
      </c>
      <c r="N15">
        <v>13</v>
      </c>
    </row>
    <row r="16" spans="1:14" x14ac:dyDescent="0.2">
      <c r="A16">
        <v>14</v>
      </c>
      <c r="B16" s="1">
        <v>43696</v>
      </c>
      <c r="C16" t="s">
        <v>13</v>
      </c>
      <c r="D16" t="s">
        <v>32</v>
      </c>
      <c r="E16" t="s">
        <v>33</v>
      </c>
      <c r="F16" t="s">
        <v>16</v>
      </c>
      <c r="G16" t="s">
        <v>17</v>
      </c>
      <c r="H16" t="s">
        <v>34</v>
      </c>
      <c r="I16">
        <v>945552</v>
      </c>
      <c r="J16" t="s">
        <v>36</v>
      </c>
      <c r="K16">
        <v>5</v>
      </c>
      <c r="L16">
        <v>19023</v>
      </c>
      <c r="M16">
        <v>12033754</v>
      </c>
      <c r="N16">
        <v>66</v>
      </c>
    </row>
    <row r="17" spans="1:14" x14ac:dyDescent="0.2">
      <c r="A17">
        <v>15</v>
      </c>
      <c r="B17" s="1">
        <v>43696</v>
      </c>
      <c r="C17" t="s">
        <v>13</v>
      </c>
      <c r="D17" t="s">
        <v>32</v>
      </c>
      <c r="E17" t="s">
        <v>33</v>
      </c>
      <c r="F17" t="s">
        <v>16</v>
      </c>
      <c r="G17" t="s">
        <v>17</v>
      </c>
      <c r="H17" t="s">
        <v>34</v>
      </c>
      <c r="I17">
        <v>945591</v>
      </c>
      <c r="J17" t="s">
        <v>37</v>
      </c>
      <c r="K17">
        <v>5</v>
      </c>
      <c r="L17">
        <v>19023</v>
      </c>
      <c r="M17">
        <v>12033757</v>
      </c>
      <c r="N17">
        <v>58</v>
      </c>
    </row>
    <row r="18" spans="1:14" x14ac:dyDescent="0.2">
      <c r="A18">
        <v>16</v>
      </c>
      <c r="B18" s="1">
        <v>43696</v>
      </c>
      <c r="C18" t="s">
        <v>13</v>
      </c>
      <c r="D18" t="s">
        <v>32</v>
      </c>
      <c r="E18" t="s">
        <v>33</v>
      </c>
      <c r="F18" t="s">
        <v>16</v>
      </c>
      <c r="G18" t="s">
        <v>17</v>
      </c>
      <c r="H18" t="s">
        <v>34</v>
      </c>
      <c r="I18">
        <v>945604</v>
      </c>
      <c r="J18" t="s">
        <v>38</v>
      </c>
      <c r="K18">
        <v>5</v>
      </c>
      <c r="L18">
        <v>19023</v>
      </c>
      <c r="M18">
        <v>12033758</v>
      </c>
      <c r="N18">
        <v>31</v>
      </c>
    </row>
    <row r="19" spans="1:14" x14ac:dyDescent="0.2">
      <c r="A19">
        <v>17</v>
      </c>
      <c r="B19" s="1">
        <v>43696</v>
      </c>
      <c r="C19" t="s">
        <v>13</v>
      </c>
      <c r="D19" t="s">
        <v>32</v>
      </c>
      <c r="E19" t="s">
        <v>33</v>
      </c>
      <c r="F19" t="s">
        <v>16</v>
      </c>
      <c r="G19" t="s">
        <v>17</v>
      </c>
      <c r="H19" t="s">
        <v>34</v>
      </c>
      <c r="I19">
        <v>945617</v>
      </c>
      <c r="J19" t="s">
        <v>39</v>
      </c>
      <c r="K19">
        <v>5</v>
      </c>
      <c r="L19">
        <v>19023</v>
      </c>
      <c r="M19">
        <v>12033759</v>
      </c>
      <c r="N19">
        <v>37</v>
      </c>
    </row>
    <row r="20" spans="1:14" x14ac:dyDescent="0.2">
      <c r="A20">
        <v>18</v>
      </c>
      <c r="B20" s="1">
        <v>43696</v>
      </c>
      <c r="C20" t="s">
        <v>13</v>
      </c>
      <c r="D20" t="s">
        <v>32</v>
      </c>
      <c r="E20" t="s">
        <v>33</v>
      </c>
      <c r="F20" t="s">
        <v>16</v>
      </c>
      <c r="G20" t="s">
        <v>17</v>
      </c>
      <c r="H20" t="s">
        <v>34</v>
      </c>
      <c r="I20">
        <v>945630</v>
      </c>
      <c r="J20" t="s">
        <v>40</v>
      </c>
      <c r="K20">
        <v>5</v>
      </c>
      <c r="L20">
        <v>19023</v>
      </c>
      <c r="M20">
        <v>12033761</v>
      </c>
      <c r="N20">
        <v>69</v>
      </c>
    </row>
    <row r="21" spans="1:14" x14ac:dyDescent="0.2">
      <c r="A21">
        <v>19</v>
      </c>
      <c r="B21" s="1">
        <v>43696</v>
      </c>
      <c r="C21" t="s">
        <v>13</v>
      </c>
      <c r="D21" t="s">
        <v>32</v>
      </c>
      <c r="E21" t="s">
        <v>33</v>
      </c>
      <c r="F21" t="s">
        <v>16</v>
      </c>
      <c r="G21" t="s">
        <v>17</v>
      </c>
      <c r="H21" t="s">
        <v>34</v>
      </c>
      <c r="I21">
        <v>945636</v>
      </c>
      <c r="J21" t="s">
        <v>41</v>
      </c>
      <c r="K21">
        <v>5</v>
      </c>
      <c r="L21">
        <v>19023</v>
      </c>
      <c r="M21">
        <v>12033762</v>
      </c>
      <c r="N21">
        <v>42</v>
      </c>
    </row>
    <row r="22" spans="1:14" x14ac:dyDescent="0.2">
      <c r="A22">
        <v>20</v>
      </c>
      <c r="B22" s="1">
        <v>43696</v>
      </c>
      <c r="C22" t="s">
        <v>13</v>
      </c>
      <c r="D22" t="s">
        <v>32</v>
      </c>
      <c r="E22" t="s">
        <v>33</v>
      </c>
      <c r="F22" t="s">
        <v>16</v>
      </c>
      <c r="G22" t="s">
        <v>17</v>
      </c>
      <c r="H22" t="s">
        <v>34</v>
      </c>
      <c r="I22">
        <v>945641</v>
      </c>
      <c r="J22" t="s">
        <v>42</v>
      </c>
      <c r="K22">
        <v>5</v>
      </c>
      <c r="L22">
        <v>19023</v>
      </c>
      <c r="M22">
        <v>12033763</v>
      </c>
      <c r="N22">
        <v>29</v>
      </c>
    </row>
    <row r="23" spans="1:14" x14ac:dyDescent="0.2">
      <c r="A23">
        <v>21</v>
      </c>
      <c r="B23" s="1">
        <v>43696</v>
      </c>
      <c r="C23" t="s">
        <v>13</v>
      </c>
      <c r="D23" t="s">
        <v>32</v>
      </c>
      <c r="E23" t="s">
        <v>33</v>
      </c>
      <c r="F23" t="s">
        <v>16</v>
      </c>
      <c r="G23" t="s">
        <v>17</v>
      </c>
      <c r="H23" t="s">
        <v>34</v>
      </c>
      <c r="I23">
        <v>945651</v>
      </c>
      <c r="J23" t="s">
        <v>43</v>
      </c>
      <c r="K23">
        <v>5</v>
      </c>
      <c r="L23">
        <v>19023</v>
      </c>
      <c r="M23">
        <v>12033764</v>
      </c>
      <c r="N23">
        <v>44</v>
      </c>
    </row>
    <row r="24" spans="1:14" x14ac:dyDescent="0.2">
      <c r="A24">
        <v>22</v>
      </c>
      <c r="B24" s="1">
        <v>43696</v>
      </c>
      <c r="C24" t="s">
        <v>13</v>
      </c>
      <c r="D24" t="s">
        <v>32</v>
      </c>
      <c r="E24" t="s">
        <v>33</v>
      </c>
      <c r="F24" t="s">
        <v>16</v>
      </c>
      <c r="G24" t="s">
        <v>17</v>
      </c>
      <c r="H24" t="s">
        <v>34</v>
      </c>
      <c r="I24">
        <v>945677</v>
      </c>
      <c r="J24" t="s">
        <v>44</v>
      </c>
      <c r="K24">
        <v>5</v>
      </c>
      <c r="L24">
        <v>19023</v>
      </c>
      <c r="M24">
        <v>12033766</v>
      </c>
      <c r="N24">
        <v>53</v>
      </c>
    </row>
    <row r="25" spans="1:14" x14ac:dyDescent="0.2">
      <c r="A25">
        <v>23</v>
      </c>
      <c r="B25" s="1">
        <v>43696</v>
      </c>
      <c r="C25" t="s">
        <v>13</v>
      </c>
      <c r="D25" t="s">
        <v>32</v>
      </c>
      <c r="E25" t="s">
        <v>33</v>
      </c>
      <c r="F25" t="s">
        <v>16</v>
      </c>
      <c r="G25" t="s">
        <v>17</v>
      </c>
      <c r="H25" t="s">
        <v>34</v>
      </c>
      <c r="I25">
        <v>945702</v>
      </c>
      <c r="J25" t="s">
        <v>45</v>
      </c>
      <c r="K25">
        <v>5</v>
      </c>
      <c r="L25">
        <v>19023</v>
      </c>
      <c r="M25">
        <v>12033767</v>
      </c>
      <c r="N25">
        <v>20</v>
      </c>
    </row>
    <row r="26" spans="1:14" x14ac:dyDescent="0.2">
      <c r="A26">
        <v>24</v>
      </c>
      <c r="B26" s="1">
        <v>43696</v>
      </c>
      <c r="C26" t="s">
        <v>13</v>
      </c>
      <c r="D26" t="s">
        <v>32</v>
      </c>
      <c r="E26" t="s">
        <v>33</v>
      </c>
      <c r="F26" t="s">
        <v>16</v>
      </c>
      <c r="G26" t="s">
        <v>17</v>
      </c>
      <c r="H26" t="s">
        <v>34</v>
      </c>
      <c r="I26">
        <v>945704</v>
      </c>
      <c r="J26" t="s">
        <v>46</v>
      </c>
      <c r="K26">
        <v>5</v>
      </c>
      <c r="L26">
        <v>19023</v>
      </c>
      <c r="M26">
        <v>12033768</v>
      </c>
      <c r="N26">
        <v>95</v>
      </c>
    </row>
    <row r="27" spans="1:14" x14ac:dyDescent="0.2">
      <c r="A27">
        <v>25</v>
      </c>
      <c r="B27" s="1">
        <v>43696</v>
      </c>
      <c r="C27" t="s">
        <v>13</v>
      </c>
      <c r="D27" t="s">
        <v>32</v>
      </c>
      <c r="E27" t="s">
        <v>33</v>
      </c>
      <c r="F27" t="s">
        <v>16</v>
      </c>
      <c r="G27" t="s">
        <v>17</v>
      </c>
      <c r="H27" t="s">
        <v>34</v>
      </c>
      <c r="I27">
        <v>945705</v>
      </c>
      <c r="J27" t="s">
        <v>47</v>
      </c>
      <c r="K27">
        <v>5</v>
      </c>
      <c r="L27">
        <v>19023</v>
      </c>
      <c r="M27">
        <v>12033769</v>
      </c>
      <c r="N27">
        <v>54</v>
      </c>
    </row>
    <row r="28" spans="1:14" x14ac:dyDescent="0.2">
      <c r="A28">
        <v>26</v>
      </c>
      <c r="B28" s="1">
        <v>43696</v>
      </c>
      <c r="C28" t="s">
        <v>13</v>
      </c>
      <c r="D28" t="s">
        <v>32</v>
      </c>
      <c r="E28" t="s">
        <v>33</v>
      </c>
      <c r="F28" t="s">
        <v>16</v>
      </c>
      <c r="G28" t="s">
        <v>17</v>
      </c>
      <c r="H28" t="s">
        <v>34</v>
      </c>
      <c r="I28">
        <v>945709</v>
      </c>
      <c r="J28" t="s">
        <v>48</v>
      </c>
      <c r="K28">
        <v>5</v>
      </c>
      <c r="L28">
        <v>19023</v>
      </c>
      <c r="M28">
        <v>12033771</v>
      </c>
      <c r="N28">
        <v>15</v>
      </c>
    </row>
    <row r="29" spans="1:14" x14ac:dyDescent="0.2">
      <c r="A29">
        <v>27</v>
      </c>
      <c r="B29" s="1">
        <v>43696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>
        <v>742042</v>
      </c>
      <c r="J29" t="s">
        <v>49</v>
      </c>
      <c r="K29">
        <v>5</v>
      </c>
      <c r="L29">
        <v>19023</v>
      </c>
      <c r="M29">
        <v>12037006</v>
      </c>
      <c r="N29">
        <v>57</v>
      </c>
    </row>
    <row r="30" spans="1:14" x14ac:dyDescent="0.2">
      <c r="A30">
        <v>28</v>
      </c>
      <c r="B30" s="1">
        <v>43696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>
        <v>745638</v>
      </c>
      <c r="J30" t="s">
        <v>50</v>
      </c>
      <c r="K30">
        <v>6</v>
      </c>
      <c r="L30">
        <v>19023</v>
      </c>
      <c r="M30">
        <v>12037011</v>
      </c>
      <c r="N30">
        <v>202</v>
      </c>
    </row>
    <row r="31" spans="1:14" x14ac:dyDescent="0.2">
      <c r="A31">
        <v>29</v>
      </c>
      <c r="B31" s="1">
        <v>43696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>
        <v>745670</v>
      </c>
      <c r="J31" t="s">
        <v>51</v>
      </c>
      <c r="K31">
        <v>5</v>
      </c>
      <c r="L31">
        <v>19023</v>
      </c>
      <c r="M31">
        <v>12037016</v>
      </c>
      <c r="N31">
        <v>187</v>
      </c>
    </row>
    <row r="32" spans="1:14" x14ac:dyDescent="0.2">
      <c r="A32">
        <v>30</v>
      </c>
      <c r="B32" s="1">
        <v>43696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>
        <v>745678</v>
      </c>
      <c r="J32" t="s">
        <v>52</v>
      </c>
      <c r="K32">
        <v>5</v>
      </c>
      <c r="L32">
        <v>19023</v>
      </c>
      <c r="M32">
        <v>12037017</v>
      </c>
      <c r="N32">
        <v>141</v>
      </c>
    </row>
    <row r="33" spans="1:14" x14ac:dyDescent="0.2">
      <c r="A33">
        <v>31</v>
      </c>
      <c r="B33" s="1">
        <v>43696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745895</v>
      </c>
      <c r="J33" t="s">
        <v>53</v>
      </c>
      <c r="K33">
        <v>5</v>
      </c>
      <c r="L33">
        <v>19023</v>
      </c>
      <c r="M33">
        <v>12037023</v>
      </c>
      <c r="N33">
        <v>28</v>
      </c>
    </row>
    <row r="34" spans="1:14" x14ac:dyDescent="0.2">
      <c r="A34">
        <v>32</v>
      </c>
      <c r="B34" s="1">
        <v>43696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>
        <v>746005</v>
      </c>
      <c r="J34" t="s">
        <v>54</v>
      </c>
      <c r="K34">
        <v>5</v>
      </c>
      <c r="L34">
        <v>19023</v>
      </c>
      <c r="M34">
        <v>12037025</v>
      </c>
      <c r="N34">
        <v>51</v>
      </c>
    </row>
    <row r="35" spans="1:14" x14ac:dyDescent="0.2">
      <c r="A35">
        <v>33</v>
      </c>
      <c r="B35" s="1">
        <v>43696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>
        <v>746032</v>
      </c>
      <c r="J35" t="s">
        <v>55</v>
      </c>
      <c r="K35">
        <v>5</v>
      </c>
      <c r="L35">
        <v>19023</v>
      </c>
      <c r="M35">
        <v>12037026</v>
      </c>
      <c r="N35">
        <v>36</v>
      </c>
    </row>
    <row r="36" spans="1:14" x14ac:dyDescent="0.2">
      <c r="A36">
        <v>34</v>
      </c>
      <c r="B36" s="1">
        <v>43696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>
        <v>833806</v>
      </c>
      <c r="J36" t="s">
        <v>56</v>
      </c>
      <c r="K36">
        <v>5</v>
      </c>
      <c r="L36">
        <v>19023</v>
      </c>
      <c r="M36">
        <v>12037027</v>
      </c>
      <c r="N36">
        <v>27</v>
      </c>
    </row>
    <row r="37" spans="1:14" x14ac:dyDescent="0.2">
      <c r="A37">
        <v>35</v>
      </c>
      <c r="B37" s="1">
        <v>43697</v>
      </c>
      <c r="C37" t="s">
        <v>13</v>
      </c>
      <c r="D37" t="s">
        <v>57</v>
      </c>
      <c r="E37" t="s">
        <v>58</v>
      </c>
      <c r="F37" t="s">
        <v>16</v>
      </c>
      <c r="G37" t="s">
        <v>17</v>
      </c>
      <c r="I37">
        <v>740976</v>
      </c>
      <c r="J37" t="s">
        <v>59</v>
      </c>
      <c r="K37">
        <v>4</v>
      </c>
      <c r="L37">
        <v>18831</v>
      </c>
      <c r="M37">
        <v>12047794</v>
      </c>
      <c r="N37">
        <v>43</v>
      </c>
    </row>
    <row r="38" spans="1:14" x14ac:dyDescent="0.2">
      <c r="A38">
        <v>36</v>
      </c>
      <c r="B38" s="1">
        <v>43697</v>
      </c>
      <c r="C38" t="s">
        <v>13</v>
      </c>
      <c r="D38" t="s">
        <v>57</v>
      </c>
      <c r="E38" t="s">
        <v>58</v>
      </c>
      <c r="F38" t="s">
        <v>16</v>
      </c>
      <c r="G38" t="s">
        <v>17</v>
      </c>
      <c r="I38">
        <v>741002</v>
      </c>
      <c r="J38" t="s">
        <v>60</v>
      </c>
      <c r="K38">
        <v>4</v>
      </c>
      <c r="L38">
        <v>18831</v>
      </c>
      <c r="M38">
        <v>12047795</v>
      </c>
      <c r="N38">
        <v>50</v>
      </c>
    </row>
    <row r="39" spans="1:14" x14ac:dyDescent="0.2">
      <c r="A39">
        <v>37</v>
      </c>
      <c r="B39" s="1">
        <v>43697</v>
      </c>
      <c r="C39" t="s">
        <v>13</v>
      </c>
      <c r="D39" t="s">
        <v>57</v>
      </c>
      <c r="E39" t="s">
        <v>58</v>
      </c>
      <c r="F39" t="s">
        <v>16</v>
      </c>
      <c r="G39" t="s">
        <v>17</v>
      </c>
      <c r="I39">
        <v>741020</v>
      </c>
      <c r="J39" t="s">
        <v>61</v>
      </c>
      <c r="K39">
        <v>4</v>
      </c>
      <c r="L39">
        <v>18831</v>
      </c>
      <c r="M39">
        <v>12047796</v>
      </c>
      <c r="N39">
        <v>35</v>
      </c>
    </row>
    <row r="40" spans="1:14" x14ac:dyDescent="0.2">
      <c r="A40">
        <v>38</v>
      </c>
      <c r="B40" s="1">
        <v>43697</v>
      </c>
      <c r="C40" t="s">
        <v>13</v>
      </c>
      <c r="D40" t="s">
        <v>57</v>
      </c>
      <c r="E40" t="s">
        <v>58</v>
      </c>
      <c r="F40" t="s">
        <v>16</v>
      </c>
      <c r="G40" t="s">
        <v>17</v>
      </c>
      <c r="I40">
        <v>741032</v>
      </c>
      <c r="J40" t="s">
        <v>62</v>
      </c>
      <c r="K40">
        <v>3</v>
      </c>
      <c r="L40">
        <v>18831</v>
      </c>
      <c r="M40">
        <v>12047797</v>
      </c>
      <c r="N40">
        <v>25</v>
      </c>
    </row>
    <row r="41" spans="1:14" x14ac:dyDescent="0.2">
      <c r="A41">
        <v>39</v>
      </c>
      <c r="B41" s="1">
        <v>43697</v>
      </c>
      <c r="C41" t="s">
        <v>13</v>
      </c>
      <c r="D41" t="s">
        <v>57</v>
      </c>
      <c r="E41" t="s">
        <v>58</v>
      </c>
      <c r="F41" t="s">
        <v>16</v>
      </c>
      <c r="G41" t="s">
        <v>17</v>
      </c>
      <c r="I41">
        <v>741053</v>
      </c>
      <c r="J41" t="s">
        <v>63</v>
      </c>
      <c r="K41">
        <v>3</v>
      </c>
      <c r="L41">
        <v>18831</v>
      </c>
      <c r="M41">
        <v>12047798</v>
      </c>
      <c r="N41">
        <v>9</v>
      </c>
    </row>
    <row r="42" spans="1:14" x14ac:dyDescent="0.2">
      <c r="A42">
        <v>40</v>
      </c>
      <c r="B42" s="1">
        <v>43697</v>
      </c>
      <c r="C42" t="s">
        <v>13</v>
      </c>
      <c r="D42" t="s">
        <v>57</v>
      </c>
      <c r="E42" t="s">
        <v>58</v>
      </c>
      <c r="F42" t="s">
        <v>16</v>
      </c>
      <c r="G42" t="s">
        <v>17</v>
      </c>
      <c r="I42">
        <v>741073</v>
      </c>
      <c r="J42" t="s">
        <v>64</v>
      </c>
      <c r="K42">
        <v>3</v>
      </c>
      <c r="L42">
        <v>18831</v>
      </c>
      <c r="M42">
        <v>12047799</v>
      </c>
      <c r="N42">
        <v>35</v>
      </c>
    </row>
    <row r="43" spans="1:14" x14ac:dyDescent="0.2">
      <c r="A43">
        <v>41</v>
      </c>
      <c r="B43" s="1">
        <v>43697</v>
      </c>
      <c r="C43" t="s">
        <v>13</v>
      </c>
      <c r="D43" t="s">
        <v>57</v>
      </c>
      <c r="E43" t="s">
        <v>58</v>
      </c>
      <c r="F43" t="s">
        <v>16</v>
      </c>
      <c r="G43" t="s">
        <v>17</v>
      </c>
      <c r="I43">
        <v>741076</v>
      </c>
      <c r="J43" t="s">
        <v>65</v>
      </c>
      <c r="K43">
        <v>3</v>
      </c>
      <c r="L43">
        <v>18831</v>
      </c>
      <c r="M43">
        <v>12047800</v>
      </c>
      <c r="N43">
        <v>17</v>
      </c>
    </row>
    <row r="44" spans="1:14" x14ac:dyDescent="0.2">
      <c r="A44">
        <v>42</v>
      </c>
      <c r="B44" s="1">
        <v>43697</v>
      </c>
      <c r="C44" t="s">
        <v>13</v>
      </c>
      <c r="D44" t="s">
        <v>57</v>
      </c>
      <c r="E44" t="s">
        <v>58</v>
      </c>
      <c r="F44" t="s">
        <v>16</v>
      </c>
      <c r="G44" t="s">
        <v>17</v>
      </c>
      <c r="I44">
        <v>741092</v>
      </c>
      <c r="J44" t="s">
        <v>66</v>
      </c>
      <c r="K44">
        <v>3</v>
      </c>
      <c r="L44">
        <v>18831</v>
      </c>
      <c r="M44">
        <v>12047802</v>
      </c>
      <c r="N44">
        <v>71</v>
      </c>
    </row>
    <row r="45" spans="1:14" x14ac:dyDescent="0.2">
      <c r="A45">
        <v>43</v>
      </c>
      <c r="B45" s="1">
        <v>43697</v>
      </c>
      <c r="C45" t="s">
        <v>13</v>
      </c>
      <c r="D45" t="s">
        <v>57</v>
      </c>
      <c r="E45" t="s">
        <v>58</v>
      </c>
      <c r="F45" t="s">
        <v>16</v>
      </c>
      <c r="G45" t="s">
        <v>17</v>
      </c>
      <c r="I45">
        <v>741107</v>
      </c>
      <c r="J45" t="s">
        <v>67</v>
      </c>
      <c r="K45">
        <v>3</v>
      </c>
      <c r="L45">
        <v>18831</v>
      </c>
      <c r="M45">
        <v>12047803</v>
      </c>
      <c r="N45">
        <v>32</v>
      </c>
    </row>
    <row r="46" spans="1:14" x14ac:dyDescent="0.2">
      <c r="A46">
        <v>44</v>
      </c>
      <c r="B46" s="1">
        <v>43697</v>
      </c>
      <c r="C46" t="s">
        <v>13</v>
      </c>
      <c r="D46" t="s">
        <v>57</v>
      </c>
      <c r="E46" t="s">
        <v>58</v>
      </c>
      <c r="F46" t="s">
        <v>16</v>
      </c>
      <c r="G46" t="s">
        <v>17</v>
      </c>
      <c r="I46">
        <v>741119</v>
      </c>
      <c r="J46" t="s">
        <v>68</v>
      </c>
      <c r="K46">
        <v>3</v>
      </c>
      <c r="L46">
        <v>18831</v>
      </c>
      <c r="M46">
        <v>12047804</v>
      </c>
      <c r="N46">
        <v>28</v>
      </c>
    </row>
    <row r="47" spans="1:14" x14ac:dyDescent="0.2">
      <c r="A47">
        <v>45</v>
      </c>
      <c r="B47" s="1">
        <v>43697</v>
      </c>
      <c r="C47" t="s">
        <v>13</v>
      </c>
      <c r="D47" t="s">
        <v>57</v>
      </c>
      <c r="E47" t="s">
        <v>58</v>
      </c>
      <c r="F47" t="s">
        <v>16</v>
      </c>
      <c r="G47" t="s">
        <v>17</v>
      </c>
      <c r="I47">
        <v>741124</v>
      </c>
      <c r="J47" t="s">
        <v>69</v>
      </c>
      <c r="K47">
        <v>3</v>
      </c>
      <c r="L47">
        <v>18831</v>
      </c>
      <c r="M47">
        <v>12047805</v>
      </c>
      <c r="N47">
        <v>68</v>
      </c>
    </row>
    <row r="48" spans="1:14" x14ac:dyDescent="0.2">
      <c r="A48">
        <v>46</v>
      </c>
      <c r="B48" s="1">
        <v>43697</v>
      </c>
      <c r="C48" t="s">
        <v>13</v>
      </c>
      <c r="D48" t="s">
        <v>57</v>
      </c>
      <c r="E48" t="s">
        <v>58</v>
      </c>
      <c r="F48" t="s">
        <v>16</v>
      </c>
      <c r="G48" t="s">
        <v>17</v>
      </c>
      <c r="I48">
        <v>741126</v>
      </c>
      <c r="J48" t="s">
        <v>70</v>
      </c>
      <c r="K48">
        <v>3</v>
      </c>
      <c r="L48">
        <v>18831</v>
      </c>
      <c r="M48">
        <v>12047806</v>
      </c>
      <c r="N48">
        <v>75</v>
      </c>
    </row>
    <row r="49" spans="1:14" x14ac:dyDescent="0.2">
      <c r="A49">
        <v>47</v>
      </c>
      <c r="B49" s="1">
        <v>43697</v>
      </c>
      <c r="C49" t="s">
        <v>13</v>
      </c>
      <c r="D49" t="s">
        <v>57</v>
      </c>
      <c r="E49" t="s">
        <v>58</v>
      </c>
      <c r="F49" t="s">
        <v>16</v>
      </c>
      <c r="G49" t="s">
        <v>17</v>
      </c>
      <c r="I49">
        <v>741130</v>
      </c>
      <c r="J49" t="s">
        <v>71</v>
      </c>
      <c r="K49">
        <v>4</v>
      </c>
      <c r="L49">
        <v>18831</v>
      </c>
      <c r="M49">
        <v>12047807</v>
      </c>
      <c r="N49">
        <v>38</v>
      </c>
    </row>
    <row r="50" spans="1:14" x14ac:dyDescent="0.2">
      <c r="A50">
        <v>48</v>
      </c>
      <c r="B50" s="1">
        <v>43697</v>
      </c>
      <c r="C50" t="s">
        <v>13</v>
      </c>
      <c r="D50" t="s">
        <v>57</v>
      </c>
      <c r="E50" t="s">
        <v>58</v>
      </c>
      <c r="F50" t="s">
        <v>16</v>
      </c>
      <c r="G50" t="s">
        <v>17</v>
      </c>
      <c r="I50">
        <v>741133</v>
      </c>
      <c r="J50" t="s">
        <v>72</v>
      </c>
      <c r="K50">
        <v>3</v>
      </c>
      <c r="L50">
        <v>18831</v>
      </c>
      <c r="M50">
        <v>12047808</v>
      </c>
      <c r="N50">
        <v>37</v>
      </c>
    </row>
    <row r="51" spans="1:14" x14ac:dyDescent="0.2">
      <c r="A51">
        <v>49</v>
      </c>
      <c r="B51" s="1">
        <v>43697</v>
      </c>
      <c r="C51" t="s">
        <v>13</v>
      </c>
      <c r="D51" t="s">
        <v>57</v>
      </c>
      <c r="E51" t="s">
        <v>58</v>
      </c>
      <c r="F51" t="s">
        <v>16</v>
      </c>
      <c r="G51" t="s">
        <v>17</v>
      </c>
      <c r="I51">
        <v>741134</v>
      </c>
      <c r="J51" t="s">
        <v>73</v>
      </c>
      <c r="K51">
        <v>4</v>
      </c>
      <c r="L51">
        <v>18831</v>
      </c>
      <c r="M51">
        <v>12047809</v>
      </c>
      <c r="N51">
        <v>36</v>
      </c>
    </row>
    <row r="52" spans="1:14" x14ac:dyDescent="0.2">
      <c r="A52">
        <v>50</v>
      </c>
      <c r="B52" s="1">
        <v>43697</v>
      </c>
      <c r="C52" t="s">
        <v>13</v>
      </c>
      <c r="D52" t="s">
        <v>57</v>
      </c>
      <c r="E52" t="s">
        <v>58</v>
      </c>
      <c r="F52" t="s">
        <v>16</v>
      </c>
      <c r="G52" t="s">
        <v>17</v>
      </c>
      <c r="I52">
        <v>741140</v>
      </c>
      <c r="J52" t="s">
        <v>74</v>
      </c>
      <c r="K52">
        <v>3</v>
      </c>
      <c r="L52">
        <v>18831</v>
      </c>
      <c r="M52">
        <v>12047810</v>
      </c>
      <c r="N52">
        <v>12</v>
      </c>
    </row>
    <row r="53" spans="1:14" x14ac:dyDescent="0.2">
      <c r="A53">
        <v>51</v>
      </c>
      <c r="B53" s="1">
        <v>43697</v>
      </c>
      <c r="C53" t="s">
        <v>13</v>
      </c>
      <c r="D53" t="s">
        <v>57</v>
      </c>
      <c r="E53" t="s">
        <v>58</v>
      </c>
      <c r="F53" t="s">
        <v>16</v>
      </c>
      <c r="G53" t="s">
        <v>17</v>
      </c>
      <c r="I53">
        <v>741142</v>
      </c>
      <c r="J53" t="s">
        <v>75</v>
      </c>
      <c r="K53">
        <v>3</v>
      </c>
      <c r="L53">
        <v>18831</v>
      </c>
      <c r="M53">
        <v>12047811</v>
      </c>
      <c r="N53">
        <v>30</v>
      </c>
    </row>
    <row r="54" spans="1:14" x14ac:dyDescent="0.2">
      <c r="A54">
        <v>52</v>
      </c>
      <c r="B54" s="1">
        <v>43697</v>
      </c>
      <c r="C54" t="s">
        <v>13</v>
      </c>
      <c r="D54" t="s">
        <v>57</v>
      </c>
      <c r="E54" t="s">
        <v>58</v>
      </c>
      <c r="F54" t="s">
        <v>16</v>
      </c>
      <c r="G54" t="s">
        <v>17</v>
      </c>
      <c r="I54">
        <v>741144</v>
      </c>
      <c r="J54" t="s">
        <v>76</v>
      </c>
      <c r="K54">
        <v>3</v>
      </c>
      <c r="L54">
        <v>18831</v>
      </c>
      <c r="M54">
        <v>12047812</v>
      </c>
      <c r="N54">
        <v>48</v>
      </c>
    </row>
    <row r="55" spans="1:14" x14ac:dyDescent="0.2">
      <c r="A55">
        <v>53</v>
      </c>
      <c r="B55" s="1">
        <v>43697</v>
      </c>
      <c r="C55" t="s">
        <v>13</v>
      </c>
      <c r="D55" t="s">
        <v>57</v>
      </c>
      <c r="E55" t="s">
        <v>58</v>
      </c>
      <c r="F55" t="s">
        <v>16</v>
      </c>
      <c r="G55" t="s">
        <v>17</v>
      </c>
      <c r="I55">
        <v>741146</v>
      </c>
      <c r="J55" t="s">
        <v>77</v>
      </c>
      <c r="K55">
        <v>3</v>
      </c>
      <c r="L55">
        <v>18831</v>
      </c>
      <c r="M55">
        <v>12047813</v>
      </c>
      <c r="N55">
        <v>10</v>
      </c>
    </row>
    <row r="56" spans="1:14" x14ac:dyDescent="0.2">
      <c r="A56">
        <v>54</v>
      </c>
      <c r="B56" s="1">
        <v>43697</v>
      </c>
      <c r="C56" t="s">
        <v>13</v>
      </c>
      <c r="D56" t="s">
        <v>57</v>
      </c>
      <c r="E56" t="s">
        <v>58</v>
      </c>
      <c r="F56" t="s">
        <v>16</v>
      </c>
      <c r="G56" t="s">
        <v>17</v>
      </c>
      <c r="I56">
        <v>741149</v>
      </c>
      <c r="J56" t="s">
        <v>78</v>
      </c>
      <c r="K56">
        <v>3</v>
      </c>
      <c r="L56">
        <v>18831</v>
      </c>
      <c r="M56">
        <v>12047814</v>
      </c>
      <c r="N56">
        <v>11</v>
      </c>
    </row>
    <row r="57" spans="1:14" x14ac:dyDescent="0.2">
      <c r="A57">
        <v>55</v>
      </c>
      <c r="B57" s="1">
        <v>43697</v>
      </c>
      <c r="C57" t="s">
        <v>13</v>
      </c>
      <c r="D57" t="s">
        <v>57</v>
      </c>
      <c r="E57" t="s">
        <v>58</v>
      </c>
      <c r="F57" t="s">
        <v>16</v>
      </c>
      <c r="G57" t="s">
        <v>17</v>
      </c>
      <c r="I57">
        <v>741155</v>
      </c>
      <c r="J57" t="s">
        <v>79</v>
      </c>
      <c r="K57">
        <v>4</v>
      </c>
      <c r="L57">
        <v>18831</v>
      </c>
      <c r="M57">
        <v>12047816</v>
      </c>
      <c r="N57">
        <v>11</v>
      </c>
    </row>
    <row r="58" spans="1:14" x14ac:dyDescent="0.2">
      <c r="A58">
        <v>56</v>
      </c>
      <c r="B58" s="1">
        <v>43697</v>
      </c>
      <c r="C58" t="s">
        <v>13</v>
      </c>
      <c r="D58" t="s">
        <v>57</v>
      </c>
      <c r="E58" t="s">
        <v>58</v>
      </c>
      <c r="F58" t="s">
        <v>16</v>
      </c>
      <c r="G58" t="s">
        <v>17</v>
      </c>
      <c r="I58">
        <v>741169</v>
      </c>
      <c r="J58" t="s">
        <v>80</v>
      </c>
      <c r="K58">
        <v>3</v>
      </c>
      <c r="L58">
        <v>18831</v>
      </c>
      <c r="M58">
        <v>12047817</v>
      </c>
      <c r="N58">
        <v>22</v>
      </c>
    </row>
    <row r="59" spans="1:14" x14ac:dyDescent="0.2">
      <c r="A59">
        <v>57</v>
      </c>
      <c r="B59" s="1">
        <v>43697</v>
      </c>
      <c r="C59" t="s">
        <v>13</v>
      </c>
      <c r="D59" t="s">
        <v>57</v>
      </c>
      <c r="E59" t="s">
        <v>58</v>
      </c>
      <c r="F59" t="s">
        <v>16</v>
      </c>
      <c r="G59" t="s">
        <v>17</v>
      </c>
      <c r="I59">
        <v>741257</v>
      </c>
      <c r="J59" t="s">
        <v>81</v>
      </c>
      <c r="K59">
        <v>3</v>
      </c>
      <c r="L59">
        <v>18831</v>
      </c>
      <c r="M59">
        <v>12047818</v>
      </c>
      <c r="N59">
        <v>17</v>
      </c>
    </row>
    <row r="60" spans="1:14" x14ac:dyDescent="0.2">
      <c r="A60">
        <v>58</v>
      </c>
      <c r="B60" s="1">
        <v>43697</v>
      </c>
      <c r="C60" t="s">
        <v>13</v>
      </c>
      <c r="D60" t="s">
        <v>57</v>
      </c>
      <c r="E60" t="s">
        <v>58</v>
      </c>
      <c r="F60" t="s">
        <v>16</v>
      </c>
      <c r="G60" t="s">
        <v>17</v>
      </c>
      <c r="I60">
        <v>741313</v>
      </c>
      <c r="J60" t="s">
        <v>82</v>
      </c>
      <c r="K60">
        <v>3</v>
      </c>
      <c r="L60">
        <v>18831</v>
      </c>
      <c r="M60">
        <v>12047819</v>
      </c>
      <c r="N60">
        <v>29</v>
      </c>
    </row>
    <row r="61" spans="1:14" x14ac:dyDescent="0.2">
      <c r="A61">
        <v>59</v>
      </c>
      <c r="B61" s="1">
        <v>43697</v>
      </c>
      <c r="C61" t="s">
        <v>13</v>
      </c>
      <c r="D61" t="s">
        <v>57</v>
      </c>
      <c r="E61" t="s">
        <v>58</v>
      </c>
      <c r="F61" t="s">
        <v>16</v>
      </c>
      <c r="G61" t="s">
        <v>17</v>
      </c>
      <c r="I61">
        <v>741330</v>
      </c>
      <c r="J61" t="s">
        <v>83</v>
      </c>
      <c r="K61">
        <v>3</v>
      </c>
      <c r="L61">
        <v>18831</v>
      </c>
      <c r="M61">
        <v>12047820</v>
      </c>
      <c r="N61">
        <v>42</v>
      </c>
    </row>
    <row r="62" spans="1:14" x14ac:dyDescent="0.2">
      <c r="A62">
        <v>60</v>
      </c>
      <c r="B62" s="1">
        <v>43697</v>
      </c>
      <c r="C62" t="s">
        <v>13</v>
      </c>
      <c r="D62" t="s">
        <v>57</v>
      </c>
      <c r="E62" t="s">
        <v>58</v>
      </c>
      <c r="F62" t="s">
        <v>16</v>
      </c>
      <c r="G62" t="s">
        <v>17</v>
      </c>
      <c r="I62">
        <v>745760</v>
      </c>
      <c r="J62" t="s">
        <v>84</v>
      </c>
      <c r="K62">
        <v>4</v>
      </c>
      <c r="L62">
        <v>18831</v>
      </c>
      <c r="M62">
        <v>12047821</v>
      </c>
      <c r="N62">
        <v>8</v>
      </c>
    </row>
    <row r="63" spans="1:14" x14ac:dyDescent="0.2">
      <c r="A63">
        <v>61</v>
      </c>
      <c r="B63" s="1">
        <v>43697</v>
      </c>
      <c r="C63" t="s">
        <v>13</v>
      </c>
      <c r="D63" t="s">
        <v>57</v>
      </c>
      <c r="E63" t="s">
        <v>58</v>
      </c>
      <c r="F63" t="s">
        <v>16</v>
      </c>
      <c r="G63" t="s">
        <v>17</v>
      </c>
      <c r="I63">
        <v>745775</v>
      </c>
      <c r="J63" t="s">
        <v>85</v>
      </c>
      <c r="K63">
        <v>4</v>
      </c>
      <c r="L63">
        <v>18831</v>
      </c>
      <c r="M63">
        <v>12047822</v>
      </c>
      <c r="N63">
        <v>6</v>
      </c>
    </row>
    <row r="64" spans="1:14" x14ac:dyDescent="0.2">
      <c r="A64">
        <v>62</v>
      </c>
      <c r="B64" s="1">
        <v>43697</v>
      </c>
      <c r="C64" t="s">
        <v>13</v>
      </c>
      <c r="D64" t="s">
        <v>57</v>
      </c>
      <c r="E64" t="s">
        <v>58</v>
      </c>
      <c r="F64" t="s">
        <v>16</v>
      </c>
      <c r="G64" t="s">
        <v>17</v>
      </c>
      <c r="I64">
        <v>766820</v>
      </c>
      <c r="J64" t="s">
        <v>86</v>
      </c>
      <c r="K64">
        <v>3</v>
      </c>
      <c r="L64">
        <v>18831</v>
      </c>
      <c r="M64">
        <v>12047823</v>
      </c>
      <c r="N64">
        <v>14</v>
      </c>
    </row>
    <row r="65" spans="1:14" x14ac:dyDescent="0.2">
      <c r="A65">
        <v>63</v>
      </c>
      <c r="B65" s="1">
        <v>43697</v>
      </c>
      <c r="C65" t="s">
        <v>13</v>
      </c>
      <c r="D65" t="s">
        <v>57</v>
      </c>
      <c r="E65" t="s">
        <v>58</v>
      </c>
      <c r="F65" t="s">
        <v>16</v>
      </c>
      <c r="G65" t="s">
        <v>17</v>
      </c>
      <c r="I65">
        <v>766829</v>
      </c>
      <c r="J65" t="s">
        <v>87</v>
      </c>
      <c r="K65">
        <v>3</v>
      </c>
      <c r="L65">
        <v>18831</v>
      </c>
      <c r="M65">
        <v>12047824</v>
      </c>
      <c r="N65">
        <v>21</v>
      </c>
    </row>
    <row r="66" spans="1:14" x14ac:dyDescent="0.2">
      <c r="A66">
        <v>64</v>
      </c>
      <c r="B66" s="1">
        <v>43697</v>
      </c>
      <c r="C66" t="s">
        <v>13</v>
      </c>
      <c r="D66" t="s">
        <v>57</v>
      </c>
      <c r="E66" t="s">
        <v>58</v>
      </c>
      <c r="F66" t="s">
        <v>16</v>
      </c>
      <c r="G66" t="s">
        <v>17</v>
      </c>
      <c r="I66">
        <v>944199</v>
      </c>
      <c r="J66" t="s">
        <v>88</v>
      </c>
      <c r="K66">
        <v>4</v>
      </c>
      <c r="L66">
        <v>18831</v>
      </c>
      <c r="M66">
        <v>12047825</v>
      </c>
      <c r="N66">
        <v>20</v>
      </c>
    </row>
    <row r="67" spans="1:14" x14ac:dyDescent="0.2">
      <c r="A67">
        <v>65</v>
      </c>
      <c r="B67" s="1">
        <v>43697</v>
      </c>
      <c r="C67" t="s">
        <v>13</v>
      </c>
      <c r="D67" t="s">
        <v>57</v>
      </c>
      <c r="E67" t="s">
        <v>58</v>
      </c>
      <c r="F67" t="s">
        <v>16</v>
      </c>
      <c r="G67" t="s">
        <v>17</v>
      </c>
      <c r="I67">
        <v>944850</v>
      </c>
      <c r="J67" t="s">
        <v>89</v>
      </c>
      <c r="K67">
        <v>4</v>
      </c>
      <c r="L67">
        <v>18831</v>
      </c>
      <c r="M67">
        <v>12047827</v>
      </c>
      <c r="N67">
        <v>125</v>
      </c>
    </row>
    <row r="68" spans="1:14" x14ac:dyDescent="0.2">
      <c r="A68">
        <v>66</v>
      </c>
      <c r="B68" s="1">
        <v>43697</v>
      </c>
      <c r="C68" t="s">
        <v>13</v>
      </c>
      <c r="D68" t="s">
        <v>57</v>
      </c>
      <c r="E68" t="s">
        <v>58</v>
      </c>
      <c r="F68" t="s">
        <v>16</v>
      </c>
      <c r="G68" t="s">
        <v>17</v>
      </c>
      <c r="I68">
        <v>944957</v>
      </c>
      <c r="J68" t="s">
        <v>90</v>
      </c>
      <c r="K68">
        <v>4</v>
      </c>
      <c r="L68">
        <v>18831</v>
      </c>
      <c r="M68">
        <v>12047829</v>
      </c>
      <c r="N68">
        <v>8</v>
      </c>
    </row>
    <row r="69" spans="1:14" x14ac:dyDescent="0.2">
      <c r="A69">
        <v>67</v>
      </c>
      <c r="B69" s="1">
        <v>43697</v>
      </c>
      <c r="C69" t="s">
        <v>13</v>
      </c>
      <c r="D69" t="s">
        <v>57</v>
      </c>
      <c r="E69" t="s">
        <v>58</v>
      </c>
      <c r="F69" t="s">
        <v>16</v>
      </c>
      <c r="G69" t="s">
        <v>17</v>
      </c>
      <c r="I69">
        <v>945018</v>
      </c>
      <c r="J69" t="s">
        <v>91</v>
      </c>
      <c r="K69">
        <v>4</v>
      </c>
      <c r="L69">
        <v>18831</v>
      </c>
      <c r="M69">
        <v>12047830</v>
      </c>
      <c r="N69">
        <v>30</v>
      </c>
    </row>
    <row r="70" spans="1:14" x14ac:dyDescent="0.2">
      <c r="A70">
        <v>68</v>
      </c>
      <c r="B70" s="1">
        <v>43697</v>
      </c>
      <c r="C70" t="s">
        <v>13</v>
      </c>
      <c r="D70" t="s">
        <v>57</v>
      </c>
      <c r="E70" t="s">
        <v>58</v>
      </c>
      <c r="F70" t="s">
        <v>16</v>
      </c>
      <c r="G70" t="s">
        <v>17</v>
      </c>
      <c r="I70">
        <v>945054</v>
      </c>
      <c r="J70" t="s">
        <v>92</v>
      </c>
      <c r="K70">
        <v>4</v>
      </c>
      <c r="L70">
        <v>18831</v>
      </c>
      <c r="M70">
        <v>12047831</v>
      </c>
      <c r="N70">
        <v>22</v>
      </c>
    </row>
    <row r="71" spans="1:14" x14ac:dyDescent="0.2">
      <c r="A71">
        <v>69</v>
      </c>
      <c r="B71" s="1">
        <v>43697</v>
      </c>
      <c r="C71" t="s">
        <v>13</v>
      </c>
      <c r="D71" t="s">
        <v>57</v>
      </c>
      <c r="E71" t="s">
        <v>58</v>
      </c>
      <c r="F71" t="s">
        <v>16</v>
      </c>
      <c r="G71" t="s">
        <v>17</v>
      </c>
      <c r="I71">
        <v>945068</v>
      </c>
      <c r="J71" t="s">
        <v>93</v>
      </c>
      <c r="K71">
        <v>4</v>
      </c>
      <c r="L71">
        <v>18831</v>
      </c>
      <c r="M71">
        <v>12047832</v>
      </c>
      <c r="N71">
        <v>20</v>
      </c>
    </row>
    <row r="72" spans="1:14" x14ac:dyDescent="0.2">
      <c r="A72">
        <v>70</v>
      </c>
      <c r="B72" s="1">
        <v>43697</v>
      </c>
      <c r="C72" t="s">
        <v>13</v>
      </c>
      <c r="D72" t="s">
        <v>57</v>
      </c>
      <c r="E72" t="s">
        <v>58</v>
      </c>
      <c r="F72" t="s">
        <v>16</v>
      </c>
      <c r="G72" t="s">
        <v>17</v>
      </c>
      <c r="I72">
        <v>947369</v>
      </c>
      <c r="J72" t="s">
        <v>94</v>
      </c>
      <c r="K72">
        <v>4</v>
      </c>
      <c r="L72">
        <v>18831</v>
      </c>
      <c r="M72">
        <v>12047833</v>
      </c>
      <c r="N72">
        <v>11</v>
      </c>
    </row>
    <row r="73" spans="1:14" x14ac:dyDescent="0.2">
      <c r="A73">
        <v>71</v>
      </c>
      <c r="B73" s="1">
        <v>43697</v>
      </c>
      <c r="C73" t="s">
        <v>13</v>
      </c>
      <c r="D73" t="s">
        <v>57</v>
      </c>
      <c r="E73" t="s">
        <v>58</v>
      </c>
      <c r="F73" t="s">
        <v>16</v>
      </c>
      <c r="G73" t="s">
        <v>17</v>
      </c>
      <c r="I73">
        <v>947370</v>
      </c>
      <c r="J73" t="s">
        <v>95</v>
      </c>
      <c r="K73">
        <v>4</v>
      </c>
      <c r="L73">
        <v>18831</v>
      </c>
      <c r="M73">
        <v>12047834</v>
      </c>
      <c r="N73">
        <v>5</v>
      </c>
    </row>
    <row r="74" spans="1:14" x14ac:dyDescent="0.2">
      <c r="A74">
        <v>72</v>
      </c>
      <c r="B74" s="1">
        <v>43697</v>
      </c>
      <c r="C74" t="s">
        <v>13</v>
      </c>
      <c r="D74" t="s">
        <v>57</v>
      </c>
      <c r="E74" t="s">
        <v>58</v>
      </c>
      <c r="F74" t="s">
        <v>16</v>
      </c>
      <c r="G74" t="s">
        <v>17</v>
      </c>
      <c r="I74">
        <v>947381</v>
      </c>
      <c r="J74" t="s">
        <v>96</v>
      </c>
      <c r="K74">
        <v>4</v>
      </c>
      <c r="L74">
        <v>18831</v>
      </c>
      <c r="M74">
        <v>12047835</v>
      </c>
      <c r="N74">
        <v>20</v>
      </c>
    </row>
    <row r="75" spans="1:14" x14ac:dyDescent="0.2">
      <c r="A75">
        <v>73</v>
      </c>
      <c r="B75" s="1">
        <v>43697</v>
      </c>
      <c r="C75" t="s">
        <v>13</v>
      </c>
      <c r="D75" t="s">
        <v>97</v>
      </c>
      <c r="E75" t="s">
        <v>98</v>
      </c>
      <c r="F75" t="s">
        <v>16</v>
      </c>
      <c r="G75" t="s">
        <v>17</v>
      </c>
      <c r="H75" t="s">
        <v>99</v>
      </c>
      <c r="I75">
        <v>741469</v>
      </c>
      <c r="J75" t="s">
        <v>100</v>
      </c>
      <c r="K75">
        <v>3</v>
      </c>
      <c r="L75">
        <v>18831</v>
      </c>
      <c r="M75">
        <v>12050249</v>
      </c>
      <c r="N75">
        <v>1</v>
      </c>
    </row>
    <row r="76" spans="1:14" x14ac:dyDescent="0.2">
      <c r="A76">
        <v>74</v>
      </c>
      <c r="B76" s="1">
        <v>43697</v>
      </c>
      <c r="C76" t="s">
        <v>13</v>
      </c>
      <c r="D76" t="s">
        <v>97</v>
      </c>
      <c r="E76" t="s">
        <v>98</v>
      </c>
      <c r="F76" t="s">
        <v>16</v>
      </c>
      <c r="G76" t="s">
        <v>17</v>
      </c>
      <c r="H76" t="s">
        <v>99</v>
      </c>
      <c r="I76">
        <v>741487</v>
      </c>
      <c r="J76" t="s">
        <v>101</v>
      </c>
      <c r="K76">
        <v>3</v>
      </c>
      <c r="L76">
        <v>18831</v>
      </c>
      <c r="M76">
        <v>12050251</v>
      </c>
      <c r="N76">
        <v>13</v>
      </c>
    </row>
    <row r="77" spans="1:14" x14ac:dyDescent="0.2">
      <c r="A77">
        <v>75</v>
      </c>
      <c r="B77" s="1">
        <v>43697</v>
      </c>
      <c r="C77" t="s">
        <v>13</v>
      </c>
      <c r="D77" t="s">
        <v>97</v>
      </c>
      <c r="E77" t="s">
        <v>98</v>
      </c>
      <c r="F77" t="s">
        <v>16</v>
      </c>
      <c r="G77" t="s">
        <v>17</v>
      </c>
      <c r="H77" t="s">
        <v>99</v>
      </c>
      <c r="I77">
        <v>741488</v>
      </c>
      <c r="J77" t="s">
        <v>102</v>
      </c>
      <c r="K77">
        <v>3</v>
      </c>
      <c r="L77">
        <v>18831</v>
      </c>
      <c r="M77">
        <v>12050252</v>
      </c>
      <c r="N77">
        <v>20</v>
      </c>
    </row>
    <row r="78" spans="1:14" x14ac:dyDescent="0.2">
      <c r="A78">
        <v>76</v>
      </c>
      <c r="B78" s="1">
        <v>43697</v>
      </c>
      <c r="C78" t="s">
        <v>13</v>
      </c>
      <c r="D78" t="s">
        <v>97</v>
      </c>
      <c r="E78" t="s">
        <v>98</v>
      </c>
      <c r="F78" t="s">
        <v>16</v>
      </c>
      <c r="G78" t="s">
        <v>17</v>
      </c>
      <c r="H78" t="s">
        <v>99</v>
      </c>
      <c r="I78">
        <v>741503</v>
      </c>
      <c r="J78" t="s">
        <v>103</v>
      </c>
      <c r="K78">
        <v>3</v>
      </c>
      <c r="L78">
        <v>18831</v>
      </c>
      <c r="M78">
        <v>12050253</v>
      </c>
      <c r="N78">
        <v>53</v>
      </c>
    </row>
    <row r="79" spans="1:14" x14ac:dyDescent="0.2">
      <c r="A79">
        <v>77</v>
      </c>
      <c r="B79" s="1">
        <v>43697</v>
      </c>
      <c r="C79" t="s">
        <v>13</v>
      </c>
      <c r="D79" t="s">
        <v>97</v>
      </c>
      <c r="E79" t="s">
        <v>98</v>
      </c>
      <c r="F79" t="s">
        <v>16</v>
      </c>
      <c r="G79" t="s">
        <v>17</v>
      </c>
      <c r="H79" t="s">
        <v>99</v>
      </c>
      <c r="I79">
        <v>741510</v>
      </c>
      <c r="J79" t="s">
        <v>104</v>
      </c>
      <c r="K79">
        <v>3</v>
      </c>
      <c r="L79">
        <v>18831</v>
      </c>
      <c r="M79">
        <v>12050254</v>
      </c>
      <c r="N79">
        <v>31</v>
      </c>
    </row>
    <row r="80" spans="1:14" x14ac:dyDescent="0.2">
      <c r="A80">
        <v>78</v>
      </c>
      <c r="B80" s="1">
        <v>43697</v>
      </c>
      <c r="C80" t="s">
        <v>13</v>
      </c>
      <c r="D80" t="s">
        <v>97</v>
      </c>
      <c r="E80" t="s">
        <v>98</v>
      </c>
      <c r="F80" t="s">
        <v>16</v>
      </c>
      <c r="G80" t="s">
        <v>17</v>
      </c>
      <c r="H80" t="s">
        <v>99</v>
      </c>
      <c r="I80">
        <v>741528</v>
      </c>
      <c r="J80" t="s">
        <v>105</v>
      </c>
      <c r="K80">
        <v>4</v>
      </c>
      <c r="L80">
        <v>18831</v>
      </c>
      <c r="M80">
        <v>12050255</v>
      </c>
      <c r="N80">
        <v>15</v>
      </c>
    </row>
    <row r="81" spans="1:14" x14ac:dyDescent="0.2">
      <c r="A81">
        <v>79</v>
      </c>
      <c r="B81" s="1">
        <v>43697</v>
      </c>
      <c r="C81" t="s">
        <v>13</v>
      </c>
      <c r="D81" t="s">
        <v>97</v>
      </c>
      <c r="E81" t="s">
        <v>98</v>
      </c>
      <c r="F81" t="s">
        <v>16</v>
      </c>
      <c r="G81" t="s">
        <v>17</v>
      </c>
      <c r="H81" t="s">
        <v>99</v>
      </c>
      <c r="I81">
        <v>741540</v>
      </c>
      <c r="J81" t="s">
        <v>106</v>
      </c>
      <c r="K81">
        <v>3</v>
      </c>
      <c r="L81">
        <v>18831</v>
      </c>
      <c r="M81">
        <v>12050256</v>
      </c>
      <c r="N81">
        <v>26</v>
      </c>
    </row>
    <row r="82" spans="1:14" x14ac:dyDescent="0.2">
      <c r="A82">
        <v>80</v>
      </c>
      <c r="B82" s="1">
        <v>43697</v>
      </c>
      <c r="C82" t="s">
        <v>13</v>
      </c>
      <c r="D82" t="s">
        <v>97</v>
      </c>
      <c r="E82" t="s">
        <v>98</v>
      </c>
      <c r="F82" t="s">
        <v>16</v>
      </c>
      <c r="G82" t="s">
        <v>17</v>
      </c>
      <c r="H82" t="s">
        <v>99</v>
      </c>
      <c r="I82">
        <v>741542</v>
      </c>
      <c r="J82" t="s">
        <v>107</v>
      </c>
      <c r="K82">
        <v>3</v>
      </c>
      <c r="L82">
        <v>18831</v>
      </c>
      <c r="M82">
        <v>12050257</v>
      </c>
      <c r="N82">
        <v>120</v>
      </c>
    </row>
    <row r="83" spans="1:14" x14ac:dyDescent="0.2">
      <c r="A83">
        <v>81</v>
      </c>
      <c r="B83" s="1">
        <v>43697</v>
      </c>
      <c r="C83" t="s">
        <v>13</v>
      </c>
      <c r="D83" t="s">
        <v>97</v>
      </c>
      <c r="E83" t="s">
        <v>98</v>
      </c>
      <c r="F83" t="s">
        <v>16</v>
      </c>
      <c r="G83" t="s">
        <v>17</v>
      </c>
      <c r="H83" t="s">
        <v>99</v>
      </c>
      <c r="I83">
        <v>741549</v>
      </c>
      <c r="J83" t="s">
        <v>108</v>
      </c>
      <c r="K83">
        <v>3</v>
      </c>
      <c r="L83">
        <v>18831</v>
      </c>
      <c r="M83">
        <v>12050258</v>
      </c>
      <c r="N83">
        <v>37</v>
      </c>
    </row>
    <row r="84" spans="1:14" x14ac:dyDescent="0.2">
      <c r="A84">
        <v>82</v>
      </c>
      <c r="B84" s="1">
        <v>43697</v>
      </c>
      <c r="C84" t="s">
        <v>13</v>
      </c>
      <c r="D84" t="s">
        <v>97</v>
      </c>
      <c r="E84" t="s">
        <v>98</v>
      </c>
      <c r="F84" t="s">
        <v>16</v>
      </c>
      <c r="G84" t="s">
        <v>17</v>
      </c>
      <c r="H84" t="s">
        <v>99</v>
      </c>
      <c r="I84">
        <v>741567</v>
      </c>
      <c r="J84" t="s">
        <v>109</v>
      </c>
      <c r="K84">
        <v>3</v>
      </c>
      <c r="L84">
        <v>18831</v>
      </c>
      <c r="M84">
        <v>12050261</v>
      </c>
      <c r="N84">
        <v>49</v>
      </c>
    </row>
    <row r="85" spans="1:14" x14ac:dyDescent="0.2">
      <c r="A85">
        <v>83</v>
      </c>
      <c r="B85" s="1">
        <v>43697</v>
      </c>
      <c r="C85" t="s">
        <v>13</v>
      </c>
      <c r="D85" t="s">
        <v>97</v>
      </c>
      <c r="E85" t="s">
        <v>98</v>
      </c>
      <c r="F85" t="s">
        <v>16</v>
      </c>
      <c r="G85" t="s">
        <v>17</v>
      </c>
      <c r="H85" t="s">
        <v>99</v>
      </c>
      <c r="I85">
        <v>741568</v>
      </c>
      <c r="J85" t="s">
        <v>110</v>
      </c>
      <c r="K85">
        <v>3</v>
      </c>
      <c r="L85">
        <v>18831</v>
      </c>
      <c r="M85">
        <v>12050262</v>
      </c>
      <c r="N85">
        <v>6</v>
      </c>
    </row>
    <row r="86" spans="1:14" x14ac:dyDescent="0.2">
      <c r="A86">
        <v>84</v>
      </c>
      <c r="B86" s="1">
        <v>43697</v>
      </c>
      <c r="C86" t="s">
        <v>13</v>
      </c>
      <c r="D86" t="s">
        <v>97</v>
      </c>
      <c r="E86" t="s">
        <v>98</v>
      </c>
      <c r="F86" t="s">
        <v>16</v>
      </c>
      <c r="G86" t="s">
        <v>17</v>
      </c>
      <c r="H86" t="s">
        <v>99</v>
      </c>
      <c r="I86">
        <v>741664</v>
      </c>
      <c r="J86" t="s">
        <v>111</v>
      </c>
      <c r="K86">
        <v>3</v>
      </c>
      <c r="L86">
        <v>18831</v>
      </c>
      <c r="M86">
        <v>12050264</v>
      </c>
      <c r="N86">
        <v>22</v>
      </c>
    </row>
    <row r="87" spans="1:14" x14ac:dyDescent="0.2">
      <c r="A87">
        <v>85</v>
      </c>
      <c r="B87" s="1">
        <v>43697</v>
      </c>
      <c r="C87" t="s">
        <v>13</v>
      </c>
      <c r="D87" t="s">
        <v>97</v>
      </c>
      <c r="E87" t="s">
        <v>98</v>
      </c>
      <c r="F87" t="s">
        <v>16</v>
      </c>
      <c r="G87" t="s">
        <v>17</v>
      </c>
      <c r="H87" t="s">
        <v>99</v>
      </c>
      <c r="I87">
        <v>921021</v>
      </c>
      <c r="J87" t="s">
        <v>112</v>
      </c>
      <c r="K87">
        <v>4</v>
      </c>
      <c r="L87">
        <v>18831</v>
      </c>
      <c r="M87">
        <v>12050265</v>
      </c>
      <c r="N87">
        <v>21</v>
      </c>
    </row>
    <row r="88" spans="1:14" x14ac:dyDescent="0.2">
      <c r="A88">
        <v>86</v>
      </c>
      <c r="B88" s="1">
        <v>43697</v>
      </c>
      <c r="C88" t="s">
        <v>13</v>
      </c>
      <c r="D88" t="s">
        <v>97</v>
      </c>
      <c r="E88" t="s">
        <v>98</v>
      </c>
      <c r="F88" t="s">
        <v>16</v>
      </c>
      <c r="G88" t="s">
        <v>17</v>
      </c>
      <c r="H88" t="s">
        <v>99</v>
      </c>
      <c r="I88">
        <v>921022</v>
      </c>
      <c r="J88" t="s">
        <v>113</v>
      </c>
      <c r="K88">
        <v>4</v>
      </c>
      <c r="L88">
        <v>18831</v>
      </c>
      <c r="M88">
        <v>12050266</v>
      </c>
      <c r="N88">
        <v>105</v>
      </c>
    </row>
    <row r="89" spans="1:14" x14ac:dyDescent="0.2">
      <c r="A89">
        <v>87</v>
      </c>
      <c r="B89" s="1">
        <v>43697</v>
      </c>
      <c r="C89" t="s">
        <v>13</v>
      </c>
      <c r="D89" t="s">
        <v>97</v>
      </c>
      <c r="E89" t="s">
        <v>98</v>
      </c>
      <c r="F89" t="s">
        <v>16</v>
      </c>
      <c r="G89" t="s">
        <v>17</v>
      </c>
      <c r="H89" t="s">
        <v>99</v>
      </c>
      <c r="I89">
        <v>921023</v>
      </c>
      <c r="J89" t="s">
        <v>114</v>
      </c>
      <c r="K89">
        <v>4</v>
      </c>
      <c r="L89">
        <v>18831</v>
      </c>
      <c r="M89">
        <v>12050267</v>
      </c>
      <c r="N89">
        <v>7</v>
      </c>
    </row>
    <row r="90" spans="1:14" x14ac:dyDescent="0.2">
      <c r="A90">
        <v>88</v>
      </c>
      <c r="B90" s="1">
        <v>43697</v>
      </c>
      <c r="C90" t="s">
        <v>13</v>
      </c>
      <c r="D90" t="s">
        <v>97</v>
      </c>
      <c r="E90" t="s">
        <v>98</v>
      </c>
      <c r="F90" t="s">
        <v>16</v>
      </c>
      <c r="G90" t="s">
        <v>17</v>
      </c>
      <c r="H90" t="s">
        <v>99</v>
      </c>
      <c r="I90">
        <v>945811</v>
      </c>
      <c r="J90" t="s">
        <v>115</v>
      </c>
      <c r="K90">
        <v>4</v>
      </c>
      <c r="L90">
        <v>18831</v>
      </c>
      <c r="M90">
        <v>12050268</v>
      </c>
      <c r="N90">
        <v>15</v>
      </c>
    </row>
    <row r="91" spans="1:14" x14ac:dyDescent="0.2">
      <c r="A91">
        <v>89</v>
      </c>
      <c r="B91" s="1">
        <v>43697</v>
      </c>
      <c r="C91" t="s">
        <v>13</v>
      </c>
      <c r="D91" t="s">
        <v>97</v>
      </c>
      <c r="E91" t="s">
        <v>98</v>
      </c>
      <c r="F91" t="s">
        <v>16</v>
      </c>
      <c r="G91" t="s">
        <v>17</v>
      </c>
      <c r="H91" t="s">
        <v>99</v>
      </c>
      <c r="I91">
        <v>945994</v>
      </c>
      <c r="J91" t="s">
        <v>116</v>
      </c>
      <c r="K91">
        <v>4</v>
      </c>
      <c r="L91">
        <v>18831</v>
      </c>
      <c r="M91">
        <v>12050269</v>
      </c>
      <c r="N91">
        <v>35</v>
      </c>
    </row>
    <row r="92" spans="1:14" x14ac:dyDescent="0.2">
      <c r="A92">
        <v>90</v>
      </c>
      <c r="B92" s="1">
        <v>43697</v>
      </c>
      <c r="C92" t="s">
        <v>13</v>
      </c>
      <c r="D92" t="s">
        <v>97</v>
      </c>
      <c r="E92" t="s">
        <v>98</v>
      </c>
      <c r="F92" t="s">
        <v>16</v>
      </c>
      <c r="G92" t="s">
        <v>17</v>
      </c>
      <c r="H92" t="s">
        <v>99</v>
      </c>
      <c r="I92">
        <v>946167</v>
      </c>
      <c r="J92" t="s">
        <v>117</v>
      </c>
      <c r="K92">
        <v>4</v>
      </c>
      <c r="L92">
        <v>18831</v>
      </c>
      <c r="M92">
        <v>12050270</v>
      </c>
      <c r="N92">
        <v>29</v>
      </c>
    </row>
    <row r="93" spans="1:14" x14ac:dyDescent="0.2">
      <c r="A93">
        <v>91</v>
      </c>
      <c r="B93" s="1">
        <v>43697</v>
      </c>
      <c r="C93" t="s">
        <v>13</v>
      </c>
      <c r="D93" t="s">
        <v>118</v>
      </c>
      <c r="E93" t="s">
        <v>119</v>
      </c>
      <c r="F93" t="s">
        <v>16</v>
      </c>
      <c r="G93" t="s">
        <v>120</v>
      </c>
      <c r="H93" t="s">
        <v>121</v>
      </c>
      <c r="I93">
        <v>742704</v>
      </c>
      <c r="J93" t="s">
        <v>122</v>
      </c>
      <c r="K93">
        <v>5</v>
      </c>
      <c r="L93">
        <v>19023</v>
      </c>
      <c r="M93">
        <v>12051288</v>
      </c>
      <c r="N93">
        <v>25</v>
      </c>
    </row>
    <row r="94" spans="1:14" x14ac:dyDescent="0.2">
      <c r="A94">
        <v>92</v>
      </c>
      <c r="B94" s="1">
        <v>43697</v>
      </c>
      <c r="C94" t="s">
        <v>13</v>
      </c>
      <c r="D94" t="s">
        <v>118</v>
      </c>
      <c r="E94" t="s">
        <v>119</v>
      </c>
      <c r="F94" t="s">
        <v>16</v>
      </c>
      <c r="G94" t="s">
        <v>120</v>
      </c>
      <c r="H94" t="s">
        <v>121</v>
      </c>
      <c r="I94">
        <v>742712</v>
      </c>
      <c r="J94" t="s">
        <v>123</v>
      </c>
      <c r="K94">
        <v>5</v>
      </c>
      <c r="L94">
        <v>19023</v>
      </c>
      <c r="M94">
        <v>12051289</v>
      </c>
      <c r="N94">
        <v>8</v>
      </c>
    </row>
    <row r="95" spans="1:14" x14ac:dyDescent="0.2">
      <c r="A95">
        <v>93</v>
      </c>
      <c r="B95" s="1">
        <v>43697</v>
      </c>
      <c r="C95" t="s">
        <v>13</v>
      </c>
      <c r="D95" t="s">
        <v>118</v>
      </c>
      <c r="E95" t="s">
        <v>119</v>
      </c>
      <c r="F95" t="s">
        <v>16</v>
      </c>
      <c r="G95" t="s">
        <v>120</v>
      </c>
      <c r="H95" t="s">
        <v>121</v>
      </c>
      <c r="I95">
        <v>742743</v>
      </c>
      <c r="J95" t="s">
        <v>124</v>
      </c>
      <c r="K95">
        <v>5</v>
      </c>
      <c r="L95">
        <v>19023</v>
      </c>
      <c r="M95">
        <v>12051290</v>
      </c>
      <c r="N95">
        <v>23</v>
      </c>
    </row>
    <row r="96" spans="1:14" x14ac:dyDescent="0.2">
      <c r="A96">
        <v>94</v>
      </c>
      <c r="B96" s="1">
        <v>43697</v>
      </c>
      <c r="C96" t="s">
        <v>13</v>
      </c>
      <c r="D96" t="s">
        <v>118</v>
      </c>
      <c r="E96" t="s">
        <v>119</v>
      </c>
      <c r="F96" t="s">
        <v>16</v>
      </c>
      <c r="G96" t="s">
        <v>120</v>
      </c>
      <c r="H96" t="s">
        <v>121</v>
      </c>
      <c r="I96">
        <v>742785</v>
      </c>
      <c r="J96" t="s">
        <v>125</v>
      </c>
      <c r="K96">
        <v>5</v>
      </c>
      <c r="L96">
        <v>19023</v>
      </c>
      <c r="M96">
        <v>12051292</v>
      </c>
      <c r="N96">
        <v>16</v>
      </c>
    </row>
    <row r="97" spans="1:14" x14ac:dyDescent="0.2">
      <c r="A97">
        <v>95</v>
      </c>
      <c r="B97" s="1">
        <v>43697</v>
      </c>
      <c r="C97" t="s">
        <v>13</v>
      </c>
      <c r="D97" t="s">
        <v>118</v>
      </c>
      <c r="E97" t="s">
        <v>119</v>
      </c>
      <c r="F97" t="s">
        <v>16</v>
      </c>
      <c r="G97" t="s">
        <v>120</v>
      </c>
      <c r="H97" t="s">
        <v>121</v>
      </c>
      <c r="I97">
        <v>742805</v>
      </c>
      <c r="J97" t="s">
        <v>126</v>
      </c>
      <c r="K97">
        <v>5</v>
      </c>
      <c r="L97">
        <v>19023</v>
      </c>
      <c r="M97">
        <v>12051293</v>
      </c>
      <c r="N97">
        <v>103</v>
      </c>
    </row>
    <row r="98" spans="1:14" x14ac:dyDescent="0.2">
      <c r="A98">
        <v>96</v>
      </c>
      <c r="B98" s="1">
        <v>43697</v>
      </c>
      <c r="C98" t="s">
        <v>13</v>
      </c>
      <c r="D98" t="s">
        <v>118</v>
      </c>
      <c r="E98" t="s">
        <v>119</v>
      </c>
      <c r="F98" t="s">
        <v>16</v>
      </c>
      <c r="G98" t="s">
        <v>120</v>
      </c>
      <c r="H98" t="s">
        <v>121</v>
      </c>
      <c r="I98">
        <v>742831</v>
      </c>
      <c r="J98" t="s">
        <v>127</v>
      </c>
      <c r="K98">
        <v>5</v>
      </c>
      <c r="L98">
        <v>19023</v>
      </c>
      <c r="M98">
        <v>12051294</v>
      </c>
      <c r="N98">
        <v>106</v>
      </c>
    </row>
    <row r="99" spans="1:14" x14ac:dyDescent="0.2">
      <c r="A99">
        <v>97</v>
      </c>
      <c r="B99" s="1">
        <v>43697</v>
      </c>
      <c r="C99" t="s">
        <v>13</v>
      </c>
      <c r="D99" t="s">
        <v>118</v>
      </c>
      <c r="E99" t="s">
        <v>119</v>
      </c>
      <c r="F99" t="s">
        <v>16</v>
      </c>
      <c r="G99" t="s">
        <v>120</v>
      </c>
      <c r="H99" t="s">
        <v>121</v>
      </c>
      <c r="I99">
        <v>742840</v>
      </c>
      <c r="J99" t="s">
        <v>128</v>
      </c>
      <c r="K99">
        <v>5</v>
      </c>
      <c r="L99">
        <v>19023</v>
      </c>
      <c r="M99">
        <v>12051295</v>
      </c>
      <c r="N99">
        <v>50</v>
      </c>
    </row>
    <row r="100" spans="1:14" x14ac:dyDescent="0.2">
      <c r="A100">
        <v>98</v>
      </c>
      <c r="B100" s="1">
        <v>43697</v>
      </c>
      <c r="C100" t="s">
        <v>13</v>
      </c>
      <c r="D100" t="s">
        <v>118</v>
      </c>
      <c r="E100" t="s">
        <v>119</v>
      </c>
      <c r="F100" t="s">
        <v>16</v>
      </c>
      <c r="G100" t="s">
        <v>120</v>
      </c>
      <c r="H100" t="s">
        <v>121</v>
      </c>
      <c r="I100">
        <v>742854</v>
      </c>
      <c r="J100" t="s">
        <v>129</v>
      </c>
      <c r="K100">
        <v>5</v>
      </c>
      <c r="L100">
        <v>19023</v>
      </c>
      <c r="M100">
        <v>12051296</v>
      </c>
      <c r="N100">
        <v>42</v>
      </c>
    </row>
    <row r="101" spans="1:14" x14ac:dyDescent="0.2">
      <c r="A101">
        <v>99</v>
      </c>
      <c r="B101" s="1">
        <v>43697</v>
      </c>
      <c r="C101" t="s">
        <v>13</v>
      </c>
      <c r="D101" t="s">
        <v>118</v>
      </c>
      <c r="E101" t="s">
        <v>119</v>
      </c>
      <c r="F101" t="s">
        <v>16</v>
      </c>
      <c r="G101" t="s">
        <v>120</v>
      </c>
      <c r="H101" t="s">
        <v>121</v>
      </c>
      <c r="I101">
        <v>742857</v>
      </c>
      <c r="J101" t="s">
        <v>130</v>
      </c>
      <c r="K101">
        <v>5</v>
      </c>
      <c r="L101">
        <v>19023</v>
      </c>
      <c r="M101">
        <v>12051297</v>
      </c>
      <c r="N101">
        <v>17</v>
      </c>
    </row>
    <row r="102" spans="1:14" x14ac:dyDescent="0.2">
      <c r="A102">
        <v>100</v>
      </c>
      <c r="B102" s="1">
        <v>43697</v>
      </c>
      <c r="C102" t="s">
        <v>13</v>
      </c>
      <c r="D102" t="s">
        <v>118</v>
      </c>
      <c r="E102" t="s">
        <v>119</v>
      </c>
      <c r="F102" t="s">
        <v>16</v>
      </c>
      <c r="G102" t="s">
        <v>120</v>
      </c>
      <c r="H102" t="s">
        <v>121</v>
      </c>
      <c r="I102">
        <v>742865</v>
      </c>
      <c r="J102" t="s">
        <v>131</v>
      </c>
      <c r="K102">
        <v>5</v>
      </c>
      <c r="L102">
        <v>19023</v>
      </c>
      <c r="M102">
        <v>12051298</v>
      </c>
      <c r="N102">
        <v>173</v>
      </c>
    </row>
    <row r="103" spans="1:14" x14ac:dyDescent="0.2">
      <c r="A103">
        <v>101</v>
      </c>
      <c r="B103" s="1">
        <v>43697</v>
      </c>
      <c r="C103" t="s">
        <v>13</v>
      </c>
      <c r="D103" t="s">
        <v>118</v>
      </c>
      <c r="E103" t="s">
        <v>119</v>
      </c>
      <c r="F103" t="s">
        <v>16</v>
      </c>
      <c r="G103" t="s">
        <v>120</v>
      </c>
      <c r="H103" t="s">
        <v>121</v>
      </c>
      <c r="I103">
        <v>742885</v>
      </c>
      <c r="J103" t="s">
        <v>132</v>
      </c>
      <c r="K103">
        <v>5</v>
      </c>
      <c r="L103">
        <v>19023</v>
      </c>
      <c r="M103">
        <v>12051299</v>
      </c>
      <c r="N103">
        <v>19</v>
      </c>
    </row>
    <row r="104" spans="1:14" x14ac:dyDescent="0.2">
      <c r="A104">
        <v>102</v>
      </c>
      <c r="B104" s="1">
        <v>43697</v>
      </c>
      <c r="C104" t="s">
        <v>13</v>
      </c>
      <c r="D104" t="s">
        <v>118</v>
      </c>
      <c r="E104" t="s">
        <v>119</v>
      </c>
      <c r="F104" t="s">
        <v>16</v>
      </c>
      <c r="G104" t="s">
        <v>120</v>
      </c>
      <c r="H104" t="s">
        <v>121</v>
      </c>
      <c r="I104">
        <v>742889</v>
      </c>
      <c r="J104" t="s">
        <v>133</v>
      </c>
      <c r="K104">
        <v>5</v>
      </c>
      <c r="L104">
        <v>19023</v>
      </c>
      <c r="M104">
        <v>12051301</v>
      </c>
      <c r="N104">
        <v>123</v>
      </c>
    </row>
    <row r="105" spans="1:14" x14ac:dyDescent="0.2">
      <c r="A105">
        <v>103</v>
      </c>
      <c r="B105" s="1">
        <v>43697</v>
      </c>
      <c r="C105" t="s">
        <v>13</v>
      </c>
      <c r="D105" t="s">
        <v>118</v>
      </c>
      <c r="E105" t="s">
        <v>119</v>
      </c>
      <c r="F105" t="s">
        <v>16</v>
      </c>
      <c r="G105" t="s">
        <v>120</v>
      </c>
      <c r="H105" t="s">
        <v>121</v>
      </c>
      <c r="I105">
        <v>742893</v>
      </c>
      <c r="J105" t="s">
        <v>134</v>
      </c>
      <c r="K105">
        <v>5</v>
      </c>
      <c r="L105">
        <v>19023</v>
      </c>
      <c r="M105">
        <v>12051302</v>
      </c>
      <c r="N105">
        <v>12</v>
      </c>
    </row>
    <row r="106" spans="1:14" x14ac:dyDescent="0.2">
      <c r="A106">
        <v>104</v>
      </c>
      <c r="B106" s="1">
        <v>43697</v>
      </c>
      <c r="C106" t="s">
        <v>13</v>
      </c>
      <c r="D106" t="s">
        <v>118</v>
      </c>
      <c r="E106" t="s">
        <v>119</v>
      </c>
      <c r="F106" t="s">
        <v>16</v>
      </c>
      <c r="G106" t="s">
        <v>120</v>
      </c>
      <c r="H106" t="s">
        <v>121</v>
      </c>
      <c r="I106">
        <v>742894</v>
      </c>
      <c r="J106" t="s">
        <v>135</v>
      </c>
      <c r="K106">
        <v>5</v>
      </c>
      <c r="L106">
        <v>19023</v>
      </c>
      <c r="M106">
        <v>12051303</v>
      </c>
      <c r="N106">
        <v>55</v>
      </c>
    </row>
    <row r="107" spans="1:14" x14ac:dyDescent="0.2">
      <c r="A107">
        <v>105</v>
      </c>
      <c r="B107" s="1">
        <v>43697</v>
      </c>
      <c r="C107" t="s">
        <v>13</v>
      </c>
      <c r="D107" t="s">
        <v>118</v>
      </c>
      <c r="E107" t="s">
        <v>119</v>
      </c>
      <c r="F107" t="s">
        <v>16</v>
      </c>
      <c r="G107" t="s">
        <v>120</v>
      </c>
      <c r="H107" t="s">
        <v>121</v>
      </c>
      <c r="I107">
        <v>742895</v>
      </c>
      <c r="J107" t="s">
        <v>136</v>
      </c>
      <c r="K107">
        <v>5</v>
      </c>
      <c r="L107">
        <v>19023</v>
      </c>
      <c r="M107">
        <v>12051304</v>
      </c>
      <c r="N107">
        <v>31</v>
      </c>
    </row>
    <row r="108" spans="1:14" x14ac:dyDescent="0.2">
      <c r="A108">
        <v>106</v>
      </c>
      <c r="B108" s="1">
        <v>43697</v>
      </c>
      <c r="C108" t="s">
        <v>13</v>
      </c>
      <c r="D108" t="s">
        <v>118</v>
      </c>
      <c r="E108" t="s">
        <v>119</v>
      </c>
      <c r="F108" t="s">
        <v>16</v>
      </c>
      <c r="G108" t="s">
        <v>120</v>
      </c>
      <c r="H108" t="s">
        <v>121</v>
      </c>
      <c r="I108">
        <v>742908</v>
      </c>
      <c r="J108" t="s">
        <v>137</v>
      </c>
      <c r="K108">
        <v>5</v>
      </c>
      <c r="L108">
        <v>19023</v>
      </c>
      <c r="M108">
        <v>12051305</v>
      </c>
      <c r="N108">
        <v>101</v>
      </c>
    </row>
    <row r="109" spans="1:14" x14ac:dyDescent="0.2">
      <c r="A109">
        <v>107</v>
      </c>
      <c r="B109" s="1">
        <v>43697</v>
      </c>
      <c r="C109" t="s">
        <v>13</v>
      </c>
      <c r="D109" t="s">
        <v>118</v>
      </c>
      <c r="E109" t="s">
        <v>119</v>
      </c>
      <c r="F109" t="s">
        <v>16</v>
      </c>
      <c r="G109" t="s">
        <v>120</v>
      </c>
      <c r="H109" t="s">
        <v>121</v>
      </c>
      <c r="I109">
        <v>742909</v>
      </c>
      <c r="J109" t="s">
        <v>138</v>
      </c>
      <c r="K109">
        <v>5</v>
      </c>
      <c r="L109">
        <v>19023</v>
      </c>
      <c r="M109">
        <v>12051306</v>
      </c>
      <c r="N109">
        <v>94</v>
      </c>
    </row>
    <row r="110" spans="1:14" x14ac:dyDescent="0.2">
      <c r="A110">
        <v>108</v>
      </c>
      <c r="B110" s="1">
        <v>43697</v>
      </c>
      <c r="C110" t="s">
        <v>13</v>
      </c>
      <c r="D110" t="s">
        <v>118</v>
      </c>
      <c r="E110" t="s">
        <v>119</v>
      </c>
      <c r="F110" t="s">
        <v>16</v>
      </c>
      <c r="G110" t="s">
        <v>120</v>
      </c>
      <c r="H110" t="s">
        <v>121</v>
      </c>
      <c r="I110">
        <v>742910</v>
      </c>
      <c r="J110" t="s">
        <v>139</v>
      </c>
      <c r="K110">
        <v>5</v>
      </c>
      <c r="L110">
        <v>19023</v>
      </c>
      <c r="M110">
        <v>12051307</v>
      </c>
      <c r="N110">
        <v>86</v>
      </c>
    </row>
    <row r="111" spans="1:14" x14ac:dyDescent="0.2">
      <c r="A111">
        <v>109</v>
      </c>
      <c r="B111" s="1">
        <v>43697</v>
      </c>
      <c r="C111" t="s">
        <v>13</v>
      </c>
      <c r="D111" t="s">
        <v>118</v>
      </c>
      <c r="E111" t="s">
        <v>119</v>
      </c>
      <c r="F111" t="s">
        <v>16</v>
      </c>
      <c r="G111" t="s">
        <v>120</v>
      </c>
      <c r="H111" t="s">
        <v>121</v>
      </c>
      <c r="I111">
        <v>742915</v>
      </c>
      <c r="J111" t="s">
        <v>140</v>
      </c>
      <c r="K111">
        <v>5</v>
      </c>
      <c r="L111">
        <v>19023</v>
      </c>
      <c r="M111">
        <v>12051308</v>
      </c>
      <c r="N111">
        <v>37</v>
      </c>
    </row>
    <row r="112" spans="1:14" x14ac:dyDescent="0.2">
      <c r="A112">
        <v>110</v>
      </c>
      <c r="B112" s="1">
        <v>43697</v>
      </c>
      <c r="C112" t="s">
        <v>13</v>
      </c>
      <c r="D112" t="s">
        <v>118</v>
      </c>
      <c r="E112" t="s">
        <v>119</v>
      </c>
      <c r="F112" t="s">
        <v>16</v>
      </c>
      <c r="G112" t="s">
        <v>120</v>
      </c>
      <c r="H112" t="s">
        <v>121</v>
      </c>
      <c r="I112">
        <v>743136</v>
      </c>
      <c r="J112" t="s">
        <v>141</v>
      </c>
      <c r="K112">
        <v>5</v>
      </c>
      <c r="L112">
        <v>19023</v>
      </c>
      <c r="M112">
        <v>12051309</v>
      </c>
      <c r="N112">
        <v>90</v>
      </c>
    </row>
    <row r="113" spans="1:14" x14ac:dyDescent="0.2">
      <c r="A113">
        <v>111</v>
      </c>
      <c r="B113" s="1">
        <v>43697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>
        <v>741034</v>
      </c>
      <c r="J113" t="s">
        <v>142</v>
      </c>
      <c r="K113">
        <v>5</v>
      </c>
      <c r="L113">
        <v>19023</v>
      </c>
      <c r="M113">
        <v>12050402</v>
      </c>
      <c r="N113">
        <v>112</v>
      </c>
    </row>
    <row r="114" spans="1:14" x14ac:dyDescent="0.2">
      <c r="A114">
        <v>112</v>
      </c>
      <c r="B114" s="1">
        <v>43697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>
        <v>741048</v>
      </c>
      <c r="J114" t="s">
        <v>143</v>
      </c>
      <c r="K114">
        <v>5</v>
      </c>
      <c r="L114">
        <v>19023</v>
      </c>
      <c r="M114">
        <v>12050472</v>
      </c>
      <c r="N114">
        <v>83</v>
      </c>
    </row>
    <row r="115" spans="1:14" x14ac:dyDescent="0.2">
      <c r="A115">
        <v>113</v>
      </c>
      <c r="B115" s="1">
        <v>43697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>
        <v>745588</v>
      </c>
      <c r="J115" t="s">
        <v>144</v>
      </c>
      <c r="K115">
        <v>5</v>
      </c>
      <c r="L115">
        <v>19023</v>
      </c>
      <c r="M115">
        <v>12050413</v>
      </c>
      <c r="N115">
        <v>127</v>
      </c>
    </row>
    <row r="116" spans="1:14" x14ac:dyDescent="0.2">
      <c r="A116">
        <v>114</v>
      </c>
      <c r="B116" s="1">
        <v>43697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>
        <v>745618</v>
      </c>
      <c r="J116" t="s">
        <v>145</v>
      </c>
      <c r="K116">
        <v>4</v>
      </c>
      <c r="L116">
        <v>19023</v>
      </c>
      <c r="M116">
        <v>12050386</v>
      </c>
      <c r="N116">
        <v>107</v>
      </c>
    </row>
    <row r="117" spans="1:14" x14ac:dyDescent="0.2">
      <c r="A117">
        <v>115</v>
      </c>
      <c r="B117" s="1">
        <v>43697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745629</v>
      </c>
      <c r="J117" t="s">
        <v>146</v>
      </c>
      <c r="K117">
        <v>4</v>
      </c>
      <c r="L117">
        <v>19023</v>
      </c>
      <c r="M117">
        <v>12050490</v>
      </c>
      <c r="N117">
        <v>22</v>
      </c>
    </row>
    <row r="118" spans="1:14" x14ac:dyDescent="0.2">
      <c r="A118">
        <v>116</v>
      </c>
      <c r="B118" s="1">
        <v>43697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>
        <v>745637</v>
      </c>
      <c r="J118" t="s">
        <v>147</v>
      </c>
      <c r="K118">
        <v>5</v>
      </c>
      <c r="L118">
        <v>19023</v>
      </c>
      <c r="M118">
        <v>12050418</v>
      </c>
      <c r="N118">
        <v>89</v>
      </c>
    </row>
    <row r="119" spans="1:14" x14ac:dyDescent="0.2">
      <c r="A119">
        <v>117</v>
      </c>
      <c r="B119" s="1">
        <v>43697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>
        <v>745677</v>
      </c>
      <c r="J119" t="s">
        <v>148</v>
      </c>
      <c r="K119">
        <v>5</v>
      </c>
      <c r="L119">
        <v>19023</v>
      </c>
      <c r="M119">
        <v>12050439</v>
      </c>
      <c r="N119">
        <v>89</v>
      </c>
    </row>
    <row r="120" spans="1:14" x14ac:dyDescent="0.2">
      <c r="A120">
        <v>118</v>
      </c>
      <c r="B120" s="1">
        <v>43697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>
        <v>745693</v>
      </c>
      <c r="J120" t="s">
        <v>149</v>
      </c>
      <c r="K120">
        <v>5</v>
      </c>
      <c r="L120">
        <v>19023</v>
      </c>
      <c r="M120">
        <v>12050397</v>
      </c>
      <c r="N120">
        <v>78</v>
      </c>
    </row>
    <row r="121" spans="1:14" x14ac:dyDescent="0.2">
      <c r="A121">
        <v>119</v>
      </c>
      <c r="B121" s="1">
        <v>43697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>
        <v>745699</v>
      </c>
      <c r="J121" t="s">
        <v>150</v>
      </c>
      <c r="K121">
        <v>5</v>
      </c>
      <c r="L121">
        <v>19023</v>
      </c>
      <c r="M121">
        <v>12050376</v>
      </c>
      <c r="N121">
        <v>77</v>
      </c>
    </row>
    <row r="122" spans="1:14" x14ac:dyDescent="0.2">
      <c r="A122">
        <v>120</v>
      </c>
      <c r="B122" s="1">
        <v>43697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>
        <v>745706</v>
      </c>
      <c r="J122" t="s">
        <v>151</v>
      </c>
      <c r="K122">
        <v>5</v>
      </c>
      <c r="L122">
        <v>19023</v>
      </c>
      <c r="M122">
        <v>12050362</v>
      </c>
      <c r="N122">
        <v>7</v>
      </c>
    </row>
    <row r="123" spans="1:14" x14ac:dyDescent="0.2">
      <c r="A123">
        <v>121</v>
      </c>
      <c r="B123" s="1">
        <v>43697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>
        <v>745771</v>
      </c>
      <c r="J123" t="s">
        <v>152</v>
      </c>
      <c r="K123">
        <v>5</v>
      </c>
      <c r="L123">
        <v>19023</v>
      </c>
      <c r="M123">
        <v>12050381</v>
      </c>
      <c r="N123">
        <v>150</v>
      </c>
    </row>
    <row r="124" spans="1:14" x14ac:dyDescent="0.2">
      <c r="A124">
        <v>122</v>
      </c>
      <c r="B124" s="1">
        <v>43697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>
        <v>745894</v>
      </c>
      <c r="J124" t="s">
        <v>153</v>
      </c>
      <c r="K124">
        <v>5</v>
      </c>
      <c r="L124">
        <v>19023</v>
      </c>
      <c r="M124">
        <v>12050391</v>
      </c>
      <c r="N124">
        <v>132</v>
      </c>
    </row>
    <row r="125" spans="1:14" x14ac:dyDescent="0.2">
      <c r="A125">
        <v>123</v>
      </c>
      <c r="B125" s="1">
        <v>43697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>
        <v>833801</v>
      </c>
      <c r="J125" t="s">
        <v>154</v>
      </c>
      <c r="K125">
        <v>5</v>
      </c>
      <c r="L125">
        <v>19023</v>
      </c>
      <c r="M125">
        <v>12050434</v>
      </c>
      <c r="N125">
        <v>79</v>
      </c>
    </row>
    <row r="126" spans="1:14" x14ac:dyDescent="0.2">
      <c r="A126">
        <v>124</v>
      </c>
      <c r="B126" s="1">
        <v>43698</v>
      </c>
      <c r="C126" t="s">
        <v>13</v>
      </c>
      <c r="D126" t="s">
        <v>57</v>
      </c>
      <c r="E126" t="s">
        <v>155</v>
      </c>
      <c r="F126" t="s">
        <v>16</v>
      </c>
      <c r="G126" t="s">
        <v>17</v>
      </c>
      <c r="H126" t="s">
        <v>156</v>
      </c>
      <c r="I126">
        <v>741027</v>
      </c>
      <c r="J126" t="s">
        <v>157</v>
      </c>
      <c r="K126">
        <v>4</v>
      </c>
      <c r="L126">
        <v>18831</v>
      </c>
      <c r="M126">
        <v>12049961</v>
      </c>
      <c r="N126">
        <v>31</v>
      </c>
    </row>
    <row r="127" spans="1:14" x14ac:dyDescent="0.2">
      <c r="A127">
        <v>125</v>
      </c>
      <c r="B127" s="1">
        <v>43698</v>
      </c>
      <c r="C127" t="s">
        <v>13</v>
      </c>
      <c r="D127" t="s">
        <v>57</v>
      </c>
      <c r="E127" t="s">
        <v>155</v>
      </c>
      <c r="F127" t="s">
        <v>16</v>
      </c>
      <c r="G127" t="s">
        <v>17</v>
      </c>
      <c r="H127" t="s">
        <v>156</v>
      </c>
      <c r="I127">
        <v>741077</v>
      </c>
      <c r="J127" t="s">
        <v>158</v>
      </c>
      <c r="K127">
        <v>3</v>
      </c>
      <c r="L127">
        <v>18831</v>
      </c>
      <c r="M127">
        <v>12049962</v>
      </c>
      <c r="N127">
        <v>51</v>
      </c>
    </row>
    <row r="128" spans="1:14" x14ac:dyDescent="0.2">
      <c r="A128">
        <v>126</v>
      </c>
      <c r="B128" s="1">
        <v>43698</v>
      </c>
      <c r="C128" t="s">
        <v>13</v>
      </c>
      <c r="D128" t="s">
        <v>57</v>
      </c>
      <c r="E128" t="s">
        <v>155</v>
      </c>
      <c r="F128" t="s">
        <v>16</v>
      </c>
      <c r="G128" t="s">
        <v>17</v>
      </c>
      <c r="H128" t="s">
        <v>156</v>
      </c>
      <c r="I128">
        <v>741114</v>
      </c>
      <c r="J128" t="s">
        <v>159</v>
      </c>
      <c r="K128">
        <v>3</v>
      </c>
      <c r="L128">
        <v>18831</v>
      </c>
      <c r="M128">
        <v>12049964</v>
      </c>
      <c r="N128">
        <v>21</v>
      </c>
    </row>
    <row r="129" spans="1:14" x14ac:dyDescent="0.2">
      <c r="A129">
        <v>127</v>
      </c>
      <c r="B129" s="1">
        <v>43698</v>
      </c>
      <c r="C129" t="s">
        <v>13</v>
      </c>
      <c r="D129" t="s">
        <v>57</v>
      </c>
      <c r="E129" t="s">
        <v>155</v>
      </c>
      <c r="F129" t="s">
        <v>16</v>
      </c>
      <c r="G129" t="s">
        <v>17</v>
      </c>
      <c r="H129" t="s">
        <v>156</v>
      </c>
      <c r="I129">
        <v>741115</v>
      </c>
      <c r="J129" t="s">
        <v>160</v>
      </c>
      <c r="K129">
        <v>3</v>
      </c>
      <c r="L129">
        <v>18831</v>
      </c>
      <c r="M129">
        <v>12049965</v>
      </c>
      <c r="N129">
        <v>21</v>
      </c>
    </row>
    <row r="130" spans="1:14" x14ac:dyDescent="0.2">
      <c r="A130">
        <v>128</v>
      </c>
      <c r="B130" s="1">
        <v>43698</v>
      </c>
      <c r="C130" t="s">
        <v>13</v>
      </c>
      <c r="D130" t="s">
        <v>57</v>
      </c>
      <c r="E130" t="s">
        <v>155</v>
      </c>
      <c r="F130" t="s">
        <v>16</v>
      </c>
      <c r="G130" t="s">
        <v>17</v>
      </c>
      <c r="H130" t="s">
        <v>156</v>
      </c>
      <c r="I130">
        <v>741116</v>
      </c>
      <c r="J130" t="s">
        <v>161</v>
      </c>
      <c r="K130">
        <v>4</v>
      </c>
      <c r="L130">
        <v>18831</v>
      </c>
      <c r="M130">
        <v>12049966</v>
      </c>
      <c r="N130">
        <v>37</v>
      </c>
    </row>
    <row r="131" spans="1:14" x14ac:dyDescent="0.2">
      <c r="A131">
        <v>129</v>
      </c>
      <c r="B131" s="1">
        <v>43698</v>
      </c>
      <c r="C131" t="s">
        <v>13</v>
      </c>
      <c r="D131" t="s">
        <v>57</v>
      </c>
      <c r="E131" t="s">
        <v>155</v>
      </c>
      <c r="F131" t="s">
        <v>16</v>
      </c>
      <c r="G131" t="s">
        <v>17</v>
      </c>
      <c r="H131" t="s">
        <v>156</v>
      </c>
      <c r="I131">
        <v>741127</v>
      </c>
      <c r="J131" t="s">
        <v>162</v>
      </c>
      <c r="K131">
        <v>3</v>
      </c>
      <c r="L131">
        <v>18831</v>
      </c>
      <c r="M131">
        <v>12049967</v>
      </c>
      <c r="N131">
        <v>50</v>
      </c>
    </row>
    <row r="132" spans="1:14" x14ac:dyDescent="0.2">
      <c r="A132">
        <v>130</v>
      </c>
      <c r="B132" s="1">
        <v>43698</v>
      </c>
      <c r="C132" t="s">
        <v>13</v>
      </c>
      <c r="D132" t="s">
        <v>57</v>
      </c>
      <c r="E132" t="s">
        <v>155</v>
      </c>
      <c r="F132" t="s">
        <v>16</v>
      </c>
      <c r="G132" t="s">
        <v>17</v>
      </c>
      <c r="H132" t="s">
        <v>156</v>
      </c>
      <c r="I132">
        <v>741131</v>
      </c>
      <c r="J132" t="s">
        <v>163</v>
      </c>
      <c r="K132">
        <v>4</v>
      </c>
      <c r="L132">
        <v>18831</v>
      </c>
      <c r="M132">
        <v>12049968</v>
      </c>
      <c r="N132">
        <v>103</v>
      </c>
    </row>
    <row r="133" spans="1:14" x14ac:dyDescent="0.2">
      <c r="A133">
        <v>131</v>
      </c>
      <c r="B133" s="1">
        <v>43698</v>
      </c>
      <c r="C133" t="s">
        <v>13</v>
      </c>
      <c r="D133" t="s">
        <v>57</v>
      </c>
      <c r="E133" t="s">
        <v>155</v>
      </c>
      <c r="F133" t="s">
        <v>16</v>
      </c>
      <c r="G133" t="s">
        <v>17</v>
      </c>
      <c r="H133" t="s">
        <v>156</v>
      </c>
      <c r="I133">
        <v>741139</v>
      </c>
      <c r="J133" t="s">
        <v>164</v>
      </c>
      <c r="K133">
        <v>3</v>
      </c>
      <c r="L133">
        <v>18831</v>
      </c>
      <c r="M133">
        <v>12049970</v>
      </c>
      <c r="N133">
        <v>37</v>
      </c>
    </row>
    <row r="134" spans="1:14" x14ac:dyDescent="0.2">
      <c r="A134">
        <v>132</v>
      </c>
      <c r="B134" s="1">
        <v>43698</v>
      </c>
      <c r="C134" t="s">
        <v>13</v>
      </c>
      <c r="D134" t="s">
        <v>57</v>
      </c>
      <c r="E134" t="s">
        <v>155</v>
      </c>
      <c r="F134" t="s">
        <v>16</v>
      </c>
      <c r="G134" t="s">
        <v>17</v>
      </c>
      <c r="H134" t="s">
        <v>156</v>
      </c>
      <c r="I134">
        <v>741141</v>
      </c>
      <c r="J134" t="s">
        <v>165</v>
      </c>
      <c r="K134">
        <v>3</v>
      </c>
      <c r="L134">
        <v>18831</v>
      </c>
      <c r="M134">
        <v>12049971</v>
      </c>
      <c r="N134">
        <v>34</v>
      </c>
    </row>
    <row r="135" spans="1:14" x14ac:dyDescent="0.2">
      <c r="A135">
        <v>133</v>
      </c>
      <c r="B135" s="1">
        <v>43698</v>
      </c>
      <c r="C135" t="s">
        <v>13</v>
      </c>
      <c r="D135" t="s">
        <v>57</v>
      </c>
      <c r="E135" t="s">
        <v>155</v>
      </c>
      <c r="F135" t="s">
        <v>16</v>
      </c>
      <c r="G135" t="s">
        <v>17</v>
      </c>
      <c r="H135" t="s">
        <v>156</v>
      </c>
      <c r="I135">
        <v>741147</v>
      </c>
      <c r="J135" t="s">
        <v>166</v>
      </c>
      <c r="K135">
        <v>3</v>
      </c>
      <c r="L135">
        <v>18831</v>
      </c>
      <c r="M135">
        <v>12049972</v>
      </c>
      <c r="N135">
        <v>13</v>
      </c>
    </row>
    <row r="136" spans="1:14" x14ac:dyDescent="0.2">
      <c r="A136">
        <v>134</v>
      </c>
      <c r="B136" s="1">
        <v>43698</v>
      </c>
      <c r="C136" t="s">
        <v>13</v>
      </c>
      <c r="D136" t="s">
        <v>57</v>
      </c>
      <c r="E136" t="s">
        <v>155</v>
      </c>
      <c r="F136" t="s">
        <v>16</v>
      </c>
      <c r="G136" t="s">
        <v>17</v>
      </c>
      <c r="H136" t="s">
        <v>156</v>
      </c>
      <c r="I136">
        <v>741298</v>
      </c>
      <c r="J136" t="s">
        <v>167</v>
      </c>
      <c r="K136">
        <v>3</v>
      </c>
      <c r="L136">
        <v>18831</v>
      </c>
      <c r="M136">
        <v>12049974</v>
      </c>
      <c r="N136">
        <v>19</v>
      </c>
    </row>
    <row r="137" spans="1:14" x14ac:dyDescent="0.2">
      <c r="A137">
        <v>135</v>
      </c>
      <c r="B137" s="1">
        <v>43698</v>
      </c>
      <c r="C137" t="s">
        <v>13</v>
      </c>
      <c r="D137" t="s">
        <v>57</v>
      </c>
      <c r="E137" t="s">
        <v>155</v>
      </c>
      <c r="F137" t="s">
        <v>16</v>
      </c>
      <c r="G137" t="s">
        <v>17</v>
      </c>
      <c r="H137" t="s">
        <v>156</v>
      </c>
      <c r="I137">
        <v>741304</v>
      </c>
      <c r="J137" t="s">
        <v>168</v>
      </c>
      <c r="K137">
        <v>3</v>
      </c>
      <c r="L137">
        <v>18831</v>
      </c>
      <c r="M137">
        <v>12049975</v>
      </c>
      <c r="N137">
        <v>21</v>
      </c>
    </row>
    <row r="138" spans="1:14" x14ac:dyDescent="0.2">
      <c r="A138">
        <v>136</v>
      </c>
      <c r="B138" s="1">
        <v>43698</v>
      </c>
      <c r="C138" t="s">
        <v>13</v>
      </c>
      <c r="D138" t="s">
        <v>57</v>
      </c>
      <c r="E138" t="s">
        <v>155</v>
      </c>
      <c r="F138" t="s">
        <v>16</v>
      </c>
      <c r="G138" t="s">
        <v>17</v>
      </c>
      <c r="H138" t="s">
        <v>156</v>
      </c>
      <c r="I138">
        <v>741331</v>
      </c>
      <c r="J138" t="s">
        <v>169</v>
      </c>
      <c r="K138">
        <v>3</v>
      </c>
      <c r="L138">
        <v>18831</v>
      </c>
      <c r="M138">
        <v>12049976</v>
      </c>
      <c r="N138">
        <v>25</v>
      </c>
    </row>
    <row r="139" spans="1:14" x14ac:dyDescent="0.2">
      <c r="A139">
        <v>137</v>
      </c>
      <c r="B139" s="1">
        <v>43698</v>
      </c>
      <c r="C139" t="s">
        <v>13</v>
      </c>
      <c r="D139" t="s">
        <v>57</v>
      </c>
      <c r="E139" t="s">
        <v>155</v>
      </c>
      <c r="F139" t="s">
        <v>16</v>
      </c>
      <c r="G139" t="s">
        <v>17</v>
      </c>
      <c r="H139" t="s">
        <v>156</v>
      </c>
      <c r="I139">
        <v>741332</v>
      </c>
      <c r="J139" t="s">
        <v>170</v>
      </c>
      <c r="K139">
        <v>3</v>
      </c>
      <c r="L139">
        <v>18831</v>
      </c>
      <c r="M139">
        <v>12049977</v>
      </c>
      <c r="N139">
        <v>110</v>
      </c>
    </row>
    <row r="140" spans="1:14" x14ac:dyDescent="0.2">
      <c r="A140">
        <v>138</v>
      </c>
      <c r="B140" s="1">
        <v>43698</v>
      </c>
      <c r="C140" t="s">
        <v>13</v>
      </c>
      <c r="D140" t="s">
        <v>57</v>
      </c>
      <c r="E140" t="s">
        <v>155</v>
      </c>
      <c r="F140" t="s">
        <v>16</v>
      </c>
      <c r="G140" t="s">
        <v>17</v>
      </c>
      <c r="H140" t="s">
        <v>156</v>
      </c>
      <c r="I140">
        <v>743013</v>
      </c>
      <c r="J140" t="s">
        <v>171</v>
      </c>
      <c r="K140">
        <v>4</v>
      </c>
      <c r="L140">
        <v>18831</v>
      </c>
      <c r="M140">
        <v>12049978</v>
      </c>
      <c r="N140">
        <v>38</v>
      </c>
    </row>
    <row r="141" spans="1:14" x14ac:dyDescent="0.2">
      <c r="A141">
        <v>139</v>
      </c>
      <c r="B141" s="1">
        <v>43698</v>
      </c>
      <c r="C141" t="s">
        <v>13</v>
      </c>
      <c r="D141" t="s">
        <v>57</v>
      </c>
      <c r="E141" t="s">
        <v>155</v>
      </c>
      <c r="F141" t="s">
        <v>16</v>
      </c>
      <c r="G141" t="s">
        <v>17</v>
      </c>
      <c r="H141" t="s">
        <v>156</v>
      </c>
      <c r="I141">
        <v>766816</v>
      </c>
      <c r="J141" t="s">
        <v>172</v>
      </c>
      <c r="K141">
        <v>3</v>
      </c>
      <c r="L141">
        <v>18831</v>
      </c>
      <c r="M141">
        <v>12049980</v>
      </c>
      <c r="N141">
        <v>22</v>
      </c>
    </row>
    <row r="142" spans="1:14" x14ac:dyDescent="0.2">
      <c r="A142">
        <v>140</v>
      </c>
      <c r="B142" s="1">
        <v>43698</v>
      </c>
      <c r="C142" t="s">
        <v>13</v>
      </c>
      <c r="D142" t="s">
        <v>57</v>
      </c>
      <c r="E142" t="s">
        <v>155</v>
      </c>
      <c r="F142" t="s">
        <v>16</v>
      </c>
      <c r="G142" t="s">
        <v>17</v>
      </c>
      <c r="H142" t="s">
        <v>156</v>
      </c>
      <c r="I142">
        <v>947522</v>
      </c>
      <c r="J142" t="s">
        <v>173</v>
      </c>
      <c r="K142">
        <v>4</v>
      </c>
      <c r="L142">
        <v>18831</v>
      </c>
      <c r="M142">
        <v>12049984</v>
      </c>
      <c r="N142">
        <v>29</v>
      </c>
    </row>
    <row r="143" spans="1:14" x14ac:dyDescent="0.2">
      <c r="A143">
        <v>141</v>
      </c>
      <c r="B143" s="1">
        <v>43698</v>
      </c>
      <c r="C143" t="s">
        <v>13</v>
      </c>
      <c r="D143" t="s">
        <v>57</v>
      </c>
      <c r="E143" t="s">
        <v>58</v>
      </c>
      <c r="F143" t="s">
        <v>16</v>
      </c>
      <c r="G143" t="s">
        <v>17</v>
      </c>
      <c r="I143">
        <v>741152</v>
      </c>
      <c r="J143" t="s">
        <v>174</v>
      </c>
      <c r="K143">
        <v>3</v>
      </c>
      <c r="L143">
        <v>18831</v>
      </c>
      <c r="M143">
        <v>12047815</v>
      </c>
      <c r="N143">
        <v>26</v>
      </c>
    </row>
    <row r="144" spans="1:14" x14ac:dyDescent="0.2">
      <c r="A144">
        <v>142</v>
      </c>
      <c r="B144" s="1">
        <v>43698</v>
      </c>
      <c r="C144" t="s">
        <v>13</v>
      </c>
      <c r="D144" t="s">
        <v>57</v>
      </c>
      <c r="E144" t="s">
        <v>58</v>
      </c>
      <c r="F144" t="s">
        <v>16</v>
      </c>
      <c r="G144" t="s">
        <v>17</v>
      </c>
      <c r="I144">
        <v>742920</v>
      </c>
      <c r="J144" t="s">
        <v>175</v>
      </c>
      <c r="K144">
        <v>4</v>
      </c>
      <c r="L144">
        <v>18831</v>
      </c>
      <c r="M144">
        <v>12050448</v>
      </c>
      <c r="N144">
        <v>16</v>
      </c>
    </row>
    <row r="145" spans="1:14" x14ac:dyDescent="0.2">
      <c r="A145">
        <v>143</v>
      </c>
      <c r="B145" s="1">
        <v>43698</v>
      </c>
      <c r="C145" t="s">
        <v>13</v>
      </c>
      <c r="D145" t="s">
        <v>97</v>
      </c>
      <c r="E145" t="s">
        <v>176</v>
      </c>
      <c r="F145" t="s">
        <v>16</v>
      </c>
      <c r="G145" t="s">
        <v>17</v>
      </c>
      <c r="H145" t="s">
        <v>177</v>
      </c>
      <c r="I145">
        <v>741333</v>
      </c>
      <c r="J145" t="s">
        <v>178</v>
      </c>
      <c r="K145">
        <v>5</v>
      </c>
      <c r="L145">
        <v>19023</v>
      </c>
      <c r="M145">
        <v>12055414</v>
      </c>
      <c r="N145">
        <v>45</v>
      </c>
    </row>
    <row r="146" spans="1:14" x14ac:dyDescent="0.2">
      <c r="A146">
        <v>144</v>
      </c>
      <c r="B146" s="1">
        <v>43698</v>
      </c>
      <c r="C146" t="s">
        <v>13</v>
      </c>
      <c r="D146" t="s">
        <v>97</v>
      </c>
      <c r="E146" t="s">
        <v>176</v>
      </c>
      <c r="F146" t="s">
        <v>16</v>
      </c>
      <c r="G146" t="s">
        <v>17</v>
      </c>
      <c r="H146" t="s">
        <v>177</v>
      </c>
      <c r="I146">
        <v>741384</v>
      </c>
      <c r="J146" t="s">
        <v>179</v>
      </c>
      <c r="K146">
        <v>5</v>
      </c>
      <c r="L146">
        <v>19023</v>
      </c>
      <c r="M146">
        <v>12055147</v>
      </c>
      <c r="N146">
        <v>57</v>
      </c>
    </row>
    <row r="147" spans="1:14" x14ac:dyDescent="0.2">
      <c r="A147">
        <v>145</v>
      </c>
      <c r="B147" s="1">
        <v>43698</v>
      </c>
      <c r="C147" t="s">
        <v>13</v>
      </c>
      <c r="D147" t="s">
        <v>97</v>
      </c>
      <c r="E147" t="s">
        <v>176</v>
      </c>
      <c r="F147" t="s">
        <v>16</v>
      </c>
      <c r="G147" t="s">
        <v>17</v>
      </c>
      <c r="H147" t="s">
        <v>177</v>
      </c>
      <c r="I147">
        <v>741441</v>
      </c>
      <c r="J147" t="s">
        <v>180</v>
      </c>
      <c r="K147">
        <v>5</v>
      </c>
      <c r="L147">
        <v>19023</v>
      </c>
      <c r="M147">
        <v>12055138</v>
      </c>
      <c r="N147">
        <v>167</v>
      </c>
    </row>
    <row r="148" spans="1:14" x14ac:dyDescent="0.2">
      <c r="A148">
        <v>146</v>
      </c>
      <c r="B148" s="1">
        <v>43698</v>
      </c>
      <c r="C148" t="s">
        <v>13</v>
      </c>
      <c r="D148" t="s">
        <v>97</v>
      </c>
      <c r="E148" t="s">
        <v>176</v>
      </c>
      <c r="F148" t="s">
        <v>16</v>
      </c>
      <c r="G148" t="s">
        <v>17</v>
      </c>
      <c r="H148" t="s">
        <v>177</v>
      </c>
      <c r="I148">
        <v>741442</v>
      </c>
      <c r="J148" t="s">
        <v>181</v>
      </c>
      <c r="K148">
        <v>5</v>
      </c>
      <c r="L148">
        <v>19023</v>
      </c>
      <c r="M148">
        <v>12055144</v>
      </c>
      <c r="N148">
        <v>61</v>
      </c>
    </row>
    <row r="149" spans="1:14" x14ac:dyDescent="0.2">
      <c r="A149">
        <v>147</v>
      </c>
      <c r="B149" s="1">
        <v>43698</v>
      </c>
      <c r="C149" t="s">
        <v>13</v>
      </c>
      <c r="D149" t="s">
        <v>97</v>
      </c>
      <c r="E149" t="s">
        <v>176</v>
      </c>
      <c r="F149" t="s">
        <v>16</v>
      </c>
      <c r="G149" t="s">
        <v>17</v>
      </c>
      <c r="H149" t="s">
        <v>177</v>
      </c>
      <c r="I149">
        <v>741452</v>
      </c>
      <c r="J149" t="s">
        <v>182</v>
      </c>
      <c r="K149">
        <v>4</v>
      </c>
      <c r="L149">
        <v>19023</v>
      </c>
      <c r="M149">
        <v>12055140</v>
      </c>
      <c r="N149">
        <v>137</v>
      </c>
    </row>
    <row r="150" spans="1:14" x14ac:dyDescent="0.2">
      <c r="A150">
        <v>148</v>
      </c>
      <c r="B150" s="1">
        <v>43698</v>
      </c>
      <c r="C150" t="s">
        <v>13</v>
      </c>
      <c r="D150" t="s">
        <v>97</v>
      </c>
      <c r="E150" t="s">
        <v>176</v>
      </c>
      <c r="F150" t="s">
        <v>16</v>
      </c>
      <c r="G150" t="s">
        <v>17</v>
      </c>
      <c r="H150" t="s">
        <v>177</v>
      </c>
      <c r="I150">
        <v>741471</v>
      </c>
      <c r="J150" t="s">
        <v>183</v>
      </c>
      <c r="K150">
        <v>5</v>
      </c>
      <c r="L150">
        <v>19023</v>
      </c>
      <c r="M150">
        <v>12055142</v>
      </c>
      <c r="N150">
        <v>108</v>
      </c>
    </row>
    <row r="151" spans="1:14" x14ac:dyDescent="0.2">
      <c r="A151">
        <v>149</v>
      </c>
      <c r="B151" s="1">
        <v>43698</v>
      </c>
      <c r="C151" t="s">
        <v>13</v>
      </c>
      <c r="D151" t="s">
        <v>97</v>
      </c>
      <c r="E151" t="s">
        <v>176</v>
      </c>
      <c r="F151" t="s">
        <v>16</v>
      </c>
      <c r="G151" t="s">
        <v>17</v>
      </c>
      <c r="H151" t="s">
        <v>177</v>
      </c>
      <c r="I151">
        <v>741476</v>
      </c>
      <c r="J151" t="s">
        <v>184</v>
      </c>
      <c r="K151">
        <v>5</v>
      </c>
      <c r="L151">
        <v>19023</v>
      </c>
      <c r="M151">
        <v>12055103</v>
      </c>
      <c r="N151">
        <v>51</v>
      </c>
    </row>
    <row r="152" spans="1:14" x14ac:dyDescent="0.2">
      <c r="A152">
        <v>150</v>
      </c>
      <c r="B152" s="1">
        <v>43698</v>
      </c>
      <c r="C152" t="s">
        <v>13</v>
      </c>
      <c r="D152" t="s">
        <v>97</v>
      </c>
      <c r="E152" t="s">
        <v>176</v>
      </c>
      <c r="F152" t="s">
        <v>16</v>
      </c>
      <c r="G152" t="s">
        <v>17</v>
      </c>
      <c r="H152" t="s">
        <v>177</v>
      </c>
      <c r="I152">
        <v>741480</v>
      </c>
      <c r="J152" t="s">
        <v>185</v>
      </c>
      <c r="K152">
        <v>5</v>
      </c>
      <c r="L152">
        <v>19023</v>
      </c>
      <c r="M152">
        <v>12055129</v>
      </c>
      <c r="N152">
        <v>62</v>
      </c>
    </row>
    <row r="153" spans="1:14" x14ac:dyDescent="0.2">
      <c r="A153">
        <v>151</v>
      </c>
      <c r="B153" s="1">
        <v>43698</v>
      </c>
      <c r="C153" t="s">
        <v>13</v>
      </c>
      <c r="D153" t="s">
        <v>97</v>
      </c>
      <c r="E153" t="s">
        <v>176</v>
      </c>
      <c r="F153" t="s">
        <v>16</v>
      </c>
      <c r="G153" t="s">
        <v>17</v>
      </c>
      <c r="H153" t="s">
        <v>177</v>
      </c>
      <c r="I153">
        <v>741482</v>
      </c>
      <c r="J153" t="s">
        <v>186</v>
      </c>
      <c r="K153">
        <v>4</v>
      </c>
      <c r="L153">
        <v>19023</v>
      </c>
      <c r="M153">
        <v>12055232</v>
      </c>
      <c r="N153">
        <v>61</v>
      </c>
    </row>
    <row r="154" spans="1:14" x14ac:dyDescent="0.2">
      <c r="A154">
        <v>152</v>
      </c>
      <c r="B154" s="1">
        <v>43698</v>
      </c>
      <c r="C154" t="s">
        <v>13</v>
      </c>
      <c r="D154" t="s">
        <v>97</v>
      </c>
      <c r="E154" t="s">
        <v>176</v>
      </c>
      <c r="F154" t="s">
        <v>16</v>
      </c>
      <c r="G154" t="s">
        <v>17</v>
      </c>
      <c r="H154" t="s">
        <v>177</v>
      </c>
      <c r="I154">
        <v>741504</v>
      </c>
      <c r="J154" t="s">
        <v>187</v>
      </c>
      <c r="K154">
        <v>5</v>
      </c>
      <c r="L154">
        <v>19023</v>
      </c>
      <c r="M154">
        <v>12055126</v>
      </c>
      <c r="N154">
        <v>40</v>
      </c>
    </row>
    <row r="155" spans="1:14" x14ac:dyDescent="0.2">
      <c r="A155">
        <v>153</v>
      </c>
      <c r="B155" s="1">
        <v>43698</v>
      </c>
      <c r="C155" t="s">
        <v>13</v>
      </c>
      <c r="D155" t="s">
        <v>97</v>
      </c>
      <c r="E155" t="s">
        <v>176</v>
      </c>
      <c r="F155" t="s">
        <v>16</v>
      </c>
      <c r="G155" t="s">
        <v>17</v>
      </c>
      <c r="H155" t="s">
        <v>177</v>
      </c>
      <c r="I155">
        <v>741509</v>
      </c>
      <c r="J155" t="s">
        <v>188</v>
      </c>
      <c r="K155">
        <v>5</v>
      </c>
      <c r="L155">
        <v>19023</v>
      </c>
      <c r="M155">
        <v>12055104</v>
      </c>
      <c r="N155">
        <v>77</v>
      </c>
    </row>
    <row r="156" spans="1:14" x14ac:dyDescent="0.2">
      <c r="A156">
        <v>154</v>
      </c>
      <c r="B156" s="1">
        <v>43698</v>
      </c>
      <c r="C156" t="s">
        <v>13</v>
      </c>
      <c r="D156" t="s">
        <v>97</v>
      </c>
      <c r="E156" t="s">
        <v>176</v>
      </c>
      <c r="F156" t="s">
        <v>16</v>
      </c>
      <c r="G156" t="s">
        <v>17</v>
      </c>
      <c r="H156" t="s">
        <v>177</v>
      </c>
      <c r="I156">
        <v>741511</v>
      </c>
      <c r="J156" t="s">
        <v>189</v>
      </c>
      <c r="K156">
        <v>5</v>
      </c>
      <c r="L156">
        <v>19023</v>
      </c>
      <c r="M156">
        <v>12055105</v>
      </c>
      <c r="N156">
        <v>47</v>
      </c>
    </row>
    <row r="157" spans="1:14" x14ac:dyDescent="0.2">
      <c r="A157">
        <v>155</v>
      </c>
      <c r="B157" s="1">
        <v>43698</v>
      </c>
      <c r="C157" t="s">
        <v>13</v>
      </c>
      <c r="D157" t="s">
        <v>97</v>
      </c>
      <c r="E157" t="s">
        <v>176</v>
      </c>
      <c r="F157" t="s">
        <v>16</v>
      </c>
      <c r="G157" t="s">
        <v>17</v>
      </c>
      <c r="H157" t="s">
        <v>177</v>
      </c>
      <c r="I157">
        <v>741660</v>
      </c>
      <c r="J157" t="s">
        <v>190</v>
      </c>
      <c r="K157">
        <v>5</v>
      </c>
      <c r="L157">
        <v>19023</v>
      </c>
      <c r="M157">
        <v>12055133</v>
      </c>
      <c r="N157">
        <v>39</v>
      </c>
    </row>
    <row r="158" spans="1:14" x14ac:dyDescent="0.2">
      <c r="A158">
        <v>156</v>
      </c>
      <c r="B158" s="1">
        <v>43698</v>
      </c>
      <c r="C158" t="s">
        <v>13</v>
      </c>
      <c r="D158" t="s">
        <v>97</v>
      </c>
      <c r="E158" t="s">
        <v>176</v>
      </c>
      <c r="F158" t="s">
        <v>16</v>
      </c>
      <c r="G158" t="s">
        <v>17</v>
      </c>
      <c r="H158" t="s">
        <v>177</v>
      </c>
      <c r="I158">
        <v>809363</v>
      </c>
      <c r="J158" t="s">
        <v>191</v>
      </c>
      <c r="K158">
        <v>5</v>
      </c>
      <c r="L158">
        <v>19023</v>
      </c>
      <c r="M158">
        <v>12055392</v>
      </c>
      <c r="N158">
        <v>198</v>
      </c>
    </row>
    <row r="159" spans="1:14" x14ac:dyDescent="0.2">
      <c r="A159">
        <v>157</v>
      </c>
      <c r="B159" s="1">
        <v>43698</v>
      </c>
      <c r="C159" t="s">
        <v>13</v>
      </c>
      <c r="D159" t="s">
        <v>97</v>
      </c>
      <c r="E159" t="s">
        <v>176</v>
      </c>
      <c r="F159" t="s">
        <v>16</v>
      </c>
      <c r="G159" t="s">
        <v>17</v>
      </c>
      <c r="H159" t="s">
        <v>177</v>
      </c>
      <c r="I159">
        <v>809830</v>
      </c>
      <c r="J159" t="s">
        <v>192</v>
      </c>
      <c r="K159">
        <v>5</v>
      </c>
      <c r="L159">
        <v>19023</v>
      </c>
      <c r="M159">
        <v>12055110</v>
      </c>
      <c r="N159">
        <v>25</v>
      </c>
    </row>
    <row r="160" spans="1:14" x14ac:dyDescent="0.2">
      <c r="A160">
        <v>158</v>
      </c>
      <c r="B160" s="1">
        <v>43698</v>
      </c>
      <c r="C160" t="s">
        <v>13</v>
      </c>
      <c r="D160" t="s">
        <v>97</v>
      </c>
      <c r="E160" t="s">
        <v>176</v>
      </c>
      <c r="F160" t="s">
        <v>16</v>
      </c>
      <c r="G160" t="s">
        <v>17</v>
      </c>
      <c r="H160" t="s">
        <v>177</v>
      </c>
      <c r="I160">
        <v>866741</v>
      </c>
      <c r="J160" t="s">
        <v>193</v>
      </c>
      <c r="K160">
        <v>5</v>
      </c>
      <c r="L160">
        <v>19023</v>
      </c>
      <c r="M160">
        <v>12055111</v>
      </c>
      <c r="N160">
        <v>90</v>
      </c>
    </row>
    <row r="161" spans="1:14" x14ac:dyDescent="0.2">
      <c r="A161">
        <v>159</v>
      </c>
      <c r="B161" s="1">
        <v>43698</v>
      </c>
      <c r="C161" t="s">
        <v>13</v>
      </c>
      <c r="D161" t="s">
        <v>97</v>
      </c>
      <c r="E161" t="s">
        <v>176</v>
      </c>
      <c r="F161" t="s">
        <v>16</v>
      </c>
      <c r="G161" t="s">
        <v>17</v>
      </c>
      <c r="H161" t="s">
        <v>177</v>
      </c>
      <c r="I161">
        <v>909645</v>
      </c>
      <c r="J161" t="s">
        <v>194</v>
      </c>
      <c r="K161">
        <v>5</v>
      </c>
      <c r="L161">
        <v>19023</v>
      </c>
      <c r="M161">
        <v>12055112</v>
      </c>
      <c r="N161">
        <v>46</v>
      </c>
    </row>
    <row r="162" spans="1:14" x14ac:dyDescent="0.2">
      <c r="A162">
        <v>160</v>
      </c>
      <c r="B162" s="1">
        <v>43698</v>
      </c>
      <c r="C162" t="s">
        <v>13</v>
      </c>
      <c r="D162" t="s">
        <v>97</v>
      </c>
      <c r="E162" t="s">
        <v>176</v>
      </c>
      <c r="F162" t="s">
        <v>16</v>
      </c>
      <c r="G162" t="s">
        <v>17</v>
      </c>
      <c r="H162" t="s">
        <v>177</v>
      </c>
      <c r="I162">
        <v>952433</v>
      </c>
      <c r="J162" t="s">
        <v>195</v>
      </c>
      <c r="K162">
        <v>5</v>
      </c>
      <c r="L162">
        <v>19023</v>
      </c>
      <c r="M162">
        <v>12055394</v>
      </c>
      <c r="N162">
        <v>26</v>
      </c>
    </row>
    <row r="163" spans="1:14" x14ac:dyDescent="0.2">
      <c r="A163">
        <v>161</v>
      </c>
      <c r="B163" s="1">
        <v>43698</v>
      </c>
      <c r="C163" t="s">
        <v>13</v>
      </c>
      <c r="D163" t="s">
        <v>97</v>
      </c>
      <c r="E163" t="s">
        <v>176</v>
      </c>
      <c r="F163" t="s">
        <v>16</v>
      </c>
      <c r="G163" t="s">
        <v>17</v>
      </c>
      <c r="H163" t="s">
        <v>177</v>
      </c>
      <c r="I163">
        <v>952438</v>
      </c>
      <c r="J163" t="s">
        <v>196</v>
      </c>
      <c r="K163">
        <v>5</v>
      </c>
      <c r="L163">
        <v>19023</v>
      </c>
      <c r="M163">
        <v>12055410</v>
      </c>
      <c r="N163">
        <v>22</v>
      </c>
    </row>
    <row r="164" spans="1:14" x14ac:dyDescent="0.2">
      <c r="A164">
        <v>162</v>
      </c>
      <c r="B164" s="1">
        <v>43698</v>
      </c>
      <c r="C164" t="s">
        <v>13</v>
      </c>
      <c r="D164" t="s">
        <v>97</v>
      </c>
      <c r="E164" t="s">
        <v>197</v>
      </c>
      <c r="F164" t="s">
        <v>16</v>
      </c>
      <c r="G164" t="s">
        <v>17</v>
      </c>
      <c r="H164" t="s">
        <v>177</v>
      </c>
      <c r="I164">
        <v>741388</v>
      </c>
      <c r="J164" t="s">
        <v>198</v>
      </c>
      <c r="K164">
        <v>5</v>
      </c>
      <c r="L164">
        <v>19023</v>
      </c>
      <c r="M164">
        <v>12057806</v>
      </c>
      <c r="N164">
        <v>58</v>
      </c>
    </row>
    <row r="165" spans="1:14" x14ac:dyDescent="0.2">
      <c r="A165">
        <v>163</v>
      </c>
      <c r="B165" s="1">
        <v>43698</v>
      </c>
      <c r="C165" t="s">
        <v>13</v>
      </c>
      <c r="D165" t="s">
        <v>97</v>
      </c>
      <c r="E165" t="s">
        <v>197</v>
      </c>
      <c r="F165" t="s">
        <v>16</v>
      </c>
      <c r="G165" t="s">
        <v>17</v>
      </c>
      <c r="H165" t="s">
        <v>177</v>
      </c>
      <c r="I165">
        <v>741397</v>
      </c>
      <c r="J165" t="s">
        <v>199</v>
      </c>
      <c r="K165">
        <v>5</v>
      </c>
      <c r="L165">
        <v>19023</v>
      </c>
      <c r="M165">
        <v>12057807</v>
      </c>
      <c r="N165">
        <v>26</v>
      </c>
    </row>
    <row r="166" spans="1:14" x14ac:dyDescent="0.2">
      <c r="A166">
        <v>164</v>
      </c>
      <c r="B166" s="1">
        <v>43698</v>
      </c>
      <c r="C166" t="s">
        <v>13</v>
      </c>
      <c r="D166" t="s">
        <v>97</v>
      </c>
      <c r="E166" t="s">
        <v>197</v>
      </c>
      <c r="F166" t="s">
        <v>16</v>
      </c>
      <c r="G166" t="s">
        <v>17</v>
      </c>
      <c r="H166" t="s">
        <v>177</v>
      </c>
      <c r="I166">
        <v>741427</v>
      </c>
      <c r="J166" t="s">
        <v>200</v>
      </c>
      <c r="K166">
        <v>5</v>
      </c>
      <c r="L166">
        <v>19023</v>
      </c>
      <c r="M166">
        <v>12057992</v>
      </c>
      <c r="N166">
        <v>30</v>
      </c>
    </row>
    <row r="167" spans="1:14" x14ac:dyDescent="0.2">
      <c r="A167">
        <v>165</v>
      </c>
      <c r="B167" s="1">
        <v>43698</v>
      </c>
      <c r="C167" t="s">
        <v>13</v>
      </c>
      <c r="D167" t="s">
        <v>97</v>
      </c>
      <c r="E167" t="s">
        <v>197</v>
      </c>
      <c r="F167" t="s">
        <v>16</v>
      </c>
      <c r="G167" t="s">
        <v>17</v>
      </c>
      <c r="H167" t="s">
        <v>177</v>
      </c>
      <c r="I167">
        <v>741454</v>
      </c>
      <c r="J167" t="s">
        <v>201</v>
      </c>
      <c r="K167">
        <v>5</v>
      </c>
      <c r="L167">
        <v>19023</v>
      </c>
      <c r="M167">
        <v>12057985</v>
      </c>
      <c r="N167">
        <v>81</v>
      </c>
    </row>
    <row r="168" spans="1:14" x14ac:dyDescent="0.2">
      <c r="A168">
        <v>166</v>
      </c>
      <c r="B168" s="1">
        <v>43698</v>
      </c>
      <c r="C168" t="s">
        <v>13</v>
      </c>
      <c r="D168" t="s">
        <v>97</v>
      </c>
      <c r="E168" t="s">
        <v>197</v>
      </c>
      <c r="F168" t="s">
        <v>16</v>
      </c>
      <c r="G168" t="s">
        <v>17</v>
      </c>
      <c r="H168" t="s">
        <v>177</v>
      </c>
      <c r="I168">
        <v>741457</v>
      </c>
      <c r="J168" t="s">
        <v>202</v>
      </c>
      <c r="K168">
        <v>5</v>
      </c>
      <c r="L168">
        <v>19023</v>
      </c>
      <c r="M168">
        <v>12057956</v>
      </c>
      <c r="N168">
        <v>14</v>
      </c>
    </row>
    <row r="169" spans="1:14" x14ac:dyDescent="0.2">
      <c r="A169">
        <v>167</v>
      </c>
      <c r="B169" s="1">
        <v>43698</v>
      </c>
      <c r="C169" t="s">
        <v>13</v>
      </c>
      <c r="D169" t="s">
        <v>97</v>
      </c>
      <c r="E169" t="s">
        <v>197</v>
      </c>
      <c r="F169" t="s">
        <v>16</v>
      </c>
      <c r="G169" t="s">
        <v>17</v>
      </c>
      <c r="H169" t="s">
        <v>177</v>
      </c>
      <c r="I169">
        <v>741459</v>
      </c>
      <c r="J169" t="s">
        <v>203</v>
      </c>
      <c r="K169">
        <v>5</v>
      </c>
      <c r="L169">
        <v>19023</v>
      </c>
      <c r="M169">
        <v>12057959</v>
      </c>
      <c r="N169">
        <v>70</v>
      </c>
    </row>
    <row r="170" spans="1:14" x14ac:dyDescent="0.2">
      <c r="A170">
        <v>168</v>
      </c>
      <c r="B170" s="1">
        <v>43698</v>
      </c>
      <c r="C170" t="s">
        <v>13</v>
      </c>
      <c r="D170" t="s">
        <v>97</v>
      </c>
      <c r="E170" t="s">
        <v>197</v>
      </c>
      <c r="F170" t="s">
        <v>16</v>
      </c>
      <c r="G170" t="s">
        <v>17</v>
      </c>
      <c r="H170" t="s">
        <v>177</v>
      </c>
      <c r="I170">
        <v>741461</v>
      </c>
      <c r="J170" t="s">
        <v>204</v>
      </c>
      <c r="K170">
        <v>5</v>
      </c>
      <c r="L170">
        <v>19023</v>
      </c>
      <c r="M170">
        <v>12057963</v>
      </c>
      <c r="N170">
        <v>293</v>
      </c>
    </row>
    <row r="171" spans="1:14" x14ac:dyDescent="0.2">
      <c r="A171">
        <v>169</v>
      </c>
      <c r="B171" s="1">
        <v>43698</v>
      </c>
      <c r="C171" t="s">
        <v>13</v>
      </c>
      <c r="D171" t="s">
        <v>97</v>
      </c>
      <c r="E171" t="s">
        <v>197</v>
      </c>
      <c r="F171" t="s">
        <v>16</v>
      </c>
      <c r="G171" t="s">
        <v>17</v>
      </c>
      <c r="H171" t="s">
        <v>177</v>
      </c>
      <c r="I171">
        <v>741473</v>
      </c>
      <c r="J171" t="s">
        <v>205</v>
      </c>
      <c r="K171">
        <v>5</v>
      </c>
      <c r="L171">
        <v>19023</v>
      </c>
      <c r="M171">
        <v>12057954</v>
      </c>
      <c r="N171">
        <v>118</v>
      </c>
    </row>
    <row r="172" spans="1:14" x14ac:dyDescent="0.2">
      <c r="A172">
        <v>170</v>
      </c>
      <c r="B172" s="1">
        <v>43698</v>
      </c>
      <c r="C172" t="s">
        <v>13</v>
      </c>
      <c r="D172" t="s">
        <v>97</v>
      </c>
      <c r="E172" t="s">
        <v>197</v>
      </c>
      <c r="F172" t="s">
        <v>16</v>
      </c>
      <c r="G172" t="s">
        <v>17</v>
      </c>
      <c r="H172" t="s">
        <v>177</v>
      </c>
      <c r="I172">
        <v>741478</v>
      </c>
      <c r="J172" t="s">
        <v>206</v>
      </c>
      <c r="K172">
        <v>5</v>
      </c>
      <c r="L172">
        <v>19023</v>
      </c>
      <c r="M172">
        <v>12057998</v>
      </c>
      <c r="N172">
        <v>37</v>
      </c>
    </row>
    <row r="173" spans="1:14" x14ac:dyDescent="0.2">
      <c r="A173">
        <v>171</v>
      </c>
      <c r="B173" s="1">
        <v>43698</v>
      </c>
      <c r="C173" t="s">
        <v>13</v>
      </c>
      <c r="D173" t="s">
        <v>97</v>
      </c>
      <c r="E173" t="s">
        <v>197</v>
      </c>
      <c r="F173" t="s">
        <v>16</v>
      </c>
      <c r="G173" t="s">
        <v>17</v>
      </c>
      <c r="H173" t="s">
        <v>177</v>
      </c>
      <c r="I173">
        <v>741489</v>
      </c>
      <c r="J173" t="s">
        <v>207</v>
      </c>
      <c r="K173">
        <v>5</v>
      </c>
      <c r="L173">
        <v>19023</v>
      </c>
      <c r="M173">
        <v>12057996</v>
      </c>
      <c r="N173">
        <v>35</v>
      </c>
    </row>
    <row r="174" spans="1:14" x14ac:dyDescent="0.2">
      <c r="A174">
        <v>172</v>
      </c>
      <c r="B174" s="1">
        <v>43698</v>
      </c>
      <c r="C174" t="s">
        <v>13</v>
      </c>
      <c r="D174" t="s">
        <v>97</v>
      </c>
      <c r="E174" t="s">
        <v>197</v>
      </c>
      <c r="F174" t="s">
        <v>16</v>
      </c>
      <c r="G174" t="s">
        <v>17</v>
      </c>
      <c r="H174" t="s">
        <v>177</v>
      </c>
      <c r="I174">
        <v>741491</v>
      </c>
      <c r="J174" t="s">
        <v>208</v>
      </c>
      <c r="K174">
        <v>5</v>
      </c>
      <c r="L174">
        <v>19023</v>
      </c>
      <c r="M174">
        <v>12057983</v>
      </c>
      <c r="N174">
        <v>67</v>
      </c>
    </row>
    <row r="175" spans="1:14" x14ac:dyDescent="0.2">
      <c r="A175">
        <v>173</v>
      </c>
      <c r="B175" s="1">
        <v>43698</v>
      </c>
      <c r="C175" t="s">
        <v>13</v>
      </c>
      <c r="D175" t="s">
        <v>97</v>
      </c>
      <c r="E175" t="s">
        <v>197</v>
      </c>
      <c r="F175" t="s">
        <v>16</v>
      </c>
      <c r="G175" t="s">
        <v>17</v>
      </c>
      <c r="H175" t="s">
        <v>177</v>
      </c>
      <c r="I175">
        <v>741495</v>
      </c>
      <c r="J175" t="s">
        <v>209</v>
      </c>
      <c r="K175">
        <v>5</v>
      </c>
      <c r="L175">
        <v>19023</v>
      </c>
      <c r="M175">
        <v>12057990</v>
      </c>
      <c r="N175">
        <v>27</v>
      </c>
    </row>
    <row r="176" spans="1:14" x14ac:dyDescent="0.2">
      <c r="A176">
        <v>174</v>
      </c>
      <c r="B176" s="1">
        <v>43698</v>
      </c>
      <c r="C176" t="s">
        <v>13</v>
      </c>
      <c r="D176" t="s">
        <v>97</v>
      </c>
      <c r="E176" t="s">
        <v>197</v>
      </c>
      <c r="F176" t="s">
        <v>16</v>
      </c>
      <c r="G176" t="s">
        <v>17</v>
      </c>
      <c r="H176" t="s">
        <v>177</v>
      </c>
      <c r="I176">
        <v>741497</v>
      </c>
      <c r="J176" t="s">
        <v>210</v>
      </c>
      <c r="K176">
        <v>5</v>
      </c>
      <c r="L176">
        <v>19023</v>
      </c>
      <c r="M176">
        <v>12057979</v>
      </c>
      <c r="N176">
        <v>39</v>
      </c>
    </row>
    <row r="177" spans="1:14" x14ac:dyDescent="0.2">
      <c r="A177">
        <v>175</v>
      </c>
      <c r="B177" s="1">
        <v>43698</v>
      </c>
      <c r="C177" t="s">
        <v>13</v>
      </c>
      <c r="D177" t="s">
        <v>97</v>
      </c>
      <c r="E177" t="s">
        <v>197</v>
      </c>
      <c r="F177" t="s">
        <v>16</v>
      </c>
      <c r="G177" t="s">
        <v>17</v>
      </c>
      <c r="H177" t="s">
        <v>177</v>
      </c>
      <c r="I177">
        <v>741499</v>
      </c>
      <c r="J177" t="s">
        <v>211</v>
      </c>
      <c r="K177">
        <v>5</v>
      </c>
      <c r="L177">
        <v>19023</v>
      </c>
      <c r="M177">
        <v>12057863</v>
      </c>
      <c r="N177">
        <v>45</v>
      </c>
    </row>
    <row r="178" spans="1:14" x14ac:dyDescent="0.2">
      <c r="A178">
        <v>176</v>
      </c>
      <c r="B178" s="1">
        <v>43698</v>
      </c>
      <c r="C178" t="s">
        <v>13</v>
      </c>
      <c r="D178" t="s">
        <v>97</v>
      </c>
      <c r="E178" t="s">
        <v>197</v>
      </c>
      <c r="F178" t="s">
        <v>16</v>
      </c>
      <c r="G178" t="s">
        <v>17</v>
      </c>
      <c r="H178" t="s">
        <v>177</v>
      </c>
      <c r="I178">
        <v>741501</v>
      </c>
      <c r="J178" t="s">
        <v>212</v>
      </c>
      <c r="K178">
        <v>5</v>
      </c>
      <c r="L178">
        <v>19023</v>
      </c>
      <c r="M178">
        <v>12057961</v>
      </c>
      <c r="N178">
        <v>40</v>
      </c>
    </row>
    <row r="179" spans="1:14" x14ac:dyDescent="0.2">
      <c r="A179">
        <v>177</v>
      </c>
      <c r="B179" s="1">
        <v>43698</v>
      </c>
      <c r="C179" t="s">
        <v>13</v>
      </c>
      <c r="D179" t="s">
        <v>97</v>
      </c>
      <c r="E179" t="s">
        <v>197</v>
      </c>
      <c r="F179" t="s">
        <v>16</v>
      </c>
      <c r="G179" t="s">
        <v>17</v>
      </c>
      <c r="H179" t="s">
        <v>177</v>
      </c>
      <c r="I179">
        <v>741505</v>
      </c>
      <c r="J179" t="s">
        <v>213</v>
      </c>
      <c r="K179">
        <v>5</v>
      </c>
      <c r="L179">
        <v>19023</v>
      </c>
      <c r="M179">
        <v>12057965</v>
      </c>
      <c r="N179">
        <v>105</v>
      </c>
    </row>
    <row r="180" spans="1:14" x14ac:dyDescent="0.2">
      <c r="A180">
        <v>178</v>
      </c>
      <c r="B180" s="1">
        <v>43698</v>
      </c>
      <c r="C180" t="s">
        <v>13</v>
      </c>
      <c r="D180" t="s">
        <v>97</v>
      </c>
      <c r="E180" t="s">
        <v>197</v>
      </c>
      <c r="F180" t="s">
        <v>16</v>
      </c>
      <c r="G180" t="s">
        <v>17</v>
      </c>
      <c r="H180" t="s">
        <v>177</v>
      </c>
      <c r="I180">
        <v>741518</v>
      </c>
      <c r="J180" t="s">
        <v>214</v>
      </c>
      <c r="K180">
        <v>5</v>
      </c>
      <c r="L180">
        <v>19023</v>
      </c>
      <c r="M180">
        <v>12057981</v>
      </c>
      <c r="N180">
        <v>42</v>
      </c>
    </row>
    <row r="181" spans="1:14" x14ac:dyDescent="0.2">
      <c r="A181">
        <v>179</v>
      </c>
      <c r="B181" s="1">
        <v>43698</v>
      </c>
      <c r="C181" t="s">
        <v>13</v>
      </c>
      <c r="D181" t="s">
        <v>97</v>
      </c>
      <c r="E181" t="s">
        <v>197</v>
      </c>
      <c r="F181" t="s">
        <v>16</v>
      </c>
      <c r="G181" t="s">
        <v>17</v>
      </c>
      <c r="H181" t="s">
        <v>177</v>
      </c>
      <c r="I181">
        <v>741697</v>
      </c>
      <c r="J181" t="s">
        <v>215</v>
      </c>
      <c r="K181">
        <v>5</v>
      </c>
      <c r="L181">
        <v>19023</v>
      </c>
      <c r="M181">
        <v>12057994</v>
      </c>
      <c r="N181">
        <v>25</v>
      </c>
    </row>
    <row r="182" spans="1:14" x14ac:dyDescent="0.2">
      <c r="A182">
        <v>180</v>
      </c>
      <c r="B182" s="1">
        <v>43698</v>
      </c>
      <c r="C182" t="s">
        <v>13</v>
      </c>
      <c r="D182" t="s">
        <v>97</v>
      </c>
      <c r="E182" t="s">
        <v>197</v>
      </c>
      <c r="F182" t="s">
        <v>16</v>
      </c>
      <c r="G182" t="s">
        <v>17</v>
      </c>
      <c r="H182" t="s">
        <v>177</v>
      </c>
      <c r="I182">
        <v>741708</v>
      </c>
      <c r="J182" t="s">
        <v>216</v>
      </c>
      <c r="K182">
        <v>5</v>
      </c>
      <c r="L182">
        <v>19023</v>
      </c>
      <c r="M182">
        <v>12057929</v>
      </c>
      <c r="N182">
        <v>137</v>
      </c>
    </row>
    <row r="183" spans="1:14" x14ac:dyDescent="0.2">
      <c r="A183">
        <v>181</v>
      </c>
      <c r="B183" s="1">
        <v>43698</v>
      </c>
      <c r="C183" t="s">
        <v>13</v>
      </c>
      <c r="D183" t="s">
        <v>97</v>
      </c>
      <c r="E183" t="s">
        <v>197</v>
      </c>
      <c r="F183" t="s">
        <v>16</v>
      </c>
      <c r="G183" t="s">
        <v>17</v>
      </c>
      <c r="H183" t="s">
        <v>177</v>
      </c>
      <c r="I183">
        <v>742799</v>
      </c>
      <c r="J183" t="s">
        <v>217</v>
      </c>
      <c r="K183">
        <v>5</v>
      </c>
      <c r="L183">
        <v>19023</v>
      </c>
      <c r="M183">
        <v>12058062</v>
      </c>
      <c r="N183">
        <v>25</v>
      </c>
    </row>
    <row r="184" spans="1:14" x14ac:dyDescent="0.2">
      <c r="A184">
        <v>182</v>
      </c>
      <c r="B184" s="1">
        <v>43698</v>
      </c>
      <c r="C184" t="s">
        <v>13</v>
      </c>
      <c r="D184" t="s">
        <v>97</v>
      </c>
      <c r="E184" t="s">
        <v>197</v>
      </c>
      <c r="F184" t="s">
        <v>16</v>
      </c>
      <c r="G184" t="s">
        <v>17</v>
      </c>
      <c r="H184" t="s">
        <v>177</v>
      </c>
      <c r="I184">
        <v>743079</v>
      </c>
      <c r="J184" t="s">
        <v>218</v>
      </c>
      <c r="K184">
        <v>5</v>
      </c>
      <c r="L184">
        <v>19023</v>
      </c>
      <c r="M184">
        <v>12058097</v>
      </c>
      <c r="N184">
        <v>15</v>
      </c>
    </row>
    <row r="185" spans="1:14" x14ac:dyDescent="0.2">
      <c r="A185">
        <v>183</v>
      </c>
      <c r="B185" s="1">
        <v>43698</v>
      </c>
      <c r="C185" t="s">
        <v>13</v>
      </c>
      <c r="D185" t="s">
        <v>97</v>
      </c>
      <c r="E185" t="s">
        <v>197</v>
      </c>
      <c r="F185" t="s">
        <v>16</v>
      </c>
      <c r="G185" t="s">
        <v>17</v>
      </c>
      <c r="H185" t="s">
        <v>177</v>
      </c>
      <c r="I185">
        <v>745245</v>
      </c>
      <c r="J185" t="s">
        <v>219</v>
      </c>
      <c r="K185">
        <v>5</v>
      </c>
      <c r="L185">
        <v>19023</v>
      </c>
      <c r="M185">
        <v>12058016</v>
      </c>
      <c r="N185">
        <v>27</v>
      </c>
    </row>
    <row r="186" spans="1:14" x14ac:dyDescent="0.2">
      <c r="A186">
        <v>184</v>
      </c>
      <c r="B186" s="1">
        <v>43698</v>
      </c>
      <c r="C186" t="s">
        <v>13</v>
      </c>
      <c r="D186" t="s">
        <v>97</v>
      </c>
      <c r="E186" t="s">
        <v>197</v>
      </c>
      <c r="F186" t="s">
        <v>16</v>
      </c>
      <c r="G186" t="s">
        <v>17</v>
      </c>
      <c r="H186" t="s">
        <v>177</v>
      </c>
      <c r="I186">
        <v>889909</v>
      </c>
      <c r="J186" t="s">
        <v>220</v>
      </c>
      <c r="K186">
        <v>5</v>
      </c>
      <c r="L186">
        <v>19023</v>
      </c>
      <c r="M186">
        <v>12058021</v>
      </c>
      <c r="N186">
        <v>28</v>
      </c>
    </row>
    <row r="187" spans="1:14" x14ac:dyDescent="0.2">
      <c r="A187">
        <v>185</v>
      </c>
      <c r="B187" s="1">
        <v>43698</v>
      </c>
      <c r="C187" t="s">
        <v>13</v>
      </c>
      <c r="D187" t="s">
        <v>97</v>
      </c>
      <c r="E187" t="s">
        <v>197</v>
      </c>
      <c r="F187" t="s">
        <v>16</v>
      </c>
      <c r="G187" t="s">
        <v>17</v>
      </c>
      <c r="H187" t="s">
        <v>177</v>
      </c>
      <c r="I187">
        <v>952611</v>
      </c>
      <c r="J187" t="s">
        <v>221</v>
      </c>
      <c r="K187">
        <v>5</v>
      </c>
      <c r="L187">
        <v>19023</v>
      </c>
      <c r="M187">
        <v>12058012</v>
      </c>
      <c r="N187">
        <v>50</v>
      </c>
    </row>
    <row r="188" spans="1:14" x14ac:dyDescent="0.2">
      <c r="A188">
        <v>186</v>
      </c>
      <c r="B188" s="1">
        <v>43698</v>
      </c>
      <c r="C188" t="s">
        <v>13</v>
      </c>
      <c r="D188" t="s">
        <v>97</v>
      </c>
      <c r="E188" t="s">
        <v>197</v>
      </c>
      <c r="F188" t="s">
        <v>16</v>
      </c>
      <c r="G188" t="s">
        <v>17</v>
      </c>
      <c r="H188" t="s">
        <v>177</v>
      </c>
      <c r="I188">
        <v>952612</v>
      </c>
      <c r="J188" t="s">
        <v>222</v>
      </c>
      <c r="K188">
        <v>5</v>
      </c>
      <c r="L188">
        <v>19023</v>
      </c>
      <c r="M188">
        <v>12058013</v>
      </c>
      <c r="N188">
        <v>21</v>
      </c>
    </row>
    <row r="189" spans="1:14" x14ac:dyDescent="0.2">
      <c r="A189">
        <v>187</v>
      </c>
      <c r="B189" s="1">
        <v>43698</v>
      </c>
      <c r="C189" t="s">
        <v>13</v>
      </c>
      <c r="D189" t="s">
        <v>97</v>
      </c>
      <c r="E189" t="s">
        <v>197</v>
      </c>
      <c r="F189" t="s">
        <v>16</v>
      </c>
      <c r="G189" t="s">
        <v>17</v>
      </c>
      <c r="H189" t="s">
        <v>177</v>
      </c>
      <c r="I189">
        <v>952613</v>
      </c>
      <c r="J189" t="s">
        <v>223</v>
      </c>
      <c r="K189">
        <v>5</v>
      </c>
      <c r="L189">
        <v>19023</v>
      </c>
      <c r="M189">
        <v>12058018</v>
      </c>
      <c r="N189">
        <v>31</v>
      </c>
    </row>
    <row r="190" spans="1:14" x14ac:dyDescent="0.2">
      <c r="A190">
        <v>188</v>
      </c>
      <c r="B190" s="1">
        <v>43698</v>
      </c>
      <c r="C190" t="s">
        <v>13</v>
      </c>
      <c r="D190" t="s">
        <v>97</v>
      </c>
      <c r="E190" t="s">
        <v>197</v>
      </c>
      <c r="F190" t="s">
        <v>16</v>
      </c>
      <c r="G190" t="s">
        <v>17</v>
      </c>
      <c r="H190" t="s">
        <v>177</v>
      </c>
      <c r="I190">
        <v>952618</v>
      </c>
      <c r="J190" t="s">
        <v>224</v>
      </c>
      <c r="K190">
        <v>5</v>
      </c>
      <c r="L190">
        <v>19023</v>
      </c>
      <c r="M190">
        <v>12058065</v>
      </c>
      <c r="N190">
        <v>26</v>
      </c>
    </row>
    <row r="191" spans="1:14" x14ac:dyDescent="0.2">
      <c r="A191">
        <v>189</v>
      </c>
      <c r="B191" s="1">
        <v>43698</v>
      </c>
      <c r="C191" t="s">
        <v>13</v>
      </c>
      <c r="D191" t="s">
        <v>97</v>
      </c>
      <c r="E191" t="s">
        <v>225</v>
      </c>
      <c r="F191" t="s">
        <v>16</v>
      </c>
      <c r="G191" t="s">
        <v>17</v>
      </c>
      <c r="H191" t="s">
        <v>177</v>
      </c>
      <c r="I191">
        <v>741373</v>
      </c>
      <c r="J191" t="s">
        <v>226</v>
      </c>
      <c r="K191">
        <v>5</v>
      </c>
      <c r="L191">
        <v>19023</v>
      </c>
      <c r="M191">
        <v>12056484</v>
      </c>
      <c r="N191">
        <v>29</v>
      </c>
    </row>
    <row r="192" spans="1:14" x14ac:dyDescent="0.2">
      <c r="A192">
        <v>190</v>
      </c>
      <c r="B192" s="1">
        <v>43698</v>
      </c>
      <c r="C192" t="s">
        <v>13</v>
      </c>
      <c r="D192" t="s">
        <v>97</v>
      </c>
      <c r="E192" t="s">
        <v>225</v>
      </c>
      <c r="F192" t="s">
        <v>16</v>
      </c>
      <c r="G192" t="s">
        <v>17</v>
      </c>
      <c r="H192" t="s">
        <v>177</v>
      </c>
      <c r="I192">
        <v>741417</v>
      </c>
      <c r="J192" t="s">
        <v>227</v>
      </c>
      <c r="K192">
        <v>5</v>
      </c>
      <c r="L192">
        <v>19023</v>
      </c>
      <c r="M192">
        <v>12056237</v>
      </c>
      <c r="N192">
        <v>76</v>
      </c>
    </row>
    <row r="193" spans="1:14" x14ac:dyDescent="0.2">
      <c r="A193">
        <v>191</v>
      </c>
      <c r="B193" s="1">
        <v>43698</v>
      </c>
      <c r="C193" t="s">
        <v>13</v>
      </c>
      <c r="D193" t="s">
        <v>97</v>
      </c>
      <c r="E193" t="s">
        <v>225</v>
      </c>
      <c r="F193" t="s">
        <v>16</v>
      </c>
      <c r="G193" t="s">
        <v>17</v>
      </c>
      <c r="H193" t="s">
        <v>177</v>
      </c>
      <c r="I193">
        <v>741432</v>
      </c>
      <c r="J193" t="s">
        <v>228</v>
      </c>
      <c r="K193">
        <v>5</v>
      </c>
      <c r="L193">
        <v>19023</v>
      </c>
      <c r="M193">
        <v>12056362</v>
      </c>
      <c r="N193">
        <v>13</v>
      </c>
    </row>
    <row r="194" spans="1:14" x14ac:dyDescent="0.2">
      <c r="A194">
        <v>192</v>
      </c>
      <c r="B194" s="1">
        <v>43698</v>
      </c>
      <c r="C194" t="s">
        <v>13</v>
      </c>
      <c r="D194" t="s">
        <v>97</v>
      </c>
      <c r="E194" t="s">
        <v>225</v>
      </c>
      <c r="F194" t="s">
        <v>16</v>
      </c>
      <c r="G194" t="s">
        <v>17</v>
      </c>
      <c r="H194" t="s">
        <v>177</v>
      </c>
      <c r="I194">
        <v>741444</v>
      </c>
      <c r="J194" t="s">
        <v>229</v>
      </c>
      <c r="K194">
        <v>5</v>
      </c>
      <c r="L194">
        <v>19023</v>
      </c>
      <c r="M194">
        <v>12056358</v>
      </c>
      <c r="N194">
        <v>11</v>
      </c>
    </row>
    <row r="195" spans="1:14" x14ac:dyDescent="0.2">
      <c r="A195">
        <v>193</v>
      </c>
      <c r="B195" s="1">
        <v>43698</v>
      </c>
      <c r="C195" t="s">
        <v>13</v>
      </c>
      <c r="D195" t="s">
        <v>97</v>
      </c>
      <c r="E195" t="s">
        <v>225</v>
      </c>
      <c r="F195" t="s">
        <v>16</v>
      </c>
      <c r="G195" t="s">
        <v>17</v>
      </c>
      <c r="H195" t="s">
        <v>177</v>
      </c>
      <c r="I195">
        <v>741450</v>
      </c>
      <c r="J195" t="s">
        <v>230</v>
      </c>
      <c r="K195">
        <v>5</v>
      </c>
      <c r="L195">
        <v>19023</v>
      </c>
      <c r="M195">
        <v>12056310</v>
      </c>
      <c r="N195">
        <v>28</v>
      </c>
    </row>
    <row r="196" spans="1:14" x14ac:dyDescent="0.2">
      <c r="A196">
        <v>194</v>
      </c>
      <c r="B196" s="1">
        <v>43698</v>
      </c>
      <c r="C196" t="s">
        <v>13</v>
      </c>
      <c r="D196" t="s">
        <v>97</v>
      </c>
      <c r="E196" t="s">
        <v>225</v>
      </c>
      <c r="F196" t="s">
        <v>16</v>
      </c>
      <c r="G196" t="s">
        <v>17</v>
      </c>
      <c r="H196" t="s">
        <v>177</v>
      </c>
      <c r="I196">
        <v>741470</v>
      </c>
      <c r="J196" t="s">
        <v>231</v>
      </c>
      <c r="K196">
        <v>5</v>
      </c>
      <c r="L196">
        <v>19023</v>
      </c>
      <c r="M196">
        <v>12056268</v>
      </c>
      <c r="N196">
        <v>11</v>
      </c>
    </row>
    <row r="197" spans="1:14" x14ac:dyDescent="0.2">
      <c r="A197">
        <v>195</v>
      </c>
      <c r="B197" s="1">
        <v>43698</v>
      </c>
      <c r="C197" t="s">
        <v>13</v>
      </c>
      <c r="D197" t="s">
        <v>97</v>
      </c>
      <c r="E197" t="s">
        <v>225</v>
      </c>
      <c r="F197" t="s">
        <v>16</v>
      </c>
      <c r="G197" t="s">
        <v>17</v>
      </c>
      <c r="H197" t="s">
        <v>177</v>
      </c>
      <c r="I197">
        <v>741475</v>
      </c>
      <c r="J197" t="s">
        <v>232</v>
      </c>
      <c r="K197">
        <v>5</v>
      </c>
      <c r="L197">
        <v>19023</v>
      </c>
      <c r="M197">
        <v>12056367</v>
      </c>
      <c r="N197">
        <v>66</v>
      </c>
    </row>
    <row r="198" spans="1:14" x14ac:dyDescent="0.2">
      <c r="A198">
        <v>196</v>
      </c>
      <c r="B198" s="1">
        <v>43698</v>
      </c>
      <c r="C198" t="s">
        <v>13</v>
      </c>
      <c r="D198" t="s">
        <v>97</v>
      </c>
      <c r="E198" t="s">
        <v>225</v>
      </c>
      <c r="F198" t="s">
        <v>16</v>
      </c>
      <c r="G198" t="s">
        <v>17</v>
      </c>
      <c r="H198" t="s">
        <v>177</v>
      </c>
      <c r="I198">
        <v>741483</v>
      </c>
      <c r="J198" t="s">
        <v>233</v>
      </c>
      <c r="K198">
        <v>5</v>
      </c>
      <c r="L198">
        <v>19023</v>
      </c>
      <c r="M198">
        <v>12056241</v>
      </c>
      <c r="N198">
        <v>53</v>
      </c>
    </row>
    <row r="199" spans="1:14" x14ac:dyDescent="0.2">
      <c r="A199">
        <v>197</v>
      </c>
      <c r="B199" s="1">
        <v>43698</v>
      </c>
      <c r="C199" t="s">
        <v>13</v>
      </c>
      <c r="D199" t="s">
        <v>97</v>
      </c>
      <c r="E199" t="s">
        <v>225</v>
      </c>
      <c r="F199" t="s">
        <v>16</v>
      </c>
      <c r="G199" t="s">
        <v>17</v>
      </c>
      <c r="H199" t="s">
        <v>177</v>
      </c>
      <c r="I199">
        <v>741512</v>
      </c>
      <c r="J199" t="s">
        <v>234</v>
      </c>
      <c r="K199">
        <v>5</v>
      </c>
      <c r="L199">
        <v>19023</v>
      </c>
      <c r="M199">
        <v>12056220</v>
      </c>
      <c r="N199">
        <v>31</v>
      </c>
    </row>
    <row r="200" spans="1:14" x14ac:dyDescent="0.2">
      <c r="A200">
        <v>198</v>
      </c>
      <c r="B200" s="1">
        <v>43698</v>
      </c>
      <c r="C200" t="s">
        <v>13</v>
      </c>
      <c r="D200" t="s">
        <v>97</v>
      </c>
      <c r="E200" t="s">
        <v>225</v>
      </c>
      <c r="F200" t="s">
        <v>16</v>
      </c>
      <c r="G200" t="s">
        <v>17</v>
      </c>
      <c r="H200" t="s">
        <v>177</v>
      </c>
      <c r="I200">
        <v>741516</v>
      </c>
      <c r="J200" t="s">
        <v>235</v>
      </c>
      <c r="K200">
        <v>5</v>
      </c>
      <c r="L200">
        <v>19023</v>
      </c>
      <c r="M200">
        <v>12056385</v>
      </c>
      <c r="N200">
        <v>58</v>
      </c>
    </row>
    <row r="201" spans="1:14" x14ac:dyDescent="0.2">
      <c r="A201">
        <v>199</v>
      </c>
      <c r="B201" s="1">
        <v>43698</v>
      </c>
      <c r="C201" t="s">
        <v>13</v>
      </c>
      <c r="D201" t="s">
        <v>97</v>
      </c>
      <c r="E201" t="s">
        <v>225</v>
      </c>
      <c r="F201" t="s">
        <v>16</v>
      </c>
      <c r="G201" t="s">
        <v>17</v>
      </c>
      <c r="H201" t="s">
        <v>177</v>
      </c>
      <c r="I201">
        <v>741574</v>
      </c>
      <c r="J201" t="s">
        <v>236</v>
      </c>
      <c r="K201">
        <v>4</v>
      </c>
      <c r="L201">
        <v>19023</v>
      </c>
      <c r="M201">
        <v>12056218</v>
      </c>
      <c r="N201">
        <v>96</v>
      </c>
    </row>
    <row r="202" spans="1:14" x14ac:dyDescent="0.2">
      <c r="A202">
        <v>200</v>
      </c>
      <c r="B202" s="1">
        <v>43698</v>
      </c>
      <c r="C202" t="s">
        <v>13</v>
      </c>
      <c r="D202" t="s">
        <v>97</v>
      </c>
      <c r="E202" t="s">
        <v>225</v>
      </c>
      <c r="F202" t="s">
        <v>16</v>
      </c>
      <c r="G202" t="s">
        <v>17</v>
      </c>
      <c r="H202" t="s">
        <v>177</v>
      </c>
      <c r="I202">
        <v>741588</v>
      </c>
      <c r="J202" t="s">
        <v>237</v>
      </c>
      <c r="K202">
        <v>5</v>
      </c>
      <c r="L202">
        <v>19023</v>
      </c>
      <c r="M202">
        <v>12056224</v>
      </c>
      <c r="N202">
        <v>147</v>
      </c>
    </row>
    <row r="203" spans="1:14" x14ac:dyDescent="0.2">
      <c r="A203">
        <v>201</v>
      </c>
      <c r="B203" s="1">
        <v>43698</v>
      </c>
      <c r="C203" t="s">
        <v>13</v>
      </c>
      <c r="D203" t="s">
        <v>97</v>
      </c>
      <c r="E203" t="s">
        <v>225</v>
      </c>
      <c r="F203" t="s">
        <v>16</v>
      </c>
      <c r="G203" t="s">
        <v>17</v>
      </c>
      <c r="H203" t="s">
        <v>177</v>
      </c>
      <c r="I203">
        <v>741666</v>
      </c>
      <c r="J203" t="s">
        <v>238</v>
      </c>
      <c r="K203">
        <v>5</v>
      </c>
      <c r="L203">
        <v>19023</v>
      </c>
      <c r="M203">
        <v>12056235</v>
      </c>
      <c r="N203">
        <v>10</v>
      </c>
    </row>
    <row r="204" spans="1:14" x14ac:dyDescent="0.2">
      <c r="A204">
        <v>202</v>
      </c>
      <c r="B204" s="1">
        <v>43698</v>
      </c>
      <c r="C204" t="s">
        <v>13</v>
      </c>
      <c r="D204" t="s">
        <v>97</v>
      </c>
      <c r="E204" t="s">
        <v>225</v>
      </c>
      <c r="F204" t="s">
        <v>16</v>
      </c>
      <c r="G204" t="s">
        <v>17</v>
      </c>
      <c r="H204" t="s">
        <v>177</v>
      </c>
      <c r="I204">
        <v>745246</v>
      </c>
      <c r="J204" t="s">
        <v>239</v>
      </c>
      <c r="K204">
        <v>5</v>
      </c>
      <c r="L204">
        <v>19023</v>
      </c>
      <c r="M204">
        <v>12056522</v>
      </c>
      <c r="N204">
        <v>41</v>
      </c>
    </row>
    <row r="205" spans="1:14" x14ac:dyDescent="0.2">
      <c r="A205">
        <v>203</v>
      </c>
      <c r="B205" s="1">
        <v>43698</v>
      </c>
      <c r="C205" t="s">
        <v>13</v>
      </c>
      <c r="D205" t="s">
        <v>97</v>
      </c>
      <c r="E205" t="s">
        <v>225</v>
      </c>
      <c r="F205" t="s">
        <v>16</v>
      </c>
      <c r="G205" t="s">
        <v>17</v>
      </c>
      <c r="H205" t="s">
        <v>177</v>
      </c>
      <c r="I205">
        <v>747103</v>
      </c>
      <c r="J205" t="s">
        <v>240</v>
      </c>
      <c r="K205">
        <v>5</v>
      </c>
      <c r="L205">
        <v>19023</v>
      </c>
      <c r="M205">
        <v>12056228</v>
      </c>
      <c r="N205">
        <v>54</v>
      </c>
    </row>
    <row r="206" spans="1:14" x14ac:dyDescent="0.2">
      <c r="A206">
        <v>204</v>
      </c>
      <c r="B206" s="1">
        <v>43698</v>
      </c>
      <c r="C206" t="s">
        <v>13</v>
      </c>
      <c r="D206" t="s">
        <v>97</v>
      </c>
      <c r="E206" t="s">
        <v>225</v>
      </c>
      <c r="F206" t="s">
        <v>16</v>
      </c>
      <c r="G206" t="s">
        <v>17</v>
      </c>
      <c r="H206" t="s">
        <v>177</v>
      </c>
      <c r="I206">
        <v>809365</v>
      </c>
      <c r="J206" t="s">
        <v>241</v>
      </c>
      <c r="K206">
        <v>5</v>
      </c>
      <c r="L206">
        <v>19023</v>
      </c>
      <c r="M206">
        <v>12056239</v>
      </c>
      <c r="N206">
        <v>92</v>
      </c>
    </row>
    <row r="207" spans="1:14" x14ac:dyDescent="0.2">
      <c r="A207">
        <v>205</v>
      </c>
      <c r="B207" s="1">
        <v>43698</v>
      </c>
      <c r="C207" t="s">
        <v>13</v>
      </c>
      <c r="D207" t="s">
        <v>97</v>
      </c>
      <c r="E207" t="s">
        <v>225</v>
      </c>
      <c r="F207" t="s">
        <v>16</v>
      </c>
      <c r="G207" t="s">
        <v>17</v>
      </c>
      <c r="H207" t="s">
        <v>177</v>
      </c>
      <c r="I207">
        <v>809516</v>
      </c>
      <c r="J207" t="s">
        <v>242</v>
      </c>
      <c r="K207">
        <v>5</v>
      </c>
      <c r="L207">
        <v>19023</v>
      </c>
      <c r="M207">
        <v>12056371</v>
      </c>
      <c r="N207">
        <v>55</v>
      </c>
    </row>
    <row r="208" spans="1:14" x14ac:dyDescent="0.2">
      <c r="A208">
        <v>206</v>
      </c>
      <c r="B208" s="1">
        <v>43698</v>
      </c>
      <c r="C208" t="s">
        <v>13</v>
      </c>
      <c r="D208" t="s">
        <v>97</v>
      </c>
      <c r="E208" t="s">
        <v>225</v>
      </c>
      <c r="F208" t="s">
        <v>16</v>
      </c>
      <c r="G208" t="s">
        <v>17</v>
      </c>
      <c r="H208" t="s">
        <v>177</v>
      </c>
      <c r="I208">
        <v>809518</v>
      </c>
      <c r="J208" t="s">
        <v>243</v>
      </c>
      <c r="K208">
        <v>5</v>
      </c>
      <c r="L208">
        <v>19023</v>
      </c>
      <c r="M208">
        <v>12056369</v>
      </c>
      <c r="N208">
        <v>44</v>
      </c>
    </row>
    <row r="209" spans="1:14" x14ac:dyDescent="0.2">
      <c r="A209">
        <v>207</v>
      </c>
      <c r="B209" s="1">
        <v>43698</v>
      </c>
      <c r="C209" t="s">
        <v>13</v>
      </c>
      <c r="D209" t="s">
        <v>97</v>
      </c>
      <c r="E209" t="s">
        <v>225</v>
      </c>
      <c r="F209" t="s">
        <v>16</v>
      </c>
      <c r="G209" t="s">
        <v>17</v>
      </c>
      <c r="H209" t="s">
        <v>177</v>
      </c>
      <c r="I209">
        <v>809820</v>
      </c>
      <c r="J209" t="s">
        <v>244</v>
      </c>
      <c r="K209">
        <v>5</v>
      </c>
      <c r="L209">
        <v>19023</v>
      </c>
      <c r="M209">
        <v>12056356</v>
      </c>
      <c r="N209">
        <v>18</v>
      </c>
    </row>
    <row r="210" spans="1:14" x14ac:dyDescent="0.2">
      <c r="A210">
        <v>208</v>
      </c>
      <c r="B210" s="1">
        <v>43698</v>
      </c>
      <c r="C210" t="s">
        <v>13</v>
      </c>
      <c r="D210" t="s">
        <v>97</v>
      </c>
      <c r="E210" t="s">
        <v>225</v>
      </c>
      <c r="F210" t="s">
        <v>16</v>
      </c>
      <c r="G210" t="s">
        <v>17</v>
      </c>
      <c r="H210" t="s">
        <v>177</v>
      </c>
      <c r="I210">
        <v>832521</v>
      </c>
      <c r="J210" t="s">
        <v>245</v>
      </c>
      <c r="K210">
        <v>5</v>
      </c>
      <c r="L210">
        <v>19023</v>
      </c>
      <c r="M210">
        <v>12056230</v>
      </c>
      <c r="N210">
        <v>63</v>
      </c>
    </row>
    <row r="211" spans="1:14" x14ac:dyDescent="0.2">
      <c r="A211">
        <v>209</v>
      </c>
      <c r="B211" s="1">
        <v>43698</v>
      </c>
      <c r="C211" t="s">
        <v>13</v>
      </c>
      <c r="D211" t="s">
        <v>97</v>
      </c>
      <c r="E211" t="s">
        <v>225</v>
      </c>
      <c r="F211" t="s">
        <v>16</v>
      </c>
      <c r="G211" t="s">
        <v>17</v>
      </c>
      <c r="H211" t="s">
        <v>177</v>
      </c>
      <c r="I211">
        <v>876575</v>
      </c>
      <c r="J211" t="s">
        <v>246</v>
      </c>
      <c r="K211">
        <v>5</v>
      </c>
      <c r="L211">
        <v>19023</v>
      </c>
      <c r="M211">
        <v>12056223</v>
      </c>
      <c r="N211">
        <v>29</v>
      </c>
    </row>
    <row r="212" spans="1:14" x14ac:dyDescent="0.2">
      <c r="A212">
        <v>210</v>
      </c>
      <c r="B212" s="1">
        <v>43698</v>
      </c>
      <c r="C212" t="s">
        <v>13</v>
      </c>
      <c r="D212" t="s">
        <v>97</v>
      </c>
      <c r="E212" t="s">
        <v>225</v>
      </c>
      <c r="F212" t="s">
        <v>16</v>
      </c>
      <c r="G212" t="s">
        <v>17</v>
      </c>
      <c r="H212" t="s">
        <v>177</v>
      </c>
      <c r="I212">
        <v>952555</v>
      </c>
      <c r="J212" t="s">
        <v>247</v>
      </c>
      <c r="K212">
        <v>5</v>
      </c>
      <c r="L212">
        <v>19023</v>
      </c>
      <c r="M212">
        <v>12056216</v>
      </c>
      <c r="N212">
        <v>75</v>
      </c>
    </row>
    <row r="213" spans="1:14" x14ac:dyDescent="0.2">
      <c r="A213">
        <v>211</v>
      </c>
      <c r="B213" s="1">
        <v>43698</v>
      </c>
      <c r="C213" t="s">
        <v>13</v>
      </c>
      <c r="D213" t="s">
        <v>97</v>
      </c>
      <c r="E213" t="s">
        <v>225</v>
      </c>
      <c r="F213" t="s">
        <v>16</v>
      </c>
      <c r="G213" t="s">
        <v>17</v>
      </c>
      <c r="H213" t="s">
        <v>177</v>
      </c>
      <c r="I213">
        <v>952561</v>
      </c>
      <c r="J213" t="s">
        <v>248</v>
      </c>
      <c r="K213">
        <v>5</v>
      </c>
      <c r="L213">
        <v>19023</v>
      </c>
      <c r="M213">
        <v>12056517</v>
      </c>
      <c r="N213">
        <v>63</v>
      </c>
    </row>
    <row r="214" spans="1:14" x14ac:dyDescent="0.2">
      <c r="A214">
        <v>212</v>
      </c>
      <c r="B214" s="1">
        <v>43698</v>
      </c>
      <c r="C214" t="s">
        <v>13</v>
      </c>
      <c r="D214" t="s">
        <v>97</v>
      </c>
      <c r="E214" t="s">
        <v>98</v>
      </c>
      <c r="F214" t="s">
        <v>16</v>
      </c>
      <c r="G214" t="s">
        <v>17</v>
      </c>
      <c r="H214" t="s">
        <v>99</v>
      </c>
      <c r="I214">
        <v>741498</v>
      </c>
      <c r="J214" t="s">
        <v>249</v>
      </c>
      <c r="K214">
        <v>4</v>
      </c>
      <c r="L214">
        <v>18831</v>
      </c>
      <c r="M214">
        <v>12056153</v>
      </c>
      <c r="N214">
        <v>18</v>
      </c>
    </row>
    <row r="215" spans="1:14" x14ac:dyDescent="0.2">
      <c r="A215">
        <v>213</v>
      </c>
      <c r="B215" s="1">
        <v>43698</v>
      </c>
      <c r="C215" t="s">
        <v>13</v>
      </c>
      <c r="D215" t="s">
        <v>118</v>
      </c>
      <c r="E215" t="s">
        <v>250</v>
      </c>
      <c r="F215" t="s">
        <v>16</v>
      </c>
      <c r="G215" t="s">
        <v>17</v>
      </c>
      <c r="H215" t="s">
        <v>251</v>
      </c>
      <c r="I215">
        <v>742868</v>
      </c>
      <c r="J215" t="s">
        <v>252</v>
      </c>
      <c r="K215">
        <v>4</v>
      </c>
      <c r="L215">
        <v>18831</v>
      </c>
      <c r="M215">
        <v>12056760</v>
      </c>
      <c r="N215">
        <v>20</v>
      </c>
    </row>
    <row r="216" spans="1:14" x14ac:dyDescent="0.2">
      <c r="A216">
        <v>214</v>
      </c>
      <c r="B216" s="1">
        <v>43698</v>
      </c>
      <c r="C216" t="s">
        <v>13</v>
      </c>
      <c r="D216" t="s">
        <v>118</v>
      </c>
      <c r="E216" t="s">
        <v>250</v>
      </c>
      <c r="F216" t="s">
        <v>16</v>
      </c>
      <c r="G216" t="s">
        <v>17</v>
      </c>
      <c r="H216" t="s">
        <v>251</v>
      </c>
      <c r="I216">
        <v>742878</v>
      </c>
      <c r="J216" t="s">
        <v>253</v>
      </c>
      <c r="K216">
        <v>4</v>
      </c>
      <c r="L216">
        <v>18831</v>
      </c>
      <c r="M216">
        <v>12056761</v>
      </c>
      <c r="N216">
        <v>155</v>
      </c>
    </row>
    <row r="217" spans="1:14" x14ac:dyDescent="0.2">
      <c r="A217">
        <v>215</v>
      </c>
      <c r="B217" s="1">
        <v>43698</v>
      </c>
      <c r="C217" t="s">
        <v>13</v>
      </c>
      <c r="D217" t="s">
        <v>118</v>
      </c>
      <c r="E217" t="s">
        <v>250</v>
      </c>
      <c r="F217" t="s">
        <v>16</v>
      </c>
      <c r="G217" t="s">
        <v>17</v>
      </c>
      <c r="H217" t="s">
        <v>251</v>
      </c>
      <c r="I217">
        <v>742884</v>
      </c>
      <c r="J217" t="s">
        <v>254</v>
      </c>
      <c r="K217">
        <v>4</v>
      </c>
      <c r="L217">
        <v>18831</v>
      </c>
      <c r="M217">
        <v>12056764</v>
      </c>
      <c r="N217">
        <v>44</v>
      </c>
    </row>
    <row r="218" spans="1:14" x14ac:dyDescent="0.2">
      <c r="A218">
        <v>216</v>
      </c>
      <c r="B218" s="1">
        <v>43698</v>
      </c>
      <c r="C218" t="s">
        <v>13</v>
      </c>
      <c r="D218" t="s">
        <v>118</v>
      </c>
      <c r="E218" t="s">
        <v>250</v>
      </c>
      <c r="F218" t="s">
        <v>16</v>
      </c>
      <c r="G218" t="s">
        <v>17</v>
      </c>
      <c r="H218" t="s">
        <v>251</v>
      </c>
      <c r="I218">
        <v>742940</v>
      </c>
      <c r="J218" t="s">
        <v>255</v>
      </c>
      <c r="K218">
        <v>4</v>
      </c>
      <c r="L218">
        <v>18831</v>
      </c>
      <c r="M218">
        <v>12056769</v>
      </c>
      <c r="N218">
        <v>49</v>
      </c>
    </row>
    <row r="219" spans="1:14" x14ac:dyDescent="0.2">
      <c r="A219">
        <v>217</v>
      </c>
      <c r="B219" s="1">
        <v>43698</v>
      </c>
      <c r="C219" t="s">
        <v>13</v>
      </c>
      <c r="D219" t="s">
        <v>118</v>
      </c>
      <c r="E219" t="s">
        <v>250</v>
      </c>
      <c r="F219" t="s">
        <v>16</v>
      </c>
      <c r="G219" t="s">
        <v>17</v>
      </c>
      <c r="H219" t="s">
        <v>251</v>
      </c>
      <c r="I219">
        <v>742950</v>
      </c>
      <c r="J219" t="s">
        <v>256</v>
      </c>
      <c r="K219">
        <v>4</v>
      </c>
      <c r="L219">
        <v>18831</v>
      </c>
      <c r="M219">
        <v>12056770</v>
      </c>
      <c r="N219">
        <v>66</v>
      </c>
    </row>
    <row r="220" spans="1:14" x14ac:dyDescent="0.2">
      <c r="A220">
        <v>218</v>
      </c>
      <c r="B220" s="1">
        <v>43698</v>
      </c>
      <c r="C220" t="s">
        <v>13</v>
      </c>
      <c r="D220" t="s">
        <v>118</v>
      </c>
      <c r="E220" t="s">
        <v>250</v>
      </c>
      <c r="F220" t="s">
        <v>16</v>
      </c>
      <c r="G220" t="s">
        <v>17</v>
      </c>
      <c r="H220" t="s">
        <v>251</v>
      </c>
      <c r="I220">
        <v>742971</v>
      </c>
      <c r="J220" t="s">
        <v>257</v>
      </c>
      <c r="K220">
        <v>4</v>
      </c>
      <c r="L220">
        <v>18831</v>
      </c>
      <c r="M220">
        <v>12056771</v>
      </c>
      <c r="N220">
        <v>103</v>
      </c>
    </row>
    <row r="221" spans="1:14" x14ac:dyDescent="0.2">
      <c r="A221">
        <v>219</v>
      </c>
      <c r="B221" s="1">
        <v>43698</v>
      </c>
      <c r="C221" t="s">
        <v>13</v>
      </c>
      <c r="D221" t="s">
        <v>118</v>
      </c>
      <c r="E221" t="s">
        <v>250</v>
      </c>
      <c r="F221" t="s">
        <v>16</v>
      </c>
      <c r="G221" t="s">
        <v>17</v>
      </c>
      <c r="H221" t="s">
        <v>251</v>
      </c>
      <c r="I221">
        <v>742974</v>
      </c>
      <c r="J221" t="s">
        <v>258</v>
      </c>
      <c r="K221">
        <v>4</v>
      </c>
      <c r="L221">
        <v>18831</v>
      </c>
      <c r="M221">
        <v>12056772</v>
      </c>
      <c r="N221">
        <v>68</v>
      </c>
    </row>
    <row r="222" spans="1:14" x14ac:dyDescent="0.2">
      <c r="A222">
        <v>220</v>
      </c>
      <c r="B222" s="1">
        <v>43698</v>
      </c>
      <c r="C222" t="s">
        <v>13</v>
      </c>
      <c r="D222" t="s">
        <v>118</v>
      </c>
      <c r="E222" t="s">
        <v>250</v>
      </c>
      <c r="F222" t="s">
        <v>16</v>
      </c>
      <c r="G222" t="s">
        <v>17</v>
      </c>
      <c r="H222" t="s">
        <v>251</v>
      </c>
      <c r="I222">
        <v>742982</v>
      </c>
      <c r="J222" t="s">
        <v>259</v>
      </c>
      <c r="K222">
        <v>4</v>
      </c>
      <c r="L222">
        <v>18831</v>
      </c>
      <c r="M222">
        <v>12056773</v>
      </c>
      <c r="N222">
        <v>62</v>
      </c>
    </row>
    <row r="223" spans="1:14" x14ac:dyDescent="0.2">
      <c r="A223">
        <v>221</v>
      </c>
      <c r="B223" s="1">
        <v>43698</v>
      </c>
      <c r="C223" t="s">
        <v>13</v>
      </c>
      <c r="D223" t="s">
        <v>118</v>
      </c>
      <c r="E223" t="s">
        <v>250</v>
      </c>
      <c r="F223" t="s">
        <v>16</v>
      </c>
      <c r="G223" t="s">
        <v>17</v>
      </c>
      <c r="H223" t="s">
        <v>251</v>
      </c>
      <c r="I223">
        <v>742988</v>
      </c>
      <c r="J223" t="s">
        <v>260</v>
      </c>
      <c r="K223">
        <v>4</v>
      </c>
      <c r="L223">
        <v>18831</v>
      </c>
      <c r="M223">
        <v>12056775</v>
      </c>
      <c r="N223">
        <v>7</v>
      </c>
    </row>
    <row r="224" spans="1:14" x14ac:dyDescent="0.2">
      <c r="A224">
        <v>222</v>
      </c>
      <c r="B224" s="1">
        <v>43698</v>
      </c>
      <c r="C224" t="s">
        <v>13</v>
      </c>
      <c r="D224" t="s">
        <v>118</v>
      </c>
      <c r="E224" t="s">
        <v>250</v>
      </c>
      <c r="F224" t="s">
        <v>16</v>
      </c>
      <c r="G224" t="s">
        <v>17</v>
      </c>
      <c r="H224" t="s">
        <v>251</v>
      </c>
      <c r="I224">
        <v>743006</v>
      </c>
      <c r="J224" t="s">
        <v>261</v>
      </c>
      <c r="K224">
        <v>4</v>
      </c>
      <c r="L224">
        <v>18831</v>
      </c>
      <c r="M224">
        <v>12056776</v>
      </c>
      <c r="N224">
        <v>15</v>
      </c>
    </row>
    <row r="225" spans="1:14" x14ac:dyDescent="0.2">
      <c r="A225">
        <v>223</v>
      </c>
      <c r="B225" s="1">
        <v>43698</v>
      </c>
      <c r="C225" t="s">
        <v>13</v>
      </c>
      <c r="D225" t="s">
        <v>262</v>
      </c>
      <c r="E225" t="s">
        <v>263</v>
      </c>
      <c r="F225" t="s">
        <v>16</v>
      </c>
      <c r="G225" t="s">
        <v>17</v>
      </c>
      <c r="H225" t="s">
        <v>264</v>
      </c>
      <c r="I225">
        <v>741057</v>
      </c>
      <c r="J225" t="s">
        <v>265</v>
      </c>
      <c r="K225">
        <v>6</v>
      </c>
      <c r="L225">
        <v>19023</v>
      </c>
      <c r="M225">
        <v>12055616</v>
      </c>
      <c r="N225">
        <v>84</v>
      </c>
    </row>
    <row r="226" spans="1:14" x14ac:dyDescent="0.2">
      <c r="A226">
        <v>224</v>
      </c>
      <c r="B226" s="1">
        <v>43698</v>
      </c>
      <c r="C226" t="s">
        <v>13</v>
      </c>
      <c r="D226" t="s">
        <v>262</v>
      </c>
      <c r="E226" t="s">
        <v>263</v>
      </c>
      <c r="F226" t="s">
        <v>16</v>
      </c>
      <c r="G226" t="s">
        <v>17</v>
      </c>
      <c r="H226" t="s">
        <v>264</v>
      </c>
      <c r="I226">
        <v>741081</v>
      </c>
      <c r="J226" t="s">
        <v>266</v>
      </c>
      <c r="K226">
        <v>5</v>
      </c>
      <c r="L226">
        <v>19023</v>
      </c>
      <c r="M226">
        <v>12055617</v>
      </c>
      <c r="N226">
        <v>64</v>
      </c>
    </row>
    <row r="227" spans="1:14" x14ac:dyDescent="0.2">
      <c r="A227">
        <v>225</v>
      </c>
      <c r="B227" s="1">
        <v>43698</v>
      </c>
      <c r="C227" t="s">
        <v>13</v>
      </c>
      <c r="D227" t="s">
        <v>262</v>
      </c>
      <c r="E227" t="s">
        <v>263</v>
      </c>
      <c r="F227" t="s">
        <v>16</v>
      </c>
      <c r="G227" t="s">
        <v>17</v>
      </c>
      <c r="H227" t="s">
        <v>264</v>
      </c>
      <c r="I227">
        <v>745166</v>
      </c>
      <c r="J227" t="s">
        <v>267</v>
      </c>
      <c r="K227">
        <v>5</v>
      </c>
      <c r="L227">
        <v>19023</v>
      </c>
      <c r="M227">
        <v>12055618</v>
      </c>
      <c r="N227">
        <v>65</v>
      </c>
    </row>
    <row r="228" spans="1:14" x14ac:dyDescent="0.2">
      <c r="A228">
        <v>226</v>
      </c>
      <c r="B228" s="1">
        <v>43698</v>
      </c>
      <c r="C228" t="s">
        <v>13</v>
      </c>
      <c r="D228" t="s">
        <v>262</v>
      </c>
      <c r="E228" t="s">
        <v>263</v>
      </c>
      <c r="F228" t="s">
        <v>16</v>
      </c>
      <c r="G228" t="s">
        <v>17</v>
      </c>
      <c r="H228" t="s">
        <v>264</v>
      </c>
      <c r="I228">
        <v>745187</v>
      </c>
      <c r="J228" t="s">
        <v>268</v>
      </c>
      <c r="K228">
        <v>5</v>
      </c>
      <c r="L228">
        <v>19023</v>
      </c>
      <c r="M228">
        <v>12055619</v>
      </c>
      <c r="N228">
        <v>8</v>
      </c>
    </row>
    <row r="229" spans="1:14" x14ac:dyDescent="0.2">
      <c r="A229">
        <v>227</v>
      </c>
      <c r="B229" s="1">
        <v>43698</v>
      </c>
      <c r="C229" t="s">
        <v>13</v>
      </c>
      <c r="D229" t="s">
        <v>262</v>
      </c>
      <c r="E229" t="s">
        <v>263</v>
      </c>
      <c r="F229" t="s">
        <v>16</v>
      </c>
      <c r="G229" t="s">
        <v>17</v>
      </c>
      <c r="H229" t="s">
        <v>264</v>
      </c>
      <c r="I229">
        <v>745220</v>
      </c>
      <c r="J229" t="s">
        <v>269</v>
      </c>
      <c r="K229">
        <v>5</v>
      </c>
      <c r="L229">
        <v>19023</v>
      </c>
      <c r="M229">
        <v>12055620</v>
      </c>
      <c r="N229">
        <v>59</v>
      </c>
    </row>
    <row r="230" spans="1:14" x14ac:dyDescent="0.2">
      <c r="A230">
        <v>228</v>
      </c>
      <c r="B230" s="1">
        <v>43698</v>
      </c>
      <c r="C230" t="s">
        <v>13</v>
      </c>
      <c r="D230" t="s">
        <v>262</v>
      </c>
      <c r="E230" t="s">
        <v>263</v>
      </c>
      <c r="F230" t="s">
        <v>16</v>
      </c>
      <c r="G230" t="s">
        <v>17</v>
      </c>
      <c r="H230" t="s">
        <v>264</v>
      </c>
      <c r="I230">
        <v>745227</v>
      </c>
      <c r="J230" t="s">
        <v>270</v>
      </c>
      <c r="K230">
        <v>5</v>
      </c>
      <c r="L230">
        <v>19023</v>
      </c>
      <c r="M230">
        <v>12055621</v>
      </c>
      <c r="N230">
        <v>78</v>
      </c>
    </row>
    <row r="231" spans="1:14" x14ac:dyDescent="0.2">
      <c r="A231">
        <v>229</v>
      </c>
      <c r="B231" s="1">
        <v>43698</v>
      </c>
      <c r="C231" t="s">
        <v>13</v>
      </c>
      <c r="D231" t="s">
        <v>262</v>
      </c>
      <c r="E231" t="s">
        <v>263</v>
      </c>
      <c r="F231" t="s">
        <v>16</v>
      </c>
      <c r="G231" t="s">
        <v>17</v>
      </c>
      <c r="H231" t="s">
        <v>264</v>
      </c>
      <c r="I231">
        <v>745230</v>
      </c>
      <c r="J231" t="s">
        <v>271</v>
      </c>
      <c r="K231">
        <v>5</v>
      </c>
      <c r="L231">
        <v>19023</v>
      </c>
      <c r="M231">
        <v>12055622</v>
      </c>
      <c r="N231">
        <v>17</v>
      </c>
    </row>
    <row r="232" spans="1:14" x14ac:dyDescent="0.2">
      <c r="A232">
        <v>230</v>
      </c>
      <c r="B232" s="1">
        <v>43698</v>
      </c>
      <c r="C232" t="s">
        <v>13</v>
      </c>
      <c r="D232" t="s">
        <v>262</v>
      </c>
      <c r="E232" t="s">
        <v>263</v>
      </c>
      <c r="F232" t="s">
        <v>16</v>
      </c>
      <c r="G232" t="s">
        <v>17</v>
      </c>
      <c r="H232" t="s">
        <v>264</v>
      </c>
      <c r="I232">
        <v>745231</v>
      </c>
      <c r="J232" t="s">
        <v>272</v>
      </c>
      <c r="K232">
        <v>5</v>
      </c>
      <c r="L232">
        <v>19023</v>
      </c>
      <c r="M232">
        <v>12055623</v>
      </c>
      <c r="N232">
        <v>39</v>
      </c>
    </row>
    <row r="233" spans="1:14" x14ac:dyDescent="0.2">
      <c r="A233">
        <v>231</v>
      </c>
      <c r="B233" s="1">
        <v>43698</v>
      </c>
      <c r="C233" t="s">
        <v>13</v>
      </c>
      <c r="D233" t="s">
        <v>262</v>
      </c>
      <c r="E233" t="s">
        <v>263</v>
      </c>
      <c r="F233" t="s">
        <v>16</v>
      </c>
      <c r="G233" t="s">
        <v>17</v>
      </c>
      <c r="H233" t="s">
        <v>264</v>
      </c>
      <c r="I233">
        <v>745240</v>
      </c>
      <c r="J233" t="s">
        <v>273</v>
      </c>
      <c r="K233">
        <v>5</v>
      </c>
      <c r="L233">
        <v>19023</v>
      </c>
      <c r="M233">
        <v>12055624</v>
      </c>
      <c r="N233">
        <v>161</v>
      </c>
    </row>
    <row r="234" spans="1:14" x14ac:dyDescent="0.2">
      <c r="A234">
        <v>232</v>
      </c>
      <c r="B234" s="1">
        <v>43698</v>
      </c>
      <c r="C234" t="s">
        <v>13</v>
      </c>
      <c r="D234" t="s">
        <v>262</v>
      </c>
      <c r="E234" t="s">
        <v>263</v>
      </c>
      <c r="F234" t="s">
        <v>16</v>
      </c>
      <c r="G234" t="s">
        <v>17</v>
      </c>
      <c r="H234" t="s">
        <v>264</v>
      </c>
      <c r="I234">
        <v>745242</v>
      </c>
      <c r="J234" t="s">
        <v>274</v>
      </c>
      <c r="K234">
        <v>5</v>
      </c>
      <c r="L234">
        <v>19023</v>
      </c>
      <c r="M234">
        <v>12055625</v>
      </c>
      <c r="N234">
        <v>11</v>
      </c>
    </row>
    <row r="235" spans="1:14" x14ac:dyDescent="0.2">
      <c r="A235">
        <v>233</v>
      </c>
      <c r="B235" s="1">
        <v>43698</v>
      </c>
      <c r="C235" t="s">
        <v>13</v>
      </c>
      <c r="D235" t="s">
        <v>262</v>
      </c>
      <c r="E235" t="s">
        <v>263</v>
      </c>
      <c r="F235" t="s">
        <v>16</v>
      </c>
      <c r="G235" t="s">
        <v>17</v>
      </c>
      <c r="H235" t="s">
        <v>264</v>
      </c>
      <c r="I235">
        <v>745256</v>
      </c>
      <c r="J235" t="s">
        <v>275</v>
      </c>
      <c r="K235">
        <v>5</v>
      </c>
      <c r="L235">
        <v>19023</v>
      </c>
      <c r="M235">
        <v>12055626</v>
      </c>
      <c r="N235">
        <v>93</v>
      </c>
    </row>
    <row r="236" spans="1:14" x14ac:dyDescent="0.2">
      <c r="A236">
        <v>234</v>
      </c>
      <c r="B236" s="1">
        <v>43698</v>
      </c>
      <c r="C236" t="s">
        <v>13</v>
      </c>
      <c r="D236" t="s">
        <v>262</v>
      </c>
      <c r="E236" t="s">
        <v>263</v>
      </c>
      <c r="F236" t="s">
        <v>16</v>
      </c>
      <c r="G236" t="s">
        <v>17</v>
      </c>
      <c r="H236" t="s">
        <v>264</v>
      </c>
      <c r="I236">
        <v>745257</v>
      </c>
      <c r="J236" t="s">
        <v>276</v>
      </c>
      <c r="K236">
        <v>5</v>
      </c>
      <c r="L236">
        <v>19023</v>
      </c>
      <c r="M236">
        <v>12055627</v>
      </c>
      <c r="N236">
        <v>46</v>
      </c>
    </row>
    <row r="237" spans="1:14" x14ac:dyDescent="0.2">
      <c r="A237">
        <v>235</v>
      </c>
      <c r="B237" s="1">
        <v>43698</v>
      </c>
      <c r="C237" t="s">
        <v>13</v>
      </c>
      <c r="D237" t="s">
        <v>262</v>
      </c>
      <c r="E237" t="s">
        <v>263</v>
      </c>
      <c r="F237" t="s">
        <v>16</v>
      </c>
      <c r="G237" t="s">
        <v>17</v>
      </c>
      <c r="H237" t="s">
        <v>264</v>
      </c>
      <c r="I237">
        <v>745266</v>
      </c>
      <c r="J237" t="s">
        <v>277</v>
      </c>
      <c r="K237">
        <v>5</v>
      </c>
      <c r="L237">
        <v>19023</v>
      </c>
      <c r="M237">
        <v>12055628</v>
      </c>
      <c r="N237">
        <v>45</v>
      </c>
    </row>
    <row r="238" spans="1:14" x14ac:dyDescent="0.2">
      <c r="A238">
        <v>236</v>
      </c>
      <c r="B238" s="1">
        <v>43698</v>
      </c>
      <c r="C238" t="s">
        <v>13</v>
      </c>
      <c r="D238" t="s">
        <v>262</v>
      </c>
      <c r="E238" t="s">
        <v>263</v>
      </c>
      <c r="F238" t="s">
        <v>16</v>
      </c>
      <c r="G238" t="s">
        <v>17</v>
      </c>
      <c r="H238" t="s">
        <v>264</v>
      </c>
      <c r="I238">
        <v>745330</v>
      </c>
      <c r="J238" t="s">
        <v>278</v>
      </c>
      <c r="K238">
        <v>5</v>
      </c>
      <c r="L238">
        <v>19023</v>
      </c>
      <c r="M238">
        <v>12055629</v>
      </c>
      <c r="N238">
        <v>29</v>
      </c>
    </row>
    <row r="239" spans="1:14" x14ac:dyDescent="0.2">
      <c r="A239">
        <v>237</v>
      </c>
      <c r="B239" s="1">
        <v>43698</v>
      </c>
      <c r="C239" t="s">
        <v>13</v>
      </c>
      <c r="D239" t="s">
        <v>262</v>
      </c>
      <c r="E239" t="s">
        <v>263</v>
      </c>
      <c r="F239" t="s">
        <v>16</v>
      </c>
      <c r="G239" t="s">
        <v>17</v>
      </c>
      <c r="H239" t="s">
        <v>264</v>
      </c>
      <c r="I239">
        <v>745456</v>
      </c>
      <c r="J239" t="s">
        <v>279</v>
      </c>
      <c r="K239">
        <v>5</v>
      </c>
      <c r="L239">
        <v>19023</v>
      </c>
      <c r="M239">
        <v>12055630</v>
      </c>
      <c r="N239">
        <v>56</v>
      </c>
    </row>
    <row r="240" spans="1:14" x14ac:dyDescent="0.2">
      <c r="A240">
        <v>238</v>
      </c>
      <c r="B240" s="1">
        <v>43698</v>
      </c>
      <c r="C240" t="s">
        <v>13</v>
      </c>
      <c r="D240" t="s">
        <v>262</v>
      </c>
      <c r="E240" t="s">
        <v>263</v>
      </c>
      <c r="F240" t="s">
        <v>16</v>
      </c>
      <c r="G240" t="s">
        <v>17</v>
      </c>
      <c r="H240" t="s">
        <v>264</v>
      </c>
      <c r="I240">
        <v>745463</v>
      </c>
      <c r="J240" t="s">
        <v>280</v>
      </c>
      <c r="K240">
        <v>5</v>
      </c>
      <c r="L240">
        <v>19023</v>
      </c>
      <c r="M240">
        <v>12055631</v>
      </c>
      <c r="N240">
        <v>91</v>
      </c>
    </row>
    <row r="241" spans="1:14" x14ac:dyDescent="0.2">
      <c r="A241">
        <v>239</v>
      </c>
      <c r="B241" s="1">
        <v>43698</v>
      </c>
      <c r="C241" t="s">
        <v>13</v>
      </c>
      <c r="D241" t="s">
        <v>262</v>
      </c>
      <c r="E241" t="s">
        <v>263</v>
      </c>
      <c r="F241" t="s">
        <v>16</v>
      </c>
      <c r="G241" t="s">
        <v>17</v>
      </c>
      <c r="H241" t="s">
        <v>264</v>
      </c>
      <c r="I241">
        <v>791083</v>
      </c>
      <c r="J241" t="s">
        <v>281</v>
      </c>
      <c r="K241">
        <v>5</v>
      </c>
      <c r="L241">
        <v>19023</v>
      </c>
      <c r="M241">
        <v>12055632</v>
      </c>
      <c r="N241">
        <v>56</v>
      </c>
    </row>
    <row r="242" spans="1:14" x14ac:dyDescent="0.2">
      <c r="A242">
        <v>240</v>
      </c>
      <c r="B242" s="1">
        <v>43698</v>
      </c>
      <c r="C242" t="s">
        <v>13</v>
      </c>
      <c r="D242" t="s">
        <v>262</v>
      </c>
      <c r="E242" t="s">
        <v>263</v>
      </c>
      <c r="F242" t="s">
        <v>16</v>
      </c>
      <c r="G242" t="s">
        <v>17</v>
      </c>
      <c r="H242" t="s">
        <v>264</v>
      </c>
      <c r="I242">
        <v>791084</v>
      </c>
      <c r="J242" t="s">
        <v>282</v>
      </c>
      <c r="K242">
        <v>5</v>
      </c>
      <c r="L242">
        <v>19023</v>
      </c>
      <c r="M242">
        <v>12055633</v>
      </c>
      <c r="N242">
        <v>31</v>
      </c>
    </row>
    <row r="243" spans="1:14" x14ac:dyDescent="0.2">
      <c r="A243">
        <v>241</v>
      </c>
      <c r="B243" s="1">
        <v>43698</v>
      </c>
      <c r="C243" t="s">
        <v>13</v>
      </c>
      <c r="D243" t="s">
        <v>262</v>
      </c>
      <c r="E243" t="s">
        <v>263</v>
      </c>
      <c r="F243" t="s">
        <v>16</v>
      </c>
      <c r="G243" t="s">
        <v>17</v>
      </c>
      <c r="H243" t="s">
        <v>264</v>
      </c>
      <c r="I243">
        <v>791085</v>
      </c>
      <c r="J243" t="s">
        <v>283</v>
      </c>
      <c r="K243">
        <v>5</v>
      </c>
      <c r="L243">
        <v>19023</v>
      </c>
      <c r="M243">
        <v>12055634</v>
      </c>
      <c r="N243">
        <v>40</v>
      </c>
    </row>
    <row r="244" spans="1:14" x14ac:dyDescent="0.2">
      <c r="A244">
        <v>242</v>
      </c>
      <c r="B244" s="1">
        <v>43698</v>
      </c>
      <c r="C244" t="s">
        <v>13</v>
      </c>
      <c r="D244" t="s">
        <v>262</v>
      </c>
      <c r="E244" t="s">
        <v>263</v>
      </c>
      <c r="F244" t="s">
        <v>16</v>
      </c>
      <c r="G244" t="s">
        <v>17</v>
      </c>
      <c r="H244" t="s">
        <v>264</v>
      </c>
      <c r="I244">
        <v>948128</v>
      </c>
      <c r="J244" t="s">
        <v>284</v>
      </c>
      <c r="K244">
        <v>5</v>
      </c>
      <c r="L244">
        <v>19023</v>
      </c>
      <c r="M244">
        <v>12055635</v>
      </c>
      <c r="N244">
        <v>41</v>
      </c>
    </row>
    <row r="245" spans="1:14" x14ac:dyDescent="0.2">
      <c r="A245">
        <v>243</v>
      </c>
      <c r="B245" s="1">
        <v>43698</v>
      </c>
      <c r="C245" t="s">
        <v>13</v>
      </c>
      <c r="D245" t="s">
        <v>262</v>
      </c>
      <c r="E245" t="s">
        <v>285</v>
      </c>
      <c r="F245" t="s">
        <v>16</v>
      </c>
      <c r="G245" t="s">
        <v>17</v>
      </c>
      <c r="H245" t="s">
        <v>286</v>
      </c>
      <c r="I245">
        <v>740954</v>
      </c>
      <c r="J245" t="s">
        <v>287</v>
      </c>
      <c r="K245">
        <v>5</v>
      </c>
      <c r="L245">
        <v>19023</v>
      </c>
      <c r="M245">
        <v>12056116</v>
      </c>
      <c r="N245">
        <v>63</v>
      </c>
    </row>
    <row r="246" spans="1:14" x14ac:dyDescent="0.2">
      <c r="A246">
        <v>244</v>
      </c>
      <c r="B246" s="1">
        <v>43698</v>
      </c>
      <c r="C246" t="s">
        <v>13</v>
      </c>
      <c r="D246" t="s">
        <v>262</v>
      </c>
      <c r="E246" t="s">
        <v>285</v>
      </c>
      <c r="F246" t="s">
        <v>16</v>
      </c>
      <c r="G246" t="s">
        <v>17</v>
      </c>
      <c r="H246" t="s">
        <v>286</v>
      </c>
      <c r="I246">
        <v>742921</v>
      </c>
      <c r="J246" t="s">
        <v>288</v>
      </c>
      <c r="K246">
        <v>5</v>
      </c>
      <c r="L246">
        <v>19023</v>
      </c>
      <c r="M246">
        <v>12056117</v>
      </c>
      <c r="N246">
        <v>194</v>
      </c>
    </row>
    <row r="247" spans="1:14" x14ac:dyDescent="0.2">
      <c r="A247">
        <v>245</v>
      </c>
      <c r="B247" s="1">
        <v>43698</v>
      </c>
      <c r="C247" t="s">
        <v>13</v>
      </c>
      <c r="D247" t="s">
        <v>262</v>
      </c>
      <c r="E247" t="s">
        <v>285</v>
      </c>
      <c r="F247" t="s">
        <v>16</v>
      </c>
      <c r="G247" t="s">
        <v>17</v>
      </c>
      <c r="H247" t="s">
        <v>286</v>
      </c>
      <c r="I247">
        <v>745158</v>
      </c>
      <c r="J247" t="s">
        <v>289</v>
      </c>
      <c r="K247">
        <v>5</v>
      </c>
      <c r="L247">
        <v>19023</v>
      </c>
      <c r="M247">
        <v>12056118</v>
      </c>
      <c r="N247">
        <v>53</v>
      </c>
    </row>
    <row r="248" spans="1:14" x14ac:dyDescent="0.2">
      <c r="A248">
        <v>246</v>
      </c>
      <c r="B248" s="1">
        <v>43698</v>
      </c>
      <c r="C248" t="s">
        <v>13</v>
      </c>
      <c r="D248" t="s">
        <v>262</v>
      </c>
      <c r="E248" t="s">
        <v>285</v>
      </c>
      <c r="F248" t="s">
        <v>16</v>
      </c>
      <c r="G248" t="s">
        <v>17</v>
      </c>
      <c r="H248" t="s">
        <v>286</v>
      </c>
      <c r="I248">
        <v>745210</v>
      </c>
      <c r="J248" t="s">
        <v>290</v>
      </c>
      <c r="K248">
        <v>5</v>
      </c>
      <c r="L248">
        <v>19023</v>
      </c>
      <c r="M248">
        <v>12056119</v>
      </c>
      <c r="N248">
        <v>114</v>
      </c>
    </row>
    <row r="249" spans="1:14" x14ac:dyDescent="0.2">
      <c r="A249">
        <v>247</v>
      </c>
      <c r="B249" s="1">
        <v>43698</v>
      </c>
      <c r="C249" t="s">
        <v>13</v>
      </c>
      <c r="D249" t="s">
        <v>262</v>
      </c>
      <c r="E249" t="s">
        <v>285</v>
      </c>
      <c r="F249" t="s">
        <v>16</v>
      </c>
      <c r="G249" t="s">
        <v>17</v>
      </c>
      <c r="H249" t="s">
        <v>286</v>
      </c>
      <c r="I249">
        <v>745223</v>
      </c>
      <c r="J249" t="s">
        <v>291</v>
      </c>
      <c r="K249">
        <v>5</v>
      </c>
      <c r="L249">
        <v>19023</v>
      </c>
      <c r="M249">
        <v>12056141</v>
      </c>
      <c r="N249">
        <v>101</v>
      </c>
    </row>
    <row r="250" spans="1:14" x14ac:dyDescent="0.2">
      <c r="A250">
        <v>248</v>
      </c>
      <c r="B250" s="1">
        <v>43698</v>
      </c>
      <c r="C250" t="s">
        <v>13</v>
      </c>
      <c r="D250" t="s">
        <v>262</v>
      </c>
      <c r="E250" t="s">
        <v>285</v>
      </c>
      <c r="F250" t="s">
        <v>16</v>
      </c>
      <c r="G250" t="s">
        <v>17</v>
      </c>
      <c r="H250" t="s">
        <v>286</v>
      </c>
      <c r="I250">
        <v>745228</v>
      </c>
      <c r="J250" t="s">
        <v>292</v>
      </c>
      <c r="K250">
        <v>5</v>
      </c>
      <c r="L250">
        <v>19023</v>
      </c>
      <c r="M250">
        <v>12056120</v>
      </c>
      <c r="N250">
        <v>31</v>
      </c>
    </row>
    <row r="251" spans="1:14" x14ac:dyDescent="0.2">
      <c r="A251">
        <v>249</v>
      </c>
      <c r="B251" s="1">
        <v>43698</v>
      </c>
      <c r="C251" t="s">
        <v>13</v>
      </c>
      <c r="D251" t="s">
        <v>262</v>
      </c>
      <c r="E251" t="s">
        <v>285</v>
      </c>
      <c r="F251" t="s">
        <v>16</v>
      </c>
      <c r="G251" t="s">
        <v>17</v>
      </c>
      <c r="H251" t="s">
        <v>286</v>
      </c>
      <c r="I251">
        <v>745239</v>
      </c>
      <c r="J251" t="s">
        <v>293</v>
      </c>
      <c r="K251">
        <v>5</v>
      </c>
      <c r="L251">
        <v>19023</v>
      </c>
      <c r="M251">
        <v>12056121</v>
      </c>
      <c r="N251">
        <v>7</v>
      </c>
    </row>
    <row r="252" spans="1:14" x14ac:dyDescent="0.2">
      <c r="A252">
        <v>250</v>
      </c>
      <c r="B252" s="1">
        <v>43698</v>
      </c>
      <c r="C252" t="s">
        <v>13</v>
      </c>
      <c r="D252" t="s">
        <v>262</v>
      </c>
      <c r="E252" t="s">
        <v>285</v>
      </c>
      <c r="F252" t="s">
        <v>16</v>
      </c>
      <c r="G252" t="s">
        <v>17</v>
      </c>
      <c r="H252" t="s">
        <v>286</v>
      </c>
      <c r="I252">
        <v>745261</v>
      </c>
      <c r="J252" t="s">
        <v>294</v>
      </c>
      <c r="K252">
        <v>5</v>
      </c>
      <c r="L252">
        <v>19023</v>
      </c>
      <c r="M252">
        <v>12056122</v>
      </c>
      <c r="N252">
        <v>57</v>
      </c>
    </row>
    <row r="253" spans="1:14" x14ac:dyDescent="0.2">
      <c r="A253">
        <v>251</v>
      </c>
      <c r="B253" s="1">
        <v>43698</v>
      </c>
      <c r="C253" t="s">
        <v>13</v>
      </c>
      <c r="D253" t="s">
        <v>262</v>
      </c>
      <c r="E253" t="s">
        <v>285</v>
      </c>
      <c r="F253" t="s">
        <v>16</v>
      </c>
      <c r="G253" t="s">
        <v>17</v>
      </c>
      <c r="H253" t="s">
        <v>286</v>
      </c>
      <c r="I253">
        <v>745269</v>
      </c>
      <c r="J253" t="s">
        <v>295</v>
      </c>
      <c r="K253">
        <v>5</v>
      </c>
      <c r="L253">
        <v>19023</v>
      </c>
      <c r="M253">
        <v>12056123</v>
      </c>
      <c r="N253">
        <v>50</v>
      </c>
    </row>
    <row r="254" spans="1:14" x14ac:dyDescent="0.2">
      <c r="A254">
        <v>252</v>
      </c>
      <c r="B254" s="1">
        <v>43698</v>
      </c>
      <c r="C254" t="s">
        <v>13</v>
      </c>
      <c r="D254" t="s">
        <v>262</v>
      </c>
      <c r="E254" t="s">
        <v>285</v>
      </c>
      <c r="F254" t="s">
        <v>16</v>
      </c>
      <c r="G254" t="s">
        <v>17</v>
      </c>
      <c r="H254" t="s">
        <v>286</v>
      </c>
      <c r="I254">
        <v>745271</v>
      </c>
      <c r="J254" t="s">
        <v>296</v>
      </c>
      <c r="K254">
        <v>5</v>
      </c>
      <c r="L254">
        <v>19023</v>
      </c>
      <c r="M254">
        <v>12056214</v>
      </c>
      <c r="N254">
        <v>85</v>
      </c>
    </row>
    <row r="255" spans="1:14" x14ac:dyDescent="0.2">
      <c r="A255">
        <v>253</v>
      </c>
      <c r="B255" s="1">
        <v>43698</v>
      </c>
      <c r="C255" t="s">
        <v>13</v>
      </c>
      <c r="D255" t="s">
        <v>262</v>
      </c>
      <c r="E255" t="s">
        <v>285</v>
      </c>
      <c r="F255" t="s">
        <v>16</v>
      </c>
      <c r="G255" t="s">
        <v>17</v>
      </c>
      <c r="H255" t="s">
        <v>286</v>
      </c>
      <c r="I255">
        <v>745279</v>
      </c>
      <c r="J255" t="s">
        <v>297</v>
      </c>
      <c r="K255">
        <v>5</v>
      </c>
      <c r="L255">
        <v>19023</v>
      </c>
      <c r="M255">
        <v>12056124</v>
      </c>
      <c r="N255">
        <v>87</v>
      </c>
    </row>
    <row r="256" spans="1:14" x14ac:dyDescent="0.2">
      <c r="A256">
        <v>254</v>
      </c>
      <c r="B256" s="1">
        <v>43698</v>
      </c>
      <c r="C256" t="s">
        <v>13</v>
      </c>
      <c r="D256" t="s">
        <v>262</v>
      </c>
      <c r="E256" t="s">
        <v>285</v>
      </c>
      <c r="F256" t="s">
        <v>16</v>
      </c>
      <c r="G256" t="s">
        <v>17</v>
      </c>
      <c r="H256" t="s">
        <v>286</v>
      </c>
      <c r="I256">
        <v>745469</v>
      </c>
      <c r="J256" t="s">
        <v>298</v>
      </c>
      <c r="K256">
        <v>5</v>
      </c>
      <c r="L256">
        <v>19023</v>
      </c>
      <c r="M256">
        <v>12056125</v>
      </c>
      <c r="N256">
        <v>98</v>
      </c>
    </row>
    <row r="257" spans="1:14" x14ac:dyDescent="0.2">
      <c r="A257">
        <v>255</v>
      </c>
      <c r="B257" s="1">
        <v>43698</v>
      </c>
      <c r="C257" t="s">
        <v>13</v>
      </c>
      <c r="D257" t="s">
        <v>262</v>
      </c>
      <c r="E257" t="s">
        <v>285</v>
      </c>
      <c r="F257" t="s">
        <v>16</v>
      </c>
      <c r="G257" t="s">
        <v>17</v>
      </c>
      <c r="H257" t="s">
        <v>286</v>
      </c>
      <c r="I257">
        <v>745491</v>
      </c>
      <c r="J257" t="s">
        <v>299</v>
      </c>
      <c r="K257">
        <v>5</v>
      </c>
      <c r="L257">
        <v>19023</v>
      </c>
      <c r="M257">
        <v>12056126</v>
      </c>
      <c r="N257">
        <v>130</v>
      </c>
    </row>
    <row r="258" spans="1:14" x14ac:dyDescent="0.2">
      <c r="A258">
        <v>256</v>
      </c>
      <c r="B258" s="1">
        <v>43698</v>
      </c>
      <c r="C258" t="s">
        <v>13</v>
      </c>
      <c r="D258" t="s">
        <v>262</v>
      </c>
      <c r="E258" t="s">
        <v>285</v>
      </c>
      <c r="F258" t="s">
        <v>16</v>
      </c>
      <c r="G258" t="s">
        <v>17</v>
      </c>
      <c r="H258" t="s">
        <v>286</v>
      </c>
      <c r="I258">
        <v>772490</v>
      </c>
      <c r="J258" t="s">
        <v>300</v>
      </c>
      <c r="K258">
        <v>5</v>
      </c>
      <c r="L258">
        <v>19023</v>
      </c>
      <c r="M258">
        <v>12056127</v>
      </c>
      <c r="N258">
        <v>76</v>
      </c>
    </row>
    <row r="259" spans="1:14" x14ac:dyDescent="0.2">
      <c r="A259">
        <v>257</v>
      </c>
      <c r="B259" s="1">
        <v>43698</v>
      </c>
      <c r="C259" t="s">
        <v>13</v>
      </c>
      <c r="D259" t="s">
        <v>262</v>
      </c>
      <c r="E259" t="s">
        <v>285</v>
      </c>
      <c r="F259" t="s">
        <v>16</v>
      </c>
      <c r="G259" t="s">
        <v>17</v>
      </c>
      <c r="H259" t="s">
        <v>286</v>
      </c>
      <c r="I259">
        <v>772492</v>
      </c>
      <c r="J259" t="s">
        <v>301</v>
      </c>
      <c r="K259">
        <v>5</v>
      </c>
      <c r="L259">
        <v>19023</v>
      </c>
      <c r="M259">
        <v>12056128</v>
      </c>
      <c r="N259">
        <v>62</v>
      </c>
    </row>
    <row r="260" spans="1:14" x14ac:dyDescent="0.2">
      <c r="A260">
        <v>258</v>
      </c>
      <c r="B260" s="1">
        <v>43698</v>
      </c>
      <c r="C260" t="s">
        <v>13</v>
      </c>
      <c r="D260" t="s">
        <v>262</v>
      </c>
      <c r="E260" t="s">
        <v>285</v>
      </c>
      <c r="F260" t="s">
        <v>16</v>
      </c>
      <c r="G260" t="s">
        <v>17</v>
      </c>
      <c r="H260" t="s">
        <v>286</v>
      </c>
      <c r="I260">
        <v>883416</v>
      </c>
      <c r="J260" t="s">
        <v>302</v>
      </c>
      <c r="K260">
        <v>5</v>
      </c>
      <c r="L260">
        <v>19023</v>
      </c>
      <c r="M260">
        <v>12056129</v>
      </c>
      <c r="N260">
        <v>31</v>
      </c>
    </row>
    <row r="261" spans="1:14" x14ac:dyDescent="0.2">
      <c r="A261">
        <v>259</v>
      </c>
      <c r="B261" s="1">
        <v>43698</v>
      </c>
      <c r="C261" t="s">
        <v>13</v>
      </c>
      <c r="D261" t="s">
        <v>262</v>
      </c>
      <c r="E261" t="s">
        <v>285</v>
      </c>
      <c r="F261" t="s">
        <v>16</v>
      </c>
      <c r="G261" t="s">
        <v>17</v>
      </c>
      <c r="H261" t="s">
        <v>286</v>
      </c>
      <c r="I261">
        <v>948154</v>
      </c>
      <c r="J261" t="s">
        <v>303</v>
      </c>
      <c r="K261">
        <v>5</v>
      </c>
      <c r="L261">
        <v>19023</v>
      </c>
      <c r="M261">
        <v>12056182</v>
      </c>
      <c r="N261">
        <v>74</v>
      </c>
    </row>
    <row r="262" spans="1:14" x14ac:dyDescent="0.2">
      <c r="A262">
        <v>260</v>
      </c>
      <c r="B262" s="1">
        <v>43698</v>
      </c>
      <c r="C262" t="s">
        <v>13</v>
      </c>
      <c r="D262" t="s">
        <v>262</v>
      </c>
      <c r="E262" t="s">
        <v>285</v>
      </c>
      <c r="F262" t="s">
        <v>16</v>
      </c>
      <c r="G262" t="s">
        <v>17</v>
      </c>
      <c r="H262" t="s">
        <v>286</v>
      </c>
      <c r="I262">
        <v>948155</v>
      </c>
      <c r="J262" t="s">
        <v>304</v>
      </c>
      <c r="K262">
        <v>5</v>
      </c>
      <c r="L262">
        <v>19023</v>
      </c>
      <c r="M262">
        <v>12056185</v>
      </c>
      <c r="N262">
        <v>7</v>
      </c>
    </row>
    <row r="263" spans="1:14" x14ac:dyDescent="0.2">
      <c r="A263">
        <v>261</v>
      </c>
      <c r="B263" s="1">
        <v>43698</v>
      </c>
      <c r="C263" t="s">
        <v>13</v>
      </c>
      <c r="D263" t="s">
        <v>262</v>
      </c>
      <c r="E263" t="s">
        <v>285</v>
      </c>
      <c r="F263" t="s">
        <v>16</v>
      </c>
      <c r="G263" t="s">
        <v>17</v>
      </c>
      <c r="H263" t="s">
        <v>286</v>
      </c>
      <c r="I263">
        <v>948156</v>
      </c>
      <c r="J263" t="s">
        <v>305</v>
      </c>
      <c r="K263">
        <v>5</v>
      </c>
      <c r="L263">
        <v>19023</v>
      </c>
      <c r="M263">
        <v>12056142</v>
      </c>
      <c r="N263">
        <v>6</v>
      </c>
    </row>
    <row r="264" spans="1:14" x14ac:dyDescent="0.2">
      <c r="A264">
        <v>262</v>
      </c>
      <c r="B264" s="1">
        <v>43698</v>
      </c>
      <c r="C264" t="s">
        <v>13</v>
      </c>
      <c r="D264" t="s">
        <v>262</v>
      </c>
      <c r="E264" t="s">
        <v>306</v>
      </c>
      <c r="F264" t="s">
        <v>16</v>
      </c>
      <c r="G264" t="s">
        <v>17</v>
      </c>
      <c r="H264" t="s">
        <v>307</v>
      </c>
      <c r="I264">
        <v>742054</v>
      </c>
      <c r="J264" t="s">
        <v>308</v>
      </c>
      <c r="K264">
        <v>5</v>
      </c>
      <c r="L264">
        <v>19023</v>
      </c>
      <c r="M264">
        <v>12056193</v>
      </c>
      <c r="N264">
        <v>52</v>
      </c>
    </row>
    <row r="265" spans="1:14" x14ac:dyDescent="0.2">
      <c r="A265">
        <v>263</v>
      </c>
      <c r="B265" s="1">
        <v>43698</v>
      </c>
      <c r="C265" t="s">
        <v>13</v>
      </c>
      <c r="D265" t="s">
        <v>262</v>
      </c>
      <c r="E265" t="s">
        <v>306</v>
      </c>
      <c r="F265" t="s">
        <v>16</v>
      </c>
      <c r="G265" t="s">
        <v>17</v>
      </c>
      <c r="H265" t="s">
        <v>307</v>
      </c>
      <c r="I265">
        <v>742746</v>
      </c>
      <c r="J265" t="s">
        <v>309</v>
      </c>
      <c r="K265">
        <v>5</v>
      </c>
      <c r="L265">
        <v>19023</v>
      </c>
      <c r="M265">
        <v>12056194</v>
      </c>
      <c r="N265">
        <v>17</v>
      </c>
    </row>
    <row r="266" spans="1:14" x14ac:dyDescent="0.2">
      <c r="A266">
        <v>264</v>
      </c>
      <c r="B266" s="1">
        <v>43698</v>
      </c>
      <c r="C266" t="s">
        <v>13</v>
      </c>
      <c r="D266" t="s">
        <v>262</v>
      </c>
      <c r="E266" t="s">
        <v>306</v>
      </c>
      <c r="F266" t="s">
        <v>16</v>
      </c>
      <c r="G266" t="s">
        <v>17</v>
      </c>
      <c r="H266" t="s">
        <v>307</v>
      </c>
      <c r="I266">
        <v>745090</v>
      </c>
      <c r="J266" t="s">
        <v>310</v>
      </c>
      <c r="K266">
        <v>5</v>
      </c>
      <c r="L266">
        <v>19023</v>
      </c>
      <c r="M266">
        <v>12056195</v>
      </c>
      <c r="N266">
        <v>2</v>
      </c>
    </row>
    <row r="267" spans="1:14" x14ac:dyDescent="0.2">
      <c r="A267">
        <v>265</v>
      </c>
      <c r="B267" s="1">
        <v>43698</v>
      </c>
      <c r="C267" t="s">
        <v>13</v>
      </c>
      <c r="D267" t="s">
        <v>262</v>
      </c>
      <c r="E267" t="s">
        <v>306</v>
      </c>
      <c r="F267" t="s">
        <v>16</v>
      </c>
      <c r="G267" t="s">
        <v>17</v>
      </c>
      <c r="H267" t="s">
        <v>307</v>
      </c>
      <c r="I267">
        <v>745141</v>
      </c>
      <c r="J267" t="s">
        <v>311</v>
      </c>
      <c r="K267">
        <v>5</v>
      </c>
      <c r="L267">
        <v>19023</v>
      </c>
      <c r="M267">
        <v>12056196</v>
      </c>
      <c r="N267">
        <v>43</v>
      </c>
    </row>
    <row r="268" spans="1:14" x14ac:dyDescent="0.2">
      <c r="A268">
        <v>266</v>
      </c>
      <c r="B268" s="1">
        <v>43698</v>
      </c>
      <c r="C268" t="s">
        <v>13</v>
      </c>
      <c r="D268" t="s">
        <v>262</v>
      </c>
      <c r="E268" t="s">
        <v>306</v>
      </c>
      <c r="F268" t="s">
        <v>16</v>
      </c>
      <c r="G268" t="s">
        <v>17</v>
      </c>
      <c r="H268" t="s">
        <v>307</v>
      </c>
      <c r="I268">
        <v>745224</v>
      </c>
      <c r="J268" t="s">
        <v>312</v>
      </c>
      <c r="K268">
        <v>5</v>
      </c>
      <c r="L268">
        <v>19023</v>
      </c>
      <c r="M268">
        <v>12056197</v>
      </c>
      <c r="N268">
        <v>63</v>
      </c>
    </row>
    <row r="269" spans="1:14" x14ac:dyDescent="0.2">
      <c r="A269">
        <v>267</v>
      </c>
      <c r="B269" s="1">
        <v>43698</v>
      </c>
      <c r="C269" t="s">
        <v>13</v>
      </c>
      <c r="D269" t="s">
        <v>262</v>
      </c>
      <c r="E269" t="s">
        <v>306</v>
      </c>
      <c r="F269" t="s">
        <v>16</v>
      </c>
      <c r="G269" t="s">
        <v>17</v>
      </c>
      <c r="H269" t="s">
        <v>307</v>
      </c>
      <c r="I269">
        <v>745229</v>
      </c>
      <c r="J269" t="s">
        <v>313</v>
      </c>
      <c r="K269">
        <v>5</v>
      </c>
      <c r="L269">
        <v>19023</v>
      </c>
      <c r="M269">
        <v>12056198</v>
      </c>
      <c r="N269">
        <v>65</v>
      </c>
    </row>
    <row r="270" spans="1:14" x14ac:dyDescent="0.2">
      <c r="A270">
        <v>268</v>
      </c>
      <c r="B270" s="1">
        <v>43698</v>
      </c>
      <c r="C270" t="s">
        <v>13</v>
      </c>
      <c r="D270" t="s">
        <v>262</v>
      </c>
      <c r="E270" t="s">
        <v>306</v>
      </c>
      <c r="F270" t="s">
        <v>16</v>
      </c>
      <c r="G270" t="s">
        <v>17</v>
      </c>
      <c r="H270" t="s">
        <v>307</v>
      </c>
      <c r="I270">
        <v>745236</v>
      </c>
      <c r="J270" t="s">
        <v>314</v>
      </c>
      <c r="K270">
        <v>5</v>
      </c>
      <c r="L270">
        <v>19023</v>
      </c>
      <c r="M270">
        <v>12056199</v>
      </c>
      <c r="N270">
        <v>119</v>
      </c>
    </row>
    <row r="271" spans="1:14" x14ac:dyDescent="0.2">
      <c r="A271">
        <v>269</v>
      </c>
      <c r="B271" s="1">
        <v>43698</v>
      </c>
      <c r="C271" t="s">
        <v>13</v>
      </c>
      <c r="D271" t="s">
        <v>262</v>
      </c>
      <c r="E271" t="s">
        <v>306</v>
      </c>
      <c r="F271" t="s">
        <v>16</v>
      </c>
      <c r="G271" t="s">
        <v>17</v>
      </c>
      <c r="H271" t="s">
        <v>307</v>
      </c>
      <c r="I271">
        <v>745238</v>
      </c>
      <c r="J271" t="s">
        <v>315</v>
      </c>
      <c r="K271">
        <v>5</v>
      </c>
      <c r="L271">
        <v>19023</v>
      </c>
      <c r="M271">
        <v>12056200</v>
      </c>
      <c r="N271">
        <v>48</v>
      </c>
    </row>
    <row r="272" spans="1:14" x14ac:dyDescent="0.2">
      <c r="A272">
        <v>270</v>
      </c>
      <c r="B272" s="1">
        <v>43698</v>
      </c>
      <c r="C272" t="s">
        <v>13</v>
      </c>
      <c r="D272" t="s">
        <v>262</v>
      </c>
      <c r="E272" t="s">
        <v>306</v>
      </c>
      <c r="F272" t="s">
        <v>16</v>
      </c>
      <c r="G272" t="s">
        <v>17</v>
      </c>
      <c r="H272" t="s">
        <v>307</v>
      </c>
      <c r="I272">
        <v>745251</v>
      </c>
      <c r="J272" t="s">
        <v>316</v>
      </c>
      <c r="K272">
        <v>5</v>
      </c>
      <c r="L272">
        <v>19023</v>
      </c>
      <c r="M272">
        <v>12056201</v>
      </c>
      <c r="N272">
        <v>116</v>
      </c>
    </row>
    <row r="273" spans="1:14" x14ac:dyDescent="0.2">
      <c r="A273">
        <v>271</v>
      </c>
      <c r="B273" s="1">
        <v>43698</v>
      </c>
      <c r="C273" t="s">
        <v>13</v>
      </c>
      <c r="D273" t="s">
        <v>262</v>
      </c>
      <c r="E273" t="s">
        <v>306</v>
      </c>
      <c r="F273" t="s">
        <v>16</v>
      </c>
      <c r="G273" t="s">
        <v>17</v>
      </c>
      <c r="H273" t="s">
        <v>307</v>
      </c>
      <c r="I273">
        <v>745252</v>
      </c>
      <c r="J273" t="s">
        <v>317</v>
      </c>
      <c r="K273">
        <v>5</v>
      </c>
      <c r="L273">
        <v>19023</v>
      </c>
      <c r="M273">
        <v>12056202</v>
      </c>
      <c r="N273">
        <v>22</v>
      </c>
    </row>
    <row r="274" spans="1:14" x14ac:dyDescent="0.2">
      <c r="A274">
        <v>272</v>
      </c>
      <c r="B274" s="1">
        <v>43698</v>
      </c>
      <c r="C274" t="s">
        <v>13</v>
      </c>
      <c r="D274" t="s">
        <v>262</v>
      </c>
      <c r="E274" t="s">
        <v>306</v>
      </c>
      <c r="F274" t="s">
        <v>16</v>
      </c>
      <c r="G274" t="s">
        <v>17</v>
      </c>
      <c r="H274" t="s">
        <v>307</v>
      </c>
      <c r="I274">
        <v>745253</v>
      </c>
      <c r="J274" t="s">
        <v>318</v>
      </c>
      <c r="K274">
        <v>5</v>
      </c>
      <c r="L274">
        <v>19023</v>
      </c>
      <c r="M274">
        <v>12056203</v>
      </c>
      <c r="N274">
        <v>69</v>
      </c>
    </row>
    <row r="275" spans="1:14" x14ac:dyDescent="0.2">
      <c r="A275">
        <v>273</v>
      </c>
      <c r="B275" s="1">
        <v>43698</v>
      </c>
      <c r="C275" t="s">
        <v>13</v>
      </c>
      <c r="D275" t="s">
        <v>262</v>
      </c>
      <c r="E275" t="s">
        <v>306</v>
      </c>
      <c r="F275" t="s">
        <v>16</v>
      </c>
      <c r="G275" t="s">
        <v>17</v>
      </c>
      <c r="H275" t="s">
        <v>307</v>
      </c>
      <c r="I275">
        <v>745272</v>
      </c>
      <c r="J275" t="s">
        <v>319</v>
      </c>
      <c r="K275">
        <v>5</v>
      </c>
      <c r="L275">
        <v>19023</v>
      </c>
      <c r="M275">
        <v>12056204</v>
      </c>
      <c r="N275">
        <v>97</v>
      </c>
    </row>
    <row r="276" spans="1:14" x14ac:dyDescent="0.2">
      <c r="A276">
        <v>274</v>
      </c>
      <c r="B276" s="1">
        <v>43698</v>
      </c>
      <c r="C276" t="s">
        <v>13</v>
      </c>
      <c r="D276" t="s">
        <v>262</v>
      </c>
      <c r="E276" t="s">
        <v>306</v>
      </c>
      <c r="F276" t="s">
        <v>16</v>
      </c>
      <c r="G276" t="s">
        <v>17</v>
      </c>
      <c r="H276" t="s">
        <v>307</v>
      </c>
      <c r="I276">
        <v>745428</v>
      </c>
      <c r="J276" t="s">
        <v>320</v>
      </c>
      <c r="K276">
        <v>5</v>
      </c>
      <c r="L276">
        <v>19023</v>
      </c>
      <c r="M276">
        <v>12056205</v>
      </c>
      <c r="N276">
        <v>112</v>
      </c>
    </row>
    <row r="277" spans="1:14" x14ac:dyDescent="0.2">
      <c r="A277">
        <v>275</v>
      </c>
      <c r="B277" s="1">
        <v>43698</v>
      </c>
      <c r="C277" t="s">
        <v>13</v>
      </c>
      <c r="D277" t="s">
        <v>262</v>
      </c>
      <c r="E277" t="s">
        <v>306</v>
      </c>
      <c r="F277" t="s">
        <v>16</v>
      </c>
      <c r="G277" t="s">
        <v>17</v>
      </c>
      <c r="H277" t="s">
        <v>307</v>
      </c>
      <c r="I277">
        <v>830928</v>
      </c>
      <c r="J277" t="s">
        <v>321</v>
      </c>
      <c r="K277">
        <v>5</v>
      </c>
      <c r="L277">
        <v>19023</v>
      </c>
      <c r="M277">
        <v>12056206</v>
      </c>
      <c r="N277">
        <v>1</v>
      </c>
    </row>
    <row r="278" spans="1:14" x14ac:dyDescent="0.2">
      <c r="A278">
        <v>276</v>
      </c>
      <c r="B278" s="1">
        <v>43698</v>
      </c>
      <c r="C278" t="s">
        <v>13</v>
      </c>
      <c r="D278" t="s">
        <v>262</v>
      </c>
      <c r="E278" t="s">
        <v>306</v>
      </c>
      <c r="F278" t="s">
        <v>16</v>
      </c>
      <c r="G278" t="s">
        <v>17</v>
      </c>
      <c r="H278" t="s">
        <v>307</v>
      </c>
      <c r="I278">
        <v>830935</v>
      </c>
      <c r="J278" t="s">
        <v>322</v>
      </c>
      <c r="K278">
        <v>5</v>
      </c>
      <c r="L278">
        <v>19023</v>
      </c>
      <c r="M278">
        <v>12056207</v>
      </c>
      <c r="N278">
        <v>136</v>
      </c>
    </row>
    <row r="279" spans="1:14" x14ac:dyDescent="0.2">
      <c r="A279">
        <v>277</v>
      </c>
      <c r="B279" s="1">
        <v>43698</v>
      </c>
      <c r="C279" t="s">
        <v>13</v>
      </c>
      <c r="D279" t="s">
        <v>262</v>
      </c>
      <c r="E279" t="s">
        <v>306</v>
      </c>
      <c r="F279" t="s">
        <v>16</v>
      </c>
      <c r="G279" t="s">
        <v>17</v>
      </c>
      <c r="H279" t="s">
        <v>307</v>
      </c>
      <c r="I279">
        <v>830937</v>
      </c>
      <c r="J279" t="s">
        <v>323</v>
      </c>
      <c r="K279">
        <v>5</v>
      </c>
      <c r="L279">
        <v>19023</v>
      </c>
      <c r="M279">
        <v>12056208</v>
      </c>
      <c r="N279">
        <v>29</v>
      </c>
    </row>
    <row r="280" spans="1:14" x14ac:dyDescent="0.2">
      <c r="A280">
        <v>278</v>
      </c>
      <c r="B280" s="1">
        <v>43698</v>
      </c>
      <c r="C280" t="s">
        <v>13</v>
      </c>
      <c r="D280" t="s">
        <v>262</v>
      </c>
      <c r="E280" t="s">
        <v>306</v>
      </c>
      <c r="F280" t="s">
        <v>16</v>
      </c>
      <c r="G280" t="s">
        <v>17</v>
      </c>
      <c r="H280" t="s">
        <v>307</v>
      </c>
      <c r="I280">
        <v>830940</v>
      </c>
      <c r="J280" t="s">
        <v>324</v>
      </c>
      <c r="K280">
        <v>5</v>
      </c>
      <c r="L280">
        <v>19023</v>
      </c>
      <c r="M280">
        <v>12056209</v>
      </c>
      <c r="N280">
        <v>50</v>
      </c>
    </row>
    <row r="281" spans="1:14" x14ac:dyDescent="0.2">
      <c r="A281">
        <v>279</v>
      </c>
      <c r="B281" s="1">
        <v>43698</v>
      </c>
      <c r="C281" t="s">
        <v>13</v>
      </c>
      <c r="D281" t="s">
        <v>262</v>
      </c>
      <c r="E281" t="s">
        <v>306</v>
      </c>
      <c r="F281" t="s">
        <v>16</v>
      </c>
      <c r="G281" t="s">
        <v>17</v>
      </c>
      <c r="H281" t="s">
        <v>307</v>
      </c>
      <c r="I281">
        <v>911761</v>
      </c>
      <c r="J281" t="s">
        <v>325</v>
      </c>
      <c r="K281">
        <v>5</v>
      </c>
      <c r="L281">
        <v>19023</v>
      </c>
      <c r="M281">
        <v>12056210</v>
      </c>
      <c r="N281">
        <v>1</v>
      </c>
    </row>
    <row r="282" spans="1:14" x14ac:dyDescent="0.2">
      <c r="A282">
        <v>280</v>
      </c>
      <c r="B282" s="1">
        <v>43698</v>
      </c>
      <c r="C282" t="s">
        <v>13</v>
      </c>
      <c r="D282" t="s">
        <v>262</v>
      </c>
      <c r="E282" t="s">
        <v>306</v>
      </c>
      <c r="F282" t="s">
        <v>16</v>
      </c>
      <c r="G282" t="s">
        <v>17</v>
      </c>
      <c r="H282" t="s">
        <v>307</v>
      </c>
      <c r="I282">
        <v>945544</v>
      </c>
      <c r="J282" t="s">
        <v>326</v>
      </c>
      <c r="K282">
        <v>5</v>
      </c>
      <c r="L282">
        <v>19023</v>
      </c>
      <c r="M282">
        <v>12056211</v>
      </c>
      <c r="N282">
        <v>28</v>
      </c>
    </row>
    <row r="283" spans="1:14" x14ac:dyDescent="0.2">
      <c r="A283">
        <v>281</v>
      </c>
      <c r="B283" s="1">
        <v>43698</v>
      </c>
      <c r="C283" t="s">
        <v>13</v>
      </c>
      <c r="D283" t="s">
        <v>262</v>
      </c>
      <c r="E283" t="s">
        <v>306</v>
      </c>
      <c r="F283" t="s">
        <v>16</v>
      </c>
      <c r="G283" t="s">
        <v>17</v>
      </c>
      <c r="H283" t="s">
        <v>307</v>
      </c>
      <c r="I283">
        <v>948501</v>
      </c>
      <c r="J283" t="s">
        <v>327</v>
      </c>
      <c r="K283">
        <v>5</v>
      </c>
      <c r="L283">
        <v>19023</v>
      </c>
      <c r="M283">
        <v>12056212</v>
      </c>
      <c r="N283">
        <v>85</v>
      </c>
    </row>
    <row r="284" spans="1:14" x14ac:dyDescent="0.2">
      <c r="A284">
        <v>282</v>
      </c>
      <c r="B284" s="1">
        <v>43698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>
        <v>741037</v>
      </c>
      <c r="J284" t="s">
        <v>328</v>
      </c>
      <c r="K284">
        <v>5</v>
      </c>
      <c r="L284">
        <v>19023</v>
      </c>
      <c r="M284">
        <v>12050367</v>
      </c>
      <c r="N284">
        <v>93</v>
      </c>
    </row>
    <row r="285" spans="1:14" x14ac:dyDescent="0.2">
      <c r="A285">
        <v>283</v>
      </c>
      <c r="B285" s="1">
        <v>43698</v>
      </c>
      <c r="C285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>
        <v>743179</v>
      </c>
      <c r="J285" t="s">
        <v>329</v>
      </c>
      <c r="K285">
        <v>5</v>
      </c>
      <c r="L285">
        <v>19023</v>
      </c>
      <c r="M285">
        <v>12050407</v>
      </c>
      <c r="N285">
        <v>119</v>
      </c>
    </row>
    <row r="286" spans="1:14" x14ac:dyDescent="0.2">
      <c r="A286">
        <v>284</v>
      </c>
      <c r="B286" s="1">
        <v>43698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>
        <v>745598</v>
      </c>
      <c r="J286" t="s">
        <v>330</v>
      </c>
      <c r="K286">
        <v>5</v>
      </c>
      <c r="L286">
        <v>19023</v>
      </c>
      <c r="M286">
        <v>12050456</v>
      </c>
      <c r="N286">
        <v>94</v>
      </c>
    </row>
    <row r="287" spans="1:14" x14ac:dyDescent="0.2">
      <c r="A287">
        <v>285</v>
      </c>
      <c r="B287" s="1">
        <v>43698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>
        <v>745617</v>
      </c>
      <c r="J287" t="s">
        <v>331</v>
      </c>
      <c r="K287">
        <v>5</v>
      </c>
      <c r="L287">
        <v>19023</v>
      </c>
      <c r="M287">
        <v>12050423</v>
      </c>
      <c r="N287">
        <v>48</v>
      </c>
    </row>
    <row r="288" spans="1:14" x14ac:dyDescent="0.2">
      <c r="A288">
        <v>286</v>
      </c>
      <c r="B288" s="1">
        <v>43698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>
        <v>745627</v>
      </c>
      <c r="J288" t="s">
        <v>332</v>
      </c>
      <c r="K288">
        <v>5</v>
      </c>
      <c r="L288">
        <v>19023</v>
      </c>
      <c r="M288">
        <v>12056189</v>
      </c>
      <c r="N288">
        <v>55</v>
      </c>
    </row>
    <row r="289" spans="1:14" x14ac:dyDescent="0.2">
      <c r="A289">
        <v>287</v>
      </c>
      <c r="B289" s="1">
        <v>43698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>
        <v>834089</v>
      </c>
      <c r="J289" t="s">
        <v>333</v>
      </c>
      <c r="K289">
        <v>5</v>
      </c>
      <c r="L289">
        <v>19023</v>
      </c>
      <c r="M289">
        <v>12050428</v>
      </c>
      <c r="N289">
        <v>53</v>
      </c>
    </row>
    <row r="290" spans="1:14" x14ac:dyDescent="0.2">
      <c r="A290">
        <v>288</v>
      </c>
      <c r="B290" s="1">
        <v>43699</v>
      </c>
      <c r="C290" t="s">
        <v>13</v>
      </c>
      <c r="D290" t="s">
        <v>97</v>
      </c>
      <c r="E290" t="s">
        <v>98</v>
      </c>
      <c r="F290" t="s">
        <v>16</v>
      </c>
      <c r="G290" t="s">
        <v>17</v>
      </c>
      <c r="H290" t="s">
        <v>99</v>
      </c>
      <c r="I290">
        <v>741484</v>
      </c>
      <c r="J290" t="s">
        <v>334</v>
      </c>
      <c r="K290">
        <v>3</v>
      </c>
      <c r="L290">
        <v>18831</v>
      </c>
      <c r="M290">
        <v>12050250</v>
      </c>
      <c r="N290">
        <v>31</v>
      </c>
    </row>
    <row r="291" spans="1:14" x14ac:dyDescent="0.2">
      <c r="A291">
        <v>289</v>
      </c>
      <c r="B291" s="1">
        <v>43699</v>
      </c>
      <c r="C291" t="s">
        <v>13</v>
      </c>
      <c r="D291" t="s">
        <v>97</v>
      </c>
      <c r="E291" t="s">
        <v>98</v>
      </c>
      <c r="F291" t="s">
        <v>16</v>
      </c>
      <c r="G291" t="s">
        <v>17</v>
      </c>
      <c r="H291" t="s">
        <v>99</v>
      </c>
      <c r="I291">
        <v>741556</v>
      </c>
      <c r="J291" t="s">
        <v>335</v>
      </c>
      <c r="K291">
        <v>3</v>
      </c>
      <c r="L291">
        <v>18831</v>
      </c>
      <c r="M291">
        <v>12050259</v>
      </c>
      <c r="N291">
        <v>10</v>
      </c>
    </row>
    <row r="292" spans="1:14" x14ac:dyDescent="0.2">
      <c r="A292">
        <v>290</v>
      </c>
      <c r="B292" s="1">
        <v>43699</v>
      </c>
      <c r="C292" t="s">
        <v>13</v>
      </c>
      <c r="D292" t="s">
        <v>97</v>
      </c>
      <c r="E292" t="s">
        <v>98</v>
      </c>
      <c r="F292" t="s">
        <v>16</v>
      </c>
      <c r="G292" t="s">
        <v>17</v>
      </c>
      <c r="H292" t="s">
        <v>99</v>
      </c>
      <c r="I292">
        <v>741557</v>
      </c>
      <c r="J292" t="s">
        <v>336</v>
      </c>
      <c r="K292">
        <v>3</v>
      </c>
      <c r="L292">
        <v>18831</v>
      </c>
      <c r="M292">
        <v>12050260</v>
      </c>
      <c r="N292">
        <v>7</v>
      </c>
    </row>
    <row r="293" spans="1:14" x14ac:dyDescent="0.2">
      <c r="A293">
        <v>291</v>
      </c>
      <c r="B293" s="1">
        <v>43699</v>
      </c>
      <c r="C293" t="s">
        <v>13</v>
      </c>
      <c r="D293" t="s">
        <v>97</v>
      </c>
      <c r="E293" t="s">
        <v>98</v>
      </c>
      <c r="F293" t="s">
        <v>16</v>
      </c>
      <c r="G293" t="s">
        <v>17</v>
      </c>
      <c r="H293" t="s">
        <v>99</v>
      </c>
      <c r="I293">
        <v>741661</v>
      </c>
      <c r="J293" t="s">
        <v>337</v>
      </c>
      <c r="K293">
        <v>3</v>
      </c>
      <c r="L293">
        <v>18831</v>
      </c>
      <c r="M293">
        <v>12050263</v>
      </c>
      <c r="N293">
        <v>8</v>
      </c>
    </row>
    <row r="294" spans="1:14" x14ac:dyDescent="0.2">
      <c r="A294">
        <v>292</v>
      </c>
      <c r="B294" s="1">
        <v>43699</v>
      </c>
      <c r="C294" t="s">
        <v>13</v>
      </c>
      <c r="D294" t="s">
        <v>118</v>
      </c>
      <c r="E294" t="s">
        <v>250</v>
      </c>
      <c r="F294" t="s">
        <v>16</v>
      </c>
      <c r="G294" t="s">
        <v>17</v>
      </c>
      <c r="H294" t="s">
        <v>251</v>
      </c>
      <c r="I294">
        <v>741561</v>
      </c>
      <c r="J294" t="s">
        <v>338</v>
      </c>
      <c r="K294">
        <v>4</v>
      </c>
      <c r="L294">
        <v>18831</v>
      </c>
      <c r="M294">
        <v>12056758</v>
      </c>
      <c r="N294">
        <v>26</v>
      </c>
    </row>
    <row r="295" spans="1:14" x14ac:dyDescent="0.2">
      <c r="A295">
        <v>293</v>
      </c>
      <c r="B295" s="1">
        <v>43699</v>
      </c>
      <c r="C295" t="s">
        <v>13</v>
      </c>
      <c r="D295" t="s">
        <v>118</v>
      </c>
      <c r="E295" t="s">
        <v>250</v>
      </c>
      <c r="F295" t="s">
        <v>16</v>
      </c>
      <c r="G295" t="s">
        <v>17</v>
      </c>
      <c r="H295" t="s">
        <v>251</v>
      </c>
      <c r="I295">
        <v>742825</v>
      </c>
      <c r="J295" t="s">
        <v>339</v>
      </c>
      <c r="K295">
        <v>4</v>
      </c>
      <c r="L295">
        <v>18831</v>
      </c>
      <c r="M295">
        <v>12056759</v>
      </c>
      <c r="N295">
        <v>1</v>
      </c>
    </row>
    <row r="296" spans="1:14" x14ac:dyDescent="0.2">
      <c r="A296">
        <v>294</v>
      </c>
      <c r="B296" s="1">
        <v>43699</v>
      </c>
      <c r="C296" t="s">
        <v>13</v>
      </c>
      <c r="D296" t="s">
        <v>118</v>
      </c>
      <c r="E296" t="s">
        <v>250</v>
      </c>
      <c r="F296" t="s">
        <v>16</v>
      </c>
      <c r="G296" t="s">
        <v>17</v>
      </c>
      <c r="H296" t="s">
        <v>251</v>
      </c>
      <c r="I296">
        <v>742879</v>
      </c>
      <c r="J296" t="s">
        <v>340</v>
      </c>
      <c r="K296">
        <v>4</v>
      </c>
      <c r="L296">
        <v>18831</v>
      </c>
      <c r="M296">
        <v>12056762</v>
      </c>
      <c r="N296">
        <v>79</v>
      </c>
    </row>
    <row r="297" spans="1:14" x14ac:dyDescent="0.2">
      <c r="A297">
        <v>295</v>
      </c>
      <c r="B297" s="1">
        <v>43699</v>
      </c>
      <c r="C297" t="s">
        <v>13</v>
      </c>
      <c r="D297" t="s">
        <v>118</v>
      </c>
      <c r="E297" t="s">
        <v>250</v>
      </c>
      <c r="F297" t="s">
        <v>16</v>
      </c>
      <c r="G297" t="s">
        <v>17</v>
      </c>
      <c r="H297" t="s">
        <v>251</v>
      </c>
      <c r="I297">
        <v>742883</v>
      </c>
      <c r="J297" t="s">
        <v>341</v>
      </c>
      <c r="K297">
        <v>4</v>
      </c>
      <c r="L297">
        <v>18831</v>
      </c>
      <c r="M297">
        <v>12056763</v>
      </c>
      <c r="N297">
        <v>36</v>
      </c>
    </row>
    <row r="298" spans="1:14" x14ac:dyDescent="0.2">
      <c r="A298">
        <v>296</v>
      </c>
      <c r="B298" s="1">
        <v>43699</v>
      </c>
      <c r="C298" t="s">
        <v>13</v>
      </c>
      <c r="D298" t="s">
        <v>118</v>
      </c>
      <c r="E298" t="s">
        <v>250</v>
      </c>
      <c r="F298" t="s">
        <v>16</v>
      </c>
      <c r="G298" t="s">
        <v>17</v>
      </c>
      <c r="H298" t="s">
        <v>251</v>
      </c>
      <c r="I298">
        <v>742898</v>
      </c>
      <c r="J298" t="s">
        <v>342</v>
      </c>
      <c r="K298">
        <v>4</v>
      </c>
      <c r="L298">
        <v>18831</v>
      </c>
      <c r="M298">
        <v>12056765</v>
      </c>
      <c r="N298">
        <v>37</v>
      </c>
    </row>
    <row r="299" spans="1:14" x14ac:dyDescent="0.2">
      <c r="A299">
        <v>297</v>
      </c>
      <c r="B299" s="1">
        <v>43699</v>
      </c>
      <c r="C299" t="s">
        <v>13</v>
      </c>
      <c r="D299" t="s">
        <v>118</v>
      </c>
      <c r="E299" t="s">
        <v>250</v>
      </c>
      <c r="F299" t="s">
        <v>16</v>
      </c>
      <c r="G299" t="s">
        <v>17</v>
      </c>
      <c r="H299" t="s">
        <v>251</v>
      </c>
      <c r="I299">
        <v>742906</v>
      </c>
      <c r="J299" t="s">
        <v>343</v>
      </c>
      <c r="K299">
        <v>4</v>
      </c>
      <c r="L299">
        <v>18831</v>
      </c>
      <c r="M299">
        <v>12056766</v>
      </c>
      <c r="N299">
        <v>13</v>
      </c>
    </row>
    <row r="300" spans="1:14" x14ac:dyDescent="0.2">
      <c r="A300">
        <v>298</v>
      </c>
      <c r="B300" s="1">
        <v>43699</v>
      </c>
      <c r="C300" t="s">
        <v>13</v>
      </c>
      <c r="D300" t="s">
        <v>118</v>
      </c>
      <c r="E300" t="s">
        <v>250</v>
      </c>
      <c r="F300" t="s">
        <v>16</v>
      </c>
      <c r="G300" t="s">
        <v>17</v>
      </c>
      <c r="H300" t="s">
        <v>251</v>
      </c>
      <c r="I300">
        <v>742918</v>
      </c>
      <c r="J300" t="s">
        <v>344</v>
      </c>
      <c r="K300">
        <v>4</v>
      </c>
      <c r="L300">
        <v>18831</v>
      </c>
      <c r="M300">
        <v>12056767</v>
      </c>
      <c r="N300">
        <v>34</v>
      </c>
    </row>
    <row r="301" spans="1:14" x14ac:dyDescent="0.2">
      <c r="A301">
        <v>299</v>
      </c>
      <c r="B301" s="1">
        <v>43699</v>
      </c>
      <c r="C301" t="s">
        <v>13</v>
      </c>
      <c r="D301" t="s">
        <v>118</v>
      </c>
      <c r="E301" t="s">
        <v>250</v>
      </c>
      <c r="F301" t="s">
        <v>16</v>
      </c>
      <c r="G301" t="s">
        <v>17</v>
      </c>
      <c r="H301" t="s">
        <v>251</v>
      </c>
      <c r="I301">
        <v>742929</v>
      </c>
      <c r="J301" t="s">
        <v>345</v>
      </c>
      <c r="K301">
        <v>4</v>
      </c>
      <c r="L301">
        <v>18831</v>
      </c>
      <c r="M301">
        <v>12056768</v>
      </c>
      <c r="N301">
        <v>40</v>
      </c>
    </row>
    <row r="302" spans="1:14" x14ac:dyDescent="0.2">
      <c r="A302">
        <v>300</v>
      </c>
      <c r="B302" s="1">
        <v>43699</v>
      </c>
      <c r="C302" t="s">
        <v>13</v>
      </c>
      <c r="D302" t="s">
        <v>118</v>
      </c>
      <c r="E302" t="s">
        <v>250</v>
      </c>
      <c r="F302" t="s">
        <v>16</v>
      </c>
      <c r="G302" t="s">
        <v>17</v>
      </c>
      <c r="H302" t="s">
        <v>251</v>
      </c>
      <c r="I302">
        <v>742985</v>
      </c>
      <c r="J302" t="s">
        <v>346</v>
      </c>
      <c r="K302">
        <v>4</v>
      </c>
      <c r="L302">
        <v>18831</v>
      </c>
      <c r="M302">
        <v>12056774</v>
      </c>
      <c r="N302">
        <v>41</v>
      </c>
    </row>
    <row r="303" spans="1:14" x14ac:dyDescent="0.2">
      <c r="A303">
        <v>301</v>
      </c>
      <c r="B303" s="1">
        <v>43699</v>
      </c>
      <c r="C303" t="s">
        <v>13</v>
      </c>
      <c r="D303" t="s">
        <v>118</v>
      </c>
      <c r="E303" t="s">
        <v>250</v>
      </c>
      <c r="F303" t="s">
        <v>16</v>
      </c>
      <c r="G303" t="s">
        <v>17</v>
      </c>
      <c r="H303" t="s">
        <v>251</v>
      </c>
      <c r="I303">
        <v>743014</v>
      </c>
      <c r="J303" t="s">
        <v>347</v>
      </c>
      <c r="K303">
        <v>4</v>
      </c>
      <c r="L303">
        <v>18831</v>
      </c>
      <c r="M303">
        <v>12056777</v>
      </c>
      <c r="N303">
        <v>34</v>
      </c>
    </row>
    <row r="304" spans="1:14" x14ac:dyDescent="0.2">
      <c r="A304">
        <v>302</v>
      </c>
      <c r="B304" s="1">
        <v>43699</v>
      </c>
      <c r="C304" t="s">
        <v>13</v>
      </c>
      <c r="D304" t="s">
        <v>118</v>
      </c>
      <c r="E304" t="s">
        <v>250</v>
      </c>
      <c r="F304" t="s">
        <v>16</v>
      </c>
      <c r="G304" t="s">
        <v>17</v>
      </c>
      <c r="H304" t="s">
        <v>251</v>
      </c>
      <c r="I304">
        <v>743137</v>
      </c>
      <c r="J304" t="s">
        <v>348</v>
      </c>
      <c r="K304">
        <v>4</v>
      </c>
      <c r="L304">
        <v>18831</v>
      </c>
      <c r="M304">
        <v>12056778</v>
      </c>
      <c r="N304">
        <v>30</v>
      </c>
    </row>
    <row r="305" spans="1:14" x14ac:dyDescent="0.2">
      <c r="A305">
        <v>303</v>
      </c>
      <c r="B305" s="1">
        <v>43699</v>
      </c>
      <c r="C305" t="s">
        <v>13</v>
      </c>
      <c r="D305" t="s">
        <v>118</v>
      </c>
      <c r="E305" t="s">
        <v>250</v>
      </c>
      <c r="F305" t="s">
        <v>16</v>
      </c>
      <c r="G305" t="s">
        <v>17</v>
      </c>
      <c r="H305" t="s">
        <v>251</v>
      </c>
      <c r="I305">
        <v>945501</v>
      </c>
      <c r="J305" t="s">
        <v>349</v>
      </c>
      <c r="K305">
        <v>4</v>
      </c>
      <c r="L305">
        <v>18831</v>
      </c>
      <c r="M305">
        <v>12056779</v>
      </c>
      <c r="N305">
        <v>22</v>
      </c>
    </row>
    <row r="306" spans="1:14" x14ac:dyDescent="0.2">
      <c r="A306">
        <v>304</v>
      </c>
      <c r="B306" s="1">
        <v>43699</v>
      </c>
      <c r="C306" t="s">
        <v>13</v>
      </c>
      <c r="D306" t="s">
        <v>118</v>
      </c>
      <c r="E306" t="s">
        <v>250</v>
      </c>
      <c r="F306" t="s">
        <v>16</v>
      </c>
      <c r="G306" t="s">
        <v>17</v>
      </c>
      <c r="H306" t="s">
        <v>251</v>
      </c>
      <c r="I306">
        <v>945529</v>
      </c>
      <c r="J306" t="s">
        <v>350</v>
      </c>
      <c r="K306">
        <v>4</v>
      </c>
      <c r="L306">
        <v>18831</v>
      </c>
      <c r="M306">
        <v>12056780</v>
      </c>
      <c r="N306">
        <v>64</v>
      </c>
    </row>
    <row r="307" spans="1:14" x14ac:dyDescent="0.2">
      <c r="A307">
        <v>305</v>
      </c>
      <c r="B307" s="1">
        <v>43699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>
        <v>745649</v>
      </c>
      <c r="J307" t="s">
        <v>351</v>
      </c>
      <c r="K307">
        <v>5</v>
      </c>
      <c r="L307">
        <v>19023</v>
      </c>
      <c r="M307">
        <v>12050462</v>
      </c>
      <c r="N307">
        <v>32</v>
      </c>
    </row>
    <row r="308" spans="1:14" x14ac:dyDescent="0.2">
      <c r="A308">
        <v>306</v>
      </c>
      <c r="B308" s="1">
        <v>43699</v>
      </c>
      <c r="C308" t="s">
        <v>13</v>
      </c>
      <c r="D308" t="s">
        <v>14</v>
      </c>
      <c r="E308" t="s">
        <v>352</v>
      </c>
      <c r="F308" t="s">
        <v>16</v>
      </c>
      <c r="G308" t="s">
        <v>17</v>
      </c>
      <c r="H308" t="s">
        <v>353</v>
      </c>
      <c r="I308">
        <v>741418</v>
      </c>
      <c r="J308" t="s">
        <v>354</v>
      </c>
      <c r="K308">
        <v>4</v>
      </c>
      <c r="L308">
        <v>18831</v>
      </c>
      <c r="M308">
        <v>12064213</v>
      </c>
      <c r="N308">
        <v>27</v>
      </c>
    </row>
    <row r="309" spans="1:14" x14ac:dyDescent="0.2">
      <c r="A309">
        <v>307</v>
      </c>
      <c r="B309" s="1">
        <v>43699</v>
      </c>
      <c r="C309" t="s">
        <v>13</v>
      </c>
      <c r="D309" t="s">
        <v>14</v>
      </c>
      <c r="E309" t="s">
        <v>352</v>
      </c>
      <c r="F309" t="s">
        <v>16</v>
      </c>
      <c r="G309" t="s">
        <v>17</v>
      </c>
      <c r="H309" t="s">
        <v>353</v>
      </c>
      <c r="I309">
        <v>744844</v>
      </c>
      <c r="J309" t="s">
        <v>355</v>
      </c>
      <c r="K309">
        <v>4</v>
      </c>
      <c r="L309">
        <v>18831</v>
      </c>
      <c r="M309">
        <v>12064214</v>
      </c>
      <c r="N309">
        <v>32</v>
      </c>
    </row>
    <row r="310" spans="1:14" x14ac:dyDescent="0.2">
      <c r="A310">
        <v>308</v>
      </c>
      <c r="B310" s="1">
        <v>43699</v>
      </c>
      <c r="C310" t="s">
        <v>13</v>
      </c>
      <c r="D310" t="s">
        <v>14</v>
      </c>
      <c r="E310" t="s">
        <v>352</v>
      </c>
      <c r="F310" t="s">
        <v>16</v>
      </c>
      <c r="G310" t="s">
        <v>17</v>
      </c>
      <c r="H310" t="s">
        <v>353</v>
      </c>
      <c r="I310">
        <v>745312</v>
      </c>
      <c r="J310" t="s">
        <v>356</v>
      </c>
      <c r="K310">
        <v>3</v>
      </c>
      <c r="L310">
        <v>18831</v>
      </c>
      <c r="M310">
        <v>12064215</v>
      </c>
      <c r="N310">
        <v>36</v>
      </c>
    </row>
    <row r="311" spans="1:14" x14ac:dyDescent="0.2">
      <c r="A311">
        <v>309</v>
      </c>
      <c r="B311" s="1">
        <v>43699</v>
      </c>
      <c r="C311" t="s">
        <v>13</v>
      </c>
      <c r="D311" t="s">
        <v>14</v>
      </c>
      <c r="E311" t="s">
        <v>352</v>
      </c>
      <c r="F311" t="s">
        <v>16</v>
      </c>
      <c r="G311" t="s">
        <v>17</v>
      </c>
      <c r="H311" t="s">
        <v>353</v>
      </c>
      <c r="I311">
        <v>745650</v>
      </c>
      <c r="J311" t="s">
        <v>357</v>
      </c>
      <c r="K311">
        <v>4</v>
      </c>
      <c r="L311">
        <v>18831</v>
      </c>
      <c r="M311">
        <v>12064216</v>
      </c>
      <c r="N311">
        <v>47</v>
      </c>
    </row>
    <row r="312" spans="1:14" x14ac:dyDescent="0.2">
      <c r="A312">
        <v>310</v>
      </c>
      <c r="B312" s="1">
        <v>43699</v>
      </c>
      <c r="C312" t="s">
        <v>13</v>
      </c>
      <c r="D312" t="s">
        <v>14</v>
      </c>
      <c r="E312" t="s">
        <v>352</v>
      </c>
      <c r="F312" t="s">
        <v>16</v>
      </c>
      <c r="G312" t="s">
        <v>17</v>
      </c>
      <c r="H312" t="s">
        <v>353</v>
      </c>
      <c r="I312">
        <v>745682</v>
      </c>
      <c r="J312" t="s">
        <v>358</v>
      </c>
      <c r="K312">
        <v>4</v>
      </c>
      <c r="L312">
        <v>18831</v>
      </c>
      <c r="M312">
        <v>12064217</v>
      </c>
      <c r="N312">
        <v>59</v>
      </c>
    </row>
    <row r="313" spans="1:14" x14ac:dyDescent="0.2">
      <c r="A313">
        <v>311</v>
      </c>
      <c r="B313" s="1">
        <v>43699</v>
      </c>
      <c r="C313" t="s">
        <v>13</v>
      </c>
      <c r="D313" t="s">
        <v>14</v>
      </c>
      <c r="E313" t="s">
        <v>352</v>
      </c>
      <c r="F313" t="s">
        <v>16</v>
      </c>
      <c r="G313" t="s">
        <v>17</v>
      </c>
      <c r="H313" t="s">
        <v>353</v>
      </c>
      <c r="I313">
        <v>745691</v>
      </c>
      <c r="J313" t="s">
        <v>359</v>
      </c>
      <c r="K313">
        <v>4</v>
      </c>
      <c r="L313">
        <v>18831</v>
      </c>
      <c r="M313">
        <v>12064218</v>
      </c>
      <c r="N313">
        <v>68</v>
      </c>
    </row>
    <row r="314" spans="1:14" x14ac:dyDescent="0.2">
      <c r="A314">
        <v>312</v>
      </c>
      <c r="B314" s="1">
        <v>43699</v>
      </c>
      <c r="C314" t="s">
        <v>13</v>
      </c>
      <c r="D314" t="s">
        <v>14</v>
      </c>
      <c r="E314" t="s">
        <v>352</v>
      </c>
      <c r="F314" t="s">
        <v>16</v>
      </c>
      <c r="G314" t="s">
        <v>17</v>
      </c>
      <c r="H314" t="s">
        <v>353</v>
      </c>
      <c r="I314">
        <v>745718</v>
      </c>
      <c r="J314" t="s">
        <v>360</v>
      </c>
      <c r="K314">
        <v>4</v>
      </c>
      <c r="L314">
        <v>18831</v>
      </c>
      <c r="M314">
        <v>12064219</v>
      </c>
      <c r="N314">
        <v>82</v>
      </c>
    </row>
    <row r="315" spans="1:14" x14ac:dyDescent="0.2">
      <c r="A315">
        <v>313</v>
      </c>
      <c r="B315" s="1">
        <v>43699</v>
      </c>
      <c r="C315" t="s">
        <v>13</v>
      </c>
      <c r="D315" t="s">
        <v>14</v>
      </c>
      <c r="E315" t="s">
        <v>352</v>
      </c>
      <c r="F315" t="s">
        <v>16</v>
      </c>
      <c r="G315" t="s">
        <v>17</v>
      </c>
      <c r="H315" t="s">
        <v>353</v>
      </c>
      <c r="I315">
        <v>745735</v>
      </c>
      <c r="J315" t="s">
        <v>361</v>
      </c>
      <c r="K315">
        <v>4</v>
      </c>
      <c r="L315">
        <v>18831</v>
      </c>
      <c r="M315">
        <v>12064220</v>
      </c>
      <c r="N315">
        <v>41</v>
      </c>
    </row>
    <row r="316" spans="1:14" x14ac:dyDescent="0.2">
      <c r="A316">
        <v>314</v>
      </c>
      <c r="B316" s="1">
        <v>43699</v>
      </c>
      <c r="C316" t="s">
        <v>13</v>
      </c>
      <c r="D316" t="s">
        <v>14</v>
      </c>
      <c r="E316" t="s">
        <v>352</v>
      </c>
      <c r="F316" t="s">
        <v>16</v>
      </c>
      <c r="G316" t="s">
        <v>17</v>
      </c>
      <c r="H316" t="s">
        <v>353</v>
      </c>
      <c r="I316">
        <v>745737</v>
      </c>
      <c r="J316" t="s">
        <v>362</v>
      </c>
      <c r="K316">
        <v>4</v>
      </c>
      <c r="L316">
        <v>18831</v>
      </c>
      <c r="M316">
        <v>12064221</v>
      </c>
      <c r="N316">
        <v>54</v>
      </c>
    </row>
    <row r="317" spans="1:14" x14ac:dyDescent="0.2">
      <c r="A317">
        <v>315</v>
      </c>
      <c r="B317" s="1">
        <v>43699</v>
      </c>
      <c r="C317" t="s">
        <v>13</v>
      </c>
      <c r="D317" t="s">
        <v>14</v>
      </c>
      <c r="E317" t="s">
        <v>352</v>
      </c>
      <c r="F317" t="s">
        <v>16</v>
      </c>
      <c r="G317" t="s">
        <v>17</v>
      </c>
      <c r="H317" t="s">
        <v>353</v>
      </c>
      <c r="I317">
        <v>745748</v>
      </c>
      <c r="J317" t="s">
        <v>363</v>
      </c>
      <c r="K317">
        <v>4</v>
      </c>
      <c r="L317">
        <v>18831</v>
      </c>
      <c r="M317">
        <v>12064222</v>
      </c>
      <c r="N317">
        <v>63</v>
      </c>
    </row>
    <row r="318" spans="1:14" x14ac:dyDescent="0.2">
      <c r="A318">
        <v>316</v>
      </c>
      <c r="B318" s="1">
        <v>43699</v>
      </c>
      <c r="C318" t="s">
        <v>13</v>
      </c>
      <c r="D318" t="s">
        <v>14</v>
      </c>
      <c r="E318" t="s">
        <v>352</v>
      </c>
      <c r="F318" t="s">
        <v>16</v>
      </c>
      <c r="G318" t="s">
        <v>17</v>
      </c>
      <c r="H318" t="s">
        <v>353</v>
      </c>
      <c r="I318">
        <v>745759</v>
      </c>
      <c r="J318" t="s">
        <v>364</v>
      </c>
      <c r="K318">
        <v>4</v>
      </c>
      <c r="L318">
        <v>18831</v>
      </c>
      <c r="M318">
        <v>12064223</v>
      </c>
      <c r="N318">
        <v>23</v>
      </c>
    </row>
    <row r="319" spans="1:14" x14ac:dyDescent="0.2">
      <c r="A319">
        <v>317</v>
      </c>
      <c r="B319" s="1">
        <v>43699</v>
      </c>
      <c r="C319" t="s">
        <v>13</v>
      </c>
      <c r="D319" t="s">
        <v>14</v>
      </c>
      <c r="E319" t="s">
        <v>352</v>
      </c>
      <c r="F319" t="s">
        <v>16</v>
      </c>
      <c r="G319" t="s">
        <v>17</v>
      </c>
      <c r="H319" t="s">
        <v>353</v>
      </c>
      <c r="I319">
        <v>745762</v>
      </c>
      <c r="J319" t="s">
        <v>365</v>
      </c>
      <c r="K319">
        <v>4</v>
      </c>
      <c r="L319">
        <v>18831</v>
      </c>
      <c r="M319">
        <v>12064224</v>
      </c>
      <c r="N319">
        <v>39</v>
      </c>
    </row>
    <row r="320" spans="1:14" x14ac:dyDescent="0.2">
      <c r="A320">
        <v>318</v>
      </c>
      <c r="B320" s="1">
        <v>43699</v>
      </c>
      <c r="C320" t="s">
        <v>13</v>
      </c>
      <c r="D320" t="s">
        <v>14</v>
      </c>
      <c r="E320" t="s">
        <v>352</v>
      </c>
      <c r="F320" t="s">
        <v>16</v>
      </c>
      <c r="G320" t="s">
        <v>17</v>
      </c>
      <c r="H320" t="s">
        <v>353</v>
      </c>
      <c r="I320">
        <v>745791</v>
      </c>
      <c r="J320" t="s">
        <v>366</v>
      </c>
      <c r="K320">
        <v>3</v>
      </c>
      <c r="L320">
        <v>18831</v>
      </c>
      <c r="M320">
        <v>12064225</v>
      </c>
      <c r="N320">
        <v>3</v>
      </c>
    </row>
    <row r="321" spans="1:14" x14ac:dyDescent="0.2">
      <c r="A321">
        <v>319</v>
      </c>
      <c r="B321" s="1">
        <v>43699</v>
      </c>
      <c r="C321" t="s">
        <v>13</v>
      </c>
      <c r="D321" t="s">
        <v>14</v>
      </c>
      <c r="E321" t="s">
        <v>352</v>
      </c>
      <c r="F321" t="s">
        <v>16</v>
      </c>
      <c r="G321" t="s">
        <v>17</v>
      </c>
      <c r="H321" t="s">
        <v>353</v>
      </c>
      <c r="I321">
        <v>745794</v>
      </c>
      <c r="J321" t="s">
        <v>367</v>
      </c>
      <c r="K321">
        <v>4</v>
      </c>
      <c r="L321">
        <v>18831</v>
      </c>
      <c r="M321">
        <v>12064226</v>
      </c>
      <c r="N321">
        <v>51</v>
      </c>
    </row>
    <row r="322" spans="1:14" x14ac:dyDescent="0.2">
      <c r="A322">
        <v>320</v>
      </c>
      <c r="B322" s="1">
        <v>43699</v>
      </c>
      <c r="C322" t="s">
        <v>13</v>
      </c>
      <c r="D322" t="s">
        <v>14</v>
      </c>
      <c r="E322" t="s">
        <v>352</v>
      </c>
      <c r="F322" t="s">
        <v>16</v>
      </c>
      <c r="G322" t="s">
        <v>17</v>
      </c>
      <c r="H322" t="s">
        <v>353</v>
      </c>
      <c r="I322">
        <v>745795</v>
      </c>
      <c r="J322" t="s">
        <v>368</v>
      </c>
      <c r="K322">
        <v>4</v>
      </c>
      <c r="L322">
        <v>18831</v>
      </c>
      <c r="M322">
        <v>12064227</v>
      </c>
      <c r="N322">
        <v>27</v>
      </c>
    </row>
    <row r="323" spans="1:14" x14ac:dyDescent="0.2">
      <c r="A323">
        <v>321</v>
      </c>
      <c r="B323" s="1">
        <v>43699</v>
      </c>
      <c r="C323" t="s">
        <v>13</v>
      </c>
      <c r="D323" t="s">
        <v>14</v>
      </c>
      <c r="E323" t="s">
        <v>352</v>
      </c>
      <c r="F323" t="s">
        <v>16</v>
      </c>
      <c r="G323" t="s">
        <v>17</v>
      </c>
      <c r="H323" t="s">
        <v>353</v>
      </c>
      <c r="I323">
        <v>945807</v>
      </c>
      <c r="J323" t="s">
        <v>369</v>
      </c>
      <c r="K323">
        <v>4</v>
      </c>
      <c r="L323">
        <v>18831</v>
      </c>
      <c r="M323">
        <v>12064228</v>
      </c>
      <c r="N323">
        <v>61</v>
      </c>
    </row>
    <row r="324" spans="1:14" x14ac:dyDescent="0.2">
      <c r="A324">
        <v>322</v>
      </c>
      <c r="B324" s="1">
        <v>43699</v>
      </c>
      <c r="C324" t="s">
        <v>13</v>
      </c>
      <c r="D324" t="s">
        <v>14</v>
      </c>
      <c r="E324" t="s">
        <v>352</v>
      </c>
      <c r="F324" t="s">
        <v>16</v>
      </c>
      <c r="G324" t="s">
        <v>17</v>
      </c>
      <c r="H324" t="s">
        <v>353</v>
      </c>
      <c r="I324">
        <v>945818</v>
      </c>
      <c r="J324" t="s">
        <v>370</v>
      </c>
      <c r="K324">
        <v>4</v>
      </c>
      <c r="L324">
        <v>18831</v>
      </c>
      <c r="M324">
        <v>12064229</v>
      </c>
      <c r="N324">
        <v>181</v>
      </c>
    </row>
    <row r="325" spans="1:14" x14ac:dyDescent="0.2">
      <c r="A325">
        <v>323</v>
      </c>
      <c r="B325" s="1">
        <v>43699</v>
      </c>
      <c r="C325" t="s">
        <v>13</v>
      </c>
      <c r="D325" t="s">
        <v>14</v>
      </c>
      <c r="E325" t="s">
        <v>352</v>
      </c>
      <c r="F325" t="s">
        <v>16</v>
      </c>
      <c r="G325" t="s">
        <v>17</v>
      </c>
      <c r="H325" t="s">
        <v>353</v>
      </c>
      <c r="I325">
        <v>945819</v>
      </c>
      <c r="J325" t="s">
        <v>371</v>
      </c>
      <c r="K325">
        <v>4</v>
      </c>
      <c r="L325">
        <v>18831</v>
      </c>
      <c r="M325">
        <v>12064230</v>
      </c>
      <c r="N325">
        <v>53</v>
      </c>
    </row>
    <row r="326" spans="1:14" x14ac:dyDescent="0.2">
      <c r="A326">
        <v>324</v>
      </c>
      <c r="B326" s="1">
        <v>43699</v>
      </c>
      <c r="C326" t="s">
        <v>13</v>
      </c>
      <c r="D326" t="s">
        <v>14</v>
      </c>
      <c r="E326" t="s">
        <v>352</v>
      </c>
      <c r="F326" t="s">
        <v>16</v>
      </c>
      <c r="G326" t="s">
        <v>17</v>
      </c>
      <c r="H326" t="s">
        <v>353</v>
      </c>
      <c r="I326">
        <v>945820</v>
      </c>
      <c r="J326" t="s">
        <v>372</v>
      </c>
      <c r="K326">
        <v>4</v>
      </c>
      <c r="L326">
        <v>18831</v>
      </c>
      <c r="M326">
        <v>12064254</v>
      </c>
      <c r="N326">
        <v>14</v>
      </c>
    </row>
    <row r="327" spans="1:14" x14ac:dyDescent="0.2">
      <c r="A327">
        <v>325</v>
      </c>
      <c r="B327" s="1">
        <v>43699</v>
      </c>
      <c r="C327" t="s">
        <v>13</v>
      </c>
      <c r="D327" t="s">
        <v>14</v>
      </c>
      <c r="E327" t="s">
        <v>352</v>
      </c>
      <c r="F327" t="s">
        <v>16</v>
      </c>
      <c r="G327" t="s">
        <v>17</v>
      </c>
      <c r="H327" t="s">
        <v>353</v>
      </c>
      <c r="I327">
        <v>945826</v>
      </c>
      <c r="J327" t="s">
        <v>373</v>
      </c>
      <c r="K327">
        <v>4</v>
      </c>
      <c r="L327">
        <v>18831</v>
      </c>
      <c r="M327">
        <v>12064231</v>
      </c>
      <c r="N327">
        <v>31</v>
      </c>
    </row>
    <row r="328" spans="1:14" x14ac:dyDescent="0.2">
      <c r="A328">
        <v>326</v>
      </c>
      <c r="B328" s="1">
        <v>43699</v>
      </c>
      <c r="C328" t="s">
        <v>13</v>
      </c>
      <c r="D328" t="s">
        <v>14</v>
      </c>
      <c r="E328" t="s">
        <v>374</v>
      </c>
      <c r="F328" t="s">
        <v>16</v>
      </c>
      <c r="G328" t="s">
        <v>17</v>
      </c>
      <c r="H328" t="s">
        <v>375</v>
      </c>
      <c r="I328">
        <v>742265</v>
      </c>
      <c r="J328" t="s">
        <v>376</v>
      </c>
      <c r="K328">
        <v>5</v>
      </c>
      <c r="L328">
        <v>19023</v>
      </c>
      <c r="M328">
        <v>12065216</v>
      </c>
      <c r="N328">
        <v>48</v>
      </c>
    </row>
    <row r="329" spans="1:14" x14ac:dyDescent="0.2">
      <c r="A329">
        <v>327</v>
      </c>
      <c r="B329" s="1">
        <v>43699</v>
      </c>
      <c r="C329" t="s">
        <v>13</v>
      </c>
      <c r="D329" t="s">
        <v>14</v>
      </c>
      <c r="E329" t="s">
        <v>374</v>
      </c>
      <c r="F329" t="s">
        <v>16</v>
      </c>
      <c r="G329" t="s">
        <v>17</v>
      </c>
      <c r="H329" t="s">
        <v>375</v>
      </c>
      <c r="I329">
        <v>745611</v>
      </c>
      <c r="J329" t="s">
        <v>377</v>
      </c>
      <c r="K329">
        <v>5</v>
      </c>
      <c r="L329">
        <v>19023</v>
      </c>
      <c r="M329">
        <v>12065221</v>
      </c>
      <c r="N329">
        <v>60</v>
      </c>
    </row>
    <row r="330" spans="1:14" x14ac:dyDescent="0.2">
      <c r="A330">
        <v>328</v>
      </c>
      <c r="B330" s="1">
        <v>43699</v>
      </c>
      <c r="C330" t="s">
        <v>13</v>
      </c>
      <c r="D330" t="s">
        <v>14</v>
      </c>
      <c r="E330" t="s">
        <v>374</v>
      </c>
      <c r="F330" t="s">
        <v>16</v>
      </c>
      <c r="G330" t="s">
        <v>17</v>
      </c>
      <c r="H330" t="s">
        <v>375</v>
      </c>
      <c r="I330">
        <v>745635</v>
      </c>
      <c r="J330" t="s">
        <v>378</v>
      </c>
      <c r="K330">
        <v>5</v>
      </c>
      <c r="L330">
        <v>19023</v>
      </c>
      <c r="M330">
        <v>12065222</v>
      </c>
      <c r="N330">
        <v>29</v>
      </c>
    </row>
    <row r="331" spans="1:14" x14ac:dyDescent="0.2">
      <c r="A331">
        <v>329</v>
      </c>
      <c r="B331" s="1">
        <v>43699</v>
      </c>
      <c r="C331" t="s">
        <v>13</v>
      </c>
      <c r="D331" t="s">
        <v>14</v>
      </c>
      <c r="E331" t="s">
        <v>374</v>
      </c>
      <c r="F331" t="s">
        <v>16</v>
      </c>
      <c r="G331" t="s">
        <v>17</v>
      </c>
      <c r="H331" t="s">
        <v>375</v>
      </c>
      <c r="I331">
        <v>745658</v>
      </c>
      <c r="J331" t="s">
        <v>379</v>
      </c>
      <c r="K331">
        <v>5</v>
      </c>
      <c r="L331">
        <v>19023</v>
      </c>
      <c r="M331">
        <v>12065224</v>
      </c>
      <c r="N331">
        <v>46</v>
      </c>
    </row>
    <row r="332" spans="1:14" x14ac:dyDescent="0.2">
      <c r="A332">
        <v>330</v>
      </c>
      <c r="B332" s="1">
        <v>43699</v>
      </c>
      <c r="C332" t="s">
        <v>13</v>
      </c>
      <c r="D332" t="s">
        <v>14</v>
      </c>
      <c r="E332" t="s">
        <v>374</v>
      </c>
      <c r="F332" t="s">
        <v>16</v>
      </c>
      <c r="G332" t="s">
        <v>17</v>
      </c>
      <c r="H332" t="s">
        <v>375</v>
      </c>
      <c r="I332">
        <v>745660</v>
      </c>
      <c r="J332" t="s">
        <v>380</v>
      </c>
      <c r="K332">
        <v>5</v>
      </c>
      <c r="L332">
        <v>19023</v>
      </c>
      <c r="M332">
        <v>12065226</v>
      </c>
      <c r="N332">
        <v>14</v>
      </c>
    </row>
    <row r="333" spans="1:14" x14ac:dyDescent="0.2">
      <c r="A333">
        <v>331</v>
      </c>
      <c r="B333" s="1">
        <v>43699</v>
      </c>
      <c r="C333" t="s">
        <v>13</v>
      </c>
      <c r="D333" t="s">
        <v>14</v>
      </c>
      <c r="E333" t="s">
        <v>374</v>
      </c>
      <c r="F333" t="s">
        <v>16</v>
      </c>
      <c r="G333" t="s">
        <v>17</v>
      </c>
      <c r="H333" t="s">
        <v>375</v>
      </c>
      <c r="I333">
        <v>745664</v>
      </c>
      <c r="J333" t="s">
        <v>381</v>
      </c>
      <c r="K333">
        <v>6</v>
      </c>
      <c r="L333">
        <v>19023</v>
      </c>
      <c r="M333">
        <v>12065228</v>
      </c>
      <c r="N333">
        <v>63</v>
      </c>
    </row>
    <row r="334" spans="1:14" x14ac:dyDescent="0.2">
      <c r="A334">
        <v>332</v>
      </c>
      <c r="B334" s="1">
        <v>43699</v>
      </c>
      <c r="C334" t="s">
        <v>13</v>
      </c>
      <c r="D334" t="s">
        <v>14</v>
      </c>
      <c r="E334" t="s">
        <v>374</v>
      </c>
      <c r="F334" t="s">
        <v>16</v>
      </c>
      <c r="G334" t="s">
        <v>17</v>
      </c>
      <c r="H334" t="s">
        <v>375</v>
      </c>
      <c r="I334">
        <v>745803</v>
      </c>
      <c r="J334" t="s">
        <v>382</v>
      </c>
      <c r="K334">
        <v>5</v>
      </c>
      <c r="L334">
        <v>19023</v>
      </c>
      <c r="M334">
        <v>12065232</v>
      </c>
      <c r="N334">
        <v>64</v>
      </c>
    </row>
    <row r="335" spans="1:14" x14ac:dyDescent="0.2">
      <c r="A335">
        <v>333</v>
      </c>
      <c r="B335" s="1">
        <v>43700</v>
      </c>
      <c r="C335" t="s">
        <v>13</v>
      </c>
      <c r="D335" t="s">
        <v>57</v>
      </c>
      <c r="E335" t="s">
        <v>383</v>
      </c>
      <c r="F335" t="s">
        <v>16</v>
      </c>
      <c r="G335" t="s">
        <v>17</v>
      </c>
      <c r="H335" t="s">
        <v>384</v>
      </c>
      <c r="I335">
        <v>741016</v>
      </c>
      <c r="J335" t="s">
        <v>385</v>
      </c>
      <c r="K335">
        <v>5</v>
      </c>
      <c r="L335">
        <v>19023</v>
      </c>
      <c r="M335">
        <v>12069777</v>
      </c>
      <c r="N335">
        <v>64</v>
      </c>
    </row>
    <row r="336" spans="1:14" x14ac:dyDescent="0.2">
      <c r="A336">
        <v>334</v>
      </c>
      <c r="B336" s="1">
        <v>43700</v>
      </c>
      <c r="C336" t="s">
        <v>13</v>
      </c>
      <c r="D336" t="s">
        <v>57</v>
      </c>
      <c r="E336" t="s">
        <v>383</v>
      </c>
      <c r="F336" t="s">
        <v>16</v>
      </c>
      <c r="G336" t="s">
        <v>17</v>
      </c>
      <c r="H336" t="s">
        <v>384</v>
      </c>
      <c r="I336">
        <v>741045</v>
      </c>
      <c r="J336" t="s">
        <v>386</v>
      </c>
      <c r="K336">
        <v>5</v>
      </c>
      <c r="L336">
        <v>19023</v>
      </c>
      <c r="M336">
        <v>12069778</v>
      </c>
      <c r="N336">
        <v>40</v>
      </c>
    </row>
    <row r="337" spans="1:14" x14ac:dyDescent="0.2">
      <c r="A337">
        <v>335</v>
      </c>
      <c r="B337" s="1">
        <v>43700</v>
      </c>
      <c r="C337" t="s">
        <v>13</v>
      </c>
      <c r="D337" t="s">
        <v>57</v>
      </c>
      <c r="E337" t="s">
        <v>383</v>
      </c>
      <c r="F337" t="s">
        <v>16</v>
      </c>
      <c r="G337" t="s">
        <v>17</v>
      </c>
      <c r="H337" t="s">
        <v>384</v>
      </c>
      <c r="I337">
        <v>741051</v>
      </c>
      <c r="J337" t="s">
        <v>387</v>
      </c>
      <c r="K337">
        <v>5</v>
      </c>
      <c r="L337">
        <v>19023</v>
      </c>
      <c r="M337">
        <v>12069780</v>
      </c>
      <c r="N337">
        <v>158</v>
      </c>
    </row>
    <row r="338" spans="1:14" x14ac:dyDescent="0.2">
      <c r="A338">
        <v>336</v>
      </c>
      <c r="B338" s="1">
        <v>43700</v>
      </c>
      <c r="C338" t="s">
        <v>13</v>
      </c>
      <c r="D338" t="s">
        <v>57</v>
      </c>
      <c r="E338" t="s">
        <v>383</v>
      </c>
      <c r="F338" t="s">
        <v>16</v>
      </c>
      <c r="G338" t="s">
        <v>17</v>
      </c>
      <c r="H338" t="s">
        <v>384</v>
      </c>
      <c r="I338">
        <v>741052</v>
      </c>
      <c r="J338" t="s">
        <v>388</v>
      </c>
      <c r="K338">
        <v>5</v>
      </c>
      <c r="L338">
        <v>19023</v>
      </c>
      <c r="M338">
        <v>12069781</v>
      </c>
      <c r="N338">
        <v>118</v>
      </c>
    </row>
    <row r="339" spans="1:14" x14ac:dyDescent="0.2">
      <c r="A339">
        <v>337</v>
      </c>
      <c r="B339" s="1">
        <v>43700</v>
      </c>
      <c r="C339" t="s">
        <v>13</v>
      </c>
      <c r="D339" t="s">
        <v>57</v>
      </c>
      <c r="E339" t="s">
        <v>383</v>
      </c>
      <c r="F339" t="s">
        <v>16</v>
      </c>
      <c r="G339" t="s">
        <v>17</v>
      </c>
      <c r="H339" t="s">
        <v>384</v>
      </c>
      <c r="I339">
        <v>741065</v>
      </c>
      <c r="J339" t="s">
        <v>389</v>
      </c>
      <c r="K339">
        <v>5</v>
      </c>
      <c r="L339">
        <v>19023</v>
      </c>
      <c r="M339">
        <v>12069783</v>
      </c>
      <c r="N339">
        <v>150</v>
      </c>
    </row>
    <row r="340" spans="1:14" x14ac:dyDescent="0.2">
      <c r="A340">
        <v>338</v>
      </c>
      <c r="B340" s="1">
        <v>43700</v>
      </c>
      <c r="C340" t="s">
        <v>13</v>
      </c>
      <c r="D340" t="s">
        <v>57</v>
      </c>
      <c r="E340" t="s">
        <v>383</v>
      </c>
      <c r="F340" t="s">
        <v>16</v>
      </c>
      <c r="G340" t="s">
        <v>17</v>
      </c>
      <c r="H340" t="s">
        <v>384</v>
      </c>
      <c r="I340">
        <v>741068</v>
      </c>
      <c r="J340" t="s">
        <v>390</v>
      </c>
      <c r="K340">
        <v>5</v>
      </c>
      <c r="L340">
        <v>19023</v>
      </c>
      <c r="M340">
        <v>12069784</v>
      </c>
      <c r="N340">
        <v>117</v>
      </c>
    </row>
    <row r="341" spans="1:14" x14ac:dyDescent="0.2">
      <c r="A341">
        <v>339</v>
      </c>
      <c r="B341" s="1">
        <v>43700</v>
      </c>
      <c r="C341" t="s">
        <v>13</v>
      </c>
      <c r="D341" t="s">
        <v>57</v>
      </c>
      <c r="E341" t="s">
        <v>383</v>
      </c>
      <c r="F341" t="s">
        <v>16</v>
      </c>
      <c r="G341" t="s">
        <v>17</v>
      </c>
      <c r="H341" t="s">
        <v>384</v>
      </c>
      <c r="I341">
        <v>741072</v>
      </c>
      <c r="J341" t="s">
        <v>391</v>
      </c>
      <c r="K341">
        <v>5</v>
      </c>
      <c r="L341">
        <v>19023</v>
      </c>
      <c r="M341">
        <v>12069786</v>
      </c>
      <c r="N341">
        <v>117</v>
      </c>
    </row>
    <row r="342" spans="1:14" x14ac:dyDescent="0.2">
      <c r="A342">
        <v>340</v>
      </c>
      <c r="B342" s="1">
        <v>43700</v>
      </c>
      <c r="C342" t="s">
        <v>13</v>
      </c>
      <c r="D342" t="s">
        <v>57</v>
      </c>
      <c r="E342" t="s">
        <v>383</v>
      </c>
      <c r="F342" t="s">
        <v>16</v>
      </c>
      <c r="G342" t="s">
        <v>17</v>
      </c>
      <c r="H342" t="s">
        <v>384</v>
      </c>
      <c r="I342">
        <v>741082</v>
      </c>
      <c r="J342" t="s">
        <v>392</v>
      </c>
      <c r="K342">
        <v>5</v>
      </c>
      <c r="L342">
        <v>19023</v>
      </c>
      <c r="M342">
        <v>12069788</v>
      </c>
      <c r="N342">
        <v>125</v>
      </c>
    </row>
    <row r="343" spans="1:14" x14ac:dyDescent="0.2">
      <c r="A343">
        <v>341</v>
      </c>
      <c r="B343" s="1">
        <v>43700</v>
      </c>
      <c r="C343" t="s">
        <v>13</v>
      </c>
      <c r="D343" t="s">
        <v>57</v>
      </c>
      <c r="E343" t="s">
        <v>383</v>
      </c>
      <c r="F343" t="s">
        <v>16</v>
      </c>
      <c r="G343" t="s">
        <v>17</v>
      </c>
      <c r="H343" t="s">
        <v>384</v>
      </c>
      <c r="I343">
        <v>741085</v>
      </c>
      <c r="J343" t="s">
        <v>393</v>
      </c>
      <c r="K343">
        <v>5</v>
      </c>
      <c r="L343">
        <v>19023</v>
      </c>
      <c r="M343">
        <v>12069789</v>
      </c>
      <c r="N343">
        <v>102</v>
      </c>
    </row>
    <row r="344" spans="1:14" x14ac:dyDescent="0.2">
      <c r="A344">
        <v>342</v>
      </c>
      <c r="B344" s="1">
        <v>43700</v>
      </c>
      <c r="C344" t="s">
        <v>13</v>
      </c>
      <c r="D344" t="s">
        <v>57</v>
      </c>
      <c r="E344" t="s">
        <v>383</v>
      </c>
      <c r="F344" t="s">
        <v>16</v>
      </c>
      <c r="G344" t="s">
        <v>17</v>
      </c>
      <c r="H344" t="s">
        <v>384</v>
      </c>
      <c r="I344">
        <v>741089</v>
      </c>
      <c r="J344" t="s">
        <v>394</v>
      </c>
      <c r="K344">
        <v>6</v>
      </c>
      <c r="L344">
        <v>19023</v>
      </c>
      <c r="M344">
        <v>12069790</v>
      </c>
      <c r="N344">
        <v>98</v>
      </c>
    </row>
    <row r="345" spans="1:14" x14ac:dyDescent="0.2">
      <c r="A345">
        <v>343</v>
      </c>
      <c r="B345" s="1">
        <v>43700</v>
      </c>
      <c r="C345" t="s">
        <v>13</v>
      </c>
      <c r="D345" t="s">
        <v>57</v>
      </c>
      <c r="E345" t="s">
        <v>383</v>
      </c>
      <c r="F345" t="s">
        <v>16</v>
      </c>
      <c r="G345" t="s">
        <v>17</v>
      </c>
      <c r="H345" t="s">
        <v>384</v>
      </c>
      <c r="I345">
        <v>741132</v>
      </c>
      <c r="J345" t="s">
        <v>395</v>
      </c>
      <c r="K345">
        <v>6</v>
      </c>
      <c r="L345">
        <v>19023</v>
      </c>
      <c r="M345">
        <v>12069792</v>
      </c>
      <c r="N345">
        <v>27</v>
      </c>
    </row>
    <row r="346" spans="1:14" x14ac:dyDescent="0.2">
      <c r="A346">
        <v>344</v>
      </c>
      <c r="B346" s="1">
        <v>43700</v>
      </c>
      <c r="C346" t="s">
        <v>13</v>
      </c>
      <c r="D346" t="s">
        <v>57</v>
      </c>
      <c r="E346" t="s">
        <v>383</v>
      </c>
      <c r="F346" t="s">
        <v>16</v>
      </c>
      <c r="G346" t="s">
        <v>17</v>
      </c>
      <c r="H346" t="s">
        <v>384</v>
      </c>
      <c r="I346">
        <v>741250</v>
      </c>
      <c r="J346" t="s">
        <v>396</v>
      </c>
      <c r="K346">
        <v>5</v>
      </c>
      <c r="L346">
        <v>19023</v>
      </c>
      <c r="M346">
        <v>12069793</v>
      </c>
      <c r="N346">
        <v>36</v>
      </c>
    </row>
    <row r="347" spans="1:14" x14ac:dyDescent="0.2">
      <c r="A347">
        <v>345</v>
      </c>
      <c r="B347" s="1">
        <v>43700</v>
      </c>
      <c r="C347" t="s">
        <v>13</v>
      </c>
      <c r="D347" t="s">
        <v>57</v>
      </c>
      <c r="E347" t="s">
        <v>383</v>
      </c>
      <c r="F347" t="s">
        <v>16</v>
      </c>
      <c r="G347" t="s">
        <v>17</v>
      </c>
      <c r="H347" t="s">
        <v>384</v>
      </c>
      <c r="I347">
        <v>741320</v>
      </c>
      <c r="J347" t="s">
        <v>397</v>
      </c>
      <c r="K347">
        <v>5</v>
      </c>
      <c r="L347">
        <v>19023</v>
      </c>
      <c r="M347">
        <v>12069794</v>
      </c>
      <c r="N347">
        <v>30</v>
      </c>
    </row>
    <row r="348" spans="1:14" x14ac:dyDescent="0.2">
      <c r="A348">
        <v>346</v>
      </c>
      <c r="B348" s="1">
        <v>43700</v>
      </c>
      <c r="C348" t="s">
        <v>13</v>
      </c>
      <c r="D348" t="s">
        <v>57</v>
      </c>
      <c r="E348" t="s">
        <v>383</v>
      </c>
      <c r="F348" t="s">
        <v>16</v>
      </c>
      <c r="G348" t="s">
        <v>17</v>
      </c>
      <c r="H348" t="s">
        <v>384</v>
      </c>
      <c r="I348">
        <v>746138</v>
      </c>
      <c r="J348" t="s">
        <v>398</v>
      </c>
      <c r="K348">
        <v>5</v>
      </c>
      <c r="L348">
        <v>19023</v>
      </c>
      <c r="M348">
        <v>12069795</v>
      </c>
      <c r="N348">
        <v>25</v>
      </c>
    </row>
    <row r="349" spans="1:14" x14ac:dyDescent="0.2">
      <c r="A349">
        <v>347</v>
      </c>
      <c r="B349" s="1">
        <v>43700</v>
      </c>
      <c r="C349" t="s">
        <v>13</v>
      </c>
      <c r="D349" t="s">
        <v>57</v>
      </c>
      <c r="E349" t="s">
        <v>383</v>
      </c>
      <c r="F349" t="s">
        <v>16</v>
      </c>
      <c r="G349" t="s">
        <v>17</v>
      </c>
      <c r="H349" t="s">
        <v>384</v>
      </c>
      <c r="I349">
        <v>766848</v>
      </c>
      <c r="J349" t="s">
        <v>399</v>
      </c>
      <c r="K349">
        <v>5</v>
      </c>
      <c r="L349">
        <v>19023</v>
      </c>
      <c r="M349">
        <v>12069796</v>
      </c>
      <c r="N349">
        <v>19</v>
      </c>
    </row>
    <row r="350" spans="1:14" x14ac:dyDescent="0.2">
      <c r="A350">
        <v>348</v>
      </c>
      <c r="B350" s="1">
        <v>43700</v>
      </c>
      <c r="C350" t="s">
        <v>13</v>
      </c>
      <c r="D350" t="s">
        <v>57</v>
      </c>
      <c r="E350" t="s">
        <v>383</v>
      </c>
      <c r="F350" t="s">
        <v>16</v>
      </c>
      <c r="G350" t="s">
        <v>17</v>
      </c>
      <c r="H350" t="s">
        <v>384</v>
      </c>
      <c r="I350">
        <v>766851</v>
      </c>
      <c r="J350" t="s">
        <v>400</v>
      </c>
      <c r="K350">
        <v>5</v>
      </c>
      <c r="L350">
        <v>19023</v>
      </c>
      <c r="M350">
        <v>12069797</v>
      </c>
      <c r="N350">
        <v>38</v>
      </c>
    </row>
    <row r="351" spans="1:14" x14ac:dyDescent="0.2">
      <c r="A351">
        <v>349</v>
      </c>
      <c r="B351" s="1">
        <v>43700</v>
      </c>
      <c r="C351" t="s">
        <v>13</v>
      </c>
      <c r="D351" t="s">
        <v>57</v>
      </c>
      <c r="E351" t="s">
        <v>383</v>
      </c>
      <c r="F351" t="s">
        <v>16</v>
      </c>
      <c r="G351" t="s">
        <v>17</v>
      </c>
      <c r="H351" t="s">
        <v>384</v>
      </c>
      <c r="I351">
        <v>766866</v>
      </c>
      <c r="J351" t="s">
        <v>401</v>
      </c>
      <c r="K351">
        <v>4</v>
      </c>
      <c r="L351">
        <v>19023</v>
      </c>
      <c r="M351">
        <v>12069798</v>
      </c>
      <c r="N351">
        <v>42</v>
      </c>
    </row>
    <row r="352" spans="1:14" x14ac:dyDescent="0.2">
      <c r="A352">
        <v>350</v>
      </c>
      <c r="B352" s="1">
        <v>43700</v>
      </c>
      <c r="C352" t="s">
        <v>13</v>
      </c>
      <c r="D352" t="s">
        <v>57</v>
      </c>
      <c r="E352" t="s">
        <v>383</v>
      </c>
      <c r="F352" t="s">
        <v>16</v>
      </c>
      <c r="G352" t="s">
        <v>17</v>
      </c>
      <c r="H352" t="s">
        <v>384</v>
      </c>
      <c r="I352">
        <v>858885</v>
      </c>
      <c r="J352" t="s">
        <v>402</v>
      </c>
      <c r="K352">
        <v>5</v>
      </c>
      <c r="L352">
        <v>19023</v>
      </c>
      <c r="M352">
        <v>12069800</v>
      </c>
      <c r="N352">
        <v>34</v>
      </c>
    </row>
    <row r="353" spans="1:14" x14ac:dyDescent="0.2">
      <c r="A353">
        <v>351</v>
      </c>
      <c r="B353" s="1">
        <v>43700</v>
      </c>
      <c r="C353" t="s">
        <v>13</v>
      </c>
      <c r="D353" t="s">
        <v>57</v>
      </c>
      <c r="E353" t="s">
        <v>403</v>
      </c>
      <c r="F353" t="s">
        <v>16</v>
      </c>
      <c r="G353" t="s">
        <v>17</v>
      </c>
      <c r="H353" t="s">
        <v>404</v>
      </c>
      <c r="I353">
        <v>740979</v>
      </c>
      <c r="J353" t="s">
        <v>405</v>
      </c>
      <c r="K353">
        <v>5</v>
      </c>
      <c r="L353">
        <v>19023</v>
      </c>
      <c r="M353">
        <v>12069702</v>
      </c>
      <c r="N353">
        <v>25</v>
      </c>
    </row>
    <row r="354" spans="1:14" x14ac:dyDescent="0.2">
      <c r="A354">
        <v>352</v>
      </c>
      <c r="B354" s="1">
        <v>43700</v>
      </c>
      <c r="C354" t="s">
        <v>13</v>
      </c>
      <c r="D354" t="s">
        <v>57</v>
      </c>
      <c r="E354" t="s">
        <v>403</v>
      </c>
      <c r="F354" t="s">
        <v>16</v>
      </c>
      <c r="G354" t="s">
        <v>17</v>
      </c>
      <c r="H354" t="s">
        <v>404</v>
      </c>
      <c r="I354">
        <v>741013</v>
      </c>
      <c r="J354" t="s">
        <v>406</v>
      </c>
      <c r="K354">
        <v>5</v>
      </c>
      <c r="L354">
        <v>19023</v>
      </c>
      <c r="M354">
        <v>12069703</v>
      </c>
      <c r="N354">
        <v>121</v>
      </c>
    </row>
    <row r="355" spans="1:14" x14ac:dyDescent="0.2">
      <c r="A355">
        <v>353</v>
      </c>
      <c r="B355" s="1">
        <v>43700</v>
      </c>
      <c r="C355" t="s">
        <v>13</v>
      </c>
      <c r="D355" t="s">
        <v>57</v>
      </c>
      <c r="E355" t="s">
        <v>403</v>
      </c>
      <c r="F355" t="s">
        <v>16</v>
      </c>
      <c r="G355" t="s">
        <v>17</v>
      </c>
      <c r="H355" t="s">
        <v>404</v>
      </c>
      <c r="I355">
        <v>741015</v>
      </c>
      <c r="J355" t="s">
        <v>407</v>
      </c>
      <c r="K355">
        <v>5</v>
      </c>
      <c r="L355">
        <v>19023</v>
      </c>
      <c r="M355">
        <v>12069704</v>
      </c>
      <c r="N355">
        <v>98</v>
      </c>
    </row>
    <row r="356" spans="1:14" x14ac:dyDescent="0.2">
      <c r="A356">
        <v>354</v>
      </c>
      <c r="B356" s="1">
        <v>43700</v>
      </c>
      <c r="C356" t="s">
        <v>13</v>
      </c>
      <c r="D356" t="s">
        <v>57</v>
      </c>
      <c r="E356" t="s">
        <v>403</v>
      </c>
      <c r="F356" t="s">
        <v>16</v>
      </c>
      <c r="G356" t="s">
        <v>17</v>
      </c>
      <c r="H356" t="s">
        <v>404</v>
      </c>
      <c r="I356">
        <v>741028</v>
      </c>
      <c r="J356" t="s">
        <v>408</v>
      </c>
      <c r="K356">
        <v>5</v>
      </c>
      <c r="L356">
        <v>19023</v>
      </c>
      <c r="M356">
        <v>12069705</v>
      </c>
      <c r="N356">
        <v>35</v>
      </c>
    </row>
    <row r="357" spans="1:14" x14ac:dyDescent="0.2">
      <c r="A357">
        <v>355</v>
      </c>
      <c r="B357" s="1">
        <v>43700</v>
      </c>
      <c r="C357" t="s">
        <v>13</v>
      </c>
      <c r="D357" t="s">
        <v>57</v>
      </c>
      <c r="E357" t="s">
        <v>403</v>
      </c>
      <c r="F357" t="s">
        <v>16</v>
      </c>
      <c r="G357" t="s">
        <v>17</v>
      </c>
      <c r="H357" t="s">
        <v>404</v>
      </c>
      <c r="I357">
        <v>741049</v>
      </c>
      <c r="J357" t="s">
        <v>409</v>
      </c>
      <c r="K357">
        <v>5</v>
      </c>
      <c r="L357">
        <v>19023</v>
      </c>
      <c r="M357">
        <v>12069706</v>
      </c>
      <c r="N357">
        <v>45</v>
      </c>
    </row>
    <row r="358" spans="1:14" x14ac:dyDescent="0.2">
      <c r="A358">
        <v>356</v>
      </c>
      <c r="B358" s="1">
        <v>43700</v>
      </c>
      <c r="C358" t="s">
        <v>13</v>
      </c>
      <c r="D358" t="s">
        <v>57</v>
      </c>
      <c r="E358" t="s">
        <v>403</v>
      </c>
      <c r="F358" t="s">
        <v>16</v>
      </c>
      <c r="G358" t="s">
        <v>17</v>
      </c>
      <c r="H358" t="s">
        <v>404</v>
      </c>
      <c r="I358">
        <v>741061</v>
      </c>
      <c r="J358" t="s">
        <v>410</v>
      </c>
      <c r="K358">
        <v>5</v>
      </c>
      <c r="L358">
        <v>19023</v>
      </c>
      <c r="M358">
        <v>12069707</v>
      </c>
      <c r="N358">
        <v>72</v>
      </c>
    </row>
    <row r="359" spans="1:14" x14ac:dyDescent="0.2">
      <c r="A359">
        <v>357</v>
      </c>
      <c r="B359" s="1">
        <v>43700</v>
      </c>
      <c r="C359" t="s">
        <v>13</v>
      </c>
      <c r="D359" t="s">
        <v>57</v>
      </c>
      <c r="E359" t="s">
        <v>403</v>
      </c>
      <c r="F359" t="s">
        <v>16</v>
      </c>
      <c r="G359" t="s">
        <v>17</v>
      </c>
      <c r="H359" t="s">
        <v>404</v>
      </c>
      <c r="I359">
        <v>741071</v>
      </c>
      <c r="J359" t="s">
        <v>411</v>
      </c>
      <c r="K359">
        <v>5</v>
      </c>
      <c r="L359">
        <v>19023</v>
      </c>
      <c r="M359">
        <v>12069708</v>
      </c>
      <c r="N359">
        <v>60</v>
      </c>
    </row>
    <row r="360" spans="1:14" x14ac:dyDescent="0.2">
      <c r="A360">
        <v>358</v>
      </c>
      <c r="B360" s="1">
        <v>43700</v>
      </c>
      <c r="C360" t="s">
        <v>13</v>
      </c>
      <c r="D360" t="s">
        <v>57</v>
      </c>
      <c r="E360" t="s">
        <v>403</v>
      </c>
      <c r="F360" t="s">
        <v>16</v>
      </c>
      <c r="G360" t="s">
        <v>17</v>
      </c>
      <c r="H360" t="s">
        <v>404</v>
      </c>
      <c r="I360">
        <v>741074</v>
      </c>
      <c r="J360" t="s">
        <v>412</v>
      </c>
      <c r="K360">
        <v>5</v>
      </c>
      <c r="L360">
        <v>19023</v>
      </c>
      <c r="M360">
        <v>12069709</v>
      </c>
      <c r="N360">
        <v>138</v>
      </c>
    </row>
    <row r="361" spans="1:14" x14ac:dyDescent="0.2">
      <c r="A361">
        <v>359</v>
      </c>
      <c r="B361" s="1">
        <v>43700</v>
      </c>
      <c r="C361" t="s">
        <v>13</v>
      </c>
      <c r="D361" t="s">
        <v>57</v>
      </c>
      <c r="E361" t="s">
        <v>403</v>
      </c>
      <c r="F361" t="s">
        <v>16</v>
      </c>
      <c r="G361" t="s">
        <v>17</v>
      </c>
      <c r="H361" t="s">
        <v>404</v>
      </c>
      <c r="I361">
        <v>741084</v>
      </c>
      <c r="J361" t="s">
        <v>413</v>
      </c>
      <c r="K361">
        <v>5</v>
      </c>
      <c r="L361">
        <v>19023</v>
      </c>
      <c r="M361">
        <v>12069710</v>
      </c>
      <c r="N361">
        <v>13</v>
      </c>
    </row>
    <row r="362" spans="1:14" x14ac:dyDescent="0.2">
      <c r="A362">
        <v>360</v>
      </c>
      <c r="B362" s="1">
        <v>43700</v>
      </c>
      <c r="C362" t="s">
        <v>13</v>
      </c>
      <c r="D362" t="s">
        <v>57</v>
      </c>
      <c r="E362" t="s">
        <v>403</v>
      </c>
      <c r="F362" t="s">
        <v>16</v>
      </c>
      <c r="G362" t="s">
        <v>17</v>
      </c>
      <c r="H362" t="s">
        <v>404</v>
      </c>
      <c r="I362">
        <v>741086</v>
      </c>
      <c r="J362" t="s">
        <v>414</v>
      </c>
      <c r="K362">
        <v>5</v>
      </c>
      <c r="L362">
        <v>19023</v>
      </c>
      <c r="M362">
        <v>12069711</v>
      </c>
      <c r="N362">
        <v>56</v>
      </c>
    </row>
    <row r="363" spans="1:14" x14ac:dyDescent="0.2">
      <c r="A363">
        <v>361</v>
      </c>
      <c r="B363" s="1">
        <v>43700</v>
      </c>
      <c r="C363" t="s">
        <v>13</v>
      </c>
      <c r="D363" t="s">
        <v>57</v>
      </c>
      <c r="E363" t="s">
        <v>403</v>
      </c>
      <c r="F363" t="s">
        <v>16</v>
      </c>
      <c r="G363" t="s">
        <v>17</v>
      </c>
      <c r="H363" t="s">
        <v>404</v>
      </c>
      <c r="I363">
        <v>741088</v>
      </c>
      <c r="J363" t="s">
        <v>415</v>
      </c>
      <c r="K363">
        <v>5</v>
      </c>
      <c r="L363">
        <v>19023</v>
      </c>
      <c r="M363">
        <v>12069712</v>
      </c>
      <c r="N363">
        <v>29</v>
      </c>
    </row>
    <row r="364" spans="1:14" x14ac:dyDescent="0.2">
      <c r="A364">
        <v>362</v>
      </c>
      <c r="B364" s="1">
        <v>43700</v>
      </c>
      <c r="C364" t="s">
        <v>13</v>
      </c>
      <c r="D364" t="s">
        <v>57</v>
      </c>
      <c r="E364" t="s">
        <v>403</v>
      </c>
      <c r="F364" t="s">
        <v>16</v>
      </c>
      <c r="G364" t="s">
        <v>17</v>
      </c>
      <c r="H364" t="s">
        <v>404</v>
      </c>
      <c r="I364">
        <v>741090</v>
      </c>
      <c r="J364" t="s">
        <v>416</v>
      </c>
      <c r="K364">
        <v>5</v>
      </c>
      <c r="L364">
        <v>19023</v>
      </c>
      <c r="M364">
        <v>12069713</v>
      </c>
      <c r="N364">
        <v>41</v>
      </c>
    </row>
    <row r="365" spans="1:14" x14ac:dyDescent="0.2">
      <c r="A365">
        <v>363</v>
      </c>
      <c r="B365" s="1">
        <v>43700</v>
      </c>
      <c r="C365" t="s">
        <v>13</v>
      </c>
      <c r="D365" t="s">
        <v>57</v>
      </c>
      <c r="E365" t="s">
        <v>403</v>
      </c>
      <c r="F365" t="s">
        <v>16</v>
      </c>
      <c r="G365" t="s">
        <v>17</v>
      </c>
      <c r="H365" t="s">
        <v>404</v>
      </c>
      <c r="I365">
        <v>741279</v>
      </c>
      <c r="J365" t="s">
        <v>417</v>
      </c>
      <c r="K365">
        <v>5</v>
      </c>
      <c r="L365">
        <v>19023</v>
      </c>
      <c r="M365">
        <v>12069715</v>
      </c>
      <c r="N365">
        <v>118</v>
      </c>
    </row>
    <row r="366" spans="1:14" x14ac:dyDescent="0.2">
      <c r="A366">
        <v>364</v>
      </c>
      <c r="B366" s="1">
        <v>43700</v>
      </c>
      <c r="C366" t="s">
        <v>13</v>
      </c>
      <c r="D366" t="s">
        <v>57</v>
      </c>
      <c r="E366" t="s">
        <v>403</v>
      </c>
      <c r="F366" t="s">
        <v>16</v>
      </c>
      <c r="G366" t="s">
        <v>17</v>
      </c>
      <c r="H366" t="s">
        <v>404</v>
      </c>
      <c r="I366">
        <v>741303</v>
      </c>
      <c r="J366" t="s">
        <v>418</v>
      </c>
      <c r="K366">
        <v>5</v>
      </c>
      <c r="L366">
        <v>19023</v>
      </c>
      <c r="M366">
        <v>12069716</v>
      </c>
      <c r="N366">
        <v>97</v>
      </c>
    </row>
    <row r="367" spans="1:14" x14ac:dyDescent="0.2">
      <c r="A367">
        <v>365</v>
      </c>
      <c r="B367" s="1">
        <v>43700</v>
      </c>
      <c r="C367" t="s">
        <v>13</v>
      </c>
      <c r="D367" t="s">
        <v>57</v>
      </c>
      <c r="E367" t="s">
        <v>403</v>
      </c>
      <c r="F367" t="s">
        <v>16</v>
      </c>
      <c r="G367" t="s">
        <v>17</v>
      </c>
      <c r="H367" t="s">
        <v>404</v>
      </c>
      <c r="I367">
        <v>741310</v>
      </c>
      <c r="J367" t="s">
        <v>419</v>
      </c>
      <c r="K367">
        <v>5</v>
      </c>
      <c r="L367">
        <v>19023</v>
      </c>
      <c r="M367">
        <v>12069717</v>
      </c>
      <c r="N367">
        <v>79</v>
      </c>
    </row>
    <row r="368" spans="1:14" x14ac:dyDescent="0.2">
      <c r="A368">
        <v>366</v>
      </c>
      <c r="B368" s="1">
        <v>43700</v>
      </c>
      <c r="C368" t="s">
        <v>13</v>
      </c>
      <c r="D368" t="s">
        <v>57</v>
      </c>
      <c r="E368" t="s">
        <v>403</v>
      </c>
      <c r="F368" t="s">
        <v>16</v>
      </c>
      <c r="G368" t="s">
        <v>17</v>
      </c>
      <c r="H368" t="s">
        <v>404</v>
      </c>
      <c r="I368">
        <v>741596</v>
      </c>
      <c r="J368" t="s">
        <v>420</v>
      </c>
      <c r="K368">
        <v>5</v>
      </c>
      <c r="L368">
        <v>19023</v>
      </c>
      <c r="M368">
        <v>12069718</v>
      </c>
      <c r="N368">
        <v>8</v>
      </c>
    </row>
    <row r="369" spans="1:14" x14ac:dyDescent="0.2">
      <c r="A369">
        <v>367</v>
      </c>
      <c r="B369" s="1">
        <v>43700</v>
      </c>
      <c r="C369" t="s">
        <v>13</v>
      </c>
      <c r="D369" t="s">
        <v>57</v>
      </c>
      <c r="E369" t="s">
        <v>403</v>
      </c>
      <c r="F369" t="s">
        <v>16</v>
      </c>
      <c r="G369" t="s">
        <v>17</v>
      </c>
      <c r="H369" t="s">
        <v>404</v>
      </c>
      <c r="I369">
        <v>742901</v>
      </c>
      <c r="J369" t="s">
        <v>421</v>
      </c>
      <c r="K369">
        <v>5</v>
      </c>
      <c r="L369">
        <v>19023</v>
      </c>
      <c r="M369">
        <v>12069719</v>
      </c>
      <c r="N369">
        <v>12</v>
      </c>
    </row>
    <row r="370" spans="1:14" x14ac:dyDescent="0.2">
      <c r="A370">
        <v>368</v>
      </c>
      <c r="B370" s="1">
        <v>43700</v>
      </c>
      <c r="C370" t="s">
        <v>13</v>
      </c>
      <c r="D370" t="s">
        <v>57</v>
      </c>
      <c r="E370" t="s">
        <v>403</v>
      </c>
      <c r="F370" t="s">
        <v>16</v>
      </c>
      <c r="G370" t="s">
        <v>17</v>
      </c>
      <c r="H370" t="s">
        <v>404</v>
      </c>
      <c r="I370">
        <v>746152</v>
      </c>
      <c r="J370" t="s">
        <v>422</v>
      </c>
      <c r="K370">
        <v>5</v>
      </c>
      <c r="L370">
        <v>19023</v>
      </c>
      <c r="M370">
        <v>12069720</v>
      </c>
      <c r="N370">
        <v>63</v>
      </c>
    </row>
    <row r="371" spans="1:14" x14ac:dyDescent="0.2">
      <c r="A371">
        <v>369</v>
      </c>
      <c r="B371" s="1">
        <v>43700</v>
      </c>
      <c r="C371" t="s">
        <v>13</v>
      </c>
      <c r="D371" t="s">
        <v>57</v>
      </c>
      <c r="E371" t="s">
        <v>403</v>
      </c>
      <c r="F371" t="s">
        <v>16</v>
      </c>
      <c r="G371" t="s">
        <v>17</v>
      </c>
      <c r="H371" t="s">
        <v>404</v>
      </c>
      <c r="I371">
        <v>766845</v>
      </c>
      <c r="J371" t="s">
        <v>423</v>
      </c>
      <c r="K371">
        <v>4</v>
      </c>
      <c r="L371">
        <v>19023</v>
      </c>
      <c r="M371">
        <v>12069721</v>
      </c>
      <c r="N371">
        <v>115</v>
      </c>
    </row>
    <row r="372" spans="1:14" x14ac:dyDescent="0.2">
      <c r="A372">
        <v>370</v>
      </c>
      <c r="B372" s="1">
        <v>43700</v>
      </c>
      <c r="C372" t="s">
        <v>13</v>
      </c>
      <c r="D372" t="s">
        <v>57</v>
      </c>
      <c r="E372" t="s">
        <v>403</v>
      </c>
      <c r="F372" t="s">
        <v>16</v>
      </c>
      <c r="G372" t="s">
        <v>17</v>
      </c>
      <c r="H372" t="s">
        <v>404</v>
      </c>
      <c r="I372">
        <v>955486</v>
      </c>
      <c r="J372" t="s">
        <v>424</v>
      </c>
      <c r="K372">
        <v>5</v>
      </c>
      <c r="L372">
        <v>19023</v>
      </c>
      <c r="M372">
        <v>12069722</v>
      </c>
      <c r="N372">
        <v>12</v>
      </c>
    </row>
    <row r="373" spans="1:14" x14ac:dyDescent="0.2">
      <c r="A373">
        <v>371</v>
      </c>
      <c r="B373" s="1">
        <v>43700</v>
      </c>
      <c r="C373" t="s">
        <v>13</v>
      </c>
      <c r="D373" t="s">
        <v>57</v>
      </c>
      <c r="E373" t="s">
        <v>403</v>
      </c>
      <c r="F373" t="s">
        <v>16</v>
      </c>
      <c r="G373" t="s">
        <v>17</v>
      </c>
      <c r="H373" t="s">
        <v>404</v>
      </c>
      <c r="I373">
        <v>955490</v>
      </c>
      <c r="J373" t="s">
        <v>425</v>
      </c>
      <c r="K373">
        <v>5</v>
      </c>
      <c r="L373">
        <v>19023</v>
      </c>
      <c r="M373">
        <v>12069723</v>
      </c>
      <c r="N373">
        <v>102</v>
      </c>
    </row>
    <row r="374" spans="1:14" x14ac:dyDescent="0.2">
      <c r="A374">
        <v>372</v>
      </c>
      <c r="B374" s="1">
        <v>43700</v>
      </c>
      <c r="C374" t="s">
        <v>13</v>
      </c>
      <c r="D374" t="s">
        <v>97</v>
      </c>
      <c r="E374" t="s">
        <v>98</v>
      </c>
      <c r="F374" t="s">
        <v>16</v>
      </c>
      <c r="G374" t="s">
        <v>17</v>
      </c>
      <c r="H374" t="s">
        <v>99</v>
      </c>
      <c r="I374">
        <v>741375</v>
      </c>
      <c r="J374" t="s">
        <v>426</v>
      </c>
      <c r="K374">
        <v>3</v>
      </c>
      <c r="L374">
        <v>18831</v>
      </c>
      <c r="M374">
        <v>12050247</v>
      </c>
      <c r="N374">
        <v>28</v>
      </c>
    </row>
    <row r="375" spans="1:14" x14ac:dyDescent="0.2">
      <c r="A375">
        <v>373</v>
      </c>
      <c r="B375" s="1">
        <v>43700</v>
      </c>
      <c r="C375" t="s">
        <v>13</v>
      </c>
      <c r="D375" t="s">
        <v>97</v>
      </c>
      <c r="E375" t="s">
        <v>98</v>
      </c>
      <c r="F375" t="s">
        <v>16</v>
      </c>
      <c r="G375" t="s">
        <v>17</v>
      </c>
      <c r="H375" t="s">
        <v>99</v>
      </c>
      <c r="I375">
        <v>741485</v>
      </c>
      <c r="J375" t="s">
        <v>427</v>
      </c>
      <c r="K375">
        <v>4</v>
      </c>
      <c r="L375">
        <v>18831</v>
      </c>
      <c r="M375">
        <v>12056184</v>
      </c>
      <c r="N375">
        <v>13</v>
      </c>
    </row>
    <row r="376" spans="1:14" x14ac:dyDescent="0.2">
      <c r="A376">
        <v>374</v>
      </c>
      <c r="B376" s="1">
        <v>43700</v>
      </c>
      <c r="C376" t="s">
        <v>13</v>
      </c>
      <c r="D376" t="s">
        <v>97</v>
      </c>
      <c r="E376" t="s">
        <v>98</v>
      </c>
      <c r="F376" t="s">
        <v>16</v>
      </c>
      <c r="G376" t="s">
        <v>17</v>
      </c>
      <c r="H376" t="s">
        <v>99</v>
      </c>
      <c r="I376">
        <v>741527</v>
      </c>
      <c r="J376" t="s">
        <v>428</v>
      </c>
      <c r="K376">
        <v>4</v>
      </c>
      <c r="L376">
        <v>18831</v>
      </c>
      <c r="M376">
        <v>12050812</v>
      </c>
      <c r="N376">
        <v>16</v>
      </c>
    </row>
    <row r="377" spans="1:14" x14ac:dyDescent="0.2">
      <c r="A377">
        <v>375</v>
      </c>
      <c r="B377" s="1">
        <v>43700</v>
      </c>
      <c r="C377" t="s">
        <v>13</v>
      </c>
      <c r="D377" t="s">
        <v>118</v>
      </c>
      <c r="E377" t="s">
        <v>429</v>
      </c>
      <c r="F377" t="s">
        <v>16</v>
      </c>
      <c r="G377" t="s">
        <v>17</v>
      </c>
      <c r="H377" t="s">
        <v>430</v>
      </c>
      <c r="I377">
        <v>741900</v>
      </c>
      <c r="J377" t="s">
        <v>431</v>
      </c>
      <c r="K377">
        <v>4</v>
      </c>
      <c r="L377">
        <v>18831</v>
      </c>
      <c r="M377">
        <v>12096293</v>
      </c>
      <c r="N377">
        <v>40</v>
      </c>
    </row>
    <row r="378" spans="1:14" x14ac:dyDescent="0.2">
      <c r="A378">
        <v>376</v>
      </c>
      <c r="B378" s="1">
        <v>43700</v>
      </c>
      <c r="C378" t="s">
        <v>13</v>
      </c>
      <c r="D378" t="s">
        <v>118</v>
      </c>
      <c r="E378" t="s">
        <v>429</v>
      </c>
      <c r="F378" t="s">
        <v>16</v>
      </c>
      <c r="G378" t="s">
        <v>17</v>
      </c>
      <c r="H378" t="s">
        <v>430</v>
      </c>
      <c r="I378">
        <v>742741</v>
      </c>
      <c r="J378" t="s">
        <v>432</v>
      </c>
      <c r="K378">
        <v>4</v>
      </c>
      <c r="L378">
        <v>18831</v>
      </c>
      <c r="M378">
        <v>12062862</v>
      </c>
      <c r="N378">
        <v>8</v>
      </c>
    </row>
    <row r="379" spans="1:14" x14ac:dyDescent="0.2">
      <c r="A379">
        <v>377</v>
      </c>
      <c r="B379" s="1">
        <v>43700</v>
      </c>
      <c r="C379" t="s">
        <v>13</v>
      </c>
      <c r="D379" t="s">
        <v>118</v>
      </c>
      <c r="E379" t="s">
        <v>429</v>
      </c>
      <c r="F379" t="s">
        <v>16</v>
      </c>
      <c r="G379" t="s">
        <v>17</v>
      </c>
      <c r="H379" t="s">
        <v>430</v>
      </c>
      <c r="I379">
        <v>742843</v>
      </c>
      <c r="J379" t="s">
        <v>433</v>
      </c>
      <c r="K379">
        <v>4</v>
      </c>
      <c r="L379">
        <v>18831</v>
      </c>
      <c r="M379">
        <v>12062863</v>
      </c>
      <c r="N379">
        <v>13</v>
      </c>
    </row>
    <row r="380" spans="1:14" x14ac:dyDescent="0.2">
      <c r="A380">
        <v>378</v>
      </c>
      <c r="B380" s="1">
        <v>43700</v>
      </c>
      <c r="C380" t="s">
        <v>13</v>
      </c>
      <c r="D380" t="s">
        <v>118</v>
      </c>
      <c r="E380" t="s">
        <v>429</v>
      </c>
      <c r="F380" t="s">
        <v>16</v>
      </c>
      <c r="G380" t="s">
        <v>17</v>
      </c>
      <c r="H380" t="s">
        <v>430</v>
      </c>
      <c r="I380">
        <v>742874</v>
      </c>
      <c r="J380" t="s">
        <v>434</v>
      </c>
      <c r="K380">
        <v>4</v>
      </c>
      <c r="L380">
        <v>18831</v>
      </c>
      <c r="M380">
        <v>12062864</v>
      </c>
      <c r="N380">
        <v>11</v>
      </c>
    </row>
    <row r="381" spans="1:14" x14ac:dyDescent="0.2">
      <c r="A381">
        <v>379</v>
      </c>
      <c r="B381" s="1">
        <v>43700</v>
      </c>
      <c r="C381" t="s">
        <v>13</v>
      </c>
      <c r="D381" t="s">
        <v>118</v>
      </c>
      <c r="E381" t="s">
        <v>429</v>
      </c>
      <c r="F381" t="s">
        <v>16</v>
      </c>
      <c r="G381" t="s">
        <v>17</v>
      </c>
      <c r="H381" t="s">
        <v>430</v>
      </c>
      <c r="I381">
        <v>742882</v>
      </c>
      <c r="J381" t="s">
        <v>435</v>
      </c>
      <c r="K381">
        <v>4</v>
      </c>
      <c r="L381">
        <v>18831</v>
      </c>
      <c r="M381">
        <v>12062865</v>
      </c>
      <c r="N381">
        <v>13</v>
      </c>
    </row>
    <row r="382" spans="1:14" x14ac:dyDescent="0.2">
      <c r="A382">
        <v>380</v>
      </c>
      <c r="B382" s="1">
        <v>43700</v>
      </c>
      <c r="C382" t="s">
        <v>13</v>
      </c>
      <c r="D382" t="s">
        <v>118</v>
      </c>
      <c r="E382" t="s">
        <v>429</v>
      </c>
      <c r="F382" t="s">
        <v>16</v>
      </c>
      <c r="G382" t="s">
        <v>17</v>
      </c>
      <c r="H382" t="s">
        <v>430</v>
      </c>
      <c r="I382">
        <v>742887</v>
      </c>
      <c r="J382" t="s">
        <v>436</v>
      </c>
      <c r="K382">
        <v>4</v>
      </c>
      <c r="L382">
        <v>18831</v>
      </c>
      <c r="M382">
        <v>12062866</v>
      </c>
      <c r="N382">
        <v>6</v>
      </c>
    </row>
    <row r="383" spans="1:14" x14ac:dyDescent="0.2">
      <c r="A383">
        <v>381</v>
      </c>
      <c r="B383" s="1">
        <v>43700</v>
      </c>
      <c r="C383" t="s">
        <v>13</v>
      </c>
      <c r="D383" t="s">
        <v>118</v>
      </c>
      <c r="E383" t="s">
        <v>429</v>
      </c>
      <c r="F383" t="s">
        <v>16</v>
      </c>
      <c r="G383" t="s">
        <v>17</v>
      </c>
      <c r="H383" t="s">
        <v>430</v>
      </c>
      <c r="I383">
        <v>742897</v>
      </c>
      <c r="J383" t="s">
        <v>437</v>
      </c>
      <c r="K383">
        <v>4</v>
      </c>
      <c r="L383">
        <v>18831</v>
      </c>
      <c r="M383">
        <v>12062867</v>
      </c>
      <c r="N383">
        <v>7</v>
      </c>
    </row>
    <row r="384" spans="1:14" x14ac:dyDescent="0.2">
      <c r="A384">
        <v>382</v>
      </c>
      <c r="B384" s="1">
        <v>43700</v>
      </c>
      <c r="C384" t="s">
        <v>13</v>
      </c>
      <c r="D384" t="s">
        <v>118</v>
      </c>
      <c r="E384" t="s">
        <v>429</v>
      </c>
      <c r="F384" t="s">
        <v>16</v>
      </c>
      <c r="G384" t="s">
        <v>17</v>
      </c>
      <c r="H384" t="s">
        <v>430</v>
      </c>
      <c r="I384">
        <v>742903</v>
      </c>
      <c r="J384" t="s">
        <v>438</v>
      </c>
      <c r="K384">
        <v>4</v>
      </c>
      <c r="L384">
        <v>18831</v>
      </c>
      <c r="M384">
        <v>12062868</v>
      </c>
      <c r="N384">
        <v>44</v>
      </c>
    </row>
    <row r="385" spans="1:14" x14ac:dyDescent="0.2">
      <c r="A385">
        <v>383</v>
      </c>
      <c r="B385" s="1">
        <v>43700</v>
      </c>
      <c r="C385" t="s">
        <v>13</v>
      </c>
      <c r="D385" t="s">
        <v>118</v>
      </c>
      <c r="E385" t="s">
        <v>429</v>
      </c>
      <c r="F385" t="s">
        <v>16</v>
      </c>
      <c r="G385" t="s">
        <v>17</v>
      </c>
      <c r="H385" t="s">
        <v>430</v>
      </c>
      <c r="I385">
        <v>742907</v>
      </c>
      <c r="J385" t="s">
        <v>439</v>
      </c>
      <c r="K385">
        <v>4</v>
      </c>
      <c r="L385">
        <v>18831</v>
      </c>
      <c r="M385">
        <v>12062869</v>
      </c>
      <c r="N385">
        <v>17</v>
      </c>
    </row>
    <row r="386" spans="1:14" x14ac:dyDescent="0.2">
      <c r="A386">
        <v>384</v>
      </c>
      <c r="B386" s="1">
        <v>43700</v>
      </c>
      <c r="C386" t="s">
        <v>13</v>
      </c>
      <c r="D386" t="s">
        <v>118</v>
      </c>
      <c r="E386" t="s">
        <v>429</v>
      </c>
      <c r="F386" t="s">
        <v>16</v>
      </c>
      <c r="G386" t="s">
        <v>17</v>
      </c>
      <c r="H386" t="s">
        <v>430</v>
      </c>
      <c r="I386">
        <v>742925</v>
      </c>
      <c r="J386" t="s">
        <v>440</v>
      </c>
      <c r="K386">
        <v>4</v>
      </c>
      <c r="L386">
        <v>18831</v>
      </c>
      <c r="M386">
        <v>12062870</v>
      </c>
      <c r="N386">
        <v>9</v>
      </c>
    </row>
    <row r="387" spans="1:14" x14ac:dyDescent="0.2">
      <c r="A387">
        <v>385</v>
      </c>
      <c r="B387" s="1">
        <v>43700</v>
      </c>
      <c r="C387" t="s">
        <v>13</v>
      </c>
      <c r="D387" t="s">
        <v>118</v>
      </c>
      <c r="E387" t="s">
        <v>429</v>
      </c>
      <c r="F387" t="s">
        <v>16</v>
      </c>
      <c r="G387" t="s">
        <v>17</v>
      </c>
      <c r="H387" t="s">
        <v>430</v>
      </c>
      <c r="I387">
        <v>742975</v>
      </c>
      <c r="J387" t="s">
        <v>441</v>
      </c>
      <c r="K387">
        <v>4</v>
      </c>
      <c r="L387">
        <v>18831</v>
      </c>
      <c r="M387">
        <v>12062871</v>
      </c>
      <c r="N387">
        <v>8</v>
      </c>
    </row>
    <row r="388" spans="1:14" x14ac:dyDescent="0.2">
      <c r="A388">
        <v>386</v>
      </c>
      <c r="B388" s="1">
        <v>43700</v>
      </c>
      <c r="C388" t="s">
        <v>13</v>
      </c>
      <c r="D388" t="s">
        <v>118</v>
      </c>
      <c r="E388" t="s">
        <v>429</v>
      </c>
      <c r="F388" t="s">
        <v>16</v>
      </c>
      <c r="G388" t="s">
        <v>17</v>
      </c>
      <c r="H388" t="s">
        <v>430</v>
      </c>
      <c r="I388">
        <v>742984</v>
      </c>
      <c r="J388" t="s">
        <v>442</v>
      </c>
      <c r="K388">
        <v>4</v>
      </c>
      <c r="L388">
        <v>18831</v>
      </c>
      <c r="M388">
        <v>12062872</v>
      </c>
      <c r="N388">
        <v>13</v>
      </c>
    </row>
    <row r="389" spans="1:14" x14ac:dyDescent="0.2">
      <c r="A389">
        <v>387</v>
      </c>
      <c r="B389" s="1">
        <v>43700</v>
      </c>
      <c r="C389" t="s">
        <v>13</v>
      </c>
      <c r="D389" t="s">
        <v>118</v>
      </c>
      <c r="E389" t="s">
        <v>429</v>
      </c>
      <c r="F389" t="s">
        <v>16</v>
      </c>
      <c r="G389" t="s">
        <v>17</v>
      </c>
      <c r="H389" t="s">
        <v>430</v>
      </c>
      <c r="I389">
        <v>742989</v>
      </c>
      <c r="J389" t="s">
        <v>443</v>
      </c>
      <c r="K389">
        <v>4</v>
      </c>
      <c r="L389">
        <v>18831</v>
      </c>
      <c r="M389">
        <v>12062873</v>
      </c>
      <c r="N389">
        <v>26</v>
      </c>
    </row>
    <row r="390" spans="1:14" x14ac:dyDescent="0.2">
      <c r="A390">
        <v>388</v>
      </c>
      <c r="B390" s="1">
        <v>43700</v>
      </c>
      <c r="C390" t="s">
        <v>13</v>
      </c>
      <c r="D390" t="s">
        <v>118</v>
      </c>
      <c r="E390" t="s">
        <v>429</v>
      </c>
      <c r="F390" t="s">
        <v>16</v>
      </c>
      <c r="G390" t="s">
        <v>17</v>
      </c>
      <c r="H390" t="s">
        <v>430</v>
      </c>
      <c r="I390">
        <v>742996</v>
      </c>
      <c r="J390" t="s">
        <v>444</v>
      </c>
      <c r="K390">
        <v>4</v>
      </c>
      <c r="L390">
        <v>18831</v>
      </c>
      <c r="M390">
        <v>12062874</v>
      </c>
      <c r="N390">
        <v>77</v>
      </c>
    </row>
    <row r="391" spans="1:14" x14ac:dyDescent="0.2">
      <c r="A391">
        <v>389</v>
      </c>
      <c r="B391" s="1">
        <v>43700</v>
      </c>
      <c r="C391" t="s">
        <v>13</v>
      </c>
      <c r="D391" t="s">
        <v>118</v>
      </c>
      <c r="E391" t="s">
        <v>429</v>
      </c>
      <c r="F391" t="s">
        <v>16</v>
      </c>
      <c r="G391" t="s">
        <v>17</v>
      </c>
      <c r="H391" t="s">
        <v>430</v>
      </c>
      <c r="I391">
        <v>743011</v>
      </c>
      <c r="J391" t="s">
        <v>445</v>
      </c>
      <c r="K391">
        <v>4</v>
      </c>
      <c r="L391">
        <v>18831</v>
      </c>
      <c r="M391">
        <v>12062875</v>
      </c>
      <c r="N391">
        <v>14</v>
      </c>
    </row>
    <row r="392" spans="1:14" x14ac:dyDescent="0.2">
      <c r="A392">
        <v>390</v>
      </c>
      <c r="B392" s="1">
        <v>43700</v>
      </c>
      <c r="C392" t="s">
        <v>13</v>
      </c>
      <c r="D392" t="s">
        <v>118</v>
      </c>
      <c r="E392" t="s">
        <v>429</v>
      </c>
      <c r="F392" t="s">
        <v>16</v>
      </c>
      <c r="G392" t="s">
        <v>17</v>
      </c>
      <c r="H392" t="s">
        <v>430</v>
      </c>
      <c r="I392">
        <v>743064</v>
      </c>
      <c r="J392" t="s">
        <v>446</v>
      </c>
      <c r="K392">
        <v>4</v>
      </c>
      <c r="L392">
        <v>18831</v>
      </c>
      <c r="M392">
        <v>12062876</v>
      </c>
      <c r="N392">
        <v>21</v>
      </c>
    </row>
    <row r="393" spans="1:14" x14ac:dyDescent="0.2">
      <c r="A393">
        <v>391</v>
      </c>
      <c r="B393" s="1">
        <v>43700</v>
      </c>
      <c r="C393" t="s">
        <v>13</v>
      </c>
      <c r="D393" t="s">
        <v>118</v>
      </c>
      <c r="E393" t="s">
        <v>429</v>
      </c>
      <c r="F393" t="s">
        <v>16</v>
      </c>
      <c r="G393" t="s">
        <v>17</v>
      </c>
      <c r="H393" t="s">
        <v>430</v>
      </c>
      <c r="I393">
        <v>743088</v>
      </c>
      <c r="J393" t="s">
        <v>447</v>
      </c>
      <c r="K393">
        <v>4</v>
      </c>
      <c r="L393">
        <v>18831</v>
      </c>
      <c r="M393">
        <v>12062877</v>
      </c>
      <c r="N393">
        <v>26</v>
      </c>
    </row>
    <row r="394" spans="1:14" x14ac:dyDescent="0.2">
      <c r="A394">
        <v>392</v>
      </c>
      <c r="B394" s="1">
        <v>43700</v>
      </c>
      <c r="C394" t="s">
        <v>13</v>
      </c>
      <c r="D394" t="s">
        <v>118</v>
      </c>
      <c r="E394" t="s">
        <v>429</v>
      </c>
      <c r="F394" t="s">
        <v>16</v>
      </c>
      <c r="G394" t="s">
        <v>17</v>
      </c>
      <c r="H394" t="s">
        <v>430</v>
      </c>
      <c r="I394">
        <v>945500</v>
      </c>
      <c r="J394" t="s">
        <v>448</v>
      </c>
      <c r="K394">
        <v>4</v>
      </c>
      <c r="L394">
        <v>18831</v>
      </c>
      <c r="M394">
        <v>12062878</v>
      </c>
      <c r="N394">
        <v>34</v>
      </c>
    </row>
    <row r="395" spans="1:14" x14ac:dyDescent="0.2">
      <c r="A395">
        <v>393</v>
      </c>
      <c r="B395" s="1">
        <v>43700</v>
      </c>
      <c r="C395" t="s">
        <v>13</v>
      </c>
      <c r="D395" t="s">
        <v>118</v>
      </c>
      <c r="E395" t="s">
        <v>429</v>
      </c>
      <c r="F395" t="s">
        <v>16</v>
      </c>
      <c r="G395" t="s">
        <v>17</v>
      </c>
      <c r="H395" t="s">
        <v>430</v>
      </c>
      <c r="I395">
        <v>945534</v>
      </c>
      <c r="J395" t="s">
        <v>449</v>
      </c>
      <c r="K395">
        <v>4</v>
      </c>
      <c r="L395">
        <v>18831</v>
      </c>
      <c r="M395">
        <v>12062879</v>
      </c>
      <c r="N395">
        <v>43</v>
      </c>
    </row>
    <row r="396" spans="1:14" x14ac:dyDescent="0.2">
      <c r="A396">
        <v>394</v>
      </c>
      <c r="B396" s="1">
        <v>43700</v>
      </c>
      <c r="C396" t="s">
        <v>13</v>
      </c>
      <c r="D396" t="s">
        <v>118</v>
      </c>
      <c r="E396" t="s">
        <v>450</v>
      </c>
      <c r="F396" t="s">
        <v>16</v>
      </c>
      <c r="G396" t="s">
        <v>17</v>
      </c>
      <c r="H396" t="s">
        <v>451</v>
      </c>
      <c r="I396">
        <v>742740</v>
      </c>
      <c r="J396" t="s">
        <v>452</v>
      </c>
      <c r="K396">
        <v>4</v>
      </c>
      <c r="L396">
        <v>18831</v>
      </c>
      <c r="M396">
        <v>12068022</v>
      </c>
      <c r="N396">
        <v>68</v>
      </c>
    </row>
    <row r="397" spans="1:14" x14ac:dyDescent="0.2">
      <c r="A397">
        <v>395</v>
      </c>
      <c r="B397" s="1">
        <v>43700</v>
      </c>
      <c r="C397" t="s">
        <v>13</v>
      </c>
      <c r="D397" t="s">
        <v>118</v>
      </c>
      <c r="E397" t="s">
        <v>450</v>
      </c>
      <c r="F397" t="s">
        <v>16</v>
      </c>
      <c r="G397" t="s">
        <v>17</v>
      </c>
      <c r="H397" t="s">
        <v>451</v>
      </c>
      <c r="I397">
        <v>742745</v>
      </c>
      <c r="J397" t="s">
        <v>453</v>
      </c>
      <c r="K397">
        <v>3</v>
      </c>
      <c r="L397">
        <v>18831</v>
      </c>
      <c r="M397">
        <v>12068023</v>
      </c>
      <c r="N397">
        <v>49</v>
      </c>
    </row>
    <row r="398" spans="1:14" x14ac:dyDescent="0.2">
      <c r="A398">
        <v>396</v>
      </c>
      <c r="B398" s="1">
        <v>43700</v>
      </c>
      <c r="C398" t="s">
        <v>13</v>
      </c>
      <c r="D398" t="s">
        <v>118</v>
      </c>
      <c r="E398" t="s">
        <v>450</v>
      </c>
      <c r="F398" t="s">
        <v>16</v>
      </c>
      <c r="G398" t="s">
        <v>17</v>
      </c>
      <c r="H398" t="s">
        <v>451</v>
      </c>
      <c r="I398">
        <v>742867</v>
      </c>
      <c r="J398" t="s">
        <v>454</v>
      </c>
      <c r="K398">
        <v>4</v>
      </c>
      <c r="L398">
        <v>18831</v>
      </c>
      <c r="M398">
        <v>12068025</v>
      </c>
      <c r="N398">
        <v>19</v>
      </c>
    </row>
    <row r="399" spans="1:14" x14ac:dyDescent="0.2">
      <c r="A399">
        <v>397</v>
      </c>
      <c r="B399" s="1">
        <v>43700</v>
      </c>
      <c r="C399" t="s">
        <v>13</v>
      </c>
      <c r="D399" t="s">
        <v>118</v>
      </c>
      <c r="E399" t="s">
        <v>450</v>
      </c>
      <c r="F399" t="s">
        <v>16</v>
      </c>
      <c r="G399" t="s">
        <v>17</v>
      </c>
      <c r="H399" t="s">
        <v>451</v>
      </c>
      <c r="I399">
        <v>742870</v>
      </c>
      <c r="J399" t="s">
        <v>455</v>
      </c>
      <c r="K399">
        <v>4</v>
      </c>
      <c r="L399">
        <v>18831</v>
      </c>
      <c r="M399">
        <v>12068026</v>
      </c>
      <c r="N399">
        <v>34</v>
      </c>
    </row>
    <row r="400" spans="1:14" x14ac:dyDescent="0.2">
      <c r="A400">
        <v>398</v>
      </c>
      <c r="B400" s="1">
        <v>43700</v>
      </c>
      <c r="C400" t="s">
        <v>13</v>
      </c>
      <c r="D400" t="s">
        <v>118</v>
      </c>
      <c r="E400" t="s">
        <v>450</v>
      </c>
      <c r="F400" t="s">
        <v>16</v>
      </c>
      <c r="G400" t="s">
        <v>17</v>
      </c>
      <c r="H400" t="s">
        <v>451</v>
      </c>
      <c r="I400">
        <v>742872</v>
      </c>
      <c r="J400" t="s">
        <v>456</v>
      </c>
      <c r="K400">
        <v>4</v>
      </c>
      <c r="L400">
        <v>18831</v>
      </c>
      <c r="M400">
        <v>12068027</v>
      </c>
      <c r="N400">
        <v>55</v>
      </c>
    </row>
    <row r="401" spans="1:14" x14ac:dyDescent="0.2">
      <c r="A401">
        <v>399</v>
      </c>
      <c r="B401" s="1">
        <v>43700</v>
      </c>
      <c r="C401" t="s">
        <v>13</v>
      </c>
      <c r="D401" t="s">
        <v>118</v>
      </c>
      <c r="E401" t="s">
        <v>450</v>
      </c>
      <c r="F401" t="s">
        <v>16</v>
      </c>
      <c r="G401" t="s">
        <v>17</v>
      </c>
      <c r="H401" t="s">
        <v>451</v>
      </c>
      <c r="I401">
        <v>742873</v>
      </c>
      <c r="J401" t="s">
        <v>457</v>
      </c>
      <c r="K401">
        <v>4</v>
      </c>
      <c r="L401">
        <v>18831</v>
      </c>
      <c r="M401">
        <v>12068028</v>
      </c>
      <c r="N401">
        <v>31</v>
      </c>
    </row>
    <row r="402" spans="1:14" x14ac:dyDescent="0.2">
      <c r="A402">
        <v>400</v>
      </c>
      <c r="B402" s="1">
        <v>43700</v>
      </c>
      <c r="C402" t="s">
        <v>13</v>
      </c>
      <c r="D402" t="s">
        <v>118</v>
      </c>
      <c r="E402" t="s">
        <v>450</v>
      </c>
      <c r="F402" t="s">
        <v>16</v>
      </c>
      <c r="G402" t="s">
        <v>17</v>
      </c>
      <c r="H402" t="s">
        <v>451</v>
      </c>
      <c r="I402">
        <v>742896</v>
      </c>
      <c r="J402" t="s">
        <v>458</v>
      </c>
      <c r="K402">
        <v>4</v>
      </c>
      <c r="L402">
        <v>18831</v>
      </c>
      <c r="M402">
        <v>12068030</v>
      </c>
      <c r="N402">
        <v>18</v>
      </c>
    </row>
    <row r="403" spans="1:14" x14ac:dyDescent="0.2">
      <c r="A403">
        <v>401</v>
      </c>
      <c r="B403" s="1">
        <v>43700</v>
      </c>
      <c r="C403" t="s">
        <v>13</v>
      </c>
      <c r="D403" t="s">
        <v>118</v>
      </c>
      <c r="E403" t="s">
        <v>450</v>
      </c>
      <c r="F403" t="s">
        <v>16</v>
      </c>
      <c r="G403" t="s">
        <v>17</v>
      </c>
      <c r="H403" t="s">
        <v>451</v>
      </c>
      <c r="I403">
        <v>742904</v>
      </c>
      <c r="J403" t="s">
        <v>459</v>
      </c>
      <c r="K403">
        <v>4</v>
      </c>
      <c r="L403">
        <v>18831</v>
      </c>
      <c r="M403">
        <v>12068031</v>
      </c>
      <c r="N403">
        <v>42</v>
      </c>
    </row>
    <row r="404" spans="1:14" x14ac:dyDescent="0.2">
      <c r="A404">
        <v>402</v>
      </c>
      <c r="B404" s="1">
        <v>43700</v>
      </c>
      <c r="C404" t="s">
        <v>13</v>
      </c>
      <c r="D404" t="s">
        <v>118</v>
      </c>
      <c r="E404" t="s">
        <v>450</v>
      </c>
      <c r="F404" t="s">
        <v>16</v>
      </c>
      <c r="G404" t="s">
        <v>17</v>
      </c>
      <c r="H404" t="s">
        <v>451</v>
      </c>
      <c r="I404">
        <v>742939</v>
      </c>
      <c r="J404" t="s">
        <v>460</v>
      </c>
      <c r="K404">
        <v>4</v>
      </c>
      <c r="L404">
        <v>18831</v>
      </c>
      <c r="M404">
        <v>12068032</v>
      </c>
      <c r="N404">
        <v>49</v>
      </c>
    </row>
    <row r="405" spans="1:14" x14ac:dyDescent="0.2">
      <c r="A405">
        <v>403</v>
      </c>
      <c r="B405" s="1">
        <v>43700</v>
      </c>
      <c r="C405" t="s">
        <v>13</v>
      </c>
      <c r="D405" t="s">
        <v>118</v>
      </c>
      <c r="E405" t="s">
        <v>450</v>
      </c>
      <c r="F405" t="s">
        <v>16</v>
      </c>
      <c r="G405" t="s">
        <v>17</v>
      </c>
      <c r="H405" t="s">
        <v>451</v>
      </c>
      <c r="I405">
        <v>742947</v>
      </c>
      <c r="J405" t="s">
        <v>461</v>
      </c>
      <c r="K405">
        <v>4</v>
      </c>
      <c r="L405">
        <v>18831</v>
      </c>
      <c r="M405">
        <v>12068033</v>
      </c>
      <c r="N405">
        <v>82</v>
      </c>
    </row>
    <row r="406" spans="1:14" x14ac:dyDescent="0.2">
      <c r="A406">
        <v>404</v>
      </c>
      <c r="B406" s="1">
        <v>43700</v>
      </c>
      <c r="C406" t="s">
        <v>13</v>
      </c>
      <c r="D406" t="s">
        <v>118</v>
      </c>
      <c r="E406" t="s">
        <v>450</v>
      </c>
      <c r="F406" t="s">
        <v>16</v>
      </c>
      <c r="G406" t="s">
        <v>17</v>
      </c>
      <c r="H406" t="s">
        <v>451</v>
      </c>
      <c r="I406">
        <v>742951</v>
      </c>
      <c r="J406" t="s">
        <v>462</v>
      </c>
      <c r="K406">
        <v>4</v>
      </c>
      <c r="L406">
        <v>18831</v>
      </c>
      <c r="M406">
        <v>12068034</v>
      </c>
      <c r="N406">
        <v>22</v>
      </c>
    </row>
    <row r="407" spans="1:14" x14ac:dyDescent="0.2">
      <c r="A407">
        <v>405</v>
      </c>
      <c r="B407" s="1">
        <v>43700</v>
      </c>
      <c r="C407" t="s">
        <v>13</v>
      </c>
      <c r="D407" t="s">
        <v>118</v>
      </c>
      <c r="E407" t="s">
        <v>450</v>
      </c>
      <c r="F407" t="s">
        <v>16</v>
      </c>
      <c r="G407" t="s">
        <v>17</v>
      </c>
      <c r="H407" t="s">
        <v>451</v>
      </c>
      <c r="I407">
        <v>742977</v>
      </c>
      <c r="J407" t="s">
        <v>463</v>
      </c>
      <c r="K407">
        <v>4</v>
      </c>
      <c r="L407">
        <v>18831</v>
      </c>
      <c r="M407">
        <v>12068035</v>
      </c>
      <c r="N407">
        <v>60</v>
      </c>
    </row>
    <row r="408" spans="1:14" x14ac:dyDescent="0.2">
      <c r="A408">
        <v>406</v>
      </c>
      <c r="B408" s="1">
        <v>43700</v>
      </c>
      <c r="C408" t="s">
        <v>13</v>
      </c>
      <c r="D408" t="s">
        <v>118</v>
      </c>
      <c r="E408" t="s">
        <v>450</v>
      </c>
      <c r="F408" t="s">
        <v>16</v>
      </c>
      <c r="G408" t="s">
        <v>17</v>
      </c>
      <c r="H408" t="s">
        <v>451</v>
      </c>
      <c r="I408">
        <v>742986</v>
      </c>
      <c r="J408" t="s">
        <v>464</v>
      </c>
      <c r="K408">
        <v>4</v>
      </c>
      <c r="L408">
        <v>18831</v>
      </c>
      <c r="M408">
        <v>12068036</v>
      </c>
      <c r="N408">
        <v>11</v>
      </c>
    </row>
    <row r="409" spans="1:14" x14ac:dyDescent="0.2">
      <c r="A409">
        <v>407</v>
      </c>
      <c r="B409" s="1">
        <v>43700</v>
      </c>
      <c r="C409" t="s">
        <v>13</v>
      </c>
      <c r="D409" t="s">
        <v>118</v>
      </c>
      <c r="E409" t="s">
        <v>450</v>
      </c>
      <c r="F409" t="s">
        <v>16</v>
      </c>
      <c r="G409" t="s">
        <v>17</v>
      </c>
      <c r="H409" t="s">
        <v>451</v>
      </c>
      <c r="I409">
        <v>743083</v>
      </c>
      <c r="J409" t="s">
        <v>465</v>
      </c>
      <c r="K409">
        <v>4</v>
      </c>
      <c r="L409">
        <v>18831</v>
      </c>
      <c r="M409">
        <v>12068037</v>
      </c>
      <c r="N409">
        <v>14</v>
      </c>
    </row>
    <row r="410" spans="1:14" x14ac:dyDescent="0.2">
      <c r="A410">
        <v>408</v>
      </c>
      <c r="B410" s="1">
        <v>43700</v>
      </c>
      <c r="C410" t="s">
        <v>13</v>
      </c>
      <c r="D410" t="s">
        <v>118</v>
      </c>
      <c r="E410" t="s">
        <v>450</v>
      </c>
      <c r="F410" t="s">
        <v>16</v>
      </c>
      <c r="G410" t="s">
        <v>17</v>
      </c>
      <c r="H410" t="s">
        <v>451</v>
      </c>
      <c r="I410">
        <v>945498</v>
      </c>
      <c r="J410" t="s">
        <v>466</v>
      </c>
      <c r="K410">
        <v>4</v>
      </c>
      <c r="L410">
        <v>18831</v>
      </c>
      <c r="M410">
        <v>12068231</v>
      </c>
      <c r="N410">
        <v>110</v>
      </c>
    </row>
    <row r="411" spans="1:14" x14ac:dyDescent="0.2">
      <c r="A411">
        <v>409</v>
      </c>
      <c r="B411" s="1">
        <v>43700</v>
      </c>
      <c r="C411" t="s">
        <v>13</v>
      </c>
      <c r="D411" t="s">
        <v>118</v>
      </c>
      <c r="E411" t="s">
        <v>450</v>
      </c>
      <c r="F411" t="s">
        <v>16</v>
      </c>
      <c r="G411" t="s">
        <v>17</v>
      </c>
      <c r="H411" t="s">
        <v>451</v>
      </c>
      <c r="I411">
        <v>945533</v>
      </c>
      <c r="J411" t="s">
        <v>467</v>
      </c>
      <c r="K411">
        <v>4</v>
      </c>
      <c r="L411">
        <v>18831</v>
      </c>
      <c r="M411">
        <v>12068038</v>
      </c>
      <c r="N411">
        <v>9</v>
      </c>
    </row>
    <row r="412" spans="1:14" x14ac:dyDescent="0.2">
      <c r="A412">
        <v>410</v>
      </c>
      <c r="B412" s="1">
        <v>43700</v>
      </c>
      <c r="C412" t="s">
        <v>13</v>
      </c>
      <c r="D412" t="s">
        <v>118</v>
      </c>
      <c r="E412" t="s">
        <v>450</v>
      </c>
      <c r="F412" t="s">
        <v>16</v>
      </c>
      <c r="G412" t="s">
        <v>17</v>
      </c>
      <c r="H412" t="s">
        <v>451</v>
      </c>
      <c r="I412">
        <v>952708</v>
      </c>
      <c r="J412" t="s">
        <v>468</v>
      </c>
      <c r="K412">
        <v>4</v>
      </c>
      <c r="L412">
        <v>18831</v>
      </c>
      <c r="M412">
        <v>12068039</v>
      </c>
      <c r="N412">
        <v>11</v>
      </c>
    </row>
    <row r="413" spans="1:14" x14ac:dyDescent="0.2">
      <c r="A413">
        <v>411</v>
      </c>
      <c r="B413" s="1">
        <v>43700</v>
      </c>
      <c r="C413" t="s">
        <v>13</v>
      </c>
      <c r="D413" t="s">
        <v>14</v>
      </c>
      <c r="E413" t="s">
        <v>469</v>
      </c>
      <c r="F413" t="s">
        <v>16</v>
      </c>
      <c r="G413" t="s">
        <v>17</v>
      </c>
      <c r="H413" t="s">
        <v>470</v>
      </c>
      <c r="I413">
        <v>741486</v>
      </c>
      <c r="J413" t="s">
        <v>471</v>
      </c>
      <c r="K413">
        <v>4</v>
      </c>
      <c r="L413">
        <v>18831</v>
      </c>
      <c r="M413">
        <v>12098029</v>
      </c>
      <c r="N413">
        <v>178</v>
      </c>
    </row>
    <row r="414" spans="1:14" x14ac:dyDescent="0.2">
      <c r="A414">
        <v>412</v>
      </c>
      <c r="B414" s="1">
        <v>43700</v>
      </c>
      <c r="C414" t="s">
        <v>13</v>
      </c>
      <c r="D414" t="s">
        <v>14</v>
      </c>
      <c r="E414" t="s">
        <v>469</v>
      </c>
      <c r="F414" t="s">
        <v>16</v>
      </c>
      <c r="G414" t="s">
        <v>17</v>
      </c>
      <c r="H414" t="s">
        <v>470</v>
      </c>
      <c r="I414">
        <v>742990</v>
      </c>
      <c r="J414" t="s">
        <v>472</v>
      </c>
      <c r="K414">
        <v>4</v>
      </c>
      <c r="L414">
        <v>18831</v>
      </c>
      <c r="M414">
        <v>12098030</v>
      </c>
      <c r="N414">
        <v>21</v>
      </c>
    </row>
    <row r="415" spans="1:14" x14ac:dyDescent="0.2">
      <c r="A415">
        <v>413</v>
      </c>
      <c r="B415" s="1">
        <v>43700</v>
      </c>
      <c r="C415" t="s">
        <v>13</v>
      </c>
      <c r="D415" t="s">
        <v>14</v>
      </c>
      <c r="E415" t="s">
        <v>469</v>
      </c>
      <c r="F415" t="s">
        <v>16</v>
      </c>
      <c r="G415" t="s">
        <v>17</v>
      </c>
      <c r="H415" t="s">
        <v>470</v>
      </c>
      <c r="I415">
        <v>745546</v>
      </c>
      <c r="J415" t="s">
        <v>473</v>
      </c>
      <c r="K415">
        <v>4</v>
      </c>
      <c r="L415">
        <v>18831</v>
      </c>
      <c r="M415">
        <v>12098031</v>
      </c>
      <c r="N415">
        <v>25</v>
      </c>
    </row>
    <row r="416" spans="1:14" x14ac:dyDescent="0.2">
      <c r="A416">
        <v>414</v>
      </c>
      <c r="B416" s="1">
        <v>43700</v>
      </c>
      <c r="C416" t="s">
        <v>13</v>
      </c>
      <c r="D416" t="s">
        <v>14</v>
      </c>
      <c r="E416" t="s">
        <v>469</v>
      </c>
      <c r="F416" t="s">
        <v>16</v>
      </c>
      <c r="G416" t="s">
        <v>17</v>
      </c>
      <c r="H416" t="s">
        <v>470</v>
      </c>
      <c r="I416">
        <v>745620</v>
      </c>
      <c r="J416" t="s">
        <v>474</v>
      </c>
      <c r="K416">
        <v>4</v>
      </c>
      <c r="L416">
        <v>18831</v>
      </c>
      <c r="M416">
        <v>12098032</v>
      </c>
      <c r="N416">
        <v>24</v>
      </c>
    </row>
    <row r="417" spans="1:14" x14ac:dyDescent="0.2">
      <c r="A417">
        <v>415</v>
      </c>
      <c r="B417" s="1">
        <v>43700</v>
      </c>
      <c r="C417" t="s">
        <v>13</v>
      </c>
      <c r="D417" t="s">
        <v>14</v>
      </c>
      <c r="E417" t="s">
        <v>469</v>
      </c>
      <c r="F417" t="s">
        <v>16</v>
      </c>
      <c r="G417" t="s">
        <v>17</v>
      </c>
      <c r="H417" t="s">
        <v>470</v>
      </c>
      <c r="I417">
        <v>745683</v>
      </c>
      <c r="J417" t="s">
        <v>475</v>
      </c>
      <c r="K417">
        <v>4</v>
      </c>
      <c r="L417">
        <v>18831</v>
      </c>
      <c r="M417">
        <v>12098033</v>
      </c>
      <c r="N417">
        <v>5</v>
      </c>
    </row>
    <row r="418" spans="1:14" x14ac:dyDescent="0.2">
      <c r="A418">
        <v>416</v>
      </c>
      <c r="B418" s="1">
        <v>43700</v>
      </c>
      <c r="C418" t="s">
        <v>13</v>
      </c>
      <c r="D418" t="s">
        <v>14</v>
      </c>
      <c r="E418" t="s">
        <v>469</v>
      </c>
      <c r="F418" t="s">
        <v>16</v>
      </c>
      <c r="G418" t="s">
        <v>17</v>
      </c>
      <c r="H418" t="s">
        <v>470</v>
      </c>
      <c r="I418">
        <v>745684</v>
      </c>
      <c r="J418" t="s">
        <v>476</v>
      </c>
      <c r="K418">
        <v>4</v>
      </c>
      <c r="L418">
        <v>18831</v>
      </c>
      <c r="M418">
        <v>12098034</v>
      </c>
      <c r="N418">
        <v>44</v>
      </c>
    </row>
    <row r="419" spans="1:14" x14ac:dyDescent="0.2">
      <c r="A419">
        <v>417</v>
      </c>
      <c r="B419" s="1">
        <v>43700</v>
      </c>
      <c r="C419" t="s">
        <v>13</v>
      </c>
      <c r="D419" t="s">
        <v>14</v>
      </c>
      <c r="E419" t="s">
        <v>469</v>
      </c>
      <c r="F419" t="s">
        <v>16</v>
      </c>
      <c r="G419" t="s">
        <v>17</v>
      </c>
      <c r="H419" t="s">
        <v>470</v>
      </c>
      <c r="I419">
        <v>745685</v>
      </c>
      <c r="J419" t="s">
        <v>477</v>
      </c>
      <c r="K419">
        <v>4</v>
      </c>
      <c r="L419">
        <v>18831</v>
      </c>
      <c r="M419">
        <v>12098035</v>
      </c>
      <c r="N419">
        <v>22</v>
      </c>
    </row>
    <row r="420" spans="1:14" x14ac:dyDescent="0.2">
      <c r="A420">
        <v>418</v>
      </c>
      <c r="B420" s="1">
        <v>43700</v>
      </c>
      <c r="C420" t="s">
        <v>13</v>
      </c>
      <c r="D420" t="s">
        <v>14</v>
      </c>
      <c r="E420" t="s">
        <v>469</v>
      </c>
      <c r="F420" t="s">
        <v>16</v>
      </c>
      <c r="G420" t="s">
        <v>17</v>
      </c>
      <c r="H420" t="s">
        <v>470</v>
      </c>
      <c r="I420">
        <v>745686</v>
      </c>
      <c r="J420" t="s">
        <v>478</v>
      </c>
      <c r="K420">
        <v>4</v>
      </c>
      <c r="L420">
        <v>18831</v>
      </c>
      <c r="M420">
        <v>12098036</v>
      </c>
      <c r="N420">
        <v>33</v>
      </c>
    </row>
    <row r="421" spans="1:14" x14ac:dyDescent="0.2">
      <c r="A421">
        <v>419</v>
      </c>
      <c r="B421" s="1">
        <v>43700</v>
      </c>
      <c r="C421" t="s">
        <v>13</v>
      </c>
      <c r="D421" t="s">
        <v>14</v>
      </c>
      <c r="E421" t="s">
        <v>469</v>
      </c>
      <c r="F421" t="s">
        <v>16</v>
      </c>
      <c r="G421" t="s">
        <v>17</v>
      </c>
      <c r="H421" t="s">
        <v>470</v>
      </c>
      <c r="I421">
        <v>745695</v>
      </c>
      <c r="J421" t="s">
        <v>479</v>
      </c>
      <c r="K421">
        <v>4</v>
      </c>
      <c r="L421">
        <v>18831</v>
      </c>
      <c r="M421">
        <v>12098037</v>
      </c>
      <c r="N421">
        <v>8</v>
      </c>
    </row>
    <row r="422" spans="1:14" x14ac:dyDescent="0.2">
      <c r="A422">
        <v>420</v>
      </c>
      <c r="B422" s="1">
        <v>43700</v>
      </c>
      <c r="C422" t="s">
        <v>13</v>
      </c>
      <c r="D422" t="s">
        <v>14</v>
      </c>
      <c r="E422" t="s">
        <v>469</v>
      </c>
      <c r="F422" t="s">
        <v>16</v>
      </c>
      <c r="G422" t="s">
        <v>17</v>
      </c>
      <c r="H422" t="s">
        <v>470</v>
      </c>
      <c r="I422">
        <v>745705</v>
      </c>
      <c r="J422" t="s">
        <v>480</v>
      </c>
      <c r="K422">
        <v>4</v>
      </c>
      <c r="L422">
        <v>18831</v>
      </c>
      <c r="M422">
        <v>12098038</v>
      </c>
      <c r="N422">
        <v>44</v>
      </c>
    </row>
    <row r="423" spans="1:14" x14ac:dyDescent="0.2">
      <c r="A423">
        <v>421</v>
      </c>
      <c r="B423" s="1">
        <v>43700</v>
      </c>
      <c r="C423" t="s">
        <v>13</v>
      </c>
      <c r="D423" t="s">
        <v>14</v>
      </c>
      <c r="E423" t="s">
        <v>469</v>
      </c>
      <c r="F423" t="s">
        <v>16</v>
      </c>
      <c r="G423" t="s">
        <v>17</v>
      </c>
      <c r="H423" t="s">
        <v>470</v>
      </c>
      <c r="I423">
        <v>745707</v>
      </c>
      <c r="J423" t="s">
        <v>481</v>
      </c>
      <c r="K423">
        <v>4</v>
      </c>
      <c r="L423">
        <v>18831</v>
      </c>
      <c r="M423">
        <v>12098039</v>
      </c>
      <c r="N423">
        <v>33</v>
      </c>
    </row>
    <row r="424" spans="1:14" x14ac:dyDescent="0.2">
      <c r="A424">
        <v>422</v>
      </c>
      <c r="B424" s="1">
        <v>43700</v>
      </c>
      <c r="C424" t="s">
        <v>13</v>
      </c>
      <c r="D424" t="s">
        <v>14</v>
      </c>
      <c r="E424" t="s">
        <v>469</v>
      </c>
      <c r="F424" t="s">
        <v>16</v>
      </c>
      <c r="G424" t="s">
        <v>17</v>
      </c>
      <c r="H424" t="s">
        <v>470</v>
      </c>
      <c r="I424">
        <v>745730</v>
      </c>
      <c r="J424" t="s">
        <v>482</v>
      </c>
      <c r="K424">
        <v>4</v>
      </c>
      <c r="L424">
        <v>18831</v>
      </c>
      <c r="M424">
        <v>12098040</v>
      </c>
      <c r="N424">
        <v>59</v>
      </c>
    </row>
    <row r="425" spans="1:14" x14ac:dyDescent="0.2">
      <c r="A425">
        <v>423</v>
      </c>
      <c r="B425" s="1">
        <v>43700</v>
      </c>
      <c r="C425" t="s">
        <v>13</v>
      </c>
      <c r="D425" t="s">
        <v>14</v>
      </c>
      <c r="E425" t="s">
        <v>469</v>
      </c>
      <c r="F425" t="s">
        <v>16</v>
      </c>
      <c r="G425" t="s">
        <v>17</v>
      </c>
      <c r="H425" t="s">
        <v>470</v>
      </c>
      <c r="I425">
        <v>745734</v>
      </c>
      <c r="J425" t="s">
        <v>483</v>
      </c>
      <c r="K425">
        <v>4</v>
      </c>
      <c r="L425">
        <v>18831</v>
      </c>
      <c r="M425">
        <v>12098041</v>
      </c>
      <c r="N425">
        <v>27</v>
      </c>
    </row>
    <row r="426" spans="1:14" x14ac:dyDescent="0.2">
      <c r="A426">
        <v>424</v>
      </c>
      <c r="B426" s="1">
        <v>43700</v>
      </c>
      <c r="C426" t="s">
        <v>13</v>
      </c>
      <c r="D426" t="s">
        <v>14</v>
      </c>
      <c r="E426" t="s">
        <v>469</v>
      </c>
      <c r="F426" t="s">
        <v>16</v>
      </c>
      <c r="G426" t="s">
        <v>17</v>
      </c>
      <c r="H426" t="s">
        <v>470</v>
      </c>
      <c r="I426">
        <v>745774</v>
      </c>
      <c r="J426" t="s">
        <v>484</v>
      </c>
      <c r="K426">
        <v>4</v>
      </c>
      <c r="L426">
        <v>18831</v>
      </c>
      <c r="M426">
        <v>12098042</v>
      </c>
      <c r="N426">
        <v>20</v>
      </c>
    </row>
    <row r="427" spans="1:14" x14ac:dyDescent="0.2">
      <c r="A427">
        <v>425</v>
      </c>
      <c r="B427" s="1">
        <v>43700</v>
      </c>
      <c r="C427" t="s">
        <v>13</v>
      </c>
      <c r="D427" t="s">
        <v>14</v>
      </c>
      <c r="E427" t="s">
        <v>469</v>
      </c>
      <c r="F427" t="s">
        <v>16</v>
      </c>
      <c r="G427" t="s">
        <v>17</v>
      </c>
      <c r="H427" t="s">
        <v>470</v>
      </c>
      <c r="I427">
        <v>745785</v>
      </c>
      <c r="J427" t="s">
        <v>485</v>
      </c>
      <c r="K427">
        <v>4</v>
      </c>
      <c r="L427">
        <v>18831</v>
      </c>
      <c r="M427">
        <v>12098043</v>
      </c>
      <c r="N427">
        <v>57</v>
      </c>
    </row>
    <row r="428" spans="1:14" x14ac:dyDescent="0.2">
      <c r="A428">
        <v>426</v>
      </c>
      <c r="B428" s="1">
        <v>43700</v>
      </c>
      <c r="C428" t="s">
        <v>13</v>
      </c>
      <c r="D428" t="s">
        <v>14</v>
      </c>
      <c r="E428" t="s">
        <v>469</v>
      </c>
      <c r="F428" t="s">
        <v>16</v>
      </c>
      <c r="G428" t="s">
        <v>17</v>
      </c>
      <c r="H428" t="s">
        <v>470</v>
      </c>
      <c r="I428">
        <v>745788</v>
      </c>
      <c r="J428" t="s">
        <v>486</v>
      </c>
      <c r="K428">
        <v>4</v>
      </c>
      <c r="L428">
        <v>18831</v>
      </c>
      <c r="M428">
        <v>12098044</v>
      </c>
      <c r="N428">
        <v>68</v>
      </c>
    </row>
    <row r="429" spans="1:14" x14ac:dyDescent="0.2">
      <c r="A429">
        <v>427</v>
      </c>
      <c r="B429" s="1">
        <v>43700</v>
      </c>
      <c r="C429" t="s">
        <v>13</v>
      </c>
      <c r="D429" t="s">
        <v>14</v>
      </c>
      <c r="E429" t="s">
        <v>469</v>
      </c>
      <c r="F429" t="s">
        <v>16</v>
      </c>
      <c r="G429" t="s">
        <v>17</v>
      </c>
      <c r="H429" t="s">
        <v>470</v>
      </c>
      <c r="I429">
        <v>745792</v>
      </c>
      <c r="J429" t="s">
        <v>487</v>
      </c>
      <c r="K429">
        <v>4</v>
      </c>
      <c r="L429">
        <v>18831</v>
      </c>
      <c r="M429">
        <v>12098045</v>
      </c>
      <c r="N429">
        <v>28</v>
      </c>
    </row>
    <row r="430" spans="1:14" x14ac:dyDescent="0.2">
      <c r="A430">
        <v>428</v>
      </c>
      <c r="B430" s="1">
        <v>43700</v>
      </c>
      <c r="C430" t="s">
        <v>13</v>
      </c>
      <c r="D430" t="s">
        <v>14</v>
      </c>
      <c r="E430" t="s">
        <v>469</v>
      </c>
      <c r="F430" t="s">
        <v>16</v>
      </c>
      <c r="G430" t="s">
        <v>17</v>
      </c>
      <c r="H430" t="s">
        <v>470</v>
      </c>
      <c r="I430">
        <v>746019</v>
      </c>
      <c r="J430" t="s">
        <v>488</v>
      </c>
      <c r="K430">
        <v>5</v>
      </c>
      <c r="L430">
        <v>18831</v>
      </c>
      <c r="M430">
        <v>12098046</v>
      </c>
      <c r="N430">
        <v>42</v>
      </c>
    </row>
    <row r="431" spans="1:14" x14ac:dyDescent="0.2">
      <c r="A431">
        <v>429</v>
      </c>
      <c r="B431" s="1">
        <v>43700</v>
      </c>
      <c r="C431" t="s">
        <v>13</v>
      </c>
      <c r="D431" t="s">
        <v>14</v>
      </c>
      <c r="E431" t="s">
        <v>469</v>
      </c>
      <c r="F431" t="s">
        <v>16</v>
      </c>
      <c r="G431" t="s">
        <v>17</v>
      </c>
      <c r="H431" t="s">
        <v>470</v>
      </c>
      <c r="I431">
        <v>945817</v>
      </c>
      <c r="J431" t="s">
        <v>489</v>
      </c>
      <c r="K431">
        <v>4</v>
      </c>
      <c r="L431">
        <v>18831</v>
      </c>
      <c r="M431">
        <v>12098047</v>
      </c>
      <c r="N431">
        <v>17</v>
      </c>
    </row>
    <row r="432" spans="1:14" x14ac:dyDescent="0.2">
      <c r="A432">
        <v>430</v>
      </c>
      <c r="B432" s="1">
        <v>43700</v>
      </c>
      <c r="C432" t="s">
        <v>13</v>
      </c>
      <c r="D432" t="s">
        <v>14</v>
      </c>
      <c r="E432" t="s">
        <v>469</v>
      </c>
      <c r="F432" t="s">
        <v>16</v>
      </c>
      <c r="G432" t="s">
        <v>17</v>
      </c>
      <c r="H432" t="s">
        <v>470</v>
      </c>
      <c r="I432">
        <v>945823</v>
      </c>
      <c r="J432" t="s">
        <v>490</v>
      </c>
      <c r="K432">
        <v>4</v>
      </c>
      <c r="L432">
        <v>18831</v>
      </c>
      <c r="M432">
        <v>12098048</v>
      </c>
      <c r="N432">
        <v>12</v>
      </c>
    </row>
    <row r="433" spans="1:14" x14ac:dyDescent="0.2">
      <c r="A433">
        <v>431</v>
      </c>
      <c r="B433" s="1">
        <v>43700</v>
      </c>
      <c r="C433" t="s">
        <v>13</v>
      </c>
      <c r="D433" t="s">
        <v>14</v>
      </c>
      <c r="E433" t="s">
        <v>469</v>
      </c>
      <c r="F433" t="s">
        <v>16</v>
      </c>
      <c r="G433" t="s">
        <v>17</v>
      </c>
      <c r="H433" t="s">
        <v>470</v>
      </c>
      <c r="I433">
        <v>945890</v>
      </c>
      <c r="J433" t="s">
        <v>491</v>
      </c>
      <c r="K433">
        <v>4</v>
      </c>
      <c r="L433">
        <v>18831</v>
      </c>
      <c r="M433">
        <v>12098049</v>
      </c>
      <c r="N433">
        <v>45</v>
      </c>
    </row>
    <row r="434" spans="1:14" x14ac:dyDescent="0.2">
      <c r="A434">
        <v>432</v>
      </c>
      <c r="B434" s="1">
        <v>43700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>
        <v>956209</v>
      </c>
      <c r="J434" t="s">
        <v>492</v>
      </c>
      <c r="K434">
        <v>5</v>
      </c>
      <c r="L434">
        <v>19023</v>
      </c>
      <c r="M434">
        <v>12096751</v>
      </c>
      <c r="N434">
        <v>108</v>
      </c>
    </row>
    <row r="435" spans="1:14" x14ac:dyDescent="0.2">
      <c r="A435">
        <v>433</v>
      </c>
      <c r="B435" s="1">
        <v>43700</v>
      </c>
      <c r="C435" t="s">
        <v>13</v>
      </c>
      <c r="D435" t="s">
        <v>14</v>
      </c>
      <c r="E435" t="s">
        <v>352</v>
      </c>
      <c r="F435" t="s">
        <v>16</v>
      </c>
      <c r="G435" t="s">
        <v>17</v>
      </c>
      <c r="H435" t="s">
        <v>353</v>
      </c>
      <c r="I435">
        <v>745936</v>
      </c>
      <c r="J435" t="s">
        <v>493</v>
      </c>
      <c r="K435">
        <v>4</v>
      </c>
      <c r="L435">
        <v>18831</v>
      </c>
      <c r="M435">
        <v>12096741</v>
      </c>
      <c r="N435">
        <v>42</v>
      </c>
    </row>
    <row r="436" spans="1:14" x14ac:dyDescent="0.2">
      <c r="A436">
        <v>434</v>
      </c>
      <c r="B436" s="1">
        <v>43700</v>
      </c>
      <c r="C436" t="s">
        <v>13</v>
      </c>
      <c r="D436" t="s">
        <v>14</v>
      </c>
      <c r="E436" t="s">
        <v>494</v>
      </c>
      <c r="F436" t="s">
        <v>16</v>
      </c>
      <c r="G436" t="s">
        <v>17</v>
      </c>
      <c r="I436">
        <v>741054</v>
      </c>
      <c r="J436" t="s">
        <v>495</v>
      </c>
      <c r="K436">
        <v>4</v>
      </c>
      <c r="L436">
        <v>18831</v>
      </c>
      <c r="M436">
        <v>12096363</v>
      </c>
      <c r="N436">
        <v>1</v>
      </c>
    </row>
    <row r="437" spans="1:14" x14ac:dyDescent="0.2">
      <c r="A437">
        <v>435</v>
      </c>
      <c r="B437" s="1">
        <v>43700</v>
      </c>
      <c r="C437" t="s">
        <v>13</v>
      </c>
      <c r="D437" t="s">
        <v>14</v>
      </c>
      <c r="E437" t="s">
        <v>494</v>
      </c>
      <c r="F437" t="s">
        <v>16</v>
      </c>
      <c r="G437" t="s">
        <v>17</v>
      </c>
      <c r="I437">
        <v>741055</v>
      </c>
      <c r="J437" t="s">
        <v>496</v>
      </c>
      <c r="K437">
        <v>4</v>
      </c>
      <c r="L437">
        <v>18831</v>
      </c>
      <c r="M437">
        <v>12096364</v>
      </c>
      <c r="N437">
        <v>56</v>
      </c>
    </row>
    <row r="438" spans="1:14" x14ac:dyDescent="0.2">
      <c r="A438">
        <v>436</v>
      </c>
      <c r="B438" s="1">
        <v>43700</v>
      </c>
      <c r="C438" t="s">
        <v>13</v>
      </c>
      <c r="D438" t="s">
        <v>14</v>
      </c>
      <c r="E438" t="s">
        <v>494</v>
      </c>
      <c r="F438" t="s">
        <v>16</v>
      </c>
      <c r="G438" t="s">
        <v>17</v>
      </c>
      <c r="I438">
        <v>741714</v>
      </c>
      <c r="J438" t="s">
        <v>497</v>
      </c>
      <c r="K438">
        <v>4</v>
      </c>
      <c r="L438">
        <v>18831</v>
      </c>
      <c r="M438">
        <v>12096365</v>
      </c>
      <c r="N438">
        <v>77</v>
      </c>
    </row>
    <row r="439" spans="1:14" x14ac:dyDescent="0.2">
      <c r="A439">
        <v>437</v>
      </c>
      <c r="B439" s="1">
        <v>43700</v>
      </c>
      <c r="C439" t="s">
        <v>13</v>
      </c>
      <c r="D439" t="s">
        <v>14</v>
      </c>
      <c r="E439" t="s">
        <v>494</v>
      </c>
      <c r="F439" t="s">
        <v>16</v>
      </c>
      <c r="G439" t="s">
        <v>17</v>
      </c>
      <c r="I439">
        <v>742383</v>
      </c>
      <c r="J439" t="s">
        <v>498</v>
      </c>
      <c r="K439">
        <v>4</v>
      </c>
      <c r="L439">
        <v>18831</v>
      </c>
      <c r="M439">
        <v>12096366</v>
      </c>
      <c r="N439">
        <v>71</v>
      </c>
    </row>
    <row r="440" spans="1:14" x14ac:dyDescent="0.2">
      <c r="A440">
        <v>438</v>
      </c>
      <c r="B440" s="1">
        <v>43700</v>
      </c>
      <c r="C440" t="s">
        <v>13</v>
      </c>
      <c r="D440" t="s">
        <v>14</v>
      </c>
      <c r="E440" t="s">
        <v>494</v>
      </c>
      <c r="F440" t="s">
        <v>16</v>
      </c>
      <c r="G440" t="s">
        <v>17</v>
      </c>
      <c r="I440">
        <v>745687</v>
      </c>
      <c r="J440" t="s">
        <v>499</v>
      </c>
      <c r="K440">
        <v>4</v>
      </c>
      <c r="L440">
        <v>18831</v>
      </c>
      <c r="M440">
        <v>12096367</v>
      </c>
      <c r="N440">
        <v>49</v>
      </c>
    </row>
    <row r="441" spans="1:14" x14ac:dyDescent="0.2">
      <c r="A441">
        <v>439</v>
      </c>
      <c r="B441" s="1">
        <v>43700</v>
      </c>
      <c r="C441" t="s">
        <v>13</v>
      </c>
      <c r="D441" t="s">
        <v>14</v>
      </c>
      <c r="E441" t="s">
        <v>494</v>
      </c>
      <c r="F441" t="s">
        <v>16</v>
      </c>
      <c r="G441" t="s">
        <v>17</v>
      </c>
      <c r="I441">
        <v>745692</v>
      </c>
      <c r="J441" t="s">
        <v>500</v>
      </c>
      <c r="K441">
        <v>4</v>
      </c>
      <c r="L441">
        <v>18831</v>
      </c>
      <c r="M441">
        <v>12096368</v>
      </c>
      <c r="N441">
        <v>33</v>
      </c>
    </row>
    <row r="442" spans="1:14" x14ac:dyDescent="0.2">
      <c r="A442">
        <v>440</v>
      </c>
      <c r="B442" s="1">
        <v>43700</v>
      </c>
      <c r="C442" t="s">
        <v>13</v>
      </c>
      <c r="D442" t="s">
        <v>14</v>
      </c>
      <c r="E442" t="s">
        <v>494</v>
      </c>
      <c r="F442" t="s">
        <v>16</v>
      </c>
      <c r="G442" t="s">
        <v>17</v>
      </c>
      <c r="I442">
        <v>745731</v>
      </c>
      <c r="J442" t="s">
        <v>501</v>
      </c>
      <c r="K442">
        <v>4</v>
      </c>
      <c r="L442">
        <v>18831</v>
      </c>
      <c r="M442">
        <v>12096369</v>
      </c>
      <c r="N442">
        <v>18</v>
      </c>
    </row>
    <row r="443" spans="1:14" x14ac:dyDescent="0.2">
      <c r="A443">
        <v>441</v>
      </c>
      <c r="B443" s="1">
        <v>43700</v>
      </c>
      <c r="C443" t="s">
        <v>13</v>
      </c>
      <c r="D443" t="s">
        <v>14</v>
      </c>
      <c r="E443" t="s">
        <v>494</v>
      </c>
      <c r="F443" t="s">
        <v>16</v>
      </c>
      <c r="G443" t="s">
        <v>17</v>
      </c>
      <c r="I443">
        <v>745740</v>
      </c>
      <c r="J443" t="s">
        <v>502</v>
      </c>
      <c r="K443">
        <v>4</v>
      </c>
      <c r="L443">
        <v>18831</v>
      </c>
      <c r="M443">
        <v>12096370</v>
      </c>
      <c r="N443">
        <v>89</v>
      </c>
    </row>
    <row r="444" spans="1:14" x14ac:dyDescent="0.2">
      <c r="A444">
        <v>442</v>
      </c>
      <c r="B444" s="1">
        <v>43700</v>
      </c>
      <c r="C444" t="s">
        <v>13</v>
      </c>
      <c r="D444" t="s">
        <v>14</v>
      </c>
      <c r="E444" t="s">
        <v>494</v>
      </c>
      <c r="F444" t="s">
        <v>16</v>
      </c>
      <c r="G444" t="s">
        <v>17</v>
      </c>
      <c r="I444">
        <v>745781</v>
      </c>
      <c r="J444" t="s">
        <v>503</v>
      </c>
      <c r="K444">
        <v>4</v>
      </c>
      <c r="L444">
        <v>18831</v>
      </c>
      <c r="M444">
        <v>12096371</v>
      </c>
      <c r="N444">
        <v>57</v>
      </c>
    </row>
    <row r="445" spans="1:14" x14ac:dyDescent="0.2">
      <c r="A445">
        <v>443</v>
      </c>
      <c r="B445" s="1">
        <v>43700</v>
      </c>
      <c r="C445" t="s">
        <v>13</v>
      </c>
      <c r="D445" t="s">
        <v>14</v>
      </c>
      <c r="E445" t="s">
        <v>494</v>
      </c>
      <c r="F445" t="s">
        <v>16</v>
      </c>
      <c r="G445" t="s">
        <v>17</v>
      </c>
      <c r="I445">
        <v>745787</v>
      </c>
      <c r="J445" t="s">
        <v>504</v>
      </c>
      <c r="K445">
        <v>3</v>
      </c>
      <c r="L445">
        <v>18831</v>
      </c>
      <c r="M445">
        <v>12096619</v>
      </c>
      <c r="N445">
        <v>4</v>
      </c>
    </row>
    <row r="446" spans="1:14" x14ac:dyDescent="0.2">
      <c r="A446">
        <v>444</v>
      </c>
      <c r="B446" s="1">
        <v>43700</v>
      </c>
      <c r="C446" t="s">
        <v>13</v>
      </c>
      <c r="D446" t="s">
        <v>14</v>
      </c>
      <c r="E446" t="s">
        <v>494</v>
      </c>
      <c r="F446" t="s">
        <v>16</v>
      </c>
      <c r="G446" t="s">
        <v>17</v>
      </c>
      <c r="I446">
        <v>745796</v>
      </c>
      <c r="J446" t="s">
        <v>505</v>
      </c>
      <c r="K446">
        <v>4</v>
      </c>
      <c r="L446">
        <v>18831</v>
      </c>
      <c r="M446">
        <v>12096372</v>
      </c>
      <c r="N446">
        <v>79</v>
      </c>
    </row>
    <row r="447" spans="1:14" x14ac:dyDescent="0.2">
      <c r="A447">
        <v>445</v>
      </c>
      <c r="B447" s="1">
        <v>43700</v>
      </c>
      <c r="C447" t="s">
        <v>13</v>
      </c>
      <c r="D447" t="s">
        <v>14</v>
      </c>
      <c r="E447" t="s">
        <v>494</v>
      </c>
      <c r="F447" t="s">
        <v>16</v>
      </c>
      <c r="G447" t="s">
        <v>17</v>
      </c>
      <c r="I447">
        <v>745862</v>
      </c>
      <c r="J447" t="s">
        <v>506</v>
      </c>
      <c r="K447">
        <v>4</v>
      </c>
      <c r="L447">
        <v>18831</v>
      </c>
      <c r="M447">
        <v>12096373</v>
      </c>
      <c r="N447">
        <v>169</v>
      </c>
    </row>
    <row r="448" spans="1:14" x14ac:dyDescent="0.2">
      <c r="A448">
        <v>446</v>
      </c>
      <c r="B448" s="1">
        <v>43700</v>
      </c>
      <c r="C448" t="s">
        <v>13</v>
      </c>
      <c r="D448" t="s">
        <v>14</v>
      </c>
      <c r="E448" t="s">
        <v>494</v>
      </c>
      <c r="F448" t="s">
        <v>16</v>
      </c>
      <c r="G448" t="s">
        <v>17</v>
      </c>
      <c r="I448">
        <v>745877</v>
      </c>
      <c r="J448" t="s">
        <v>507</v>
      </c>
      <c r="K448">
        <v>4</v>
      </c>
      <c r="L448">
        <v>18831</v>
      </c>
      <c r="M448">
        <v>12096374</v>
      </c>
      <c r="N448">
        <v>67</v>
      </c>
    </row>
    <row r="449" spans="1:14" x14ac:dyDescent="0.2">
      <c r="A449">
        <v>447</v>
      </c>
      <c r="B449" s="1">
        <v>43700</v>
      </c>
      <c r="C449" t="s">
        <v>13</v>
      </c>
      <c r="D449" t="s">
        <v>14</v>
      </c>
      <c r="E449" t="s">
        <v>494</v>
      </c>
      <c r="F449" t="s">
        <v>16</v>
      </c>
      <c r="G449" t="s">
        <v>17</v>
      </c>
      <c r="I449">
        <v>945821</v>
      </c>
      <c r="J449" t="s">
        <v>508</v>
      </c>
      <c r="K449">
        <v>4</v>
      </c>
      <c r="L449">
        <v>18831</v>
      </c>
      <c r="M449">
        <v>12096636</v>
      </c>
      <c r="N449">
        <v>27</v>
      </c>
    </row>
    <row r="450" spans="1:14" x14ac:dyDescent="0.2">
      <c r="A450">
        <v>448</v>
      </c>
      <c r="B450" s="1">
        <v>43700</v>
      </c>
      <c r="C450" t="s">
        <v>13</v>
      </c>
      <c r="D450" t="s">
        <v>14</v>
      </c>
      <c r="E450" t="s">
        <v>374</v>
      </c>
      <c r="F450" t="s">
        <v>16</v>
      </c>
      <c r="G450" t="s">
        <v>17</v>
      </c>
      <c r="H450" t="s">
        <v>375</v>
      </c>
      <c r="I450">
        <v>741105</v>
      </c>
      <c r="J450" t="s">
        <v>509</v>
      </c>
      <c r="K450">
        <v>5</v>
      </c>
      <c r="L450">
        <v>19023</v>
      </c>
      <c r="M450">
        <v>12065215</v>
      </c>
      <c r="N450">
        <v>75</v>
      </c>
    </row>
    <row r="451" spans="1:14" x14ac:dyDescent="0.2">
      <c r="A451">
        <v>449</v>
      </c>
      <c r="B451" s="1">
        <v>43700</v>
      </c>
      <c r="C451" t="s">
        <v>13</v>
      </c>
      <c r="D451" t="s">
        <v>14</v>
      </c>
      <c r="E451" t="s">
        <v>374</v>
      </c>
      <c r="F451" t="s">
        <v>16</v>
      </c>
      <c r="G451" t="s">
        <v>17</v>
      </c>
      <c r="H451" t="s">
        <v>375</v>
      </c>
      <c r="I451">
        <v>745533</v>
      </c>
      <c r="J451" t="s">
        <v>510</v>
      </c>
      <c r="K451">
        <v>5</v>
      </c>
      <c r="L451">
        <v>19023</v>
      </c>
      <c r="M451">
        <v>12065217</v>
      </c>
      <c r="N451">
        <v>9</v>
      </c>
    </row>
    <row r="452" spans="1:14" x14ac:dyDescent="0.2">
      <c r="A452">
        <v>450</v>
      </c>
      <c r="B452" s="1">
        <v>43700</v>
      </c>
      <c r="C452" t="s">
        <v>13</v>
      </c>
      <c r="D452" t="s">
        <v>14</v>
      </c>
      <c r="E452" t="s">
        <v>374</v>
      </c>
      <c r="F452" t="s">
        <v>16</v>
      </c>
      <c r="G452" t="s">
        <v>17</v>
      </c>
      <c r="H452" t="s">
        <v>375</v>
      </c>
      <c r="I452">
        <v>745586</v>
      </c>
      <c r="J452" t="s">
        <v>511</v>
      </c>
      <c r="K452">
        <v>5</v>
      </c>
      <c r="L452">
        <v>19023</v>
      </c>
      <c r="M452">
        <v>12065219</v>
      </c>
      <c r="N452">
        <v>69</v>
      </c>
    </row>
    <row r="453" spans="1:14" x14ac:dyDescent="0.2">
      <c r="A453">
        <v>451</v>
      </c>
      <c r="B453" s="1">
        <v>43700</v>
      </c>
      <c r="C453" t="s">
        <v>13</v>
      </c>
      <c r="D453" t="s">
        <v>14</v>
      </c>
      <c r="E453" t="s">
        <v>374</v>
      </c>
      <c r="F453" t="s">
        <v>16</v>
      </c>
      <c r="G453" t="s">
        <v>17</v>
      </c>
      <c r="H453" t="s">
        <v>375</v>
      </c>
      <c r="I453">
        <v>745603</v>
      </c>
      <c r="J453" t="s">
        <v>512</v>
      </c>
      <c r="K453">
        <v>5</v>
      </c>
      <c r="L453">
        <v>19023</v>
      </c>
      <c r="M453">
        <v>12065220</v>
      </c>
      <c r="N453">
        <v>52</v>
      </c>
    </row>
    <row r="454" spans="1:14" x14ac:dyDescent="0.2">
      <c r="A454">
        <v>452</v>
      </c>
      <c r="B454" s="1">
        <v>43700</v>
      </c>
      <c r="C454" t="s">
        <v>13</v>
      </c>
      <c r="D454" t="s">
        <v>14</v>
      </c>
      <c r="E454" t="s">
        <v>374</v>
      </c>
      <c r="F454" t="s">
        <v>16</v>
      </c>
      <c r="G454" t="s">
        <v>17</v>
      </c>
      <c r="H454" t="s">
        <v>375</v>
      </c>
      <c r="I454">
        <v>745639</v>
      </c>
      <c r="J454" t="s">
        <v>513</v>
      </c>
      <c r="K454">
        <v>5</v>
      </c>
      <c r="L454">
        <v>19023</v>
      </c>
      <c r="M454">
        <v>12065223</v>
      </c>
      <c r="N454">
        <v>161</v>
      </c>
    </row>
    <row r="455" spans="1:14" x14ac:dyDescent="0.2">
      <c r="A455">
        <v>453</v>
      </c>
      <c r="B455" s="1">
        <v>43700</v>
      </c>
      <c r="C455" t="s">
        <v>13</v>
      </c>
      <c r="D455" t="s">
        <v>14</v>
      </c>
      <c r="E455" t="s">
        <v>374</v>
      </c>
      <c r="F455" t="s">
        <v>16</v>
      </c>
      <c r="G455" t="s">
        <v>17</v>
      </c>
      <c r="H455" t="s">
        <v>375</v>
      </c>
      <c r="I455">
        <v>745663</v>
      </c>
      <c r="J455" t="s">
        <v>514</v>
      </c>
      <c r="K455">
        <v>5</v>
      </c>
      <c r="L455">
        <v>19023</v>
      </c>
      <c r="M455">
        <v>12065227</v>
      </c>
      <c r="N455">
        <v>57</v>
      </c>
    </row>
    <row r="456" spans="1:14" x14ac:dyDescent="0.2">
      <c r="A456">
        <v>454</v>
      </c>
      <c r="B456" s="1">
        <v>43700</v>
      </c>
      <c r="C456" t="s">
        <v>13</v>
      </c>
      <c r="D456" t="s">
        <v>14</v>
      </c>
      <c r="E456" t="s">
        <v>374</v>
      </c>
      <c r="F456" t="s">
        <v>16</v>
      </c>
      <c r="G456" t="s">
        <v>17</v>
      </c>
      <c r="H456" t="s">
        <v>375</v>
      </c>
      <c r="I456">
        <v>745668</v>
      </c>
      <c r="J456" t="s">
        <v>515</v>
      </c>
      <c r="K456">
        <v>5</v>
      </c>
      <c r="L456">
        <v>19023</v>
      </c>
      <c r="M456">
        <v>12065229</v>
      </c>
      <c r="N456">
        <v>82</v>
      </c>
    </row>
    <row r="457" spans="1:14" x14ac:dyDescent="0.2">
      <c r="A457">
        <v>455</v>
      </c>
      <c r="B457" s="1">
        <v>43700</v>
      </c>
      <c r="C457" t="s">
        <v>13</v>
      </c>
      <c r="D457" t="s">
        <v>14</v>
      </c>
      <c r="E457" t="s">
        <v>374</v>
      </c>
      <c r="F457" t="s">
        <v>16</v>
      </c>
      <c r="G457" t="s">
        <v>17</v>
      </c>
      <c r="H457" t="s">
        <v>375</v>
      </c>
      <c r="I457">
        <v>745881</v>
      </c>
      <c r="J457" t="s">
        <v>516</v>
      </c>
      <c r="K457">
        <v>5</v>
      </c>
      <c r="L457">
        <v>19023</v>
      </c>
      <c r="M457">
        <v>12065233</v>
      </c>
      <c r="N457">
        <v>82</v>
      </c>
    </row>
    <row r="458" spans="1:14" x14ac:dyDescent="0.2">
      <c r="A458">
        <v>456</v>
      </c>
      <c r="B458" s="1">
        <v>43700</v>
      </c>
      <c r="C458" t="s">
        <v>13</v>
      </c>
      <c r="D458" t="s">
        <v>14</v>
      </c>
      <c r="E458" t="s">
        <v>374</v>
      </c>
      <c r="F458" t="s">
        <v>16</v>
      </c>
      <c r="G458" t="s">
        <v>17</v>
      </c>
      <c r="H458" t="s">
        <v>375</v>
      </c>
      <c r="I458">
        <v>745999</v>
      </c>
      <c r="J458" t="s">
        <v>517</v>
      </c>
      <c r="K458">
        <v>5</v>
      </c>
      <c r="L458">
        <v>19023</v>
      </c>
      <c r="M458">
        <v>12065234</v>
      </c>
      <c r="N458">
        <v>34</v>
      </c>
    </row>
    <row r="459" spans="1:14" x14ac:dyDescent="0.2">
      <c r="A459">
        <v>457</v>
      </c>
      <c r="B459" s="1">
        <v>43700</v>
      </c>
      <c r="C459" t="s">
        <v>13</v>
      </c>
      <c r="D459" t="s">
        <v>14</v>
      </c>
      <c r="E459" t="s">
        <v>518</v>
      </c>
      <c r="F459" t="s">
        <v>16</v>
      </c>
      <c r="G459" t="s">
        <v>17</v>
      </c>
      <c r="H459" t="s">
        <v>375</v>
      </c>
      <c r="I459">
        <v>745221</v>
      </c>
      <c r="J459" t="s">
        <v>519</v>
      </c>
      <c r="K459">
        <v>5</v>
      </c>
      <c r="L459">
        <v>19023</v>
      </c>
      <c r="M459">
        <v>12065158</v>
      </c>
      <c r="N459">
        <v>88</v>
      </c>
    </row>
    <row r="460" spans="1:14" x14ac:dyDescent="0.2">
      <c r="A460">
        <v>458</v>
      </c>
      <c r="B460" s="1">
        <v>43700</v>
      </c>
      <c r="C460" t="s">
        <v>13</v>
      </c>
      <c r="D460" t="s">
        <v>14</v>
      </c>
      <c r="E460" t="s">
        <v>518</v>
      </c>
      <c r="F460" t="s">
        <v>16</v>
      </c>
      <c r="G460" t="s">
        <v>17</v>
      </c>
      <c r="H460" t="s">
        <v>375</v>
      </c>
      <c r="I460">
        <v>745545</v>
      </c>
      <c r="J460" t="s">
        <v>520</v>
      </c>
      <c r="K460">
        <v>5</v>
      </c>
      <c r="L460">
        <v>19023</v>
      </c>
      <c r="M460">
        <v>12065159</v>
      </c>
      <c r="N460">
        <v>21</v>
      </c>
    </row>
    <row r="461" spans="1:14" x14ac:dyDescent="0.2">
      <c r="A461">
        <v>459</v>
      </c>
      <c r="B461" s="1">
        <v>43700</v>
      </c>
      <c r="C461" t="s">
        <v>13</v>
      </c>
      <c r="D461" t="s">
        <v>14</v>
      </c>
      <c r="E461" t="s">
        <v>518</v>
      </c>
      <c r="F461" t="s">
        <v>16</v>
      </c>
      <c r="G461" t="s">
        <v>17</v>
      </c>
      <c r="H461" t="s">
        <v>375</v>
      </c>
      <c r="I461">
        <v>745587</v>
      </c>
      <c r="J461" t="s">
        <v>521</v>
      </c>
      <c r="K461">
        <v>5</v>
      </c>
      <c r="L461">
        <v>19023</v>
      </c>
      <c r="M461">
        <v>12065160</v>
      </c>
      <c r="N461">
        <v>68</v>
      </c>
    </row>
    <row r="462" spans="1:14" x14ac:dyDescent="0.2">
      <c r="A462">
        <v>460</v>
      </c>
      <c r="B462" s="1">
        <v>43700</v>
      </c>
      <c r="C462" t="s">
        <v>13</v>
      </c>
      <c r="D462" t="s">
        <v>14</v>
      </c>
      <c r="E462" t="s">
        <v>518</v>
      </c>
      <c r="F462" t="s">
        <v>16</v>
      </c>
      <c r="G462" t="s">
        <v>17</v>
      </c>
      <c r="H462" t="s">
        <v>375</v>
      </c>
      <c r="I462">
        <v>745599</v>
      </c>
      <c r="J462" t="s">
        <v>522</v>
      </c>
      <c r="K462">
        <v>5</v>
      </c>
      <c r="L462">
        <v>19023</v>
      </c>
      <c r="M462">
        <v>12065161</v>
      </c>
      <c r="N462">
        <v>33</v>
      </c>
    </row>
    <row r="463" spans="1:14" x14ac:dyDescent="0.2">
      <c r="A463">
        <v>461</v>
      </c>
      <c r="B463" s="1">
        <v>43700</v>
      </c>
      <c r="C463" t="s">
        <v>13</v>
      </c>
      <c r="D463" t="s">
        <v>14</v>
      </c>
      <c r="E463" t="s">
        <v>518</v>
      </c>
      <c r="F463" t="s">
        <v>16</v>
      </c>
      <c r="G463" t="s">
        <v>17</v>
      </c>
      <c r="H463" t="s">
        <v>375</v>
      </c>
      <c r="I463">
        <v>745600</v>
      </c>
      <c r="J463" t="s">
        <v>523</v>
      </c>
      <c r="K463">
        <v>5</v>
      </c>
      <c r="L463">
        <v>19023</v>
      </c>
      <c r="M463">
        <v>12065162</v>
      </c>
      <c r="N463">
        <v>45</v>
      </c>
    </row>
    <row r="464" spans="1:14" x14ac:dyDescent="0.2">
      <c r="A464">
        <v>462</v>
      </c>
      <c r="B464" s="1">
        <v>43700</v>
      </c>
      <c r="C464" t="s">
        <v>13</v>
      </c>
      <c r="D464" t="s">
        <v>14</v>
      </c>
      <c r="E464" t="s">
        <v>518</v>
      </c>
      <c r="F464" t="s">
        <v>16</v>
      </c>
      <c r="G464" t="s">
        <v>17</v>
      </c>
      <c r="H464" t="s">
        <v>375</v>
      </c>
      <c r="I464">
        <v>745602</v>
      </c>
      <c r="J464" t="s">
        <v>524</v>
      </c>
      <c r="K464">
        <v>5</v>
      </c>
      <c r="L464">
        <v>19023</v>
      </c>
      <c r="M464">
        <v>12065163</v>
      </c>
      <c r="N464">
        <v>198</v>
      </c>
    </row>
    <row r="465" spans="1:14" x14ac:dyDescent="0.2">
      <c r="A465">
        <v>463</v>
      </c>
      <c r="B465" s="1">
        <v>43700</v>
      </c>
      <c r="C465" t="s">
        <v>13</v>
      </c>
      <c r="D465" t="s">
        <v>14</v>
      </c>
      <c r="E465" t="s">
        <v>518</v>
      </c>
      <c r="F465" t="s">
        <v>16</v>
      </c>
      <c r="G465" t="s">
        <v>17</v>
      </c>
      <c r="H465" t="s">
        <v>375</v>
      </c>
      <c r="I465">
        <v>745612</v>
      </c>
      <c r="J465" t="s">
        <v>525</v>
      </c>
      <c r="K465">
        <v>5</v>
      </c>
      <c r="L465">
        <v>19023</v>
      </c>
      <c r="M465">
        <v>12065164</v>
      </c>
      <c r="N465">
        <v>104</v>
      </c>
    </row>
    <row r="466" spans="1:14" x14ac:dyDescent="0.2">
      <c r="A466">
        <v>464</v>
      </c>
      <c r="B466" s="1">
        <v>43700</v>
      </c>
      <c r="C466" t="s">
        <v>13</v>
      </c>
      <c r="D466" t="s">
        <v>14</v>
      </c>
      <c r="E466" t="s">
        <v>518</v>
      </c>
      <c r="F466" t="s">
        <v>16</v>
      </c>
      <c r="G466" t="s">
        <v>17</v>
      </c>
      <c r="H466" t="s">
        <v>375</v>
      </c>
      <c r="I466">
        <v>745628</v>
      </c>
      <c r="J466" t="s">
        <v>526</v>
      </c>
      <c r="K466">
        <v>5</v>
      </c>
      <c r="L466">
        <v>19023</v>
      </c>
      <c r="M466">
        <v>12065165</v>
      </c>
      <c r="N466">
        <v>76</v>
      </c>
    </row>
    <row r="467" spans="1:14" x14ac:dyDescent="0.2">
      <c r="A467">
        <v>465</v>
      </c>
      <c r="B467" s="1">
        <v>43700</v>
      </c>
      <c r="C467" t="s">
        <v>13</v>
      </c>
      <c r="D467" t="s">
        <v>14</v>
      </c>
      <c r="E467" t="s">
        <v>518</v>
      </c>
      <c r="F467" t="s">
        <v>16</v>
      </c>
      <c r="G467" t="s">
        <v>17</v>
      </c>
      <c r="H467" t="s">
        <v>375</v>
      </c>
      <c r="I467">
        <v>745656</v>
      </c>
      <c r="J467" t="s">
        <v>527</v>
      </c>
      <c r="K467">
        <v>5</v>
      </c>
      <c r="L467">
        <v>19023</v>
      </c>
      <c r="M467">
        <v>12065167</v>
      </c>
      <c r="N467">
        <v>67</v>
      </c>
    </row>
    <row r="468" spans="1:14" x14ac:dyDescent="0.2">
      <c r="A468">
        <v>466</v>
      </c>
      <c r="B468" s="1">
        <v>43700</v>
      </c>
      <c r="C468" t="s">
        <v>13</v>
      </c>
      <c r="D468" t="s">
        <v>14</v>
      </c>
      <c r="E468" t="s">
        <v>518</v>
      </c>
      <c r="F468" t="s">
        <v>16</v>
      </c>
      <c r="G468" t="s">
        <v>17</v>
      </c>
      <c r="H468" t="s">
        <v>375</v>
      </c>
      <c r="I468">
        <v>745676</v>
      </c>
      <c r="J468" t="s">
        <v>528</v>
      </c>
      <c r="K468">
        <v>5</v>
      </c>
      <c r="L468">
        <v>19023</v>
      </c>
      <c r="M468">
        <v>12065169</v>
      </c>
      <c r="N468">
        <v>52</v>
      </c>
    </row>
    <row r="469" spans="1:14" x14ac:dyDescent="0.2">
      <c r="A469">
        <v>467</v>
      </c>
      <c r="B469" s="1">
        <v>43700</v>
      </c>
      <c r="C469" t="s">
        <v>13</v>
      </c>
      <c r="D469" t="s">
        <v>14</v>
      </c>
      <c r="E469" t="s">
        <v>518</v>
      </c>
      <c r="F469" t="s">
        <v>16</v>
      </c>
      <c r="G469" t="s">
        <v>17</v>
      </c>
      <c r="H469" t="s">
        <v>375</v>
      </c>
      <c r="I469">
        <v>745680</v>
      </c>
      <c r="J469" t="s">
        <v>529</v>
      </c>
      <c r="K469">
        <v>5</v>
      </c>
      <c r="L469">
        <v>19023</v>
      </c>
      <c r="M469">
        <v>12065170</v>
      </c>
      <c r="N469">
        <v>50</v>
      </c>
    </row>
    <row r="470" spans="1:14" x14ac:dyDescent="0.2">
      <c r="A470">
        <v>468</v>
      </c>
      <c r="B470" s="1">
        <v>43700</v>
      </c>
      <c r="C470" t="s">
        <v>13</v>
      </c>
      <c r="D470" t="s">
        <v>14</v>
      </c>
      <c r="E470" t="s">
        <v>518</v>
      </c>
      <c r="F470" t="s">
        <v>16</v>
      </c>
      <c r="G470" t="s">
        <v>17</v>
      </c>
      <c r="H470" t="s">
        <v>375</v>
      </c>
      <c r="I470">
        <v>745696</v>
      </c>
      <c r="J470" t="s">
        <v>530</v>
      </c>
      <c r="K470">
        <v>5</v>
      </c>
      <c r="L470">
        <v>19023</v>
      </c>
      <c r="M470">
        <v>12065171</v>
      </c>
      <c r="N470">
        <v>61</v>
      </c>
    </row>
    <row r="471" spans="1:14" x14ac:dyDescent="0.2">
      <c r="A471">
        <v>469</v>
      </c>
      <c r="B471" s="1">
        <v>43700</v>
      </c>
      <c r="C471" t="s">
        <v>13</v>
      </c>
      <c r="D471" t="s">
        <v>14</v>
      </c>
      <c r="E471" t="s">
        <v>518</v>
      </c>
      <c r="F471" t="s">
        <v>16</v>
      </c>
      <c r="G471" t="s">
        <v>17</v>
      </c>
      <c r="H471" t="s">
        <v>375</v>
      </c>
      <c r="I471">
        <v>745697</v>
      </c>
      <c r="J471" t="s">
        <v>531</v>
      </c>
      <c r="K471">
        <v>5</v>
      </c>
      <c r="L471">
        <v>19023</v>
      </c>
      <c r="M471">
        <v>12065172</v>
      </c>
      <c r="N471">
        <v>166</v>
      </c>
    </row>
    <row r="472" spans="1:14" x14ac:dyDescent="0.2">
      <c r="A472">
        <v>470</v>
      </c>
      <c r="B472" s="1">
        <v>43700</v>
      </c>
      <c r="C472" t="s">
        <v>13</v>
      </c>
      <c r="D472" t="s">
        <v>14</v>
      </c>
      <c r="E472" t="s">
        <v>518</v>
      </c>
      <c r="F472" t="s">
        <v>16</v>
      </c>
      <c r="G472" t="s">
        <v>17</v>
      </c>
      <c r="H472" t="s">
        <v>375</v>
      </c>
      <c r="I472">
        <v>745701</v>
      </c>
      <c r="J472" t="s">
        <v>532</v>
      </c>
      <c r="K472">
        <v>5</v>
      </c>
      <c r="L472">
        <v>19023</v>
      </c>
      <c r="M472">
        <v>12065173</v>
      </c>
      <c r="N472">
        <v>40</v>
      </c>
    </row>
    <row r="473" spans="1:14" x14ac:dyDescent="0.2">
      <c r="A473">
        <v>471</v>
      </c>
      <c r="B473" s="1">
        <v>43700</v>
      </c>
      <c r="C473" t="s">
        <v>13</v>
      </c>
      <c r="D473" t="s">
        <v>14</v>
      </c>
      <c r="E473" t="s">
        <v>518</v>
      </c>
      <c r="F473" t="s">
        <v>16</v>
      </c>
      <c r="G473" t="s">
        <v>17</v>
      </c>
      <c r="H473" t="s">
        <v>375</v>
      </c>
      <c r="I473">
        <v>745708</v>
      </c>
      <c r="J473" t="s">
        <v>533</v>
      </c>
      <c r="K473">
        <v>5</v>
      </c>
      <c r="L473">
        <v>19023</v>
      </c>
      <c r="M473">
        <v>12065174</v>
      </c>
      <c r="N473">
        <v>268</v>
      </c>
    </row>
    <row r="474" spans="1:14" x14ac:dyDescent="0.2">
      <c r="A474">
        <v>472</v>
      </c>
      <c r="B474" s="1">
        <v>43700</v>
      </c>
      <c r="C474" t="s">
        <v>13</v>
      </c>
      <c r="D474" t="s">
        <v>14</v>
      </c>
      <c r="E474" t="s">
        <v>518</v>
      </c>
      <c r="F474" t="s">
        <v>16</v>
      </c>
      <c r="G474" t="s">
        <v>17</v>
      </c>
      <c r="H474" t="s">
        <v>375</v>
      </c>
      <c r="I474">
        <v>745714</v>
      </c>
      <c r="J474" t="s">
        <v>534</v>
      </c>
      <c r="K474">
        <v>5</v>
      </c>
      <c r="L474">
        <v>19023</v>
      </c>
      <c r="M474">
        <v>12065175</v>
      </c>
      <c r="N474">
        <v>159</v>
      </c>
    </row>
    <row r="475" spans="1:14" x14ac:dyDescent="0.2">
      <c r="A475">
        <v>473</v>
      </c>
      <c r="B475" s="1">
        <v>43700</v>
      </c>
      <c r="C475" t="s">
        <v>13</v>
      </c>
      <c r="D475" t="s">
        <v>14</v>
      </c>
      <c r="E475" t="s">
        <v>518</v>
      </c>
      <c r="F475" t="s">
        <v>16</v>
      </c>
      <c r="G475" t="s">
        <v>17</v>
      </c>
      <c r="H475" t="s">
        <v>375</v>
      </c>
      <c r="I475">
        <v>745990</v>
      </c>
      <c r="J475" t="s">
        <v>535</v>
      </c>
      <c r="K475">
        <v>5</v>
      </c>
      <c r="L475">
        <v>19023</v>
      </c>
      <c r="M475">
        <v>12065176</v>
      </c>
      <c r="N475">
        <v>82</v>
      </c>
    </row>
    <row r="476" spans="1:14" x14ac:dyDescent="0.2">
      <c r="A476">
        <v>474</v>
      </c>
      <c r="B476" s="1">
        <v>43700</v>
      </c>
      <c r="C476" t="s">
        <v>13</v>
      </c>
      <c r="D476" t="s">
        <v>14</v>
      </c>
      <c r="E476" t="s">
        <v>518</v>
      </c>
      <c r="F476" t="s">
        <v>16</v>
      </c>
      <c r="G476" t="s">
        <v>17</v>
      </c>
      <c r="H476" t="s">
        <v>375</v>
      </c>
      <c r="I476">
        <v>833803</v>
      </c>
      <c r="J476" t="s">
        <v>536</v>
      </c>
      <c r="K476">
        <v>5</v>
      </c>
      <c r="L476">
        <v>19023</v>
      </c>
      <c r="M476">
        <v>12065177</v>
      </c>
      <c r="N476">
        <v>104</v>
      </c>
    </row>
    <row r="477" spans="1:14" x14ac:dyDescent="0.2">
      <c r="A477">
        <v>475</v>
      </c>
      <c r="B477" s="1">
        <v>43700</v>
      </c>
      <c r="C477" t="s">
        <v>13</v>
      </c>
      <c r="D477" t="s">
        <v>14</v>
      </c>
      <c r="E477" t="s">
        <v>518</v>
      </c>
      <c r="F477" t="s">
        <v>16</v>
      </c>
      <c r="G477" t="s">
        <v>17</v>
      </c>
      <c r="H477" t="s">
        <v>375</v>
      </c>
      <c r="I477">
        <v>956210</v>
      </c>
      <c r="J477" t="s">
        <v>537</v>
      </c>
      <c r="K477">
        <v>5</v>
      </c>
      <c r="L477">
        <v>19023</v>
      </c>
      <c r="M477">
        <v>12073641</v>
      </c>
      <c r="N477">
        <v>44</v>
      </c>
    </row>
    <row r="478" spans="1:14" x14ac:dyDescent="0.2">
      <c r="A478">
        <v>476</v>
      </c>
      <c r="B478" s="1">
        <v>43703</v>
      </c>
      <c r="C478" t="s">
        <v>13</v>
      </c>
      <c r="D478" t="s">
        <v>57</v>
      </c>
      <c r="E478" t="s">
        <v>403</v>
      </c>
      <c r="F478" t="s">
        <v>16</v>
      </c>
      <c r="G478" t="s">
        <v>17</v>
      </c>
      <c r="H478" t="s">
        <v>404</v>
      </c>
      <c r="I478">
        <v>740970</v>
      </c>
      <c r="J478" t="s">
        <v>538</v>
      </c>
      <c r="K478">
        <v>5</v>
      </c>
      <c r="L478">
        <v>19023</v>
      </c>
      <c r="M478">
        <v>12069701</v>
      </c>
      <c r="N478">
        <v>28</v>
      </c>
    </row>
    <row r="479" spans="1:14" x14ac:dyDescent="0.2">
      <c r="A479">
        <v>477</v>
      </c>
      <c r="B479" s="1">
        <v>43703</v>
      </c>
      <c r="C479" t="s">
        <v>13</v>
      </c>
      <c r="D479" t="s">
        <v>57</v>
      </c>
      <c r="E479" t="s">
        <v>539</v>
      </c>
      <c r="F479" t="s">
        <v>16</v>
      </c>
      <c r="G479" t="s">
        <v>17</v>
      </c>
      <c r="I479">
        <v>740960</v>
      </c>
      <c r="J479" t="s">
        <v>540</v>
      </c>
      <c r="K479">
        <v>5</v>
      </c>
      <c r="L479">
        <v>19023</v>
      </c>
      <c r="M479">
        <v>12072997</v>
      </c>
      <c r="N479">
        <v>34</v>
      </c>
    </row>
    <row r="480" spans="1:14" x14ac:dyDescent="0.2">
      <c r="A480">
        <v>478</v>
      </c>
      <c r="B480" s="1">
        <v>43703</v>
      </c>
      <c r="C480" t="s">
        <v>13</v>
      </c>
      <c r="D480" t="s">
        <v>57</v>
      </c>
      <c r="E480" t="s">
        <v>539</v>
      </c>
      <c r="F480" t="s">
        <v>16</v>
      </c>
      <c r="G480" t="s">
        <v>17</v>
      </c>
      <c r="I480">
        <v>740961</v>
      </c>
      <c r="J480" t="s">
        <v>541</v>
      </c>
      <c r="K480">
        <v>5</v>
      </c>
      <c r="L480">
        <v>19023</v>
      </c>
      <c r="M480">
        <v>12072998</v>
      </c>
      <c r="N480">
        <v>16</v>
      </c>
    </row>
    <row r="481" spans="1:14" x14ac:dyDescent="0.2">
      <c r="A481">
        <v>479</v>
      </c>
      <c r="B481" s="1">
        <v>43703</v>
      </c>
      <c r="C481" t="s">
        <v>13</v>
      </c>
      <c r="D481" t="s">
        <v>57</v>
      </c>
      <c r="E481" t="s">
        <v>539</v>
      </c>
      <c r="F481" t="s">
        <v>16</v>
      </c>
      <c r="G481" t="s">
        <v>17</v>
      </c>
      <c r="I481">
        <v>740962</v>
      </c>
      <c r="J481" t="s">
        <v>542</v>
      </c>
      <c r="K481">
        <v>5</v>
      </c>
      <c r="L481">
        <v>19023</v>
      </c>
      <c r="M481">
        <v>12072999</v>
      </c>
      <c r="N481">
        <v>36</v>
      </c>
    </row>
    <row r="482" spans="1:14" x14ac:dyDescent="0.2">
      <c r="A482">
        <v>480</v>
      </c>
      <c r="B482" s="1">
        <v>43703</v>
      </c>
      <c r="C482" t="s">
        <v>13</v>
      </c>
      <c r="D482" t="s">
        <v>57</v>
      </c>
      <c r="E482" t="s">
        <v>539</v>
      </c>
      <c r="F482" t="s">
        <v>16</v>
      </c>
      <c r="G482" t="s">
        <v>17</v>
      </c>
      <c r="I482">
        <v>741010</v>
      </c>
      <c r="J482" t="s">
        <v>543</v>
      </c>
      <c r="K482">
        <v>5</v>
      </c>
      <c r="L482">
        <v>19023</v>
      </c>
      <c r="M482">
        <v>12073000</v>
      </c>
      <c r="N482">
        <v>28</v>
      </c>
    </row>
    <row r="483" spans="1:14" x14ac:dyDescent="0.2">
      <c r="A483">
        <v>481</v>
      </c>
      <c r="B483" s="1">
        <v>43703</v>
      </c>
      <c r="C483" t="s">
        <v>13</v>
      </c>
      <c r="D483" t="s">
        <v>57</v>
      </c>
      <c r="E483" t="s">
        <v>539</v>
      </c>
      <c r="F483" t="s">
        <v>16</v>
      </c>
      <c r="G483" t="s">
        <v>17</v>
      </c>
      <c r="I483">
        <v>741012</v>
      </c>
      <c r="J483" t="s">
        <v>544</v>
      </c>
      <c r="K483">
        <v>5</v>
      </c>
      <c r="L483">
        <v>19023</v>
      </c>
      <c r="M483">
        <v>12073001</v>
      </c>
      <c r="N483">
        <v>26</v>
      </c>
    </row>
    <row r="484" spans="1:14" x14ac:dyDescent="0.2">
      <c r="A484">
        <v>482</v>
      </c>
      <c r="B484" s="1">
        <v>43703</v>
      </c>
      <c r="C484" t="s">
        <v>13</v>
      </c>
      <c r="D484" t="s">
        <v>57</v>
      </c>
      <c r="E484" t="s">
        <v>539</v>
      </c>
      <c r="F484" t="s">
        <v>16</v>
      </c>
      <c r="G484" t="s">
        <v>17</v>
      </c>
      <c r="I484">
        <v>741014</v>
      </c>
      <c r="J484" t="s">
        <v>545</v>
      </c>
      <c r="K484">
        <v>5</v>
      </c>
      <c r="L484">
        <v>19023</v>
      </c>
      <c r="M484">
        <v>12073002</v>
      </c>
      <c r="N484">
        <v>166</v>
      </c>
    </row>
    <row r="485" spans="1:14" x14ac:dyDescent="0.2">
      <c r="A485">
        <v>483</v>
      </c>
      <c r="B485" s="1">
        <v>43703</v>
      </c>
      <c r="C485" t="s">
        <v>13</v>
      </c>
      <c r="D485" t="s">
        <v>57</v>
      </c>
      <c r="E485" t="s">
        <v>539</v>
      </c>
      <c r="F485" t="s">
        <v>16</v>
      </c>
      <c r="G485" t="s">
        <v>17</v>
      </c>
      <c r="I485">
        <v>741042</v>
      </c>
      <c r="J485" t="s">
        <v>546</v>
      </c>
      <c r="K485">
        <v>5</v>
      </c>
      <c r="L485">
        <v>19023</v>
      </c>
      <c r="M485">
        <v>12073003</v>
      </c>
      <c r="N485">
        <v>135</v>
      </c>
    </row>
    <row r="486" spans="1:14" x14ac:dyDescent="0.2">
      <c r="A486">
        <v>484</v>
      </c>
      <c r="B486" s="1">
        <v>43703</v>
      </c>
      <c r="C486" t="s">
        <v>13</v>
      </c>
      <c r="D486" t="s">
        <v>57</v>
      </c>
      <c r="E486" t="s">
        <v>539</v>
      </c>
      <c r="F486" t="s">
        <v>16</v>
      </c>
      <c r="G486" t="s">
        <v>17</v>
      </c>
      <c r="I486">
        <v>741043</v>
      </c>
      <c r="J486" t="s">
        <v>547</v>
      </c>
      <c r="K486">
        <v>5</v>
      </c>
      <c r="L486">
        <v>19023</v>
      </c>
      <c r="M486">
        <v>12073004</v>
      </c>
      <c r="N486">
        <v>2</v>
      </c>
    </row>
    <row r="487" spans="1:14" x14ac:dyDescent="0.2">
      <c r="A487">
        <v>485</v>
      </c>
      <c r="B487" s="1">
        <v>43703</v>
      </c>
      <c r="C487" t="s">
        <v>13</v>
      </c>
      <c r="D487" t="s">
        <v>57</v>
      </c>
      <c r="E487" t="s">
        <v>539</v>
      </c>
      <c r="F487" t="s">
        <v>16</v>
      </c>
      <c r="G487" t="s">
        <v>17</v>
      </c>
      <c r="I487">
        <v>741058</v>
      </c>
      <c r="J487" t="s">
        <v>548</v>
      </c>
      <c r="K487">
        <v>5</v>
      </c>
      <c r="L487">
        <v>19023</v>
      </c>
      <c r="M487">
        <v>12073005</v>
      </c>
      <c r="N487">
        <v>77</v>
      </c>
    </row>
    <row r="488" spans="1:14" x14ac:dyDescent="0.2">
      <c r="A488">
        <v>486</v>
      </c>
      <c r="B488" s="1">
        <v>43703</v>
      </c>
      <c r="C488" t="s">
        <v>13</v>
      </c>
      <c r="D488" t="s">
        <v>57</v>
      </c>
      <c r="E488" t="s">
        <v>539</v>
      </c>
      <c r="F488" t="s">
        <v>16</v>
      </c>
      <c r="G488" t="s">
        <v>17</v>
      </c>
      <c r="I488">
        <v>741059</v>
      </c>
      <c r="J488" t="s">
        <v>549</v>
      </c>
      <c r="K488">
        <v>5</v>
      </c>
      <c r="L488">
        <v>19023</v>
      </c>
      <c r="M488">
        <v>12073006</v>
      </c>
      <c r="N488">
        <v>55</v>
      </c>
    </row>
    <row r="489" spans="1:14" x14ac:dyDescent="0.2">
      <c r="A489">
        <v>487</v>
      </c>
      <c r="B489" s="1">
        <v>43703</v>
      </c>
      <c r="C489" t="s">
        <v>13</v>
      </c>
      <c r="D489" t="s">
        <v>57</v>
      </c>
      <c r="E489" t="s">
        <v>539</v>
      </c>
      <c r="F489" t="s">
        <v>16</v>
      </c>
      <c r="G489" t="s">
        <v>17</v>
      </c>
      <c r="I489">
        <v>741063</v>
      </c>
      <c r="J489" t="s">
        <v>550</v>
      </c>
      <c r="K489">
        <v>5</v>
      </c>
      <c r="L489">
        <v>19023</v>
      </c>
      <c r="M489">
        <v>12073007</v>
      </c>
      <c r="N489">
        <v>91</v>
      </c>
    </row>
    <row r="490" spans="1:14" x14ac:dyDescent="0.2">
      <c r="A490">
        <v>488</v>
      </c>
      <c r="B490" s="1">
        <v>43703</v>
      </c>
      <c r="C490" t="s">
        <v>13</v>
      </c>
      <c r="D490" t="s">
        <v>57</v>
      </c>
      <c r="E490" t="s">
        <v>539</v>
      </c>
      <c r="F490" t="s">
        <v>16</v>
      </c>
      <c r="G490" t="s">
        <v>17</v>
      </c>
      <c r="I490">
        <v>741083</v>
      </c>
      <c r="J490" t="s">
        <v>551</v>
      </c>
      <c r="K490">
        <v>5</v>
      </c>
      <c r="L490">
        <v>19023</v>
      </c>
      <c r="M490">
        <v>12073009</v>
      </c>
      <c r="N490">
        <v>11</v>
      </c>
    </row>
    <row r="491" spans="1:14" x14ac:dyDescent="0.2">
      <c r="A491">
        <v>489</v>
      </c>
      <c r="B491" s="1">
        <v>43703</v>
      </c>
      <c r="C491" t="s">
        <v>13</v>
      </c>
      <c r="D491" t="s">
        <v>57</v>
      </c>
      <c r="E491" t="s">
        <v>539</v>
      </c>
      <c r="F491" t="s">
        <v>16</v>
      </c>
      <c r="G491" t="s">
        <v>17</v>
      </c>
      <c r="I491">
        <v>741113</v>
      </c>
      <c r="J491" t="s">
        <v>552</v>
      </c>
      <c r="K491">
        <v>5</v>
      </c>
      <c r="L491">
        <v>19023</v>
      </c>
      <c r="M491">
        <v>12073010</v>
      </c>
      <c r="N491">
        <v>87</v>
      </c>
    </row>
    <row r="492" spans="1:14" x14ac:dyDescent="0.2">
      <c r="A492">
        <v>490</v>
      </c>
      <c r="B492" s="1">
        <v>43703</v>
      </c>
      <c r="C492" t="s">
        <v>13</v>
      </c>
      <c r="D492" t="s">
        <v>57</v>
      </c>
      <c r="E492" t="s">
        <v>539</v>
      </c>
      <c r="F492" t="s">
        <v>16</v>
      </c>
      <c r="G492" t="s">
        <v>17</v>
      </c>
      <c r="I492">
        <v>741228</v>
      </c>
      <c r="J492" t="s">
        <v>553</v>
      </c>
      <c r="K492">
        <v>5</v>
      </c>
      <c r="L492">
        <v>19023</v>
      </c>
      <c r="M492">
        <v>12073011</v>
      </c>
      <c r="N492">
        <v>25</v>
      </c>
    </row>
    <row r="493" spans="1:14" x14ac:dyDescent="0.2">
      <c r="A493">
        <v>491</v>
      </c>
      <c r="B493" s="1">
        <v>43703</v>
      </c>
      <c r="C493" t="s">
        <v>13</v>
      </c>
      <c r="D493" t="s">
        <v>57</v>
      </c>
      <c r="E493" t="s">
        <v>539</v>
      </c>
      <c r="F493" t="s">
        <v>16</v>
      </c>
      <c r="G493" t="s">
        <v>17</v>
      </c>
      <c r="I493">
        <v>741233</v>
      </c>
      <c r="J493" t="s">
        <v>554</v>
      </c>
      <c r="K493">
        <v>5</v>
      </c>
      <c r="L493">
        <v>19023</v>
      </c>
      <c r="M493">
        <v>12073012</v>
      </c>
      <c r="N493">
        <v>8</v>
      </c>
    </row>
    <row r="494" spans="1:14" x14ac:dyDescent="0.2">
      <c r="A494">
        <v>492</v>
      </c>
      <c r="B494" s="1">
        <v>43703</v>
      </c>
      <c r="C494" t="s">
        <v>13</v>
      </c>
      <c r="D494" t="s">
        <v>57</v>
      </c>
      <c r="E494" t="s">
        <v>539</v>
      </c>
      <c r="F494" t="s">
        <v>16</v>
      </c>
      <c r="G494" t="s">
        <v>17</v>
      </c>
      <c r="I494">
        <v>766880</v>
      </c>
      <c r="J494" t="s">
        <v>555</v>
      </c>
      <c r="K494">
        <v>5</v>
      </c>
      <c r="L494">
        <v>19023</v>
      </c>
      <c r="M494">
        <v>12073013</v>
      </c>
      <c r="N494">
        <v>85</v>
      </c>
    </row>
    <row r="495" spans="1:14" x14ac:dyDescent="0.2">
      <c r="A495">
        <v>493</v>
      </c>
      <c r="B495" s="1">
        <v>43703</v>
      </c>
      <c r="C495" t="s">
        <v>13</v>
      </c>
      <c r="D495" t="s">
        <v>57</v>
      </c>
      <c r="E495" t="s">
        <v>539</v>
      </c>
      <c r="F495" t="s">
        <v>16</v>
      </c>
      <c r="G495" t="s">
        <v>17</v>
      </c>
      <c r="I495">
        <v>766882</v>
      </c>
      <c r="J495" t="s">
        <v>556</v>
      </c>
      <c r="K495">
        <v>5</v>
      </c>
      <c r="L495">
        <v>19023</v>
      </c>
      <c r="M495">
        <v>12073014</v>
      </c>
      <c r="N495">
        <v>5</v>
      </c>
    </row>
    <row r="496" spans="1:14" x14ac:dyDescent="0.2">
      <c r="A496">
        <v>494</v>
      </c>
      <c r="B496" s="1">
        <v>43703</v>
      </c>
      <c r="C496" t="s">
        <v>13</v>
      </c>
      <c r="D496" t="s">
        <v>57</v>
      </c>
      <c r="E496" t="s">
        <v>539</v>
      </c>
      <c r="F496" t="s">
        <v>16</v>
      </c>
      <c r="G496" t="s">
        <v>17</v>
      </c>
      <c r="I496">
        <v>866933</v>
      </c>
      <c r="J496" t="s">
        <v>557</v>
      </c>
      <c r="K496">
        <v>5</v>
      </c>
      <c r="L496">
        <v>19023</v>
      </c>
      <c r="M496">
        <v>12073015</v>
      </c>
      <c r="N496">
        <v>21</v>
      </c>
    </row>
    <row r="497" spans="1:14" x14ac:dyDescent="0.2">
      <c r="A497">
        <v>495</v>
      </c>
      <c r="B497" s="1">
        <v>43703</v>
      </c>
      <c r="C497" t="s">
        <v>13</v>
      </c>
      <c r="D497" t="s">
        <v>57</v>
      </c>
      <c r="E497" t="s">
        <v>539</v>
      </c>
      <c r="F497" t="s">
        <v>16</v>
      </c>
      <c r="G497" t="s">
        <v>17</v>
      </c>
      <c r="I497">
        <v>946194</v>
      </c>
      <c r="J497" t="s">
        <v>558</v>
      </c>
      <c r="K497">
        <v>5</v>
      </c>
      <c r="L497">
        <v>19023</v>
      </c>
      <c r="M497">
        <v>12073016</v>
      </c>
      <c r="N497">
        <v>18</v>
      </c>
    </row>
    <row r="498" spans="1:14" x14ac:dyDescent="0.2">
      <c r="A498">
        <v>496</v>
      </c>
      <c r="B498" s="1">
        <v>43703</v>
      </c>
      <c r="C498" t="s">
        <v>13</v>
      </c>
      <c r="D498" t="s">
        <v>57</v>
      </c>
      <c r="E498" t="s">
        <v>539</v>
      </c>
      <c r="F498" t="s">
        <v>16</v>
      </c>
      <c r="G498" t="s">
        <v>17</v>
      </c>
      <c r="I498">
        <v>946195</v>
      </c>
      <c r="J498" t="s">
        <v>559</v>
      </c>
      <c r="K498">
        <v>5</v>
      </c>
      <c r="L498">
        <v>19023</v>
      </c>
      <c r="M498">
        <v>12073017</v>
      </c>
      <c r="N498">
        <v>43</v>
      </c>
    </row>
    <row r="499" spans="1:14" x14ac:dyDescent="0.2">
      <c r="A499">
        <v>497</v>
      </c>
      <c r="B499" s="1">
        <v>43703</v>
      </c>
      <c r="C499" t="s">
        <v>13</v>
      </c>
      <c r="D499" t="s">
        <v>57</v>
      </c>
      <c r="E499" t="s">
        <v>539</v>
      </c>
      <c r="F499" t="s">
        <v>16</v>
      </c>
      <c r="G499" t="s">
        <v>17</v>
      </c>
      <c r="I499">
        <v>946196</v>
      </c>
      <c r="J499" t="s">
        <v>560</v>
      </c>
      <c r="K499">
        <v>5</v>
      </c>
      <c r="L499">
        <v>19023</v>
      </c>
      <c r="M499">
        <v>12073018</v>
      </c>
      <c r="N499">
        <v>7</v>
      </c>
    </row>
    <row r="500" spans="1:14" x14ac:dyDescent="0.2">
      <c r="A500">
        <v>498</v>
      </c>
      <c r="B500" s="1">
        <v>43703</v>
      </c>
      <c r="C500" t="s">
        <v>13</v>
      </c>
      <c r="D500" t="s">
        <v>32</v>
      </c>
      <c r="E500" t="s">
        <v>561</v>
      </c>
      <c r="F500" t="s">
        <v>16</v>
      </c>
      <c r="G500" t="s">
        <v>17</v>
      </c>
      <c r="H500" t="s">
        <v>562</v>
      </c>
      <c r="I500">
        <v>742023</v>
      </c>
      <c r="J500" t="s">
        <v>563</v>
      </c>
      <c r="K500">
        <v>5</v>
      </c>
      <c r="L500">
        <v>19023</v>
      </c>
      <c r="M500">
        <v>12063715</v>
      </c>
      <c r="N500">
        <v>21</v>
      </c>
    </row>
    <row r="501" spans="1:14" x14ac:dyDescent="0.2">
      <c r="A501">
        <v>499</v>
      </c>
      <c r="B501" s="1">
        <v>43703</v>
      </c>
      <c r="C501" t="s">
        <v>13</v>
      </c>
      <c r="D501" t="s">
        <v>32</v>
      </c>
      <c r="E501" t="s">
        <v>561</v>
      </c>
      <c r="F501" t="s">
        <v>16</v>
      </c>
      <c r="G501" t="s">
        <v>17</v>
      </c>
      <c r="H501" t="s">
        <v>562</v>
      </c>
      <c r="I501">
        <v>742041</v>
      </c>
      <c r="J501" t="s">
        <v>564</v>
      </c>
      <c r="K501">
        <v>5</v>
      </c>
      <c r="L501">
        <v>19023</v>
      </c>
      <c r="M501">
        <v>12063717</v>
      </c>
      <c r="N501">
        <v>95</v>
      </c>
    </row>
    <row r="502" spans="1:14" x14ac:dyDescent="0.2">
      <c r="A502">
        <v>500</v>
      </c>
      <c r="B502" s="1">
        <v>43703</v>
      </c>
      <c r="C502" t="s">
        <v>13</v>
      </c>
      <c r="D502" t="s">
        <v>32</v>
      </c>
      <c r="E502" t="s">
        <v>561</v>
      </c>
      <c r="F502" t="s">
        <v>16</v>
      </c>
      <c r="G502" t="s">
        <v>17</v>
      </c>
      <c r="H502" t="s">
        <v>562</v>
      </c>
      <c r="I502">
        <v>742044</v>
      </c>
      <c r="J502" t="s">
        <v>565</v>
      </c>
      <c r="K502">
        <v>5</v>
      </c>
      <c r="L502">
        <v>19023</v>
      </c>
      <c r="M502">
        <v>12063718</v>
      </c>
      <c r="N502">
        <v>88</v>
      </c>
    </row>
    <row r="503" spans="1:14" x14ac:dyDescent="0.2">
      <c r="A503">
        <v>501</v>
      </c>
      <c r="B503" s="1">
        <v>43703</v>
      </c>
      <c r="C503" t="s">
        <v>13</v>
      </c>
      <c r="D503" t="s">
        <v>32</v>
      </c>
      <c r="E503" t="s">
        <v>561</v>
      </c>
      <c r="F503" t="s">
        <v>16</v>
      </c>
      <c r="G503" t="s">
        <v>17</v>
      </c>
      <c r="H503" t="s">
        <v>562</v>
      </c>
      <c r="I503">
        <v>742045</v>
      </c>
      <c r="J503" t="s">
        <v>566</v>
      </c>
      <c r="K503">
        <v>5</v>
      </c>
      <c r="L503">
        <v>19023</v>
      </c>
      <c r="M503">
        <v>12063719</v>
      </c>
      <c r="N503">
        <v>61</v>
      </c>
    </row>
    <row r="504" spans="1:14" x14ac:dyDescent="0.2">
      <c r="A504">
        <v>502</v>
      </c>
      <c r="B504" s="1">
        <v>43703</v>
      </c>
      <c r="C504" t="s">
        <v>13</v>
      </c>
      <c r="D504" t="s">
        <v>32</v>
      </c>
      <c r="E504" t="s">
        <v>561</v>
      </c>
      <c r="F504" t="s">
        <v>16</v>
      </c>
      <c r="G504" t="s">
        <v>17</v>
      </c>
      <c r="H504" t="s">
        <v>562</v>
      </c>
      <c r="I504">
        <v>742048</v>
      </c>
      <c r="J504" t="s">
        <v>567</v>
      </c>
      <c r="K504">
        <v>5</v>
      </c>
      <c r="L504">
        <v>19023</v>
      </c>
      <c r="M504">
        <v>12063720</v>
      </c>
      <c r="N504">
        <v>54</v>
      </c>
    </row>
    <row r="505" spans="1:14" x14ac:dyDescent="0.2">
      <c r="A505">
        <v>503</v>
      </c>
      <c r="B505" s="1">
        <v>43703</v>
      </c>
      <c r="C505" t="s">
        <v>13</v>
      </c>
      <c r="D505" t="s">
        <v>32</v>
      </c>
      <c r="E505" t="s">
        <v>561</v>
      </c>
      <c r="F505" t="s">
        <v>16</v>
      </c>
      <c r="G505" t="s">
        <v>17</v>
      </c>
      <c r="H505" t="s">
        <v>562</v>
      </c>
      <c r="I505">
        <v>742055</v>
      </c>
      <c r="J505" t="s">
        <v>568</v>
      </c>
      <c r="K505">
        <v>5</v>
      </c>
      <c r="L505">
        <v>19023</v>
      </c>
      <c r="M505">
        <v>12063721</v>
      </c>
      <c r="N505">
        <v>99</v>
      </c>
    </row>
    <row r="506" spans="1:14" x14ac:dyDescent="0.2">
      <c r="A506">
        <v>504</v>
      </c>
      <c r="B506" s="1">
        <v>43703</v>
      </c>
      <c r="C506" t="s">
        <v>13</v>
      </c>
      <c r="D506" t="s">
        <v>32</v>
      </c>
      <c r="E506" t="s">
        <v>561</v>
      </c>
      <c r="F506" t="s">
        <v>16</v>
      </c>
      <c r="G506" t="s">
        <v>17</v>
      </c>
      <c r="H506" t="s">
        <v>562</v>
      </c>
      <c r="I506">
        <v>742067</v>
      </c>
      <c r="J506" t="s">
        <v>569</v>
      </c>
      <c r="K506">
        <v>5</v>
      </c>
      <c r="L506">
        <v>19023</v>
      </c>
      <c r="M506">
        <v>12063722</v>
      </c>
      <c r="N506">
        <v>30</v>
      </c>
    </row>
    <row r="507" spans="1:14" x14ac:dyDescent="0.2">
      <c r="A507">
        <v>505</v>
      </c>
      <c r="B507" s="1">
        <v>43703</v>
      </c>
      <c r="C507" t="s">
        <v>13</v>
      </c>
      <c r="D507" t="s">
        <v>32</v>
      </c>
      <c r="E507" t="s">
        <v>561</v>
      </c>
      <c r="F507" t="s">
        <v>16</v>
      </c>
      <c r="G507" t="s">
        <v>17</v>
      </c>
      <c r="H507" t="s">
        <v>562</v>
      </c>
      <c r="I507">
        <v>742074</v>
      </c>
      <c r="J507" t="s">
        <v>570</v>
      </c>
      <c r="K507">
        <v>5</v>
      </c>
      <c r="L507">
        <v>19023</v>
      </c>
      <c r="M507">
        <v>12063724</v>
      </c>
      <c r="N507">
        <v>11</v>
      </c>
    </row>
    <row r="508" spans="1:14" x14ac:dyDescent="0.2">
      <c r="A508">
        <v>506</v>
      </c>
      <c r="B508" s="1">
        <v>43703</v>
      </c>
      <c r="C508" t="s">
        <v>13</v>
      </c>
      <c r="D508" t="s">
        <v>32</v>
      </c>
      <c r="E508" t="s">
        <v>561</v>
      </c>
      <c r="F508" t="s">
        <v>16</v>
      </c>
      <c r="G508" t="s">
        <v>17</v>
      </c>
      <c r="H508" t="s">
        <v>562</v>
      </c>
      <c r="I508">
        <v>905765</v>
      </c>
      <c r="J508" t="s">
        <v>571</v>
      </c>
      <c r="K508">
        <v>5</v>
      </c>
      <c r="L508">
        <v>19023</v>
      </c>
      <c r="M508">
        <v>12063725</v>
      </c>
      <c r="N508">
        <v>15</v>
      </c>
    </row>
    <row r="509" spans="1:14" x14ac:dyDescent="0.2">
      <c r="A509">
        <v>507</v>
      </c>
      <c r="B509" s="1">
        <v>43703</v>
      </c>
      <c r="C509" t="s">
        <v>13</v>
      </c>
      <c r="D509" t="s">
        <v>32</v>
      </c>
      <c r="E509" t="s">
        <v>561</v>
      </c>
      <c r="F509" t="s">
        <v>16</v>
      </c>
      <c r="G509" t="s">
        <v>17</v>
      </c>
      <c r="H509" t="s">
        <v>562</v>
      </c>
      <c r="I509">
        <v>952704</v>
      </c>
      <c r="J509" t="s">
        <v>572</v>
      </c>
      <c r="K509">
        <v>5</v>
      </c>
      <c r="L509">
        <v>19023</v>
      </c>
      <c r="M509">
        <v>12063726</v>
      </c>
      <c r="N509">
        <v>70</v>
      </c>
    </row>
    <row r="510" spans="1:14" x14ac:dyDescent="0.2">
      <c r="A510">
        <v>508</v>
      </c>
      <c r="B510" s="1">
        <v>43703</v>
      </c>
      <c r="C510" t="s">
        <v>13</v>
      </c>
      <c r="D510" t="s">
        <v>32</v>
      </c>
      <c r="E510" t="s">
        <v>561</v>
      </c>
      <c r="F510" t="s">
        <v>16</v>
      </c>
      <c r="G510" t="s">
        <v>17</v>
      </c>
      <c r="H510" t="s">
        <v>562</v>
      </c>
      <c r="I510">
        <v>954304</v>
      </c>
      <c r="J510" t="s">
        <v>573</v>
      </c>
      <c r="K510">
        <v>5</v>
      </c>
      <c r="L510">
        <v>19023</v>
      </c>
      <c r="M510">
        <v>12063727</v>
      </c>
      <c r="N510">
        <v>124</v>
      </c>
    </row>
    <row r="511" spans="1:14" x14ac:dyDescent="0.2">
      <c r="A511">
        <v>509</v>
      </c>
      <c r="B511" s="1">
        <v>43703</v>
      </c>
      <c r="C511" t="s">
        <v>13</v>
      </c>
      <c r="D511" t="s">
        <v>32</v>
      </c>
      <c r="E511" t="s">
        <v>561</v>
      </c>
      <c r="F511" t="s">
        <v>16</v>
      </c>
      <c r="G511" t="s">
        <v>17</v>
      </c>
      <c r="H511" t="s">
        <v>562</v>
      </c>
      <c r="I511">
        <v>954305</v>
      </c>
      <c r="J511" t="s">
        <v>574</v>
      </c>
      <c r="K511">
        <v>5</v>
      </c>
      <c r="L511">
        <v>19023</v>
      </c>
      <c r="M511">
        <v>12063728</v>
      </c>
      <c r="N511">
        <v>139</v>
      </c>
    </row>
    <row r="512" spans="1:14" x14ac:dyDescent="0.2">
      <c r="A512">
        <v>510</v>
      </c>
      <c r="B512" s="1">
        <v>43703</v>
      </c>
      <c r="C512" t="s">
        <v>13</v>
      </c>
      <c r="D512" t="s">
        <v>32</v>
      </c>
      <c r="E512" t="s">
        <v>561</v>
      </c>
      <c r="F512" t="s">
        <v>16</v>
      </c>
      <c r="G512" t="s">
        <v>17</v>
      </c>
      <c r="H512" t="s">
        <v>562</v>
      </c>
      <c r="I512">
        <v>954306</v>
      </c>
      <c r="J512" t="s">
        <v>575</v>
      </c>
      <c r="K512">
        <v>5</v>
      </c>
      <c r="L512">
        <v>19023</v>
      </c>
      <c r="M512">
        <v>12063729</v>
      </c>
      <c r="N512">
        <v>45</v>
      </c>
    </row>
    <row r="513" spans="1:14" x14ac:dyDescent="0.2">
      <c r="A513">
        <v>511</v>
      </c>
      <c r="B513" s="1">
        <v>43703</v>
      </c>
      <c r="C513" t="s">
        <v>13</v>
      </c>
      <c r="D513" t="s">
        <v>32</v>
      </c>
      <c r="E513" t="s">
        <v>561</v>
      </c>
      <c r="F513" t="s">
        <v>16</v>
      </c>
      <c r="G513" t="s">
        <v>17</v>
      </c>
      <c r="H513" t="s">
        <v>562</v>
      </c>
      <c r="I513">
        <v>954307</v>
      </c>
      <c r="J513" t="s">
        <v>576</v>
      </c>
      <c r="K513">
        <v>5</v>
      </c>
      <c r="L513">
        <v>19023</v>
      </c>
      <c r="M513">
        <v>12063730</v>
      </c>
      <c r="N513">
        <v>37</v>
      </c>
    </row>
    <row r="514" spans="1:14" x14ac:dyDescent="0.2">
      <c r="A514">
        <v>512</v>
      </c>
      <c r="B514" s="1">
        <v>43703</v>
      </c>
      <c r="C514" t="s">
        <v>13</v>
      </c>
      <c r="D514" t="s">
        <v>32</v>
      </c>
      <c r="E514" t="s">
        <v>561</v>
      </c>
      <c r="F514" t="s">
        <v>16</v>
      </c>
      <c r="G514" t="s">
        <v>17</v>
      </c>
      <c r="H514" t="s">
        <v>562</v>
      </c>
      <c r="I514">
        <v>954310</v>
      </c>
      <c r="J514" t="s">
        <v>577</v>
      </c>
      <c r="K514">
        <v>5</v>
      </c>
      <c r="L514">
        <v>19023</v>
      </c>
      <c r="M514">
        <v>12063731</v>
      </c>
      <c r="N514">
        <v>45</v>
      </c>
    </row>
    <row r="515" spans="1:14" x14ac:dyDescent="0.2">
      <c r="A515">
        <v>513</v>
      </c>
      <c r="B515" s="1">
        <v>43703</v>
      </c>
      <c r="C515" t="s">
        <v>13</v>
      </c>
      <c r="D515" t="s">
        <v>578</v>
      </c>
      <c r="E515" t="s">
        <v>579</v>
      </c>
      <c r="F515" t="s">
        <v>16</v>
      </c>
      <c r="G515" t="s">
        <v>17</v>
      </c>
      <c r="H515" t="s">
        <v>580</v>
      </c>
      <c r="I515">
        <v>743228</v>
      </c>
      <c r="J515" t="s">
        <v>581</v>
      </c>
      <c r="K515">
        <v>8</v>
      </c>
      <c r="L515">
        <v>18827</v>
      </c>
      <c r="M515">
        <v>12096989</v>
      </c>
      <c r="N515">
        <v>85</v>
      </c>
    </row>
    <row r="516" spans="1:14" x14ac:dyDescent="0.2">
      <c r="A516">
        <v>514</v>
      </c>
      <c r="B516" s="1">
        <v>43703</v>
      </c>
      <c r="C516" t="s">
        <v>13</v>
      </c>
      <c r="D516" t="s">
        <v>578</v>
      </c>
      <c r="E516" t="s">
        <v>579</v>
      </c>
      <c r="F516" t="s">
        <v>16</v>
      </c>
      <c r="G516" t="s">
        <v>17</v>
      </c>
      <c r="H516" t="s">
        <v>580</v>
      </c>
      <c r="I516">
        <v>743403</v>
      </c>
      <c r="J516" t="s">
        <v>582</v>
      </c>
      <c r="K516">
        <v>8</v>
      </c>
      <c r="L516">
        <v>18827</v>
      </c>
      <c r="M516">
        <v>12096990</v>
      </c>
      <c r="N516">
        <v>109</v>
      </c>
    </row>
    <row r="517" spans="1:14" x14ac:dyDescent="0.2">
      <c r="A517">
        <v>515</v>
      </c>
      <c r="B517" s="1">
        <v>43703</v>
      </c>
      <c r="C517" t="s">
        <v>13</v>
      </c>
      <c r="D517" t="s">
        <v>578</v>
      </c>
      <c r="E517" t="s">
        <v>579</v>
      </c>
      <c r="F517" t="s">
        <v>16</v>
      </c>
      <c r="G517" t="s">
        <v>17</v>
      </c>
      <c r="H517" t="s">
        <v>580</v>
      </c>
      <c r="I517">
        <v>743422</v>
      </c>
      <c r="J517" t="s">
        <v>583</v>
      </c>
      <c r="K517">
        <v>8</v>
      </c>
      <c r="L517">
        <v>18827</v>
      </c>
      <c r="M517">
        <v>12096991</v>
      </c>
      <c r="N517">
        <v>70</v>
      </c>
    </row>
    <row r="518" spans="1:14" x14ac:dyDescent="0.2">
      <c r="A518">
        <v>516</v>
      </c>
      <c r="B518" s="1">
        <v>43703</v>
      </c>
      <c r="C518" t="s">
        <v>13</v>
      </c>
      <c r="D518" t="s">
        <v>578</v>
      </c>
      <c r="E518" t="s">
        <v>579</v>
      </c>
      <c r="F518" t="s">
        <v>16</v>
      </c>
      <c r="G518" t="s">
        <v>17</v>
      </c>
      <c r="H518" t="s">
        <v>580</v>
      </c>
      <c r="I518">
        <v>743425</v>
      </c>
      <c r="J518" t="s">
        <v>584</v>
      </c>
      <c r="K518">
        <v>8</v>
      </c>
      <c r="L518">
        <v>18827</v>
      </c>
      <c r="M518">
        <v>12114208</v>
      </c>
      <c r="N518">
        <v>101</v>
      </c>
    </row>
    <row r="519" spans="1:14" x14ac:dyDescent="0.2">
      <c r="A519">
        <v>517</v>
      </c>
      <c r="B519" s="1">
        <v>43703</v>
      </c>
      <c r="C519" t="s">
        <v>13</v>
      </c>
      <c r="D519" t="s">
        <v>578</v>
      </c>
      <c r="E519" t="s">
        <v>579</v>
      </c>
      <c r="F519" t="s">
        <v>16</v>
      </c>
      <c r="G519" t="s">
        <v>17</v>
      </c>
      <c r="H519" t="s">
        <v>580</v>
      </c>
      <c r="I519">
        <v>743428</v>
      </c>
      <c r="J519" t="s">
        <v>585</v>
      </c>
      <c r="K519">
        <v>8</v>
      </c>
      <c r="L519">
        <v>18827</v>
      </c>
      <c r="M519">
        <v>12096992</v>
      </c>
      <c r="N519">
        <v>56</v>
      </c>
    </row>
    <row r="520" spans="1:14" x14ac:dyDescent="0.2">
      <c r="A520">
        <v>518</v>
      </c>
      <c r="B520" s="1">
        <v>43703</v>
      </c>
      <c r="C520" t="s">
        <v>13</v>
      </c>
      <c r="D520" t="s">
        <v>578</v>
      </c>
      <c r="E520" t="s">
        <v>579</v>
      </c>
      <c r="F520" t="s">
        <v>16</v>
      </c>
      <c r="G520" t="s">
        <v>17</v>
      </c>
      <c r="H520" t="s">
        <v>580</v>
      </c>
      <c r="I520">
        <v>743434</v>
      </c>
      <c r="J520" t="s">
        <v>586</v>
      </c>
      <c r="K520">
        <v>8</v>
      </c>
      <c r="L520">
        <v>18827</v>
      </c>
      <c r="M520">
        <v>12096993</v>
      </c>
      <c r="N520">
        <v>168</v>
      </c>
    </row>
    <row r="521" spans="1:14" x14ac:dyDescent="0.2">
      <c r="A521">
        <v>519</v>
      </c>
      <c r="B521" s="1">
        <v>43703</v>
      </c>
      <c r="C521" t="s">
        <v>13</v>
      </c>
      <c r="D521" t="s">
        <v>578</v>
      </c>
      <c r="E521" t="s">
        <v>579</v>
      </c>
      <c r="F521" t="s">
        <v>16</v>
      </c>
      <c r="G521" t="s">
        <v>17</v>
      </c>
      <c r="H521" t="s">
        <v>580</v>
      </c>
      <c r="I521">
        <v>743473</v>
      </c>
      <c r="J521" t="s">
        <v>587</v>
      </c>
      <c r="K521">
        <v>8</v>
      </c>
      <c r="L521">
        <v>18827</v>
      </c>
      <c r="M521">
        <v>12096994</v>
      </c>
      <c r="N521">
        <v>77</v>
      </c>
    </row>
    <row r="522" spans="1:14" x14ac:dyDescent="0.2">
      <c r="A522">
        <v>520</v>
      </c>
      <c r="B522" s="1">
        <v>43703</v>
      </c>
      <c r="C522" t="s">
        <v>13</v>
      </c>
      <c r="D522" t="s">
        <v>578</v>
      </c>
      <c r="E522" t="s">
        <v>579</v>
      </c>
      <c r="F522" t="s">
        <v>16</v>
      </c>
      <c r="G522" t="s">
        <v>17</v>
      </c>
      <c r="H522" t="s">
        <v>580</v>
      </c>
      <c r="I522">
        <v>743475</v>
      </c>
      <c r="J522" t="s">
        <v>588</v>
      </c>
      <c r="K522">
        <v>8</v>
      </c>
      <c r="L522">
        <v>18827</v>
      </c>
      <c r="M522">
        <v>12096995</v>
      </c>
      <c r="N522">
        <v>144</v>
      </c>
    </row>
    <row r="523" spans="1:14" x14ac:dyDescent="0.2">
      <c r="A523">
        <v>521</v>
      </c>
      <c r="B523" s="1">
        <v>43703</v>
      </c>
      <c r="C523" t="s">
        <v>13</v>
      </c>
      <c r="D523" t="s">
        <v>578</v>
      </c>
      <c r="E523" t="s">
        <v>579</v>
      </c>
      <c r="F523" t="s">
        <v>16</v>
      </c>
      <c r="G523" t="s">
        <v>17</v>
      </c>
      <c r="H523" t="s">
        <v>580</v>
      </c>
      <c r="I523">
        <v>743476</v>
      </c>
      <c r="J523" t="s">
        <v>589</v>
      </c>
      <c r="K523">
        <v>8</v>
      </c>
      <c r="L523">
        <v>18827</v>
      </c>
      <c r="M523">
        <v>12096996</v>
      </c>
      <c r="N523">
        <v>95</v>
      </c>
    </row>
    <row r="524" spans="1:14" x14ac:dyDescent="0.2">
      <c r="A524">
        <v>522</v>
      </c>
      <c r="B524" s="1">
        <v>43703</v>
      </c>
      <c r="C524" t="s">
        <v>13</v>
      </c>
      <c r="D524" t="s">
        <v>578</v>
      </c>
      <c r="E524" t="s">
        <v>579</v>
      </c>
      <c r="F524" t="s">
        <v>16</v>
      </c>
      <c r="G524" t="s">
        <v>17</v>
      </c>
      <c r="H524" t="s">
        <v>580</v>
      </c>
      <c r="I524">
        <v>743499</v>
      </c>
      <c r="J524" t="s">
        <v>590</v>
      </c>
      <c r="K524">
        <v>8</v>
      </c>
      <c r="L524">
        <v>18827</v>
      </c>
      <c r="M524">
        <v>12096997</v>
      </c>
      <c r="N524">
        <v>116</v>
      </c>
    </row>
    <row r="525" spans="1:14" x14ac:dyDescent="0.2">
      <c r="A525">
        <v>523</v>
      </c>
      <c r="B525" s="1">
        <v>43703</v>
      </c>
      <c r="C525" t="s">
        <v>13</v>
      </c>
      <c r="D525" t="s">
        <v>578</v>
      </c>
      <c r="E525" t="s">
        <v>579</v>
      </c>
      <c r="F525" t="s">
        <v>16</v>
      </c>
      <c r="G525" t="s">
        <v>17</v>
      </c>
      <c r="H525" t="s">
        <v>580</v>
      </c>
      <c r="I525">
        <v>743501</v>
      </c>
      <c r="J525" t="s">
        <v>591</v>
      </c>
      <c r="K525">
        <v>8</v>
      </c>
      <c r="L525">
        <v>18827</v>
      </c>
      <c r="M525">
        <v>12096998</v>
      </c>
      <c r="N525">
        <v>167</v>
      </c>
    </row>
    <row r="526" spans="1:14" x14ac:dyDescent="0.2">
      <c r="A526">
        <v>524</v>
      </c>
      <c r="B526" s="1">
        <v>43703</v>
      </c>
      <c r="C526" t="s">
        <v>13</v>
      </c>
      <c r="D526" t="s">
        <v>578</v>
      </c>
      <c r="E526" t="s">
        <v>579</v>
      </c>
      <c r="F526" t="s">
        <v>16</v>
      </c>
      <c r="G526" t="s">
        <v>17</v>
      </c>
      <c r="H526" t="s">
        <v>580</v>
      </c>
      <c r="I526">
        <v>743528</v>
      </c>
      <c r="J526" t="s">
        <v>592</v>
      </c>
      <c r="K526">
        <v>8</v>
      </c>
      <c r="L526">
        <v>18827</v>
      </c>
      <c r="M526">
        <v>12096999</v>
      </c>
      <c r="N526">
        <v>74</v>
      </c>
    </row>
    <row r="527" spans="1:14" x14ac:dyDescent="0.2">
      <c r="A527">
        <v>525</v>
      </c>
      <c r="B527" s="1">
        <v>43703</v>
      </c>
      <c r="C527" t="s">
        <v>13</v>
      </c>
      <c r="D527" t="s">
        <v>578</v>
      </c>
      <c r="E527" t="s">
        <v>579</v>
      </c>
      <c r="F527" t="s">
        <v>16</v>
      </c>
      <c r="G527" t="s">
        <v>17</v>
      </c>
      <c r="H527" t="s">
        <v>580</v>
      </c>
      <c r="I527">
        <v>743710</v>
      </c>
      <c r="J527" t="s">
        <v>593</v>
      </c>
      <c r="K527">
        <v>8</v>
      </c>
      <c r="L527">
        <v>18827</v>
      </c>
      <c r="M527">
        <v>12097000</v>
      </c>
      <c r="N527">
        <v>50</v>
      </c>
    </row>
    <row r="528" spans="1:14" x14ac:dyDescent="0.2">
      <c r="A528">
        <v>526</v>
      </c>
      <c r="B528" s="1">
        <v>43703</v>
      </c>
      <c r="C528" t="s">
        <v>13</v>
      </c>
      <c r="D528" t="s">
        <v>578</v>
      </c>
      <c r="E528" t="s">
        <v>579</v>
      </c>
      <c r="F528" t="s">
        <v>16</v>
      </c>
      <c r="G528" t="s">
        <v>17</v>
      </c>
      <c r="H528" t="s">
        <v>580</v>
      </c>
      <c r="I528">
        <v>743758</v>
      </c>
      <c r="J528" t="s">
        <v>594</v>
      </c>
      <c r="K528">
        <v>8</v>
      </c>
      <c r="L528">
        <v>18827</v>
      </c>
      <c r="M528">
        <v>12097001</v>
      </c>
      <c r="N528">
        <v>98</v>
      </c>
    </row>
    <row r="529" spans="1:14" x14ac:dyDescent="0.2">
      <c r="A529">
        <v>527</v>
      </c>
      <c r="B529" s="1">
        <v>43703</v>
      </c>
      <c r="C529" t="s">
        <v>13</v>
      </c>
      <c r="D529" t="s">
        <v>578</v>
      </c>
      <c r="E529" t="s">
        <v>579</v>
      </c>
      <c r="F529" t="s">
        <v>16</v>
      </c>
      <c r="G529" t="s">
        <v>17</v>
      </c>
      <c r="H529" t="s">
        <v>580</v>
      </c>
      <c r="I529">
        <v>743791</v>
      </c>
      <c r="J529" t="s">
        <v>595</v>
      </c>
      <c r="K529">
        <v>8</v>
      </c>
      <c r="L529">
        <v>18827</v>
      </c>
      <c r="M529">
        <v>12097002</v>
      </c>
      <c r="N529">
        <v>64</v>
      </c>
    </row>
    <row r="530" spans="1:14" x14ac:dyDescent="0.2">
      <c r="A530">
        <v>528</v>
      </c>
      <c r="B530" s="1">
        <v>43703</v>
      </c>
      <c r="C530" t="s">
        <v>13</v>
      </c>
      <c r="D530" t="s">
        <v>578</v>
      </c>
      <c r="E530" t="s">
        <v>579</v>
      </c>
      <c r="F530" t="s">
        <v>16</v>
      </c>
      <c r="G530" t="s">
        <v>17</v>
      </c>
      <c r="H530" t="s">
        <v>580</v>
      </c>
      <c r="I530">
        <v>743803</v>
      </c>
      <c r="J530" t="s">
        <v>596</v>
      </c>
      <c r="K530">
        <v>8</v>
      </c>
      <c r="L530">
        <v>18827</v>
      </c>
      <c r="M530">
        <v>12097003</v>
      </c>
      <c r="N530">
        <v>102</v>
      </c>
    </row>
    <row r="531" spans="1:14" x14ac:dyDescent="0.2">
      <c r="A531">
        <v>529</v>
      </c>
      <c r="B531" s="1">
        <v>43703</v>
      </c>
      <c r="C531" t="s">
        <v>13</v>
      </c>
      <c r="D531" t="s">
        <v>578</v>
      </c>
      <c r="E531" t="s">
        <v>579</v>
      </c>
      <c r="F531" t="s">
        <v>16</v>
      </c>
      <c r="G531" t="s">
        <v>17</v>
      </c>
      <c r="H531" t="s">
        <v>580</v>
      </c>
      <c r="I531">
        <v>743910</v>
      </c>
      <c r="J531" t="s">
        <v>597</v>
      </c>
      <c r="K531">
        <v>8</v>
      </c>
      <c r="L531">
        <v>18827</v>
      </c>
      <c r="M531">
        <v>12114206</v>
      </c>
      <c r="N531">
        <v>187</v>
      </c>
    </row>
    <row r="532" spans="1:14" x14ac:dyDescent="0.2">
      <c r="A532">
        <v>530</v>
      </c>
      <c r="B532" s="1">
        <v>43703</v>
      </c>
      <c r="C532" t="s">
        <v>13</v>
      </c>
      <c r="D532" t="s">
        <v>578</v>
      </c>
      <c r="E532" t="s">
        <v>579</v>
      </c>
      <c r="F532" t="s">
        <v>16</v>
      </c>
      <c r="G532" t="s">
        <v>17</v>
      </c>
      <c r="H532" t="s">
        <v>580</v>
      </c>
      <c r="I532">
        <v>747424</v>
      </c>
      <c r="J532" t="s">
        <v>598</v>
      </c>
      <c r="K532">
        <v>8</v>
      </c>
      <c r="L532">
        <v>18827</v>
      </c>
      <c r="M532">
        <v>12114242</v>
      </c>
      <c r="N532">
        <v>39</v>
      </c>
    </row>
    <row r="533" spans="1:14" x14ac:dyDescent="0.2">
      <c r="A533">
        <v>531</v>
      </c>
      <c r="B533" s="1">
        <v>43703</v>
      </c>
      <c r="C533" t="s">
        <v>13</v>
      </c>
      <c r="D533" t="s">
        <v>578</v>
      </c>
      <c r="E533" t="s">
        <v>599</v>
      </c>
      <c r="F533" t="s">
        <v>16</v>
      </c>
      <c r="G533" t="s">
        <v>17</v>
      </c>
      <c r="H533" t="s">
        <v>580</v>
      </c>
      <c r="I533">
        <v>743391</v>
      </c>
      <c r="J533" t="s">
        <v>600</v>
      </c>
      <c r="K533">
        <v>8</v>
      </c>
      <c r="L533">
        <v>18827</v>
      </c>
      <c r="M533">
        <v>12097021</v>
      </c>
      <c r="N533">
        <v>34</v>
      </c>
    </row>
    <row r="534" spans="1:14" x14ac:dyDescent="0.2">
      <c r="A534">
        <v>532</v>
      </c>
      <c r="B534" s="1">
        <v>43703</v>
      </c>
      <c r="C534" t="s">
        <v>13</v>
      </c>
      <c r="D534" t="s">
        <v>578</v>
      </c>
      <c r="E534" t="s">
        <v>599</v>
      </c>
      <c r="F534" t="s">
        <v>16</v>
      </c>
      <c r="G534" t="s">
        <v>17</v>
      </c>
      <c r="H534" t="s">
        <v>580</v>
      </c>
      <c r="I534">
        <v>743415</v>
      </c>
      <c r="J534" t="s">
        <v>601</v>
      </c>
      <c r="K534">
        <v>8</v>
      </c>
      <c r="L534">
        <v>18827</v>
      </c>
      <c r="M534">
        <v>12097022</v>
      </c>
      <c r="N534">
        <v>93</v>
      </c>
    </row>
    <row r="535" spans="1:14" x14ac:dyDescent="0.2">
      <c r="A535">
        <v>533</v>
      </c>
      <c r="B535" s="1">
        <v>43703</v>
      </c>
      <c r="C535" t="s">
        <v>13</v>
      </c>
      <c r="D535" t="s">
        <v>578</v>
      </c>
      <c r="E535" t="s">
        <v>599</v>
      </c>
      <c r="F535" t="s">
        <v>16</v>
      </c>
      <c r="G535" t="s">
        <v>17</v>
      </c>
      <c r="H535" t="s">
        <v>580</v>
      </c>
      <c r="I535">
        <v>743417</v>
      </c>
      <c r="J535" t="s">
        <v>602</v>
      </c>
      <c r="K535">
        <v>8</v>
      </c>
      <c r="L535">
        <v>18827</v>
      </c>
      <c r="M535">
        <v>12097023</v>
      </c>
      <c r="N535">
        <v>96</v>
      </c>
    </row>
    <row r="536" spans="1:14" x14ac:dyDescent="0.2">
      <c r="A536">
        <v>534</v>
      </c>
      <c r="B536" s="1">
        <v>43703</v>
      </c>
      <c r="C536" t="s">
        <v>13</v>
      </c>
      <c r="D536" t="s">
        <v>578</v>
      </c>
      <c r="E536" t="s">
        <v>599</v>
      </c>
      <c r="F536" t="s">
        <v>16</v>
      </c>
      <c r="G536" t="s">
        <v>17</v>
      </c>
      <c r="H536" t="s">
        <v>580</v>
      </c>
      <c r="I536">
        <v>743548</v>
      </c>
      <c r="J536" t="s">
        <v>603</v>
      </c>
      <c r="K536">
        <v>8</v>
      </c>
      <c r="L536">
        <v>18827</v>
      </c>
      <c r="M536">
        <v>12115302</v>
      </c>
      <c r="N536">
        <v>23</v>
      </c>
    </row>
    <row r="537" spans="1:14" x14ac:dyDescent="0.2">
      <c r="A537">
        <v>535</v>
      </c>
      <c r="B537" s="1">
        <v>43703</v>
      </c>
      <c r="C537" t="s">
        <v>13</v>
      </c>
      <c r="D537" t="s">
        <v>578</v>
      </c>
      <c r="E537" t="s">
        <v>599</v>
      </c>
      <c r="F537" t="s">
        <v>16</v>
      </c>
      <c r="G537" t="s">
        <v>17</v>
      </c>
      <c r="H537" t="s">
        <v>580</v>
      </c>
      <c r="I537">
        <v>743667</v>
      </c>
      <c r="J537" t="s">
        <v>604</v>
      </c>
      <c r="K537">
        <v>8</v>
      </c>
      <c r="L537">
        <v>18827</v>
      </c>
      <c r="M537">
        <v>12097024</v>
      </c>
      <c r="N537">
        <v>135</v>
      </c>
    </row>
    <row r="538" spans="1:14" x14ac:dyDescent="0.2">
      <c r="A538">
        <v>536</v>
      </c>
      <c r="B538" s="1">
        <v>43703</v>
      </c>
      <c r="C538" t="s">
        <v>13</v>
      </c>
      <c r="D538" t="s">
        <v>578</v>
      </c>
      <c r="E538" t="s">
        <v>599</v>
      </c>
      <c r="F538" t="s">
        <v>16</v>
      </c>
      <c r="G538" t="s">
        <v>17</v>
      </c>
      <c r="H538" t="s">
        <v>580</v>
      </c>
      <c r="I538">
        <v>743751</v>
      </c>
      <c r="J538" t="s">
        <v>605</v>
      </c>
      <c r="K538">
        <v>8</v>
      </c>
      <c r="L538">
        <v>18827</v>
      </c>
      <c r="M538">
        <v>12115381</v>
      </c>
      <c r="N538">
        <v>142</v>
      </c>
    </row>
    <row r="539" spans="1:14" x14ac:dyDescent="0.2">
      <c r="A539">
        <v>537</v>
      </c>
      <c r="B539" s="1">
        <v>43703</v>
      </c>
      <c r="C539" t="s">
        <v>13</v>
      </c>
      <c r="D539" t="s">
        <v>578</v>
      </c>
      <c r="E539" t="s">
        <v>599</v>
      </c>
      <c r="F539" t="s">
        <v>16</v>
      </c>
      <c r="G539" t="s">
        <v>17</v>
      </c>
      <c r="H539" t="s">
        <v>580</v>
      </c>
      <c r="I539">
        <v>743858</v>
      </c>
      <c r="J539" t="s">
        <v>606</v>
      </c>
      <c r="K539">
        <v>8</v>
      </c>
      <c r="L539">
        <v>18827</v>
      </c>
      <c r="M539">
        <v>12115346</v>
      </c>
      <c r="N539">
        <v>116</v>
      </c>
    </row>
    <row r="540" spans="1:14" x14ac:dyDescent="0.2">
      <c r="A540">
        <v>538</v>
      </c>
      <c r="B540" s="1">
        <v>43703</v>
      </c>
      <c r="C540" t="s">
        <v>13</v>
      </c>
      <c r="D540" t="s">
        <v>578</v>
      </c>
      <c r="E540" t="s">
        <v>599</v>
      </c>
      <c r="F540" t="s">
        <v>16</v>
      </c>
      <c r="G540" t="s">
        <v>17</v>
      </c>
      <c r="H540" t="s">
        <v>580</v>
      </c>
      <c r="I540">
        <v>743894</v>
      </c>
      <c r="J540" t="s">
        <v>607</v>
      </c>
      <c r="K540">
        <v>8</v>
      </c>
      <c r="L540">
        <v>18827</v>
      </c>
      <c r="M540">
        <v>12097025</v>
      </c>
      <c r="N540">
        <v>84</v>
      </c>
    </row>
    <row r="541" spans="1:14" x14ac:dyDescent="0.2">
      <c r="A541">
        <v>539</v>
      </c>
      <c r="B541" s="1">
        <v>43703</v>
      </c>
      <c r="C541" t="s">
        <v>13</v>
      </c>
      <c r="D541" t="s">
        <v>578</v>
      </c>
      <c r="E541" t="s">
        <v>599</v>
      </c>
      <c r="F541" t="s">
        <v>16</v>
      </c>
      <c r="G541" t="s">
        <v>17</v>
      </c>
      <c r="H541" t="s">
        <v>580</v>
      </c>
      <c r="I541">
        <v>743900</v>
      </c>
      <c r="J541" t="s">
        <v>608</v>
      </c>
      <c r="K541">
        <v>8</v>
      </c>
      <c r="L541">
        <v>18827</v>
      </c>
      <c r="M541">
        <v>12097026</v>
      </c>
      <c r="N541">
        <v>108</v>
      </c>
    </row>
    <row r="542" spans="1:14" x14ac:dyDescent="0.2">
      <c r="A542">
        <v>540</v>
      </c>
      <c r="B542" s="1">
        <v>43703</v>
      </c>
      <c r="C542" t="s">
        <v>13</v>
      </c>
      <c r="D542" t="s">
        <v>578</v>
      </c>
      <c r="E542" t="s">
        <v>599</v>
      </c>
      <c r="F542" t="s">
        <v>16</v>
      </c>
      <c r="G542" t="s">
        <v>17</v>
      </c>
      <c r="H542" t="s">
        <v>580</v>
      </c>
      <c r="I542">
        <v>743906</v>
      </c>
      <c r="J542" t="s">
        <v>609</v>
      </c>
      <c r="K542">
        <v>8</v>
      </c>
      <c r="L542">
        <v>18827</v>
      </c>
      <c r="M542">
        <v>12114414</v>
      </c>
      <c r="N542">
        <v>5</v>
      </c>
    </row>
    <row r="543" spans="1:14" x14ac:dyDescent="0.2">
      <c r="A543">
        <v>541</v>
      </c>
      <c r="B543" s="1">
        <v>43703</v>
      </c>
      <c r="C543" t="s">
        <v>13</v>
      </c>
      <c r="D543" t="s">
        <v>578</v>
      </c>
      <c r="E543" t="s">
        <v>599</v>
      </c>
      <c r="F543" t="s">
        <v>16</v>
      </c>
      <c r="G543" t="s">
        <v>17</v>
      </c>
      <c r="H543" t="s">
        <v>580</v>
      </c>
      <c r="I543">
        <v>808920</v>
      </c>
      <c r="J543" t="s">
        <v>610</v>
      </c>
      <c r="K543">
        <v>8</v>
      </c>
      <c r="L543">
        <v>18827</v>
      </c>
      <c r="M543">
        <v>12115310</v>
      </c>
      <c r="N543">
        <v>73</v>
      </c>
    </row>
    <row r="544" spans="1:14" x14ac:dyDescent="0.2">
      <c r="A544">
        <v>542</v>
      </c>
      <c r="B544" s="1">
        <v>43703</v>
      </c>
      <c r="C544" t="s">
        <v>13</v>
      </c>
      <c r="D544" t="s">
        <v>578</v>
      </c>
      <c r="E544" t="s">
        <v>611</v>
      </c>
      <c r="F544" t="s">
        <v>16</v>
      </c>
      <c r="G544" t="s">
        <v>17</v>
      </c>
      <c r="H544" t="s">
        <v>580</v>
      </c>
      <c r="I544">
        <v>743409</v>
      </c>
      <c r="J544" t="s">
        <v>612</v>
      </c>
      <c r="K544">
        <v>8</v>
      </c>
      <c r="L544">
        <v>18827</v>
      </c>
      <c r="M544">
        <v>12097037</v>
      </c>
      <c r="N544">
        <v>141</v>
      </c>
    </row>
    <row r="545" spans="1:14" x14ac:dyDescent="0.2">
      <c r="A545">
        <v>543</v>
      </c>
      <c r="B545" s="1">
        <v>43703</v>
      </c>
      <c r="C545" t="s">
        <v>13</v>
      </c>
      <c r="D545" t="s">
        <v>578</v>
      </c>
      <c r="E545" t="s">
        <v>611</v>
      </c>
      <c r="F545" t="s">
        <v>16</v>
      </c>
      <c r="G545" t="s">
        <v>17</v>
      </c>
      <c r="H545" t="s">
        <v>580</v>
      </c>
      <c r="I545">
        <v>743416</v>
      </c>
      <c r="J545" t="s">
        <v>613</v>
      </c>
      <c r="K545">
        <v>8</v>
      </c>
      <c r="L545">
        <v>18827</v>
      </c>
      <c r="M545">
        <v>12097038</v>
      </c>
      <c r="N545">
        <v>83</v>
      </c>
    </row>
    <row r="546" spans="1:14" x14ac:dyDescent="0.2">
      <c r="A546">
        <v>544</v>
      </c>
      <c r="B546" s="1">
        <v>43703</v>
      </c>
      <c r="C546" t="s">
        <v>13</v>
      </c>
      <c r="D546" t="s">
        <v>578</v>
      </c>
      <c r="E546" t="s">
        <v>611</v>
      </c>
      <c r="F546" t="s">
        <v>16</v>
      </c>
      <c r="G546" t="s">
        <v>17</v>
      </c>
      <c r="H546" t="s">
        <v>580</v>
      </c>
      <c r="I546">
        <v>743433</v>
      </c>
      <c r="J546" t="s">
        <v>614</v>
      </c>
      <c r="K546">
        <v>8</v>
      </c>
      <c r="L546">
        <v>18827</v>
      </c>
      <c r="M546">
        <v>12097040</v>
      </c>
      <c r="N546">
        <v>159</v>
      </c>
    </row>
    <row r="547" spans="1:14" x14ac:dyDescent="0.2">
      <c r="A547">
        <v>545</v>
      </c>
      <c r="B547" s="1">
        <v>43703</v>
      </c>
      <c r="C547" t="s">
        <v>13</v>
      </c>
      <c r="D547" t="s">
        <v>578</v>
      </c>
      <c r="E547" t="s">
        <v>611</v>
      </c>
      <c r="F547" t="s">
        <v>16</v>
      </c>
      <c r="G547" t="s">
        <v>17</v>
      </c>
      <c r="H547" t="s">
        <v>580</v>
      </c>
      <c r="I547">
        <v>743461</v>
      </c>
      <c r="J547" t="s">
        <v>615</v>
      </c>
      <c r="K547">
        <v>8</v>
      </c>
      <c r="L547">
        <v>18827</v>
      </c>
      <c r="M547">
        <v>12097041</v>
      </c>
      <c r="N547">
        <v>53</v>
      </c>
    </row>
    <row r="548" spans="1:14" x14ac:dyDescent="0.2">
      <c r="A548">
        <v>546</v>
      </c>
      <c r="B548" s="1">
        <v>43703</v>
      </c>
      <c r="C548" t="s">
        <v>13</v>
      </c>
      <c r="D548" t="s">
        <v>578</v>
      </c>
      <c r="E548" t="s">
        <v>611</v>
      </c>
      <c r="F548" t="s">
        <v>16</v>
      </c>
      <c r="G548" t="s">
        <v>17</v>
      </c>
      <c r="H548" t="s">
        <v>580</v>
      </c>
      <c r="I548">
        <v>743468</v>
      </c>
      <c r="J548" t="s">
        <v>616</v>
      </c>
      <c r="K548">
        <v>8</v>
      </c>
      <c r="L548">
        <v>18827</v>
      </c>
      <c r="M548">
        <v>12097042</v>
      </c>
      <c r="N548">
        <v>74</v>
      </c>
    </row>
    <row r="549" spans="1:14" x14ac:dyDescent="0.2">
      <c r="A549">
        <v>547</v>
      </c>
      <c r="B549" s="1">
        <v>43703</v>
      </c>
      <c r="C549" t="s">
        <v>13</v>
      </c>
      <c r="D549" t="s">
        <v>578</v>
      </c>
      <c r="E549" t="s">
        <v>611</v>
      </c>
      <c r="F549" t="s">
        <v>16</v>
      </c>
      <c r="G549" t="s">
        <v>17</v>
      </c>
      <c r="H549" t="s">
        <v>580</v>
      </c>
      <c r="I549">
        <v>743470</v>
      </c>
      <c r="J549" t="s">
        <v>617</v>
      </c>
      <c r="K549">
        <v>8</v>
      </c>
      <c r="L549">
        <v>18827</v>
      </c>
      <c r="M549">
        <v>12116628</v>
      </c>
      <c r="N549">
        <v>49</v>
      </c>
    </row>
    <row r="550" spans="1:14" x14ac:dyDescent="0.2">
      <c r="A550">
        <v>548</v>
      </c>
      <c r="B550" s="1">
        <v>43703</v>
      </c>
      <c r="C550" t="s">
        <v>13</v>
      </c>
      <c r="D550" t="s">
        <v>578</v>
      </c>
      <c r="E550" t="s">
        <v>611</v>
      </c>
      <c r="F550" t="s">
        <v>16</v>
      </c>
      <c r="G550" t="s">
        <v>17</v>
      </c>
      <c r="H550" t="s">
        <v>580</v>
      </c>
      <c r="I550">
        <v>743490</v>
      </c>
      <c r="J550" t="s">
        <v>618</v>
      </c>
      <c r="K550">
        <v>8</v>
      </c>
      <c r="L550">
        <v>18827</v>
      </c>
      <c r="M550">
        <v>12097043</v>
      </c>
      <c r="N550">
        <v>96</v>
      </c>
    </row>
    <row r="551" spans="1:14" x14ac:dyDescent="0.2">
      <c r="A551">
        <v>549</v>
      </c>
      <c r="B551" s="1">
        <v>43703</v>
      </c>
      <c r="C551" t="s">
        <v>13</v>
      </c>
      <c r="D551" t="s">
        <v>578</v>
      </c>
      <c r="E551" t="s">
        <v>611</v>
      </c>
      <c r="F551" t="s">
        <v>16</v>
      </c>
      <c r="G551" t="s">
        <v>17</v>
      </c>
      <c r="H551" t="s">
        <v>580</v>
      </c>
      <c r="I551">
        <v>743502</v>
      </c>
      <c r="J551" t="s">
        <v>619</v>
      </c>
      <c r="K551">
        <v>8</v>
      </c>
      <c r="L551">
        <v>18827</v>
      </c>
      <c r="M551">
        <v>12097044</v>
      </c>
      <c r="N551">
        <v>115</v>
      </c>
    </row>
    <row r="552" spans="1:14" x14ac:dyDescent="0.2">
      <c r="A552">
        <v>550</v>
      </c>
      <c r="B552" s="1">
        <v>43703</v>
      </c>
      <c r="C552" t="s">
        <v>13</v>
      </c>
      <c r="D552" t="s">
        <v>578</v>
      </c>
      <c r="E552" t="s">
        <v>611</v>
      </c>
      <c r="F552" t="s">
        <v>16</v>
      </c>
      <c r="G552" t="s">
        <v>17</v>
      </c>
      <c r="H552" t="s">
        <v>580</v>
      </c>
      <c r="I552">
        <v>743534</v>
      </c>
      <c r="J552" t="s">
        <v>620</v>
      </c>
      <c r="K552">
        <v>8</v>
      </c>
      <c r="L552">
        <v>18827</v>
      </c>
      <c r="M552">
        <v>12097046</v>
      </c>
      <c r="N552">
        <v>212</v>
      </c>
    </row>
    <row r="553" spans="1:14" x14ac:dyDescent="0.2">
      <c r="A553">
        <v>551</v>
      </c>
      <c r="B553" s="1">
        <v>43703</v>
      </c>
      <c r="C553" t="s">
        <v>13</v>
      </c>
      <c r="D553" t="s">
        <v>578</v>
      </c>
      <c r="E553" t="s">
        <v>611</v>
      </c>
      <c r="F553" t="s">
        <v>16</v>
      </c>
      <c r="G553" t="s">
        <v>17</v>
      </c>
      <c r="H553" t="s">
        <v>580</v>
      </c>
      <c r="I553">
        <v>743541</v>
      </c>
      <c r="J553" t="s">
        <v>621</v>
      </c>
      <c r="K553">
        <v>8</v>
      </c>
      <c r="L553">
        <v>18827</v>
      </c>
      <c r="M553">
        <v>12097047</v>
      </c>
      <c r="N553">
        <v>153</v>
      </c>
    </row>
    <row r="554" spans="1:14" x14ac:dyDescent="0.2">
      <c r="A554">
        <v>552</v>
      </c>
      <c r="B554" s="1">
        <v>43703</v>
      </c>
      <c r="C554" t="s">
        <v>13</v>
      </c>
      <c r="D554" t="s">
        <v>578</v>
      </c>
      <c r="E554" t="s">
        <v>611</v>
      </c>
      <c r="F554" t="s">
        <v>16</v>
      </c>
      <c r="G554" t="s">
        <v>17</v>
      </c>
      <c r="H554" t="s">
        <v>580</v>
      </c>
      <c r="I554">
        <v>743546</v>
      </c>
      <c r="J554" t="s">
        <v>622</v>
      </c>
      <c r="K554">
        <v>8</v>
      </c>
      <c r="L554">
        <v>18827</v>
      </c>
      <c r="M554">
        <v>12097048</v>
      </c>
      <c r="N554">
        <v>183</v>
      </c>
    </row>
    <row r="555" spans="1:14" x14ac:dyDescent="0.2">
      <c r="A555">
        <v>553</v>
      </c>
      <c r="B555" s="1">
        <v>43703</v>
      </c>
      <c r="C555" t="s">
        <v>13</v>
      </c>
      <c r="D555" t="s">
        <v>578</v>
      </c>
      <c r="E555" t="s">
        <v>611</v>
      </c>
      <c r="F555" t="s">
        <v>16</v>
      </c>
      <c r="G555" t="s">
        <v>17</v>
      </c>
      <c r="H555" t="s">
        <v>580</v>
      </c>
      <c r="I555">
        <v>743733</v>
      </c>
      <c r="J555" t="s">
        <v>623</v>
      </c>
      <c r="K555">
        <v>8</v>
      </c>
      <c r="L555">
        <v>18827</v>
      </c>
      <c r="M555">
        <v>12097049</v>
      </c>
      <c r="N555">
        <v>26</v>
      </c>
    </row>
    <row r="556" spans="1:14" x14ac:dyDescent="0.2">
      <c r="A556">
        <v>554</v>
      </c>
      <c r="B556" s="1">
        <v>43703</v>
      </c>
      <c r="C556" t="s">
        <v>13</v>
      </c>
      <c r="D556" t="s">
        <v>578</v>
      </c>
      <c r="E556" t="s">
        <v>611</v>
      </c>
      <c r="F556" t="s">
        <v>16</v>
      </c>
      <c r="G556" t="s">
        <v>17</v>
      </c>
      <c r="H556" t="s">
        <v>580</v>
      </c>
      <c r="I556">
        <v>743756</v>
      </c>
      <c r="J556" t="s">
        <v>624</v>
      </c>
      <c r="K556">
        <v>8</v>
      </c>
      <c r="L556">
        <v>18827</v>
      </c>
      <c r="M556">
        <v>12116637</v>
      </c>
      <c r="N556">
        <v>104</v>
      </c>
    </row>
    <row r="557" spans="1:14" x14ac:dyDescent="0.2">
      <c r="A557">
        <v>555</v>
      </c>
      <c r="B557" s="1">
        <v>43703</v>
      </c>
      <c r="C557" t="s">
        <v>13</v>
      </c>
      <c r="D557" t="s">
        <v>578</v>
      </c>
      <c r="E557" t="s">
        <v>611</v>
      </c>
      <c r="F557" t="s">
        <v>16</v>
      </c>
      <c r="G557" t="s">
        <v>17</v>
      </c>
      <c r="H557" t="s">
        <v>580</v>
      </c>
      <c r="I557">
        <v>743810</v>
      </c>
      <c r="J557" t="s">
        <v>625</v>
      </c>
      <c r="K557">
        <v>8</v>
      </c>
      <c r="L557">
        <v>18827</v>
      </c>
      <c r="M557">
        <v>12097050</v>
      </c>
      <c r="N557">
        <v>300</v>
      </c>
    </row>
    <row r="558" spans="1:14" x14ac:dyDescent="0.2">
      <c r="A558">
        <v>556</v>
      </c>
      <c r="B558" s="1">
        <v>43703</v>
      </c>
      <c r="C558" t="s">
        <v>13</v>
      </c>
      <c r="D558" t="s">
        <v>578</v>
      </c>
      <c r="E558" t="s">
        <v>611</v>
      </c>
      <c r="F558" t="s">
        <v>16</v>
      </c>
      <c r="G558" t="s">
        <v>17</v>
      </c>
      <c r="H558" t="s">
        <v>580</v>
      </c>
      <c r="I558">
        <v>743846</v>
      </c>
      <c r="J558" t="s">
        <v>626</v>
      </c>
      <c r="K558">
        <v>8</v>
      </c>
      <c r="L558">
        <v>18827</v>
      </c>
      <c r="M558">
        <v>12097051</v>
      </c>
      <c r="N558">
        <v>20</v>
      </c>
    </row>
    <row r="559" spans="1:14" x14ac:dyDescent="0.2">
      <c r="A559">
        <v>557</v>
      </c>
      <c r="B559" s="1">
        <v>43703</v>
      </c>
      <c r="C559" t="s">
        <v>13</v>
      </c>
      <c r="D559" t="s">
        <v>578</v>
      </c>
      <c r="E559" t="s">
        <v>611</v>
      </c>
      <c r="F559" t="s">
        <v>16</v>
      </c>
      <c r="G559" t="s">
        <v>17</v>
      </c>
      <c r="H559" t="s">
        <v>580</v>
      </c>
      <c r="I559">
        <v>743854</v>
      </c>
      <c r="J559" t="s">
        <v>627</v>
      </c>
      <c r="K559">
        <v>8</v>
      </c>
      <c r="L559">
        <v>18827</v>
      </c>
      <c r="M559">
        <v>12097052</v>
      </c>
      <c r="N559">
        <v>201</v>
      </c>
    </row>
    <row r="560" spans="1:14" x14ac:dyDescent="0.2">
      <c r="A560">
        <v>558</v>
      </c>
      <c r="B560" s="1">
        <v>43703</v>
      </c>
      <c r="C560" t="s">
        <v>13</v>
      </c>
      <c r="D560" t="s">
        <v>578</v>
      </c>
      <c r="E560" t="s">
        <v>611</v>
      </c>
      <c r="F560" t="s">
        <v>16</v>
      </c>
      <c r="G560" t="s">
        <v>17</v>
      </c>
      <c r="H560" t="s">
        <v>580</v>
      </c>
      <c r="I560">
        <v>807964</v>
      </c>
      <c r="J560" t="s">
        <v>628</v>
      </c>
      <c r="K560">
        <v>8</v>
      </c>
      <c r="L560">
        <v>18827</v>
      </c>
      <c r="M560">
        <v>12097684</v>
      </c>
      <c r="N560">
        <v>62</v>
      </c>
    </row>
    <row r="561" spans="1:14" x14ac:dyDescent="0.2">
      <c r="A561">
        <v>559</v>
      </c>
      <c r="B561" s="1">
        <v>43703</v>
      </c>
      <c r="C561" t="s">
        <v>13</v>
      </c>
      <c r="D561" t="s">
        <v>578</v>
      </c>
      <c r="E561" t="s">
        <v>611</v>
      </c>
      <c r="F561" t="s">
        <v>16</v>
      </c>
      <c r="G561" t="s">
        <v>17</v>
      </c>
      <c r="H561" t="s">
        <v>580</v>
      </c>
      <c r="I561">
        <v>946184</v>
      </c>
      <c r="J561" t="s">
        <v>629</v>
      </c>
      <c r="K561">
        <v>8</v>
      </c>
      <c r="L561">
        <v>18827</v>
      </c>
      <c r="M561">
        <v>12117899</v>
      </c>
      <c r="N561">
        <v>138</v>
      </c>
    </row>
    <row r="562" spans="1:14" x14ac:dyDescent="0.2">
      <c r="A562">
        <v>560</v>
      </c>
      <c r="B562" s="1">
        <v>43703</v>
      </c>
      <c r="C562" t="s">
        <v>13</v>
      </c>
      <c r="D562" t="s">
        <v>578</v>
      </c>
      <c r="E562" t="s">
        <v>630</v>
      </c>
      <c r="F562" t="s">
        <v>16</v>
      </c>
      <c r="G562" t="s">
        <v>17</v>
      </c>
      <c r="H562" t="s">
        <v>580</v>
      </c>
      <c r="I562">
        <v>743257</v>
      </c>
      <c r="J562" t="s">
        <v>631</v>
      </c>
      <c r="K562">
        <v>8</v>
      </c>
      <c r="L562">
        <v>18827</v>
      </c>
      <c r="M562">
        <v>12097073</v>
      </c>
      <c r="N562">
        <v>122</v>
      </c>
    </row>
    <row r="563" spans="1:14" x14ac:dyDescent="0.2">
      <c r="A563">
        <v>561</v>
      </c>
      <c r="B563" s="1">
        <v>43703</v>
      </c>
      <c r="C563" t="s">
        <v>13</v>
      </c>
      <c r="D563" t="s">
        <v>578</v>
      </c>
      <c r="E563" t="s">
        <v>630</v>
      </c>
      <c r="F563" t="s">
        <v>16</v>
      </c>
      <c r="G563" t="s">
        <v>17</v>
      </c>
      <c r="H563" t="s">
        <v>580</v>
      </c>
      <c r="I563">
        <v>743370</v>
      </c>
      <c r="J563" t="s">
        <v>632</v>
      </c>
      <c r="K563">
        <v>8</v>
      </c>
      <c r="L563">
        <v>18827</v>
      </c>
      <c r="M563">
        <v>12098420</v>
      </c>
      <c r="N563">
        <v>75</v>
      </c>
    </row>
    <row r="564" spans="1:14" x14ac:dyDescent="0.2">
      <c r="A564">
        <v>562</v>
      </c>
      <c r="B564" s="1">
        <v>43703</v>
      </c>
      <c r="C564" t="s">
        <v>13</v>
      </c>
      <c r="D564" t="s">
        <v>578</v>
      </c>
      <c r="E564" t="s">
        <v>630</v>
      </c>
      <c r="F564" t="s">
        <v>16</v>
      </c>
      <c r="G564" t="s">
        <v>17</v>
      </c>
      <c r="H564" t="s">
        <v>580</v>
      </c>
      <c r="I564">
        <v>743394</v>
      </c>
      <c r="J564" t="s">
        <v>633</v>
      </c>
      <c r="K564">
        <v>8</v>
      </c>
      <c r="L564">
        <v>18827</v>
      </c>
      <c r="M564">
        <v>12097074</v>
      </c>
      <c r="N564">
        <v>156</v>
      </c>
    </row>
    <row r="565" spans="1:14" x14ac:dyDescent="0.2">
      <c r="A565">
        <v>563</v>
      </c>
      <c r="B565" s="1">
        <v>43703</v>
      </c>
      <c r="C565" t="s">
        <v>13</v>
      </c>
      <c r="D565" t="s">
        <v>578</v>
      </c>
      <c r="E565" t="s">
        <v>630</v>
      </c>
      <c r="F565" t="s">
        <v>16</v>
      </c>
      <c r="G565" t="s">
        <v>17</v>
      </c>
      <c r="H565" t="s">
        <v>580</v>
      </c>
      <c r="I565">
        <v>743406</v>
      </c>
      <c r="J565" t="s">
        <v>634</v>
      </c>
      <c r="K565">
        <v>8</v>
      </c>
      <c r="L565">
        <v>18827</v>
      </c>
      <c r="M565">
        <v>12097075</v>
      </c>
      <c r="N565">
        <v>102</v>
      </c>
    </row>
    <row r="566" spans="1:14" x14ac:dyDescent="0.2">
      <c r="A566">
        <v>564</v>
      </c>
      <c r="B566" s="1">
        <v>43703</v>
      </c>
      <c r="C566" t="s">
        <v>13</v>
      </c>
      <c r="D566" t="s">
        <v>578</v>
      </c>
      <c r="E566" t="s">
        <v>630</v>
      </c>
      <c r="F566" t="s">
        <v>16</v>
      </c>
      <c r="G566" t="s">
        <v>17</v>
      </c>
      <c r="H566" t="s">
        <v>580</v>
      </c>
      <c r="I566">
        <v>743412</v>
      </c>
      <c r="J566" t="s">
        <v>635</v>
      </c>
      <c r="K566">
        <v>8</v>
      </c>
      <c r="L566">
        <v>18827</v>
      </c>
      <c r="M566">
        <v>12119964</v>
      </c>
      <c r="N566">
        <v>85</v>
      </c>
    </row>
    <row r="567" spans="1:14" x14ac:dyDescent="0.2">
      <c r="A567">
        <v>565</v>
      </c>
      <c r="B567" s="1">
        <v>43703</v>
      </c>
      <c r="C567" t="s">
        <v>13</v>
      </c>
      <c r="D567" t="s">
        <v>578</v>
      </c>
      <c r="E567" t="s">
        <v>630</v>
      </c>
      <c r="F567" t="s">
        <v>16</v>
      </c>
      <c r="G567" t="s">
        <v>17</v>
      </c>
      <c r="H567" t="s">
        <v>580</v>
      </c>
      <c r="I567">
        <v>743423</v>
      </c>
      <c r="J567" t="s">
        <v>636</v>
      </c>
      <c r="K567">
        <v>8</v>
      </c>
      <c r="L567">
        <v>18827</v>
      </c>
      <c r="M567">
        <v>12097076</v>
      </c>
      <c r="N567">
        <v>208</v>
      </c>
    </row>
    <row r="568" spans="1:14" x14ac:dyDescent="0.2">
      <c r="A568">
        <v>566</v>
      </c>
      <c r="B568" s="1">
        <v>43703</v>
      </c>
      <c r="C568" t="s">
        <v>13</v>
      </c>
      <c r="D568" t="s">
        <v>578</v>
      </c>
      <c r="E568" t="s">
        <v>630</v>
      </c>
      <c r="F568" t="s">
        <v>16</v>
      </c>
      <c r="G568" t="s">
        <v>17</v>
      </c>
      <c r="H568" t="s">
        <v>580</v>
      </c>
      <c r="I568">
        <v>743430</v>
      </c>
      <c r="J568" t="s">
        <v>637</v>
      </c>
      <c r="K568">
        <v>8</v>
      </c>
      <c r="L568">
        <v>18827</v>
      </c>
      <c r="M568">
        <v>12097077</v>
      </c>
      <c r="N568">
        <v>92</v>
      </c>
    </row>
    <row r="569" spans="1:14" x14ac:dyDescent="0.2">
      <c r="A569">
        <v>567</v>
      </c>
      <c r="B569" s="1">
        <v>43703</v>
      </c>
      <c r="C569" t="s">
        <v>13</v>
      </c>
      <c r="D569" t="s">
        <v>578</v>
      </c>
      <c r="E569" t="s">
        <v>630</v>
      </c>
      <c r="F569" t="s">
        <v>16</v>
      </c>
      <c r="G569" t="s">
        <v>17</v>
      </c>
      <c r="H569" t="s">
        <v>580</v>
      </c>
      <c r="I569">
        <v>743431</v>
      </c>
      <c r="J569" t="s">
        <v>638</v>
      </c>
      <c r="K569">
        <v>8</v>
      </c>
      <c r="L569">
        <v>18827</v>
      </c>
      <c r="M569">
        <v>12097078</v>
      </c>
      <c r="N569">
        <v>131</v>
      </c>
    </row>
    <row r="570" spans="1:14" x14ac:dyDescent="0.2">
      <c r="A570">
        <v>568</v>
      </c>
      <c r="B570" s="1">
        <v>43703</v>
      </c>
      <c r="C570" t="s">
        <v>13</v>
      </c>
      <c r="D570" t="s">
        <v>578</v>
      </c>
      <c r="E570" t="s">
        <v>630</v>
      </c>
      <c r="F570" t="s">
        <v>16</v>
      </c>
      <c r="G570" t="s">
        <v>17</v>
      </c>
      <c r="H570" t="s">
        <v>580</v>
      </c>
      <c r="I570">
        <v>743432</v>
      </c>
      <c r="J570" t="s">
        <v>639</v>
      </c>
      <c r="K570">
        <v>8</v>
      </c>
      <c r="L570">
        <v>18827</v>
      </c>
      <c r="M570">
        <v>12097079</v>
      </c>
      <c r="N570">
        <v>137</v>
      </c>
    </row>
    <row r="571" spans="1:14" x14ac:dyDescent="0.2">
      <c r="A571">
        <v>569</v>
      </c>
      <c r="B571" s="1">
        <v>43703</v>
      </c>
      <c r="C571" t="s">
        <v>13</v>
      </c>
      <c r="D571" t="s">
        <v>578</v>
      </c>
      <c r="E571" t="s">
        <v>630</v>
      </c>
      <c r="F571" t="s">
        <v>16</v>
      </c>
      <c r="G571" t="s">
        <v>17</v>
      </c>
      <c r="H571" t="s">
        <v>580</v>
      </c>
      <c r="I571">
        <v>743440</v>
      </c>
      <c r="J571" t="s">
        <v>640</v>
      </c>
      <c r="K571">
        <v>8</v>
      </c>
      <c r="L571">
        <v>18827</v>
      </c>
      <c r="M571">
        <v>12097081</v>
      </c>
      <c r="N571">
        <v>133</v>
      </c>
    </row>
    <row r="572" spans="1:14" x14ac:dyDescent="0.2">
      <c r="A572">
        <v>570</v>
      </c>
      <c r="B572" s="1">
        <v>43703</v>
      </c>
      <c r="C572" t="s">
        <v>13</v>
      </c>
      <c r="D572" t="s">
        <v>578</v>
      </c>
      <c r="E572" t="s">
        <v>630</v>
      </c>
      <c r="F572" t="s">
        <v>16</v>
      </c>
      <c r="G572" t="s">
        <v>17</v>
      </c>
      <c r="H572" t="s">
        <v>580</v>
      </c>
      <c r="I572">
        <v>743448</v>
      </c>
      <c r="J572" t="s">
        <v>641</v>
      </c>
      <c r="K572">
        <v>8</v>
      </c>
      <c r="L572">
        <v>18827</v>
      </c>
      <c r="M572">
        <v>12097082</v>
      </c>
      <c r="N572">
        <v>139</v>
      </c>
    </row>
    <row r="573" spans="1:14" x14ac:dyDescent="0.2">
      <c r="A573">
        <v>571</v>
      </c>
      <c r="B573" s="1">
        <v>43703</v>
      </c>
      <c r="C573" t="s">
        <v>13</v>
      </c>
      <c r="D573" t="s">
        <v>578</v>
      </c>
      <c r="E573" t="s">
        <v>630</v>
      </c>
      <c r="F573" t="s">
        <v>16</v>
      </c>
      <c r="G573" t="s">
        <v>17</v>
      </c>
      <c r="H573" t="s">
        <v>580</v>
      </c>
      <c r="I573">
        <v>743485</v>
      </c>
      <c r="J573" t="s">
        <v>642</v>
      </c>
      <c r="K573">
        <v>8</v>
      </c>
      <c r="L573">
        <v>18827</v>
      </c>
      <c r="M573">
        <v>12097083</v>
      </c>
      <c r="N573">
        <v>61</v>
      </c>
    </row>
    <row r="574" spans="1:14" x14ac:dyDescent="0.2">
      <c r="A574">
        <v>572</v>
      </c>
      <c r="B574" s="1">
        <v>43703</v>
      </c>
      <c r="C574" t="s">
        <v>13</v>
      </c>
      <c r="D574" t="s">
        <v>578</v>
      </c>
      <c r="E574" t="s">
        <v>630</v>
      </c>
      <c r="F574" t="s">
        <v>16</v>
      </c>
      <c r="G574" t="s">
        <v>17</v>
      </c>
      <c r="H574" t="s">
        <v>580</v>
      </c>
      <c r="I574">
        <v>743498</v>
      </c>
      <c r="J574" t="s">
        <v>643</v>
      </c>
      <c r="K574">
        <v>8</v>
      </c>
      <c r="L574">
        <v>18827</v>
      </c>
      <c r="M574">
        <v>12097084</v>
      </c>
      <c r="N574">
        <v>176</v>
      </c>
    </row>
    <row r="575" spans="1:14" x14ac:dyDescent="0.2">
      <c r="A575">
        <v>573</v>
      </c>
      <c r="B575" s="1">
        <v>43703</v>
      </c>
      <c r="C575" t="s">
        <v>13</v>
      </c>
      <c r="D575" t="s">
        <v>578</v>
      </c>
      <c r="E575" t="s">
        <v>630</v>
      </c>
      <c r="F575" t="s">
        <v>16</v>
      </c>
      <c r="G575" t="s">
        <v>17</v>
      </c>
      <c r="H575" t="s">
        <v>580</v>
      </c>
      <c r="I575">
        <v>743537</v>
      </c>
      <c r="J575" t="s">
        <v>644</v>
      </c>
      <c r="K575">
        <v>8</v>
      </c>
      <c r="L575">
        <v>18827</v>
      </c>
      <c r="M575">
        <v>12098419</v>
      </c>
      <c r="N575">
        <v>103</v>
      </c>
    </row>
    <row r="576" spans="1:14" x14ac:dyDescent="0.2">
      <c r="A576">
        <v>574</v>
      </c>
      <c r="B576" s="1">
        <v>43703</v>
      </c>
      <c r="C576" t="s">
        <v>13</v>
      </c>
      <c r="D576" t="s">
        <v>578</v>
      </c>
      <c r="E576" t="s">
        <v>630</v>
      </c>
      <c r="F576" t="s">
        <v>16</v>
      </c>
      <c r="G576" t="s">
        <v>17</v>
      </c>
      <c r="H576" t="s">
        <v>580</v>
      </c>
      <c r="I576">
        <v>743554</v>
      </c>
      <c r="J576" t="s">
        <v>645</v>
      </c>
      <c r="K576">
        <v>8</v>
      </c>
      <c r="L576">
        <v>18827</v>
      </c>
      <c r="M576">
        <v>12097086</v>
      </c>
      <c r="N576">
        <v>88</v>
      </c>
    </row>
    <row r="577" spans="1:14" x14ac:dyDescent="0.2">
      <c r="A577">
        <v>575</v>
      </c>
      <c r="B577" s="1">
        <v>43703</v>
      </c>
      <c r="C577" t="s">
        <v>13</v>
      </c>
      <c r="D577" t="s">
        <v>578</v>
      </c>
      <c r="E577" t="s">
        <v>630</v>
      </c>
      <c r="F577" t="s">
        <v>16</v>
      </c>
      <c r="G577" t="s">
        <v>17</v>
      </c>
      <c r="H577" t="s">
        <v>580</v>
      </c>
      <c r="I577">
        <v>743724</v>
      </c>
      <c r="J577" t="s">
        <v>646</v>
      </c>
      <c r="K577">
        <v>8</v>
      </c>
      <c r="L577">
        <v>18827</v>
      </c>
      <c r="M577">
        <v>12097087</v>
      </c>
      <c r="N577">
        <v>89</v>
      </c>
    </row>
    <row r="578" spans="1:14" x14ac:dyDescent="0.2">
      <c r="A578">
        <v>576</v>
      </c>
      <c r="B578" s="1">
        <v>43703</v>
      </c>
      <c r="C578" t="s">
        <v>13</v>
      </c>
      <c r="D578" t="s">
        <v>578</v>
      </c>
      <c r="E578" t="s">
        <v>630</v>
      </c>
      <c r="F578" t="s">
        <v>16</v>
      </c>
      <c r="G578" t="s">
        <v>17</v>
      </c>
      <c r="H578" t="s">
        <v>580</v>
      </c>
      <c r="I578">
        <v>743740</v>
      </c>
      <c r="J578" t="s">
        <v>647</v>
      </c>
      <c r="K578">
        <v>8</v>
      </c>
      <c r="L578">
        <v>18827</v>
      </c>
      <c r="M578">
        <v>12098427</v>
      </c>
      <c r="N578">
        <v>91</v>
      </c>
    </row>
    <row r="579" spans="1:14" x14ac:dyDescent="0.2">
      <c r="A579">
        <v>577</v>
      </c>
      <c r="B579" s="1">
        <v>43703</v>
      </c>
      <c r="C579" t="s">
        <v>13</v>
      </c>
      <c r="D579" t="s">
        <v>578</v>
      </c>
      <c r="E579" t="s">
        <v>630</v>
      </c>
      <c r="F579" t="s">
        <v>16</v>
      </c>
      <c r="G579" t="s">
        <v>17</v>
      </c>
      <c r="H579" t="s">
        <v>580</v>
      </c>
      <c r="I579">
        <v>743822</v>
      </c>
      <c r="J579" t="s">
        <v>648</v>
      </c>
      <c r="K579">
        <v>8</v>
      </c>
      <c r="L579">
        <v>18827</v>
      </c>
      <c r="M579">
        <v>12120360</v>
      </c>
      <c r="N579">
        <v>20</v>
      </c>
    </row>
    <row r="580" spans="1:14" x14ac:dyDescent="0.2">
      <c r="A580">
        <v>578</v>
      </c>
      <c r="B580" s="1">
        <v>43703</v>
      </c>
      <c r="C580" t="s">
        <v>13</v>
      </c>
      <c r="D580" t="s">
        <v>578</v>
      </c>
      <c r="E580" t="s">
        <v>630</v>
      </c>
      <c r="F580" t="s">
        <v>16</v>
      </c>
      <c r="G580" t="s">
        <v>17</v>
      </c>
      <c r="H580" t="s">
        <v>580</v>
      </c>
      <c r="I580">
        <v>743830</v>
      </c>
      <c r="J580" t="s">
        <v>649</v>
      </c>
      <c r="K580">
        <v>8</v>
      </c>
      <c r="L580">
        <v>18827</v>
      </c>
      <c r="M580">
        <v>12097090</v>
      </c>
      <c r="N580">
        <v>47</v>
      </c>
    </row>
    <row r="581" spans="1:14" x14ac:dyDescent="0.2">
      <c r="A581">
        <v>579</v>
      </c>
      <c r="B581" s="1">
        <v>43703</v>
      </c>
      <c r="C581" t="s">
        <v>13</v>
      </c>
      <c r="D581" t="s">
        <v>578</v>
      </c>
      <c r="E581" t="s">
        <v>630</v>
      </c>
      <c r="F581" t="s">
        <v>16</v>
      </c>
      <c r="G581" t="s">
        <v>17</v>
      </c>
      <c r="H581" t="s">
        <v>580</v>
      </c>
      <c r="I581">
        <v>743844</v>
      </c>
      <c r="J581" t="s">
        <v>650</v>
      </c>
      <c r="K581">
        <v>8</v>
      </c>
      <c r="L581">
        <v>18827</v>
      </c>
      <c r="M581">
        <v>12097091</v>
      </c>
      <c r="N581">
        <v>90</v>
      </c>
    </row>
    <row r="582" spans="1:14" x14ac:dyDescent="0.2">
      <c r="A582">
        <v>580</v>
      </c>
      <c r="B582" s="1">
        <v>43703</v>
      </c>
      <c r="C582" t="s">
        <v>13</v>
      </c>
      <c r="D582" t="s">
        <v>578</v>
      </c>
      <c r="E582" t="s">
        <v>630</v>
      </c>
      <c r="F582" t="s">
        <v>16</v>
      </c>
      <c r="G582" t="s">
        <v>17</v>
      </c>
      <c r="H582" t="s">
        <v>580</v>
      </c>
      <c r="I582">
        <v>743938</v>
      </c>
      <c r="J582" t="s">
        <v>651</v>
      </c>
      <c r="K582">
        <v>8</v>
      </c>
      <c r="L582">
        <v>18827</v>
      </c>
      <c r="M582">
        <v>12119972</v>
      </c>
      <c r="N582">
        <v>71</v>
      </c>
    </row>
    <row r="583" spans="1:14" x14ac:dyDescent="0.2">
      <c r="A583">
        <v>581</v>
      </c>
      <c r="B583" s="1">
        <v>43703</v>
      </c>
      <c r="C583" t="s">
        <v>13</v>
      </c>
      <c r="D583" t="s">
        <v>578</v>
      </c>
      <c r="E583" t="s">
        <v>630</v>
      </c>
      <c r="F583" t="s">
        <v>16</v>
      </c>
      <c r="G583" t="s">
        <v>17</v>
      </c>
      <c r="H583" t="s">
        <v>580</v>
      </c>
      <c r="I583">
        <v>744561</v>
      </c>
      <c r="J583" t="s">
        <v>652</v>
      </c>
      <c r="K583">
        <v>8</v>
      </c>
      <c r="L583">
        <v>18827</v>
      </c>
      <c r="M583">
        <v>12119960</v>
      </c>
      <c r="N583">
        <v>133</v>
      </c>
    </row>
    <row r="584" spans="1:14" x14ac:dyDescent="0.2">
      <c r="A584">
        <v>582</v>
      </c>
      <c r="B584" s="1">
        <v>43703</v>
      </c>
      <c r="C584" t="s">
        <v>13</v>
      </c>
      <c r="D584" t="s">
        <v>578</v>
      </c>
      <c r="E584" t="s">
        <v>630</v>
      </c>
      <c r="F584" t="s">
        <v>16</v>
      </c>
      <c r="G584" t="s">
        <v>17</v>
      </c>
      <c r="H584" t="s">
        <v>580</v>
      </c>
      <c r="I584">
        <v>823861</v>
      </c>
      <c r="J584" t="s">
        <v>653</v>
      </c>
      <c r="K584">
        <v>8</v>
      </c>
      <c r="L584">
        <v>18827</v>
      </c>
      <c r="M584">
        <v>12097092</v>
      </c>
      <c r="N584">
        <v>90</v>
      </c>
    </row>
    <row r="585" spans="1:14" x14ac:dyDescent="0.2">
      <c r="A585">
        <v>583</v>
      </c>
      <c r="B585" s="1">
        <v>43703</v>
      </c>
      <c r="C585" t="s">
        <v>13</v>
      </c>
      <c r="D585" t="s">
        <v>578</v>
      </c>
      <c r="E585" t="s">
        <v>630</v>
      </c>
      <c r="F585" t="s">
        <v>16</v>
      </c>
      <c r="G585" t="s">
        <v>17</v>
      </c>
      <c r="H585" t="s">
        <v>580</v>
      </c>
      <c r="I585">
        <v>958991</v>
      </c>
      <c r="J585" t="s">
        <v>654</v>
      </c>
      <c r="K585">
        <v>8</v>
      </c>
      <c r="L585">
        <v>18827</v>
      </c>
      <c r="M585">
        <v>12120161</v>
      </c>
      <c r="N585">
        <v>80</v>
      </c>
    </row>
    <row r="586" spans="1:14" x14ac:dyDescent="0.2">
      <c r="A586">
        <v>584</v>
      </c>
      <c r="B586" s="1">
        <v>43703</v>
      </c>
      <c r="C586" t="s">
        <v>13</v>
      </c>
      <c r="D586" t="s">
        <v>578</v>
      </c>
      <c r="E586" t="s">
        <v>655</v>
      </c>
      <c r="F586" t="s">
        <v>16</v>
      </c>
      <c r="G586" t="s">
        <v>17</v>
      </c>
      <c r="H586" t="s">
        <v>580</v>
      </c>
      <c r="I586">
        <v>743234</v>
      </c>
      <c r="J586" t="s">
        <v>656</v>
      </c>
      <c r="K586">
        <v>8</v>
      </c>
      <c r="L586">
        <v>18827</v>
      </c>
      <c r="M586">
        <v>12125650</v>
      </c>
      <c r="N586">
        <v>88</v>
      </c>
    </row>
    <row r="587" spans="1:14" x14ac:dyDescent="0.2">
      <c r="A587">
        <v>585</v>
      </c>
      <c r="B587" s="1">
        <v>43703</v>
      </c>
      <c r="C587" t="s">
        <v>13</v>
      </c>
      <c r="D587" t="s">
        <v>578</v>
      </c>
      <c r="E587" t="s">
        <v>655</v>
      </c>
      <c r="F587" t="s">
        <v>16</v>
      </c>
      <c r="G587" t="s">
        <v>17</v>
      </c>
      <c r="H587" t="s">
        <v>580</v>
      </c>
      <c r="I587">
        <v>743252</v>
      </c>
      <c r="J587" t="s">
        <v>657</v>
      </c>
      <c r="K587">
        <v>8</v>
      </c>
      <c r="L587">
        <v>18827</v>
      </c>
      <c r="M587">
        <v>12125696</v>
      </c>
      <c r="N587">
        <v>82</v>
      </c>
    </row>
    <row r="588" spans="1:14" x14ac:dyDescent="0.2">
      <c r="A588">
        <v>586</v>
      </c>
      <c r="B588" s="1">
        <v>43703</v>
      </c>
      <c r="C588" t="s">
        <v>13</v>
      </c>
      <c r="D588" t="s">
        <v>578</v>
      </c>
      <c r="E588" t="s">
        <v>655</v>
      </c>
      <c r="F588" t="s">
        <v>16</v>
      </c>
      <c r="G588" t="s">
        <v>17</v>
      </c>
      <c r="H588" t="s">
        <v>580</v>
      </c>
      <c r="I588">
        <v>743401</v>
      </c>
      <c r="J588" t="s">
        <v>658</v>
      </c>
      <c r="K588">
        <v>8</v>
      </c>
      <c r="L588">
        <v>18827</v>
      </c>
      <c r="M588">
        <v>12097117</v>
      </c>
      <c r="N588">
        <v>138</v>
      </c>
    </row>
    <row r="589" spans="1:14" x14ac:dyDescent="0.2">
      <c r="A589">
        <v>587</v>
      </c>
      <c r="B589" s="1">
        <v>43703</v>
      </c>
      <c r="C589" t="s">
        <v>13</v>
      </c>
      <c r="D589" t="s">
        <v>578</v>
      </c>
      <c r="E589" t="s">
        <v>655</v>
      </c>
      <c r="F589" t="s">
        <v>16</v>
      </c>
      <c r="G589" t="s">
        <v>17</v>
      </c>
      <c r="H589" t="s">
        <v>580</v>
      </c>
      <c r="I589">
        <v>743418</v>
      </c>
      <c r="J589" t="s">
        <v>659</v>
      </c>
      <c r="K589">
        <v>8</v>
      </c>
      <c r="L589">
        <v>18827</v>
      </c>
      <c r="M589">
        <v>12097118</v>
      </c>
      <c r="N589">
        <v>98</v>
      </c>
    </row>
    <row r="590" spans="1:14" x14ac:dyDescent="0.2">
      <c r="A590">
        <v>588</v>
      </c>
      <c r="B590" s="1">
        <v>43703</v>
      </c>
      <c r="C590" t="s">
        <v>13</v>
      </c>
      <c r="D590" t="s">
        <v>578</v>
      </c>
      <c r="E590" t="s">
        <v>655</v>
      </c>
      <c r="F590" t="s">
        <v>16</v>
      </c>
      <c r="G590" t="s">
        <v>17</v>
      </c>
      <c r="H590" t="s">
        <v>580</v>
      </c>
      <c r="I590">
        <v>743419</v>
      </c>
      <c r="J590" t="s">
        <v>660</v>
      </c>
      <c r="K590">
        <v>8</v>
      </c>
      <c r="L590">
        <v>18827</v>
      </c>
      <c r="M590">
        <v>12097380</v>
      </c>
      <c r="N590">
        <v>56</v>
      </c>
    </row>
    <row r="591" spans="1:14" x14ac:dyDescent="0.2">
      <c r="A591">
        <v>589</v>
      </c>
      <c r="B591" s="1">
        <v>43703</v>
      </c>
      <c r="C591" t="s">
        <v>13</v>
      </c>
      <c r="D591" t="s">
        <v>578</v>
      </c>
      <c r="E591" t="s">
        <v>655</v>
      </c>
      <c r="F591" t="s">
        <v>16</v>
      </c>
      <c r="G591" t="s">
        <v>17</v>
      </c>
      <c r="H591" t="s">
        <v>580</v>
      </c>
      <c r="I591">
        <v>743420</v>
      </c>
      <c r="J591" t="s">
        <v>661</v>
      </c>
      <c r="K591">
        <v>8</v>
      </c>
      <c r="L591">
        <v>18827</v>
      </c>
      <c r="M591">
        <v>12097119</v>
      </c>
      <c r="N591">
        <v>126</v>
      </c>
    </row>
    <row r="592" spans="1:14" x14ac:dyDescent="0.2">
      <c r="A592">
        <v>590</v>
      </c>
      <c r="B592" s="1">
        <v>43703</v>
      </c>
      <c r="C592" t="s">
        <v>13</v>
      </c>
      <c r="D592" t="s">
        <v>578</v>
      </c>
      <c r="E592" t="s">
        <v>655</v>
      </c>
      <c r="F592" t="s">
        <v>16</v>
      </c>
      <c r="G592" t="s">
        <v>17</v>
      </c>
      <c r="H592" t="s">
        <v>580</v>
      </c>
      <c r="I592">
        <v>743444</v>
      </c>
      <c r="J592" t="s">
        <v>662</v>
      </c>
      <c r="K592">
        <v>8</v>
      </c>
      <c r="L592">
        <v>18827</v>
      </c>
      <c r="M592">
        <v>12097120</v>
      </c>
      <c r="N592">
        <v>122</v>
      </c>
    </row>
    <row r="593" spans="1:14" x14ac:dyDescent="0.2">
      <c r="A593">
        <v>591</v>
      </c>
      <c r="B593" s="1">
        <v>43703</v>
      </c>
      <c r="C593" t="s">
        <v>13</v>
      </c>
      <c r="D593" t="s">
        <v>578</v>
      </c>
      <c r="E593" t="s">
        <v>655</v>
      </c>
      <c r="F593" t="s">
        <v>16</v>
      </c>
      <c r="G593" t="s">
        <v>17</v>
      </c>
      <c r="H593" t="s">
        <v>580</v>
      </c>
      <c r="I593">
        <v>743451</v>
      </c>
      <c r="J593" t="s">
        <v>663</v>
      </c>
      <c r="K593">
        <v>8</v>
      </c>
      <c r="L593">
        <v>18827</v>
      </c>
      <c r="M593">
        <v>12097121</v>
      </c>
      <c r="N593">
        <v>128</v>
      </c>
    </row>
    <row r="594" spans="1:14" x14ac:dyDescent="0.2">
      <c r="A594">
        <v>592</v>
      </c>
      <c r="B594" s="1">
        <v>43703</v>
      </c>
      <c r="C594" t="s">
        <v>13</v>
      </c>
      <c r="D594" t="s">
        <v>578</v>
      </c>
      <c r="E594" t="s">
        <v>655</v>
      </c>
      <c r="F594" t="s">
        <v>16</v>
      </c>
      <c r="G594" t="s">
        <v>17</v>
      </c>
      <c r="H594" t="s">
        <v>580</v>
      </c>
      <c r="I594">
        <v>743462</v>
      </c>
      <c r="J594" t="s">
        <v>664</v>
      </c>
      <c r="K594">
        <v>8</v>
      </c>
      <c r="L594">
        <v>18827</v>
      </c>
      <c r="M594">
        <v>12097122</v>
      </c>
      <c r="N594">
        <v>105</v>
      </c>
    </row>
    <row r="595" spans="1:14" x14ac:dyDescent="0.2">
      <c r="A595">
        <v>593</v>
      </c>
      <c r="B595" s="1">
        <v>43703</v>
      </c>
      <c r="C595" t="s">
        <v>13</v>
      </c>
      <c r="D595" t="s">
        <v>578</v>
      </c>
      <c r="E595" t="s">
        <v>655</v>
      </c>
      <c r="F595" t="s">
        <v>16</v>
      </c>
      <c r="G595" t="s">
        <v>17</v>
      </c>
      <c r="H595" t="s">
        <v>580</v>
      </c>
      <c r="I595">
        <v>743471</v>
      </c>
      <c r="J595" t="s">
        <v>665</v>
      </c>
      <c r="K595">
        <v>8</v>
      </c>
      <c r="L595">
        <v>18827</v>
      </c>
      <c r="M595">
        <v>12097123</v>
      </c>
      <c r="N595">
        <v>100</v>
      </c>
    </row>
    <row r="596" spans="1:14" x14ac:dyDescent="0.2">
      <c r="A596">
        <v>594</v>
      </c>
      <c r="B596" s="1">
        <v>43703</v>
      </c>
      <c r="C596" t="s">
        <v>13</v>
      </c>
      <c r="D596" t="s">
        <v>578</v>
      </c>
      <c r="E596" t="s">
        <v>655</v>
      </c>
      <c r="F596" t="s">
        <v>16</v>
      </c>
      <c r="G596" t="s">
        <v>17</v>
      </c>
      <c r="H596" t="s">
        <v>580</v>
      </c>
      <c r="I596">
        <v>743478</v>
      </c>
      <c r="J596" t="s">
        <v>666</v>
      </c>
      <c r="K596">
        <v>8</v>
      </c>
      <c r="L596">
        <v>18827</v>
      </c>
      <c r="M596">
        <v>12098723</v>
      </c>
      <c r="N596">
        <v>128</v>
      </c>
    </row>
    <row r="597" spans="1:14" x14ac:dyDescent="0.2">
      <c r="A597">
        <v>595</v>
      </c>
      <c r="B597" s="1">
        <v>43703</v>
      </c>
      <c r="C597" t="s">
        <v>13</v>
      </c>
      <c r="D597" t="s">
        <v>578</v>
      </c>
      <c r="E597" t="s">
        <v>655</v>
      </c>
      <c r="F597" t="s">
        <v>16</v>
      </c>
      <c r="G597" t="s">
        <v>17</v>
      </c>
      <c r="H597" t="s">
        <v>580</v>
      </c>
      <c r="I597">
        <v>743509</v>
      </c>
      <c r="J597" t="s">
        <v>667</v>
      </c>
      <c r="K597">
        <v>8</v>
      </c>
      <c r="L597">
        <v>18827</v>
      </c>
      <c r="M597">
        <v>12097124</v>
      </c>
      <c r="N597">
        <v>206</v>
      </c>
    </row>
    <row r="598" spans="1:14" x14ac:dyDescent="0.2">
      <c r="A598">
        <v>596</v>
      </c>
      <c r="B598" s="1">
        <v>43703</v>
      </c>
      <c r="C598" t="s">
        <v>13</v>
      </c>
      <c r="D598" t="s">
        <v>578</v>
      </c>
      <c r="E598" t="s">
        <v>655</v>
      </c>
      <c r="F598" t="s">
        <v>16</v>
      </c>
      <c r="G598" t="s">
        <v>17</v>
      </c>
      <c r="H598" t="s">
        <v>580</v>
      </c>
      <c r="I598">
        <v>743526</v>
      </c>
      <c r="J598" t="s">
        <v>668</v>
      </c>
      <c r="K598">
        <v>8</v>
      </c>
      <c r="L598">
        <v>18827</v>
      </c>
      <c r="M598">
        <v>12125648</v>
      </c>
      <c r="N598">
        <v>131</v>
      </c>
    </row>
    <row r="599" spans="1:14" x14ac:dyDescent="0.2">
      <c r="A599">
        <v>597</v>
      </c>
      <c r="B599" s="1">
        <v>43703</v>
      </c>
      <c r="C599" t="s">
        <v>13</v>
      </c>
      <c r="D599" t="s">
        <v>578</v>
      </c>
      <c r="E599" t="s">
        <v>655</v>
      </c>
      <c r="F599" t="s">
        <v>16</v>
      </c>
      <c r="G599" t="s">
        <v>17</v>
      </c>
      <c r="H599" t="s">
        <v>580</v>
      </c>
      <c r="I599">
        <v>743709</v>
      </c>
      <c r="J599" t="s">
        <v>669</v>
      </c>
      <c r="K599">
        <v>8</v>
      </c>
      <c r="L599">
        <v>18827</v>
      </c>
      <c r="M599">
        <v>12097125</v>
      </c>
      <c r="N599">
        <v>171</v>
      </c>
    </row>
    <row r="600" spans="1:14" x14ac:dyDescent="0.2">
      <c r="A600">
        <v>598</v>
      </c>
      <c r="B600" s="1">
        <v>43703</v>
      </c>
      <c r="C600" t="s">
        <v>13</v>
      </c>
      <c r="D600" t="s">
        <v>578</v>
      </c>
      <c r="E600" t="s">
        <v>655</v>
      </c>
      <c r="F600" t="s">
        <v>16</v>
      </c>
      <c r="G600" t="s">
        <v>17</v>
      </c>
      <c r="H600" t="s">
        <v>580</v>
      </c>
      <c r="I600">
        <v>743737</v>
      </c>
      <c r="J600" t="s">
        <v>670</v>
      </c>
      <c r="K600">
        <v>8</v>
      </c>
      <c r="L600">
        <v>18827</v>
      </c>
      <c r="M600">
        <v>12097126</v>
      </c>
      <c r="N600">
        <v>131</v>
      </c>
    </row>
    <row r="601" spans="1:14" x14ac:dyDescent="0.2">
      <c r="A601">
        <v>599</v>
      </c>
      <c r="B601" s="1">
        <v>43703</v>
      </c>
      <c r="C601" t="s">
        <v>13</v>
      </c>
      <c r="D601" t="s">
        <v>578</v>
      </c>
      <c r="E601" t="s">
        <v>655</v>
      </c>
      <c r="F601" t="s">
        <v>16</v>
      </c>
      <c r="G601" t="s">
        <v>17</v>
      </c>
      <c r="H601" t="s">
        <v>580</v>
      </c>
      <c r="I601">
        <v>743769</v>
      </c>
      <c r="J601" t="s">
        <v>671</v>
      </c>
      <c r="K601">
        <v>8</v>
      </c>
      <c r="L601">
        <v>18827</v>
      </c>
      <c r="M601">
        <v>12097127</v>
      </c>
      <c r="N601">
        <v>84</v>
      </c>
    </row>
    <row r="602" spans="1:14" x14ac:dyDescent="0.2">
      <c r="A602">
        <v>600</v>
      </c>
      <c r="B602" s="1">
        <v>43703</v>
      </c>
      <c r="C602" t="s">
        <v>13</v>
      </c>
      <c r="D602" t="s">
        <v>578</v>
      </c>
      <c r="E602" t="s">
        <v>655</v>
      </c>
      <c r="F602" t="s">
        <v>16</v>
      </c>
      <c r="G602" t="s">
        <v>17</v>
      </c>
      <c r="H602" t="s">
        <v>580</v>
      </c>
      <c r="I602">
        <v>743855</v>
      </c>
      <c r="J602" t="s">
        <v>672</v>
      </c>
      <c r="K602">
        <v>8</v>
      </c>
      <c r="L602">
        <v>18827</v>
      </c>
      <c r="M602">
        <v>12125688</v>
      </c>
      <c r="N602">
        <v>143</v>
      </c>
    </row>
    <row r="603" spans="1:14" x14ac:dyDescent="0.2">
      <c r="A603">
        <v>601</v>
      </c>
      <c r="B603" s="1">
        <v>43703</v>
      </c>
      <c r="C603" t="s">
        <v>13</v>
      </c>
      <c r="D603" t="s">
        <v>578</v>
      </c>
      <c r="E603" t="s">
        <v>655</v>
      </c>
      <c r="F603" t="s">
        <v>16</v>
      </c>
      <c r="G603" t="s">
        <v>17</v>
      </c>
      <c r="H603" t="s">
        <v>580</v>
      </c>
      <c r="I603">
        <v>743892</v>
      </c>
      <c r="J603" t="s">
        <v>673</v>
      </c>
      <c r="K603">
        <v>8</v>
      </c>
      <c r="L603">
        <v>18827</v>
      </c>
      <c r="M603">
        <v>12097128</v>
      </c>
      <c r="N603">
        <v>50</v>
      </c>
    </row>
    <row r="604" spans="1:14" x14ac:dyDescent="0.2">
      <c r="A604">
        <v>602</v>
      </c>
      <c r="B604" s="1">
        <v>43703</v>
      </c>
      <c r="C604" t="s">
        <v>13</v>
      </c>
      <c r="D604" t="s">
        <v>578</v>
      </c>
      <c r="E604" t="s">
        <v>655</v>
      </c>
      <c r="F604" t="s">
        <v>16</v>
      </c>
      <c r="G604" t="s">
        <v>17</v>
      </c>
      <c r="H604" t="s">
        <v>580</v>
      </c>
      <c r="I604">
        <v>743896</v>
      </c>
      <c r="J604" t="s">
        <v>674</v>
      </c>
      <c r="K604">
        <v>8</v>
      </c>
      <c r="L604">
        <v>18827</v>
      </c>
      <c r="M604">
        <v>12125679</v>
      </c>
      <c r="N604">
        <v>34</v>
      </c>
    </row>
    <row r="605" spans="1:14" x14ac:dyDescent="0.2">
      <c r="A605">
        <v>603</v>
      </c>
      <c r="B605" s="1">
        <v>43703</v>
      </c>
      <c r="C605" t="s">
        <v>13</v>
      </c>
      <c r="D605" t="s">
        <v>578</v>
      </c>
      <c r="E605" t="s">
        <v>655</v>
      </c>
      <c r="F605" t="s">
        <v>16</v>
      </c>
      <c r="G605" t="s">
        <v>17</v>
      </c>
      <c r="H605" t="s">
        <v>580</v>
      </c>
      <c r="I605">
        <v>743931</v>
      </c>
      <c r="J605" t="s">
        <v>675</v>
      </c>
      <c r="K605">
        <v>8</v>
      </c>
      <c r="L605">
        <v>18827</v>
      </c>
      <c r="M605">
        <v>12097129</v>
      </c>
      <c r="N605">
        <v>27</v>
      </c>
    </row>
    <row r="606" spans="1:14" x14ac:dyDescent="0.2">
      <c r="A606">
        <v>604</v>
      </c>
      <c r="B606" s="1">
        <v>43703</v>
      </c>
      <c r="C606" t="s">
        <v>13</v>
      </c>
      <c r="D606" t="s">
        <v>578</v>
      </c>
      <c r="E606" t="s">
        <v>655</v>
      </c>
      <c r="F606" t="s">
        <v>16</v>
      </c>
      <c r="G606" t="s">
        <v>17</v>
      </c>
      <c r="H606" t="s">
        <v>580</v>
      </c>
      <c r="I606">
        <v>829488</v>
      </c>
      <c r="J606" t="s">
        <v>676</v>
      </c>
      <c r="K606">
        <v>8</v>
      </c>
      <c r="L606">
        <v>18827</v>
      </c>
      <c r="M606">
        <v>12097130</v>
      </c>
      <c r="N606">
        <v>99</v>
      </c>
    </row>
    <row r="607" spans="1:14" x14ac:dyDescent="0.2">
      <c r="A607">
        <v>605</v>
      </c>
      <c r="B607" s="1">
        <v>43703</v>
      </c>
      <c r="C607" t="s">
        <v>13</v>
      </c>
      <c r="D607" t="s">
        <v>262</v>
      </c>
      <c r="E607" t="s">
        <v>677</v>
      </c>
      <c r="F607" t="s">
        <v>16</v>
      </c>
      <c r="G607" t="s">
        <v>17</v>
      </c>
      <c r="H607" t="s">
        <v>678</v>
      </c>
      <c r="I607">
        <v>745222</v>
      </c>
      <c r="J607" t="s">
        <v>679</v>
      </c>
      <c r="K607">
        <v>4</v>
      </c>
      <c r="L607">
        <v>18831</v>
      </c>
      <c r="M607">
        <v>12073021</v>
      </c>
      <c r="N607">
        <v>35</v>
      </c>
    </row>
    <row r="608" spans="1:14" x14ac:dyDescent="0.2">
      <c r="A608">
        <v>606</v>
      </c>
      <c r="B608" s="1">
        <v>43703</v>
      </c>
      <c r="C608" t="s">
        <v>13</v>
      </c>
      <c r="D608" t="s">
        <v>262</v>
      </c>
      <c r="E608" t="s">
        <v>677</v>
      </c>
      <c r="F608" t="s">
        <v>16</v>
      </c>
      <c r="G608" t="s">
        <v>17</v>
      </c>
      <c r="H608" t="s">
        <v>678</v>
      </c>
      <c r="I608">
        <v>745233</v>
      </c>
      <c r="J608" t="s">
        <v>680</v>
      </c>
      <c r="K608">
        <v>4</v>
      </c>
      <c r="L608">
        <v>18831</v>
      </c>
      <c r="M608">
        <v>12073022</v>
      </c>
      <c r="N608">
        <v>31</v>
      </c>
    </row>
    <row r="609" spans="1:14" x14ac:dyDescent="0.2">
      <c r="A609">
        <v>607</v>
      </c>
      <c r="B609" s="1">
        <v>43703</v>
      </c>
      <c r="C609" t="s">
        <v>13</v>
      </c>
      <c r="D609" t="s">
        <v>262</v>
      </c>
      <c r="E609" t="s">
        <v>677</v>
      </c>
      <c r="F609" t="s">
        <v>16</v>
      </c>
      <c r="G609" t="s">
        <v>17</v>
      </c>
      <c r="H609" t="s">
        <v>678</v>
      </c>
      <c r="I609">
        <v>745249</v>
      </c>
      <c r="J609" t="s">
        <v>681</v>
      </c>
      <c r="K609">
        <v>4</v>
      </c>
      <c r="L609">
        <v>18831</v>
      </c>
      <c r="M609">
        <v>12073023</v>
      </c>
      <c r="N609">
        <v>116</v>
      </c>
    </row>
    <row r="610" spans="1:14" x14ac:dyDescent="0.2">
      <c r="A610">
        <v>608</v>
      </c>
      <c r="B610" s="1">
        <v>43703</v>
      </c>
      <c r="C610" t="s">
        <v>13</v>
      </c>
      <c r="D610" t="s">
        <v>262</v>
      </c>
      <c r="E610" t="s">
        <v>677</v>
      </c>
      <c r="F610" t="s">
        <v>16</v>
      </c>
      <c r="G610" t="s">
        <v>17</v>
      </c>
      <c r="H610" t="s">
        <v>678</v>
      </c>
      <c r="I610">
        <v>745278</v>
      </c>
      <c r="J610" t="s">
        <v>682</v>
      </c>
      <c r="K610">
        <v>4</v>
      </c>
      <c r="L610">
        <v>18831</v>
      </c>
      <c r="M610">
        <v>12073024</v>
      </c>
      <c r="N610">
        <v>40</v>
      </c>
    </row>
    <row r="611" spans="1:14" x14ac:dyDescent="0.2">
      <c r="A611">
        <v>609</v>
      </c>
      <c r="B611" s="1">
        <v>43703</v>
      </c>
      <c r="C611" t="s">
        <v>13</v>
      </c>
      <c r="D611" t="s">
        <v>262</v>
      </c>
      <c r="E611" t="s">
        <v>677</v>
      </c>
      <c r="F611" t="s">
        <v>16</v>
      </c>
      <c r="G611" t="s">
        <v>17</v>
      </c>
      <c r="H611" t="s">
        <v>678</v>
      </c>
      <c r="I611">
        <v>745286</v>
      </c>
      <c r="J611" t="s">
        <v>683</v>
      </c>
      <c r="K611">
        <v>4</v>
      </c>
      <c r="L611">
        <v>18831</v>
      </c>
      <c r="M611">
        <v>12073025</v>
      </c>
      <c r="N611">
        <v>14</v>
      </c>
    </row>
    <row r="612" spans="1:14" x14ac:dyDescent="0.2">
      <c r="A612">
        <v>610</v>
      </c>
      <c r="B612" s="1">
        <v>43703</v>
      </c>
      <c r="C612" t="s">
        <v>13</v>
      </c>
      <c r="D612" t="s">
        <v>262</v>
      </c>
      <c r="E612" t="s">
        <v>677</v>
      </c>
      <c r="F612" t="s">
        <v>16</v>
      </c>
      <c r="G612" t="s">
        <v>17</v>
      </c>
      <c r="H612" t="s">
        <v>678</v>
      </c>
      <c r="I612">
        <v>745288</v>
      </c>
      <c r="J612" t="s">
        <v>684</v>
      </c>
      <c r="K612">
        <v>4</v>
      </c>
      <c r="L612">
        <v>18831</v>
      </c>
      <c r="M612">
        <v>12073026</v>
      </c>
      <c r="N612">
        <v>73</v>
      </c>
    </row>
    <row r="613" spans="1:14" x14ac:dyDescent="0.2">
      <c r="A613">
        <v>611</v>
      </c>
      <c r="B613" s="1">
        <v>43703</v>
      </c>
      <c r="C613" t="s">
        <v>13</v>
      </c>
      <c r="D613" t="s">
        <v>262</v>
      </c>
      <c r="E613" t="s">
        <v>677</v>
      </c>
      <c r="F613" t="s">
        <v>16</v>
      </c>
      <c r="G613" t="s">
        <v>17</v>
      </c>
      <c r="H613" t="s">
        <v>678</v>
      </c>
      <c r="I613">
        <v>745302</v>
      </c>
      <c r="J613" t="s">
        <v>685</v>
      </c>
      <c r="K613">
        <v>4</v>
      </c>
      <c r="L613">
        <v>18831</v>
      </c>
      <c r="M613">
        <v>12073027</v>
      </c>
      <c r="N613">
        <v>34</v>
      </c>
    </row>
    <row r="614" spans="1:14" x14ac:dyDescent="0.2">
      <c r="A614">
        <v>612</v>
      </c>
      <c r="B614" s="1">
        <v>43703</v>
      </c>
      <c r="C614" t="s">
        <v>13</v>
      </c>
      <c r="D614" t="s">
        <v>262</v>
      </c>
      <c r="E614" t="s">
        <v>677</v>
      </c>
      <c r="F614" t="s">
        <v>16</v>
      </c>
      <c r="G614" t="s">
        <v>17</v>
      </c>
      <c r="H614" t="s">
        <v>678</v>
      </c>
      <c r="I614">
        <v>745304</v>
      </c>
      <c r="J614" t="s">
        <v>686</v>
      </c>
      <c r="K614">
        <v>4</v>
      </c>
      <c r="L614">
        <v>18831</v>
      </c>
      <c r="M614">
        <v>12073028</v>
      </c>
      <c r="N614">
        <v>50</v>
      </c>
    </row>
    <row r="615" spans="1:14" x14ac:dyDescent="0.2">
      <c r="A615">
        <v>613</v>
      </c>
      <c r="B615" s="1">
        <v>43703</v>
      </c>
      <c r="C615" t="s">
        <v>13</v>
      </c>
      <c r="D615" t="s">
        <v>262</v>
      </c>
      <c r="E615" t="s">
        <v>677</v>
      </c>
      <c r="F615" t="s">
        <v>16</v>
      </c>
      <c r="G615" t="s">
        <v>17</v>
      </c>
      <c r="H615" t="s">
        <v>678</v>
      </c>
      <c r="I615">
        <v>745307</v>
      </c>
      <c r="J615" t="s">
        <v>687</v>
      </c>
      <c r="K615">
        <v>4</v>
      </c>
      <c r="L615">
        <v>18831</v>
      </c>
      <c r="M615">
        <v>12073029</v>
      </c>
      <c r="N615">
        <v>19</v>
      </c>
    </row>
    <row r="616" spans="1:14" x14ac:dyDescent="0.2">
      <c r="A616">
        <v>614</v>
      </c>
      <c r="B616" s="1">
        <v>43703</v>
      </c>
      <c r="C616" t="s">
        <v>13</v>
      </c>
      <c r="D616" t="s">
        <v>262</v>
      </c>
      <c r="E616" t="s">
        <v>677</v>
      </c>
      <c r="F616" t="s">
        <v>16</v>
      </c>
      <c r="G616" t="s">
        <v>17</v>
      </c>
      <c r="H616" t="s">
        <v>678</v>
      </c>
      <c r="I616">
        <v>745308</v>
      </c>
      <c r="J616" t="s">
        <v>688</v>
      </c>
      <c r="K616">
        <v>4</v>
      </c>
      <c r="L616">
        <v>18831</v>
      </c>
      <c r="M616">
        <v>12073030</v>
      </c>
      <c r="N616">
        <v>45</v>
      </c>
    </row>
    <row r="617" spans="1:14" x14ac:dyDescent="0.2">
      <c r="A617">
        <v>615</v>
      </c>
      <c r="B617" s="1">
        <v>43703</v>
      </c>
      <c r="C617" t="s">
        <v>13</v>
      </c>
      <c r="D617" t="s">
        <v>262</v>
      </c>
      <c r="E617" t="s">
        <v>677</v>
      </c>
      <c r="F617" t="s">
        <v>16</v>
      </c>
      <c r="G617" t="s">
        <v>17</v>
      </c>
      <c r="H617" t="s">
        <v>678</v>
      </c>
      <c r="I617">
        <v>745322</v>
      </c>
      <c r="J617" t="s">
        <v>689</v>
      </c>
      <c r="K617">
        <v>4</v>
      </c>
      <c r="L617">
        <v>18831</v>
      </c>
      <c r="M617">
        <v>12073031</v>
      </c>
      <c r="N617">
        <v>49</v>
      </c>
    </row>
    <row r="618" spans="1:14" x14ac:dyDescent="0.2">
      <c r="A618">
        <v>616</v>
      </c>
      <c r="B618" s="1">
        <v>43703</v>
      </c>
      <c r="C618" t="s">
        <v>13</v>
      </c>
      <c r="D618" t="s">
        <v>262</v>
      </c>
      <c r="E618" t="s">
        <v>677</v>
      </c>
      <c r="F618" t="s">
        <v>16</v>
      </c>
      <c r="G618" t="s">
        <v>17</v>
      </c>
      <c r="H618" t="s">
        <v>678</v>
      </c>
      <c r="I618">
        <v>745325</v>
      </c>
      <c r="J618" t="s">
        <v>690</v>
      </c>
      <c r="K618">
        <v>4</v>
      </c>
      <c r="L618">
        <v>18831</v>
      </c>
      <c r="M618">
        <v>12073033</v>
      </c>
      <c r="N618">
        <v>65</v>
      </c>
    </row>
    <row r="619" spans="1:14" x14ac:dyDescent="0.2">
      <c r="A619">
        <v>617</v>
      </c>
      <c r="B619" s="1">
        <v>43703</v>
      </c>
      <c r="C619" t="s">
        <v>13</v>
      </c>
      <c r="D619" t="s">
        <v>262</v>
      </c>
      <c r="E619" t="s">
        <v>677</v>
      </c>
      <c r="F619" t="s">
        <v>16</v>
      </c>
      <c r="G619" t="s">
        <v>17</v>
      </c>
      <c r="H619" t="s">
        <v>678</v>
      </c>
      <c r="I619">
        <v>745328</v>
      </c>
      <c r="J619" t="s">
        <v>691</v>
      </c>
      <c r="K619">
        <v>4</v>
      </c>
      <c r="L619">
        <v>18831</v>
      </c>
      <c r="M619">
        <v>12073034</v>
      </c>
      <c r="N619">
        <v>109</v>
      </c>
    </row>
    <row r="620" spans="1:14" x14ac:dyDescent="0.2">
      <c r="A620">
        <v>618</v>
      </c>
      <c r="B620" s="1">
        <v>43703</v>
      </c>
      <c r="C620" t="s">
        <v>13</v>
      </c>
      <c r="D620" t="s">
        <v>262</v>
      </c>
      <c r="E620" t="s">
        <v>677</v>
      </c>
      <c r="F620" t="s">
        <v>16</v>
      </c>
      <c r="G620" t="s">
        <v>17</v>
      </c>
      <c r="H620" t="s">
        <v>678</v>
      </c>
      <c r="I620">
        <v>745329</v>
      </c>
      <c r="J620" t="s">
        <v>692</v>
      </c>
      <c r="K620">
        <v>4</v>
      </c>
      <c r="L620">
        <v>18831</v>
      </c>
      <c r="M620">
        <v>12073035</v>
      </c>
      <c r="N620">
        <v>46</v>
      </c>
    </row>
    <row r="621" spans="1:14" x14ac:dyDescent="0.2">
      <c r="A621">
        <v>619</v>
      </c>
      <c r="B621" s="1">
        <v>43703</v>
      </c>
      <c r="C621" t="s">
        <v>13</v>
      </c>
      <c r="D621" t="s">
        <v>262</v>
      </c>
      <c r="E621" t="s">
        <v>677</v>
      </c>
      <c r="F621" t="s">
        <v>16</v>
      </c>
      <c r="G621" t="s">
        <v>17</v>
      </c>
      <c r="H621" t="s">
        <v>678</v>
      </c>
      <c r="I621">
        <v>945536</v>
      </c>
      <c r="J621" t="s">
        <v>693</v>
      </c>
      <c r="K621">
        <v>4</v>
      </c>
      <c r="L621">
        <v>18831</v>
      </c>
      <c r="M621">
        <v>12073036</v>
      </c>
      <c r="N621">
        <v>5</v>
      </c>
    </row>
    <row r="622" spans="1:14" x14ac:dyDescent="0.2">
      <c r="A622">
        <v>620</v>
      </c>
      <c r="B622" s="1">
        <v>43703</v>
      </c>
      <c r="C622" t="s">
        <v>13</v>
      </c>
      <c r="D622" t="s">
        <v>262</v>
      </c>
      <c r="E622" t="s">
        <v>677</v>
      </c>
      <c r="F622" t="s">
        <v>16</v>
      </c>
      <c r="G622" t="s">
        <v>17</v>
      </c>
      <c r="H622" t="s">
        <v>678</v>
      </c>
      <c r="I622">
        <v>945537</v>
      </c>
      <c r="J622" t="s">
        <v>694</v>
      </c>
      <c r="K622">
        <v>4</v>
      </c>
      <c r="L622">
        <v>18831</v>
      </c>
      <c r="M622">
        <v>12073037</v>
      </c>
      <c r="N622">
        <v>47</v>
      </c>
    </row>
    <row r="623" spans="1:14" x14ac:dyDescent="0.2">
      <c r="A623">
        <v>621</v>
      </c>
      <c r="B623" s="1">
        <v>43703</v>
      </c>
      <c r="C623" t="s">
        <v>13</v>
      </c>
      <c r="D623" t="s">
        <v>262</v>
      </c>
      <c r="E623" t="s">
        <v>677</v>
      </c>
      <c r="F623" t="s">
        <v>16</v>
      </c>
      <c r="G623" t="s">
        <v>17</v>
      </c>
      <c r="H623" t="s">
        <v>678</v>
      </c>
      <c r="I623">
        <v>945539</v>
      </c>
      <c r="J623" t="s">
        <v>695</v>
      </c>
      <c r="K623">
        <v>4</v>
      </c>
      <c r="L623">
        <v>18831</v>
      </c>
      <c r="M623">
        <v>12073038</v>
      </c>
      <c r="N623">
        <v>91</v>
      </c>
    </row>
    <row r="624" spans="1:14" x14ac:dyDescent="0.2">
      <c r="A624">
        <v>622</v>
      </c>
      <c r="B624" s="1">
        <v>43703</v>
      </c>
      <c r="C624" t="s">
        <v>13</v>
      </c>
      <c r="D624" t="s">
        <v>262</v>
      </c>
      <c r="E624" t="s">
        <v>677</v>
      </c>
      <c r="F624" t="s">
        <v>16</v>
      </c>
      <c r="G624" t="s">
        <v>17</v>
      </c>
      <c r="H624" t="s">
        <v>678</v>
      </c>
      <c r="I624">
        <v>945541</v>
      </c>
      <c r="J624" t="s">
        <v>696</v>
      </c>
      <c r="K624">
        <v>4</v>
      </c>
      <c r="L624">
        <v>18831</v>
      </c>
      <c r="M624">
        <v>12073039</v>
      </c>
      <c r="N624">
        <v>36</v>
      </c>
    </row>
    <row r="625" spans="1:14" x14ac:dyDescent="0.2">
      <c r="A625">
        <v>623</v>
      </c>
      <c r="B625" s="1">
        <v>43703</v>
      </c>
      <c r="C625" t="s">
        <v>13</v>
      </c>
      <c r="D625" t="s">
        <v>262</v>
      </c>
      <c r="E625" t="s">
        <v>677</v>
      </c>
      <c r="F625" t="s">
        <v>16</v>
      </c>
      <c r="G625" t="s">
        <v>17</v>
      </c>
      <c r="H625" t="s">
        <v>678</v>
      </c>
      <c r="I625">
        <v>945546</v>
      </c>
      <c r="J625" t="s">
        <v>697</v>
      </c>
      <c r="K625">
        <v>4</v>
      </c>
      <c r="L625">
        <v>18831</v>
      </c>
      <c r="M625">
        <v>12073041</v>
      </c>
      <c r="N625">
        <v>242</v>
      </c>
    </row>
    <row r="626" spans="1:14" x14ac:dyDescent="0.2">
      <c r="A626">
        <v>624</v>
      </c>
      <c r="B626" s="1">
        <v>43703</v>
      </c>
      <c r="C626" t="s">
        <v>13</v>
      </c>
      <c r="D626" t="s">
        <v>262</v>
      </c>
      <c r="E626" t="s">
        <v>677</v>
      </c>
      <c r="F626" t="s">
        <v>16</v>
      </c>
      <c r="G626" t="s">
        <v>17</v>
      </c>
      <c r="H626" t="s">
        <v>678</v>
      </c>
      <c r="I626">
        <v>945549</v>
      </c>
      <c r="J626" t="s">
        <v>698</v>
      </c>
      <c r="K626">
        <v>4</v>
      </c>
      <c r="L626">
        <v>18831</v>
      </c>
      <c r="M626">
        <v>12073042</v>
      </c>
      <c r="N626">
        <v>14</v>
      </c>
    </row>
    <row r="627" spans="1:14" x14ac:dyDescent="0.2">
      <c r="A627">
        <v>625</v>
      </c>
      <c r="B627" s="1">
        <v>43703</v>
      </c>
      <c r="C627" t="s">
        <v>13</v>
      </c>
      <c r="D627" t="s">
        <v>262</v>
      </c>
      <c r="E627" t="s">
        <v>677</v>
      </c>
      <c r="F627" t="s">
        <v>16</v>
      </c>
      <c r="G627" t="s">
        <v>17</v>
      </c>
      <c r="H627" t="s">
        <v>678</v>
      </c>
      <c r="I627">
        <v>956224</v>
      </c>
      <c r="J627" t="s">
        <v>699</v>
      </c>
      <c r="K627">
        <v>4</v>
      </c>
      <c r="L627">
        <v>18831</v>
      </c>
      <c r="M627">
        <v>12073043</v>
      </c>
      <c r="N627">
        <v>54</v>
      </c>
    </row>
    <row r="628" spans="1:14" x14ac:dyDescent="0.2">
      <c r="A628">
        <v>626</v>
      </c>
      <c r="B628" s="1">
        <v>43703</v>
      </c>
      <c r="C628" t="s">
        <v>13</v>
      </c>
      <c r="D628" t="s">
        <v>262</v>
      </c>
      <c r="E628" t="s">
        <v>700</v>
      </c>
      <c r="F628" t="s">
        <v>16</v>
      </c>
      <c r="G628" t="s">
        <v>17</v>
      </c>
      <c r="H628" t="s">
        <v>701</v>
      </c>
      <c r="I628">
        <v>745232</v>
      </c>
      <c r="J628" t="s">
        <v>702</v>
      </c>
      <c r="K628">
        <v>4</v>
      </c>
      <c r="L628">
        <v>18831</v>
      </c>
      <c r="M628">
        <v>12112294</v>
      </c>
      <c r="N628">
        <v>7</v>
      </c>
    </row>
    <row r="629" spans="1:14" x14ac:dyDescent="0.2">
      <c r="A629">
        <v>627</v>
      </c>
      <c r="B629" s="1">
        <v>43703</v>
      </c>
      <c r="C629" t="s">
        <v>13</v>
      </c>
      <c r="D629" t="s">
        <v>262</v>
      </c>
      <c r="E629" t="s">
        <v>700</v>
      </c>
      <c r="F629" t="s">
        <v>16</v>
      </c>
      <c r="G629" t="s">
        <v>17</v>
      </c>
      <c r="H629" t="s">
        <v>701</v>
      </c>
      <c r="I629">
        <v>745258</v>
      </c>
      <c r="J629" t="s">
        <v>703</v>
      </c>
      <c r="K629">
        <v>4</v>
      </c>
      <c r="L629">
        <v>18831</v>
      </c>
      <c r="M629">
        <v>12112295</v>
      </c>
      <c r="N629">
        <v>35</v>
      </c>
    </row>
    <row r="630" spans="1:14" x14ac:dyDescent="0.2">
      <c r="A630">
        <v>628</v>
      </c>
      <c r="B630" s="1">
        <v>43703</v>
      </c>
      <c r="C630" t="s">
        <v>13</v>
      </c>
      <c r="D630" t="s">
        <v>262</v>
      </c>
      <c r="E630" t="s">
        <v>700</v>
      </c>
      <c r="F630" t="s">
        <v>16</v>
      </c>
      <c r="G630" t="s">
        <v>17</v>
      </c>
      <c r="H630" t="s">
        <v>701</v>
      </c>
      <c r="I630">
        <v>745283</v>
      </c>
      <c r="J630" t="s">
        <v>704</v>
      </c>
      <c r="K630">
        <v>4</v>
      </c>
      <c r="L630">
        <v>18831</v>
      </c>
      <c r="M630">
        <v>12112297</v>
      </c>
      <c r="N630">
        <v>39</v>
      </c>
    </row>
    <row r="631" spans="1:14" x14ac:dyDescent="0.2">
      <c r="A631">
        <v>629</v>
      </c>
      <c r="B631" s="1">
        <v>43703</v>
      </c>
      <c r="C631" t="s">
        <v>13</v>
      </c>
      <c r="D631" t="s">
        <v>262</v>
      </c>
      <c r="E631" t="s">
        <v>700</v>
      </c>
      <c r="F631" t="s">
        <v>16</v>
      </c>
      <c r="G631" t="s">
        <v>17</v>
      </c>
      <c r="H631" t="s">
        <v>701</v>
      </c>
      <c r="I631">
        <v>745285</v>
      </c>
      <c r="J631" t="s">
        <v>705</v>
      </c>
      <c r="K631">
        <v>4</v>
      </c>
      <c r="L631">
        <v>18831</v>
      </c>
      <c r="M631">
        <v>12112298</v>
      </c>
      <c r="N631">
        <v>62</v>
      </c>
    </row>
    <row r="632" spans="1:14" x14ac:dyDescent="0.2">
      <c r="A632">
        <v>630</v>
      </c>
      <c r="B632" s="1">
        <v>43703</v>
      </c>
      <c r="C632" t="s">
        <v>13</v>
      </c>
      <c r="D632" t="s">
        <v>262</v>
      </c>
      <c r="E632" t="s">
        <v>700</v>
      </c>
      <c r="F632" t="s">
        <v>16</v>
      </c>
      <c r="G632" t="s">
        <v>17</v>
      </c>
      <c r="H632" t="s">
        <v>701</v>
      </c>
      <c r="I632">
        <v>745287</v>
      </c>
      <c r="J632" t="s">
        <v>706</v>
      </c>
      <c r="K632">
        <v>4</v>
      </c>
      <c r="L632">
        <v>18831</v>
      </c>
      <c r="M632">
        <v>12112299</v>
      </c>
      <c r="N632">
        <v>88</v>
      </c>
    </row>
    <row r="633" spans="1:14" x14ac:dyDescent="0.2">
      <c r="A633">
        <v>631</v>
      </c>
      <c r="B633" s="1">
        <v>43703</v>
      </c>
      <c r="C633" t="s">
        <v>13</v>
      </c>
      <c r="D633" t="s">
        <v>262</v>
      </c>
      <c r="E633" t="s">
        <v>700</v>
      </c>
      <c r="F633" t="s">
        <v>16</v>
      </c>
      <c r="G633" t="s">
        <v>17</v>
      </c>
      <c r="H633" t="s">
        <v>701</v>
      </c>
      <c r="I633">
        <v>745303</v>
      </c>
      <c r="J633" t="s">
        <v>707</v>
      </c>
      <c r="K633">
        <v>4</v>
      </c>
      <c r="L633">
        <v>18831</v>
      </c>
      <c r="M633">
        <v>12112300</v>
      </c>
      <c r="N633">
        <v>35</v>
      </c>
    </row>
    <row r="634" spans="1:14" x14ac:dyDescent="0.2">
      <c r="A634">
        <v>632</v>
      </c>
      <c r="B634" s="1">
        <v>43703</v>
      </c>
      <c r="C634" t="s">
        <v>13</v>
      </c>
      <c r="D634" t="s">
        <v>262</v>
      </c>
      <c r="E634" t="s">
        <v>700</v>
      </c>
      <c r="F634" t="s">
        <v>16</v>
      </c>
      <c r="G634" t="s">
        <v>17</v>
      </c>
      <c r="H634" t="s">
        <v>701</v>
      </c>
      <c r="I634">
        <v>745309</v>
      </c>
      <c r="J634" t="s">
        <v>708</v>
      </c>
      <c r="K634">
        <v>4</v>
      </c>
      <c r="L634">
        <v>18831</v>
      </c>
      <c r="M634">
        <v>12112301</v>
      </c>
      <c r="N634">
        <v>1</v>
      </c>
    </row>
    <row r="635" spans="1:14" x14ac:dyDescent="0.2">
      <c r="A635">
        <v>633</v>
      </c>
      <c r="B635" s="1">
        <v>43703</v>
      </c>
      <c r="C635" t="s">
        <v>13</v>
      </c>
      <c r="D635" t="s">
        <v>262</v>
      </c>
      <c r="E635" t="s">
        <v>700</v>
      </c>
      <c r="F635" t="s">
        <v>16</v>
      </c>
      <c r="G635" t="s">
        <v>17</v>
      </c>
      <c r="H635" t="s">
        <v>701</v>
      </c>
      <c r="I635">
        <v>745310</v>
      </c>
      <c r="J635" t="s">
        <v>709</v>
      </c>
      <c r="K635">
        <v>4</v>
      </c>
      <c r="L635">
        <v>18831</v>
      </c>
      <c r="M635">
        <v>12112302</v>
      </c>
      <c r="N635">
        <v>42</v>
      </c>
    </row>
    <row r="636" spans="1:14" x14ac:dyDescent="0.2">
      <c r="A636">
        <v>634</v>
      </c>
      <c r="B636" s="1">
        <v>43703</v>
      </c>
      <c r="C636" t="s">
        <v>13</v>
      </c>
      <c r="D636" t="s">
        <v>262</v>
      </c>
      <c r="E636" t="s">
        <v>700</v>
      </c>
      <c r="F636" t="s">
        <v>16</v>
      </c>
      <c r="G636" t="s">
        <v>17</v>
      </c>
      <c r="H636" t="s">
        <v>701</v>
      </c>
      <c r="I636">
        <v>745311</v>
      </c>
      <c r="J636" t="s">
        <v>710</v>
      </c>
      <c r="K636">
        <v>4</v>
      </c>
      <c r="L636">
        <v>18831</v>
      </c>
      <c r="M636">
        <v>12112303</v>
      </c>
      <c r="N636">
        <v>24</v>
      </c>
    </row>
    <row r="637" spans="1:14" x14ac:dyDescent="0.2">
      <c r="A637">
        <v>635</v>
      </c>
      <c r="B637" s="1">
        <v>43703</v>
      </c>
      <c r="C637" t="s">
        <v>13</v>
      </c>
      <c r="D637" t="s">
        <v>262</v>
      </c>
      <c r="E637" t="s">
        <v>700</v>
      </c>
      <c r="F637" t="s">
        <v>16</v>
      </c>
      <c r="G637" t="s">
        <v>17</v>
      </c>
      <c r="H637" t="s">
        <v>701</v>
      </c>
      <c r="I637">
        <v>745315</v>
      </c>
      <c r="J637" t="s">
        <v>711</v>
      </c>
      <c r="K637">
        <v>4</v>
      </c>
      <c r="L637">
        <v>18831</v>
      </c>
      <c r="M637">
        <v>12112304</v>
      </c>
      <c r="N637">
        <v>32</v>
      </c>
    </row>
    <row r="638" spans="1:14" x14ac:dyDescent="0.2">
      <c r="A638">
        <v>636</v>
      </c>
      <c r="B638" s="1">
        <v>43703</v>
      </c>
      <c r="C638" t="s">
        <v>13</v>
      </c>
      <c r="D638" t="s">
        <v>262</v>
      </c>
      <c r="E638" t="s">
        <v>700</v>
      </c>
      <c r="F638" t="s">
        <v>16</v>
      </c>
      <c r="G638" t="s">
        <v>17</v>
      </c>
      <c r="H638" t="s">
        <v>701</v>
      </c>
      <c r="I638">
        <v>745316</v>
      </c>
      <c r="J638" t="s">
        <v>712</v>
      </c>
      <c r="K638">
        <v>4</v>
      </c>
      <c r="L638">
        <v>18831</v>
      </c>
      <c r="M638">
        <v>12112305</v>
      </c>
      <c r="N638">
        <v>34</v>
      </c>
    </row>
    <row r="639" spans="1:14" x14ac:dyDescent="0.2">
      <c r="A639">
        <v>637</v>
      </c>
      <c r="B639" s="1">
        <v>43703</v>
      </c>
      <c r="C639" t="s">
        <v>13</v>
      </c>
      <c r="D639" t="s">
        <v>262</v>
      </c>
      <c r="E639" t="s">
        <v>700</v>
      </c>
      <c r="F639" t="s">
        <v>16</v>
      </c>
      <c r="G639" t="s">
        <v>17</v>
      </c>
      <c r="H639" t="s">
        <v>701</v>
      </c>
      <c r="I639">
        <v>745327</v>
      </c>
      <c r="J639" t="s">
        <v>713</v>
      </c>
      <c r="K639">
        <v>4</v>
      </c>
      <c r="L639">
        <v>18831</v>
      </c>
      <c r="M639">
        <v>12112306</v>
      </c>
      <c r="N639">
        <v>47</v>
      </c>
    </row>
    <row r="640" spans="1:14" x14ac:dyDescent="0.2">
      <c r="A640">
        <v>638</v>
      </c>
      <c r="B640" s="1">
        <v>43703</v>
      </c>
      <c r="C640" t="s">
        <v>13</v>
      </c>
      <c r="D640" t="s">
        <v>262</v>
      </c>
      <c r="E640" t="s">
        <v>700</v>
      </c>
      <c r="F640" t="s">
        <v>16</v>
      </c>
      <c r="G640" t="s">
        <v>17</v>
      </c>
      <c r="H640" t="s">
        <v>701</v>
      </c>
      <c r="I640">
        <v>745334</v>
      </c>
      <c r="J640" t="s">
        <v>714</v>
      </c>
      <c r="K640">
        <v>4</v>
      </c>
      <c r="L640">
        <v>18831</v>
      </c>
      <c r="M640">
        <v>12112307</v>
      </c>
      <c r="N640">
        <v>6</v>
      </c>
    </row>
    <row r="641" spans="1:14" x14ac:dyDescent="0.2">
      <c r="A641">
        <v>639</v>
      </c>
      <c r="B641" s="1">
        <v>43703</v>
      </c>
      <c r="C641" t="s">
        <v>13</v>
      </c>
      <c r="D641" t="s">
        <v>262</v>
      </c>
      <c r="E641" t="s">
        <v>700</v>
      </c>
      <c r="F641" t="s">
        <v>16</v>
      </c>
      <c r="G641" t="s">
        <v>17</v>
      </c>
      <c r="H641" t="s">
        <v>701</v>
      </c>
      <c r="I641">
        <v>745341</v>
      </c>
      <c r="J641" t="s">
        <v>715</v>
      </c>
      <c r="K641">
        <v>4</v>
      </c>
      <c r="L641">
        <v>18831</v>
      </c>
      <c r="M641">
        <v>12112308</v>
      </c>
      <c r="N641">
        <v>88</v>
      </c>
    </row>
    <row r="642" spans="1:14" x14ac:dyDescent="0.2">
      <c r="A642">
        <v>640</v>
      </c>
      <c r="B642" s="1">
        <v>43703</v>
      </c>
      <c r="C642" t="s">
        <v>13</v>
      </c>
      <c r="D642" t="s">
        <v>262</v>
      </c>
      <c r="E642" t="s">
        <v>700</v>
      </c>
      <c r="F642" t="s">
        <v>16</v>
      </c>
      <c r="G642" t="s">
        <v>17</v>
      </c>
      <c r="H642" t="s">
        <v>701</v>
      </c>
      <c r="I642">
        <v>745384</v>
      </c>
      <c r="J642" t="s">
        <v>716</v>
      </c>
      <c r="K642">
        <v>4</v>
      </c>
      <c r="L642">
        <v>18831</v>
      </c>
      <c r="M642">
        <v>12112309</v>
      </c>
      <c r="N642">
        <v>46</v>
      </c>
    </row>
    <row r="643" spans="1:14" x14ac:dyDescent="0.2">
      <c r="A643">
        <v>641</v>
      </c>
      <c r="B643" s="1">
        <v>43703</v>
      </c>
      <c r="C643" t="s">
        <v>13</v>
      </c>
      <c r="D643" t="s">
        <v>262</v>
      </c>
      <c r="E643" t="s">
        <v>700</v>
      </c>
      <c r="F643" t="s">
        <v>16</v>
      </c>
      <c r="G643" t="s">
        <v>17</v>
      </c>
      <c r="H643" t="s">
        <v>701</v>
      </c>
      <c r="I643">
        <v>745395</v>
      </c>
      <c r="J643" t="s">
        <v>717</v>
      </c>
      <c r="K643">
        <v>4</v>
      </c>
      <c r="L643">
        <v>18831</v>
      </c>
      <c r="M643">
        <v>12112310</v>
      </c>
      <c r="N643">
        <v>112</v>
      </c>
    </row>
    <row r="644" spans="1:14" x14ac:dyDescent="0.2">
      <c r="A644">
        <v>642</v>
      </c>
      <c r="B644" s="1">
        <v>43703</v>
      </c>
      <c r="C644" t="s">
        <v>13</v>
      </c>
      <c r="D644" t="s">
        <v>262</v>
      </c>
      <c r="E644" t="s">
        <v>700</v>
      </c>
      <c r="F644" t="s">
        <v>16</v>
      </c>
      <c r="G644" t="s">
        <v>17</v>
      </c>
      <c r="H644" t="s">
        <v>701</v>
      </c>
      <c r="I644">
        <v>745470</v>
      </c>
      <c r="J644" t="s">
        <v>718</v>
      </c>
      <c r="K644">
        <v>4</v>
      </c>
      <c r="L644">
        <v>18831</v>
      </c>
      <c r="M644">
        <v>12112311</v>
      </c>
      <c r="N644">
        <v>44</v>
      </c>
    </row>
    <row r="645" spans="1:14" x14ac:dyDescent="0.2">
      <c r="A645">
        <v>643</v>
      </c>
      <c r="B645" s="1">
        <v>43703</v>
      </c>
      <c r="C645" t="s">
        <v>13</v>
      </c>
      <c r="D645" t="s">
        <v>262</v>
      </c>
      <c r="E645" t="s">
        <v>700</v>
      </c>
      <c r="F645" t="s">
        <v>16</v>
      </c>
      <c r="G645" t="s">
        <v>17</v>
      </c>
      <c r="H645" t="s">
        <v>701</v>
      </c>
      <c r="I645">
        <v>945545</v>
      </c>
      <c r="J645" t="s">
        <v>719</v>
      </c>
      <c r="K645">
        <v>4</v>
      </c>
      <c r="L645">
        <v>18831</v>
      </c>
      <c r="M645">
        <v>12112313</v>
      </c>
      <c r="N645">
        <v>103</v>
      </c>
    </row>
    <row r="646" spans="1:14" x14ac:dyDescent="0.2">
      <c r="A646">
        <v>644</v>
      </c>
      <c r="B646" s="1">
        <v>43703</v>
      </c>
      <c r="C646" t="s">
        <v>13</v>
      </c>
      <c r="D646" t="s">
        <v>262</v>
      </c>
      <c r="E646" t="s">
        <v>700</v>
      </c>
      <c r="F646" t="s">
        <v>16</v>
      </c>
      <c r="G646" t="s">
        <v>17</v>
      </c>
      <c r="H646" t="s">
        <v>701</v>
      </c>
      <c r="I646">
        <v>945547</v>
      </c>
      <c r="J646" t="s">
        <v>720</v>
      </c>
      <c r="K646">
        <v>4</v>
      </c>
      <c r="L646">
        <v>18831</v>
      </c>
      <c r="M646">
        <v>12112314</v>
      </c>
      <c r="N646">
        <v>31</v>
      </c>
    </row>
    <row r="647" spans="1:14" x14ac:dyDescent="0.2">
      <c r="A647">
        <v>645</v>
      </c>
      <c r="B647" s="1">
        <v>43703</v>
      </c>
      <c r="C647" t="s">
        <v>13</v>
      </c>
      <c r="D647" t="s">
        <v>262</v>
      </c>
      <c r="E647" t="s">
        <v>700</v>
      </c>
      <c r="F647" t="s">
        <v>16</v>
      </c>
      <c r="G647" t="s">
        <v>17</v>
      </c>
      <c r="H647" t="s">
        <v>701</v>
      </c>
      <c r="I647">
        <v>945548</v>
      </c>
      <c r="J647" t="s">
        <v>721</v>
      </c>
      <c r="K647">
        <v>4</v>
      </c>
      <c r="L647">
        <v>18831</v>
      </c>
      <c r="M647">
        <v>12112315</v>
      </c>
      <c r="N647">
        <v>87</v>
      </c>
    </row>
    <row r="648" spans="1:14" x14ac:dyDescent="0.2">
      <c r="A648">
        <v>646</v>
      </c>
      <c r="B648" s="1">
        <v>43703</v>
      </c>
      <c r="C648" t="s">
        <v>13</v>
      </c>
      <c r="D648" t="s">
        <v>14</v>
      </c>
      <c r="E648" t="s">
        <v>469</v>
      </c>
      <c r="F648" t="s">
        <v>16</v>
      </c>
      <c r="G648" t="s">
        <v>17</v>
      </c>
      <c r="H648" t="s">
        <v>470</v>
      </c>
      <c r="I648">
        <v>745869</v>
      </c>
      <c r="J648" t="s">
        <v>722</v>
      </c>
      <c r="K648">
        <v>4</v>
      </c>
      <c r="L648">
        <v>18831</v>
      </c>
      <c r="M648">
        <v>12111081</v>
      </c>
      <c r="N648">
        <v>23</v>
      </c>
    </row>
    <row r="649" spans="1:14" x14ac:dyDescent="0.2">
      <c r="A649">
        <v>647</v>
      </c>
      <c r="B649" s="1">
        <v>43703</v>
      </c>
      <c r="C649" t="s">
        <v>13</v>
      </c>
      <c r="D649" t="s">
        <v>14</v>
      </c>
      <c r="E649" t="s">
        <v>494</v>
      </c>
      <c r="F649" t="s">
        <v>16</v>
      </c>
      <c r="G649" t="s">
        <v>17</v>
      </c>
      <c r="I649">
        <v>745561</v>
      </c>
      <c r="J649" t="s">
        <v>723</v>
      </c>
      <c r="K649">
        <v>4</v>
      </c>
      <c r="L649">
        <v>18831</v>
      </c>
      <c r="M649">
        <v>12115202</v>
      </c>
      <c r="N649">
        <v>67</v>
      </c>
    </row>
    <row r="650" spans="1:14" x14ac:dyDescent="0.2">
      <c r="A650">
        <v>648</v>
      </c>
      <c r="B650" s="1">
        <v>43703</v>
      </c>
      <c r="C650" t="s">
        <v>13</v>
      </c>
      <c r="D650" t="s">
        <v>14</v>
      </c>
      <c r="E650" t="s">
        <v>494</v>
      </c>
      <c r="F650" t="s">
        <v>16</v>
      </c>
      <c r="G650" t="s">
        <v>17</v>
      </c>
      <c r="I650">
        <v>745800</v>
      </c>
      <c r="J650" t="s">
        <v>724</v>
      </c>
      <c r="K650">
        <v>4</v>
      </c>
      <c r="L650">
        <v>18831</v>
      </c>
      <c r="M650">
        <v>12115180</v>
      </c>
      <c r="N650">
        <v>24</v>
      </c>
    </row>
    <row r="651" spans="1:14" x14ac:dyDescent="0.2">
      <c r="A651">
        <v>649</v>
      </c>
      <c r="B651" s="1">
        <v>43703</v>
      </c>
      <c r="C651" t="s">
        <v>13</v>
      </c>
      <c r="D651" t="s">
        <v>14</v>
      </c>
      <c r="E651" t="s">
        <v>494</v>
      </c>
      <c r="F651" t="s">
        <v>16</v>
      </c>
      <c r="G651" t="s">
        <v>17</v>
      </c>
      <c r="I651">
        <v>746747</v>
      </c>
      <c r="J651" t="s">
        <v>725</v>
      </c>
      <c r="K651">
        <v>4</v>
      </c>
      <c r="L651">
        <v>18831</v>
      </c>
      <c r="M651">
        <v>12115188</v>
      </c>
      <c r="N651">
        <v>93</v>
      </c>
    </row>
    <row r="652" spans="1:14" x14ac:dyDescent="0.2">
      <c r="A652">
        <v>650</v>
      </c>
      <c r="B652" s="1">
        <v>43703</v>
      </c>
      <c r="C652" t="s">
        <v>13</v>
      </c>
      <c r="D652" t="s">
        <v>14</v>
      </c>
      <c r="E652" t="s">
        <v>494</v>
      </c>
      <c r="F652" t="s">
        <v>16</v>
      </c>
      <c r="G652" t="s">
        <v>17</v>
      </c>
      <c r="I652">
        <v>957055</v>
      </c>
      <c r="J652" t="s">
        <v>726</v>
      </c>
      <c r="K652">
        <v>4</v>
      </c>
      <c r="L652">
        <v>18831</v>
      </c>
      <c r="M652">
        <v>12115092</v>
      </c>
      <c r="N652">
        <v>88</v>
      </c>
    </row>
    <row r="653" spans="1:14" x14ac:dyDescent="0.2">
      <c r="A653">
        <v>651</v>
      </c>
      <c r="B653" s="1">
        <v>43703</v>
      </c>
      <c r="C653" t="s">
        <v>13</v>
      </c>
      <c r="D653" t="s">
        <v>14</v>
      </c>
      <c r="E653" t="s">
        <v>494</v>
      </c>
      <c r="F653" t="s">
        <v>16</v>
      </c>
      <c r="G653" t="s">
        <v>17</v>
      </c>
      <c r="I653">
        <v>958903</v>
      </c>
      <c r="J653" t="s">
        <v>727</v>
      </c>
      <c r="K653">
        <v>4</v>
      </c>
      <c r="L653">
        <v>18831</v>
      </c>
      <c r="M653">
        <v>12116079</v>
      </c>
      <c r="N653">
        <v>39</v>
      </c>
    </row>
    <row r="654" spans="1:14" x14ac:dyDescent="0.2">
      <c r="A654">
        <v>652</v>
      </c>
      <c r="B654" s="1">
        <v>43703</v>
      </c>
      <c r="C654" t="s">
        <v>13</v>
      </c>
      <c r="D654" t="s">
        <v>14</v>
      </c>
      <c r="E654" t="s">
        <v>728</v>
      </c>
      <c r="F654" t="s">
        <v>16</v>
      </c>
      <c r="G654" t="s">
        <v>729</v>
      </c>
      <c r="H654" t="s">
        <v>730</v>
      </c>
      <c r="I654">
        <v>742338</v>
      </c>
      <c r="J654" t="s">
        <v>731</v>
      </c>
      <c r="K654">
        <v>4</v>
      </c>
      <c r="L654">
        <v>18831</v>
      </c>
      <c r="M654">
        <v>12111562</v>
      </c>
      <c r="N654">
        <v>24</v>
      </c>
    </row>
    <row r="655" spans="1:14" x14ac:dyDescent="0.2">
      <c r="A655">
        <v>653</v>
      </c>
      <c r="B655" s="1">
        <v>43703</v>
      </c>
      <c r="C655" t="s">
        <v>13</v>
      </c>
      <c r="D655" t="s">
        <v>14</v>
      </c>
      <c r="E655" t="s">
        <v>728</v>
      </c>
      <c r="F655" t="s">
        <v>16</v>
      </c>
      <c r="G655" t="s">
        <v>729</v>
      </c>
      <c r="H655" t="s">
        <v>730</v>
      </c>
      <c r="I655">
        <v>745552</v>
      </c>
      <c r="J655" t="s">
        <v>732</v>
      </c>
      <c r="K655">
        <v>5</v>
      </c>
      <c r="L655">
        <v>18831</v>
      </c>
      <c r="M655">
        <v>12111570</v>
      </c>
      <c r="N655">
        <v>58</v>
      </c>
    </row>
    <row r="656" spans="1:14" x14ac:dyDescent="0.2">
      <c r="A656">
        <v>654</v>
      </c>
      <c r="B656" s="1">
        <v>43703</v>
      </c>
      <c r="C656" t="s">
        <v>13</v>
      </c>
      <c r="D656" t="s">
        <v>14</v>
      </c>
      <c r="E656" t="s">
        <v>728</v>
      </c>
      <c r="F656" t="s">
        <v>16</v>
      </c>
      <c r="G656" t="s">
        <v>729</v>
      </c>
      <c r="H656" t="s">
        <v>730</v>
      </c>
      <c r="I656">
        <v>745666</v>
      </c>
      <c r="J656" t="s">
        <v>733</v>
      </c>
      <c r="K656">
        <v>4</v>
      </c>
      <c r="L656">
        <v>18831</v>
      </c>
      <c r="M656">
        <v>12111573</v>
      </c>
      <c r="N656">
        <v>24</v>
      </c>
    </row>
    <row r="657" spans="1:14" x14ac:dyDescent="0.2">
      <c r="A657">
        <v>655</v>
      </c>
      <c r="B657" s="1">
        <v>43703</v>
      </c>
      <c r="C657" t="s">
        <v>13</v>
      </c>
      <c r="D657" t="s">
        <v>14</v>
      </c>
      <c r="E657" t="s">
        <v>728</v>
      </c>
      <c r="F657" t="s">
        <v>16</v>
      </c>
      <c r="G657" t="s">
        <v>729</v>
      </c>
      <c r="H657" t="s">
        <v>730</v>
      </c>
      <c r="I657">
        <v>745688</v>
      </c>
      <c r="J657" t="s">
        <v>734</v>
      </c>
      <c r="K657">
        <v>4</v>
      </c>
      <c r="L657">
        <v>18831</v>
      </c>
      <c r="M657">
        <v>12111579</v>
      </c>
      <c r="N657">
        <v>31</v>
      </c>
    </row>
    <row r="658" spans="1:14" x14ac:dyDescent="0.2">
      <c r="A658">
        <v>656</v>
      </c>
      <c r="B658" s="1">
        <v>43703</v>
      </c>
      <c r="C658" t="s">
        <v>13</v>
      </c>
      <c r="D658" t="s">
        <v>14</v>
      </c>
      <c r="E658" t="s">
        <v>728</v>
      </c>
      <c r="F658" t="s">
        <v>16</v>
      </c>
      <c r="G658" t="s">
        <v>729</v>
      </c>
      <c r="H658" t="s">
        <v>730</v>
      </c>
      <c r="I658">
        <v>745719</v>
      </c>
      <c r="J658" t="s">
        <v>735</v>
      </c>
      <c r="K658">
        <v>4</v>
      </c>
      <c r="L658">
        <v>18831</v>
      </c>
      <c r="M658">
        <v>12111572</v>
      </c>
      <c r="N658">
        <v>36</v>
      </c>
    </row>
    <row r="659" spans="1:14" x14ac:dyDescent="0.2">
      <c r="A659">
        <v>657</v>
      </c>
      <c r="B659" s="1">
        <v>43703</v>
      </c>
      <c r="C659" t="s">
        <v>13</v>
      </c>
      <c r="D659" t="s">
        <v>14</v>
      </c>
      <c r="E659" t="s">
        <v>728</v>
      </c>
      <c r="F659" t="s">
        <v>16</v>
      </c>
      <c r="G659" t="s">
        <v>729</v>
      </c>
      <c r="H659" t="s">
        <v>730</v>
      </c>
      <c r="I659">
        <v>745722</v>
      </c>
      <c r="J659" t="s">
        <v>736</v>
      </c>
      <c r="K659">
        <v>4</v>
      </c>
      <c r="L659">
        <v>18831</v>
      </c>
      <c r="M659">
        <v>12111577</v>
      </c>
      <c r="N659">
        <v>5</v>
      </c>
    </row>
    <row r="660" spans="1:14" x14ac:dyDescent="0.2">
      <c r="A660">
        <v>658</v>
      </c>
      <c r="B660" s="1">
        <v>43703</v>
      </c>
      <c r="C660" t="s">
        <v>13</v>
      </c>
      <c r="D660" t="s">
        <v>14</v>
      </c>
      <c r="E660" t="s">
        <v>728</v>
      </c>
      <c r="F660" t="s">
        <v>16</v>
      </c>
      <c r="G660" t="s">
        <v>729</v>
      </c>
      <c r="H660" t="s">
        <v>730</v>
      </c>
      <c r="I660">
        <v>745725</v>
      </c>
      <c r="J660" t="s">
        <v>737</v>
      </c>
      <c r="K660">
        <v>4</v>
      </c>
      <c r="L660">
        <v>18831</v>
      </c>
      <c r="M660">
        <v>12111574</v>
      </c>
      <c r="N660">
        <v>23</v>
      </c>
    </row>
    <row r="661" spans="1:14" x14ac:dyDescent="0.2">
      <c r="A661">
        <v>659</v>
      </c>
      <c r="B661" s="1">
        <v>43703</v>
      </c>
      <c r="C661" t="s">
        <v>13</v>
      </c>
      <c r="D661" t="s">
        <v>14</v>
      </c>
      <c r="E661" t="s">
        <v>728</v>
      </c>
      <c r="F661" t="s">
        <v>16</v>
      </c>
      <c r="G661" t="s">
        <v>729</v>
      </c>
      <c r="H661" t="s">
        <v>730</v>
      </c>
      <c r="I661">
        <v>745738</v>
      </c>
      <c r="J661" t="s">
        <v>738</v>
      </c>
      <c r="K661">
        <v>4</v>
      </c>
      <c r="L661">
        <v>18831</v>
      </c>
      <c r="M661">
        <v>12111567</v>
      </c>
      <c r="N661">
        <v>79</v>
      </c>
    </row>
    <row r="662" spans="1:14" x14ac:dyDescent="0.2">
      <c r="A662">
        <v>660</v>
      </c>
      <c r="B662" s="1">
        <v>43703</v>
      </c>
      <c r="C662" t="s">
        <v>13</v>
      </c>
      <c r="D662" t="s">
        <v>14</v>
      </c>
      <c r="E662" t="s">
        <v>728</v>
      </c>
      <c r="F662" t="s">
        <v>16</v>
      </c>
      <c r="G662" t="s">
        <v>729</v>
      </c>
      <c r="H662" t="s">
        <v>730</v>
      </c>
      <c r="I662">
        <v>745739</v>
      </c>
      <c r="J662" t="s">
        <v>739</v>
      </c>
      <c r="K662">
        <v>4</v>
      </c>
      <c r="L662">
        <v>18831</v>
      </c>
      <c r="M662">
        <v>12111563</v>
      </c>
      <c r="N662">
        <v>8</v>
      </c>
    </row>
    <row r="663" spans="1:14" x14ac:dyDescent="0.2">
      <c r="A663">
        <v>661</v>
      </c>
      <c r="B663" s="1">
        <v>43703</v>
      </c>
      <c r="C663" t="s">
        <v>13</v>
      </c>
      <c r="D663" t="s">
        <v>14</v>
      </c>
      <c r="E663" t="s">
        <v>728</v>
      </c>
      <c r="F663" t="s">
        <v>16</v>
      </c>
      <c r="G663" t="s">
        <v>729</v>
      </c>
      <c r="H663" t="s">
        <v>730</v>
      </c>
      <c r="I663">
        <v>745761</v>
      </c>
      <c r="J663" t="s">
        <v>740</v>
      </c>
      <c r="K663">
        <v>4</v>
      </c>
      <c r="L663">
        <v>18831</v>
      </c>
      <c r="M663">
        <v>12111565</v>
      </c>
      <c r="N663">
        <v>14</v>
      </c>
    </row>
    <row r="664" spans="1:14" x14ac:dyDescent="0.2">
      <c r="A664">
        <v>662</v>
      </c>
      <c r="B664" s="1">
        <v>43703</v>
      </c>
      <c r="C664" t="s">
        <v>13</v>
      </c>
      <c r="D664" t="s">
        <v>14</v>
      </c>
      <c r="E664" t="s">
        <v>728</v>
      </c>
      <c r="F664" t="s">
        <v>16</v>
      </c>
      <c r="G664" t="s">
        <v>729</v>
      </c>
      <c r="H664" t="s">
        <v>730</v>
      </c>
      <c r="I664">
        <v>745766</v>
      </c>
      <c r="J664" t="s">
        <v>741</v>
      </c>
      <c r="K664">
        <v>4</v>
      </c>
      <c r="L664">
        <v>18831</v>
      </c>
      <c r="M664">
        <v>12111576</v>
      </c>
      <c r="N664">
        <v>20</v>
      </c>
    </row>
    <row r="665" spans="1:14" x14ac:dyDescent="0.2">
      <c r="A665">
        <v>663</v>
      </c>
      <c r="B665" s="1">
        <v>43703</v>
      </c>
      <c r="C665" t="s">
        <v>13</v>
      </c>
      <c r="D665" t="s">
        <v>14</v>
      </c>
      <c r="E665" t="s">
        <v>728</v>
      </c>
      <c r="F665" t="s">
        <v>16</v>
      </c>
      <c r="G665" t="s">
        <v>729</v>
      </c>
      <c r="H665" t="s">
        <v>730</v>
      </c>
      <c r="I665">
        <v>745770</v>
      </c>
      <c r="J665" t="s">
        <v>742</v>
      </c>
      <c r="K665">
        <v>4</v>
      </c>
      <c r="L665">
        <v>18831</v>
      </c>
      <c r="M665">
        <v>12111564</v>
      </c>
      <c r="N665">
        <v>16</v>
      </c>
    </row>
    <row r="666" spans="1:14" x14ac:dyDescent="0.2">
      <c r="A666">
        <v>664</v>
      </c>
      <c r="B666" s="1">
        <v>43703</v>
      </c>
      <c r="C666" t="s">
        <v>13</v>
      </c>
      <c r="D666" t="s">
        <v>14</v>
      </c>
      <c r="E666" t="s">
        <v>728</v>
      </c>
      <c r="F666" t="s">
        <v>16</v>
      </c>
      <c r="G666" t="s">
        <v>729</v>
      </c>
      <c r="H666" t="s">
        <v>730</v>
      </c>
      <c r="I666">
        <v>745779</v>
      </c>
      <c r="J666" t="s">
        <v>743</v>
      </c>
      <c r="K666">
        <v>4</v>
      </c>
      <c r="L666">
        <v>18831</v>
      </c>
      <c r="M666">
        <v>12111569</v>
      </c>
      <c r="N666">
        <v>40</v>
      </c>
    </row>
    <row r="667" spans="1:14" x14ac:dyDescent="0.2">
      <c r="A667">
        <v>665</v>
      </c>
      <c r="B667" s="1">
        <v>43703</v>
      </c>
      <c r="C667" t="s">
        <v>13</v>
      </c>
      <c r="D667" t="s">
        <v>14</v>
      </c>
      <c r="E667" t="s">
        <v>728</v>
      </c>
      <c r="F667" t="s">
        <v>16</v>
      </c>
      <c r="G667" t="s">
        <v>729</v>
      </c>
      <c r="H667" t="s">
        <v>730</v>
      </c>
      <c r="I667">
        <v>745964</v>
      </c>
      <c r="J667" t="s">
        <v>744</v>
      </c>
      <c r="K667">
        <v>4</v>
      </c>
      <c r="L667">
        <v>18831</v>
      </c>
      <c r="M667">
        <v>12112425</v>
      </c>
      <c r="N667">
        <v>48</v>
      </c>
    </row>
    <row r="668" spans="1:14" x14ac:dyDescent="0.2">
      <c r="A668">
        <v>666</v>
      </c>
      <c r="B668" s="1">
        <v>43703</v>
      </c>
      <c r="C668" t="s">
        <v>13</v>
      </c>
      <c r="D668" t="s">
        <v>14</v>
      </c>
      <c r="E668" t="s">
        <v>728</v>
      </c>
      <c r="F668" t="s">
        <v>16</v>
      </c>
      <c r="G668" t="s">
        <v>729</v>
      </c>
      <c r="H668" t="s">
        <v>730</v>
      </c>
      <c r="I668">
        <v>746242</v>
      </c>
      <c r="J668" t="s">
        <v>745</v>
      </c>
      <c r="K668">
        <v>5</v>
      </c>
      <c r="L668">
        <v>18831</v>
      </c>
      <c r="M668">
        <v>12111568</v>
      </c>
      <c r="N668">
        <v>40</v>
      </c>
    </row>
    <row r="669" spans="1:14" x14ac:dyDescent="0.2">
      <c r="A669">
        <v>667</v>
      </c>
      <c r="B669" s="1">
        <v>43703</v>
      </c>
      <c r="C669" t="s">
        <v>13</v>
      </c>
      <c r="D669" t="s">
        <v>14</v>
      </c>
      <c r="E669" t="s">
        <v>728</v>
      </c>
      <c r="F669" t="s">
        <v>16</v>
      </c>
      <c r="G669" t="s">
        <v>729</v>
      </c>
      <c r="H669" t="s">
        <v>730</v>
      </c>
      <c r="I669">
        <v>945822</v>
      </c>
      <c r="J669" t="s">
        <v>746</v>
      </c>
      <c r="K669">
        <v>4</v>
      </c>
      <c r="L669">
        <v>18831</v>
      </c>
      <c r="M669">
        <v>12111561</v>
      </c>
      <c r="N669">
        <v>14</v>
      </c>
    </row>
    <row r="670" spans="1:14" x14ac:dyDescent="0.2">
      <c r="A670">
        <v>668</v>
      </c>
      <c r="B670" s="1">
        <v>43703</v>
      </c>
      <c r="C670" t="s">
        <v>13</v>
      </c>
      <c r="D670" t="s">
        <v>14</v>
      </c>
      <c r="E670" t="s">
        <v>728</v>
      </c>
      <c r="F670" t="s">
        <v>16</v>
      </c>
      <c r="G670" t="s">
        <v>729</v>
      </c>
      <c r="H670" t="s">
        <v>730</v>
      </c>
      <c r="I670">
        <v>945824</v>
      </c>
      <c r="J670" t="s">
        <v>747</v>
      </c>
      <c r="K670">
        <v>4</v>
      </c>
      <c r="L670">
        <v>18831</v>
      </c>
      <c r="M670">
        <v>12111575</v>
      </c>
      <c r="N670">
        <v>30</v>
      </c>
    </row>
    <row r="671" spans="1:14" x14ac:dyDescent="0.2">
      <c r="A671">
        <v>669</v>
      </c>
      <c r="B671" s="1">
        <v>43703</v>
      </c>
      <c r="C671" t="s">
        <v>13</v>
      </c>
      <c r="D671" t="s">
        <v>14</v>
      </c>
      <c r="E671" t="s">
        <v>728</v>
      </c>
      <c r="F671" t="s">
        <v>16</v>
      </c>
      <c r="G671" t="s">
        <v>729</v>
      </c>
      <c r="H671" t="s">
        <v>730</v>
      </c>
      <c r="I671">
        <v>945825</v>
      </c>
      <c r="J671" t="s">
        <v>748</v>
      </c>
      <c r="K671">
        <v>4</v>
      </c>
      <c r="L671">
        <v>18831</v>
      </c>
      <c r="M671">
        <v>12111566</v>
      </c>
      <c r="N671">
        <v>34</v>
      </c>
    </row>
    <row r="672" spans="1:14" x14ac:dyDescent="0.2">
      <c r="A672">
        <v>670</v>
      </c>
      <c r="B672" s="1">
        <v>43703</v>
      </c>
      <c r="C672" t="s">
        <v>13</v>
      </c>
      <c r="D672" t="s">
        <v>14</v>
      </c>
      <c r="E672" t="s">
        <v>374</v>
      </c>
      <c r="F672" t="s">
        <v>16</v>
      </c>
      <c r="G672" t="s">
        <v>17</v>
      </c>
      <c r="H672" t="s">
        <v>375</v>
      </c>
      <c r="I672">
        <v>745799</v>
      </c>
      <c r="J672" t="s">
        <v>749</v>
      </c>
      <c r="K672">
        <v>5</v>
      </c>
      <c r="L672">
        <v>19023</v>
      </c>
      <c r="M672">
        <v>12065231</v>
      </c>
      <c r="N672">
        <v>47</v>
      </c>
    </row>
    <row r="673" spans="1:14" x14ac:dyDescent="0.2">
      <c r="A673">
        <v>671</v>
      </c>
      <c r="B673" s="1">
        <v>43703</v>
      </c>
      <c r="C673" t="s">
        <v>13</v>
      </c>
      <c r="D673" t="s">
        <v>14</v>
      </c>
      <c r="E673" t="s">
        <v>374</v>
      </c>
      <c r="F673" t="s">
        <v>16</v>
      </c>
      <c r="G673" t="s">
        <v>17</v>
      </c>
      <c r="H673" t="s">
        <v>375</v>
      </c>
      <c r="I673">
        <v>834210</v>
      </c>
      <c r="J673" t="s">
        <v>750</v>
      </c>
      <c r="K673">
        <v>5</v>
      </c>
      <c r="L673">
        <v>19023</v>
      </c>
      <c r="M673">
        <v>12096691</v>
      </c>
      <c r="N673">
        <v>49</v>
      </c>
    </row>
    <row r="674" spans="1:14" x14ac:dyDescent="0.2">
      <c r="A674">
        <v>672</v>
      </c>
      <c r="B674" s="1">
        <v>43703</v>
      </c>
      <c r="C674" t="s">
        <v>13</v>
      </c>
      <c r="D674" t="s">
        <v>14</v>
      </c>
      <c r="E674" t="s">
        <v>374</v>
      </c>
      <c r="F674" t="s">
        <v>16</v>
      </c>
      <c r="G674" t="s">
        <v>17</v>
      </c>
      <c r="H674" t="s">
        <v>375</v>
      </c>
      <c r="I674">
        <v>956211</v>
      </c>
      <c r="J674" t="s">
        <v>751</v>
      </c>
      <c r="K674">
        <v>5</v>
      </c>
      <c r="L674">
        <v>19023</v>
      </c>
      <c r="M674">
        <v>12096650</v>
      </c>
      <c r="N674">
        <v>67</v>
      </c>
    </row>
    <row r="675" spans="1:14" x14ac:dyDescent="0.2">
      <c r="A675">
        <v>673</v>
      </c>
      <c r="B675" s="1">
        <v>43703</v>
      </c>
      <c r="C675" t="s">
        <v>13</v>
      </c>
      <c r="D675" t="s">
        <v>14</v>
      </c>
      <c r="E675" t="s">
        <v>518</v>
      </c>
      <c r="F675" t="s">
        <v>16</v>
      </c>
      <c r="G675" t="s">
        <v>17</v>
      </c>
      <c r="H675" t="s">
        <v>375</v>
      </c>
      <c r="I675">
        <v>745640</v>
      </c>
      <c r="J675" t="s">
        <v>752</v>
      </c>
      <c r="K675">
        <v>5</v>
      </c>
      <c r="L675">
        <v>19023</v>
      </c>
      <c r="M675">
        <v>12065166</v>
      </c>
      <c r="N675">
        <v>41</v>
      </c>
    </row>
    <row r="676" spans="1:14" x14ac:dyDescent="0.2">
      <c r="A676">
        <v>674</v>
      </c>
      <c r="B676" s="1">
        <v>43704</v>
      </c>
      <c r="C676" t="s">
        <v>13</v>
      </c>
      <c r="D676" t="s">
        <v>57</v>
      </c>
      <c r="E676" t="s">
        <v>383</v>
      </c>
      <c r="F676" t="s">
        <v>16</v>
      </c>
      <c r="G676" t="s">
        <v>17</v>
      </c>
      <c r="H676" t="s">
        <v>384</v>
      </c>
      <c r="I676">
        <v>741004</v>
      </c>
      <c r="J676" t="s">
        <v>753</v>
      </c>
      <c r="K676">
        <v>5</v>
      </c>
      <c r="L676">
        <v>19023</v>
      </c>
      <c r="M676">
        <v>12069776</v>
      </c>
      <c r="N676">
        <v>25</v>
      </c>
    </row>
    <row r="677" spans="1:14" x14ac:dyDescent="0.2">
      <c r="A677">
        <v>675</v>
      </c>
      <c r="B677" s="1">
        <v>43704</v>
      </c>
      <c r="C677" t="s">
        <v>13</v>
      </c>
      <c r="D677" t="s">
        <v>57</v>
      </c>
      <c r="E677" t="s">
        <v>383</v>
      </c>
      <c r="F677" t="s">
        <v>16</v>
      </c>
      <c r="G677" t="s">
        <v>17</v>
      </c>
      <c r="H677" t="s">
        <v>384</v>
      </c>
      <c r="I677">
        <v>741046</v>
      </c>
      <c r="J677" t="s">
        <v>754</v>
      </c>
      <c r="K677">
        <v>5</v>
      </c>
      <c r="L677">
        <v>19023</v>
      </c>
      <c r="M677">
        <v>12069779</v>
      </c>
      <c r="N677">
        <v>82</v>
      </c>
    </row>
    <row r="678" spans="1:14" x14ac:dyDescent="0.2">
      <c r="A678">
        <v>676</v>
      </c>
      <c r="B678" s="1">
        <v>43704</v>
      </c>
      <c r="C678" t="s">
        <v>13</v>
      </c>
      <c r="D678" t="s">
        <v>57</v>
      </c>
      <c r="E678" t="s">
        <v>383</v>
      </c>
      <c r="F678" t="s">
        <v>16</v>
      </c>
      <c r="G678" t="s">
        <v>17</v>
      </c>
      <c r="H678" t="s">
        <v>384</v>
      </c>
      <c r="I678">
        <v>741062</v>
      </c>
      <c r="J678" t="s">
        <v>755</v>
      </c>
      <c r="K678">
        <v>5</v>
      </c>
      <c r="L678">
        <v>19023</v>
      </c>
      <c r="M678">
        <v>12069782</v>
      </c>
      <c r="N678">
        <v>153</v>
      </c>
    </row>
    <row r="679" spans="1:14" x14ac:dyDescent="0.2">
      <c r="A679">
        <v>677</v>
      </c>
      <c r="B679" s="1">
        <v>43704</v>
      </c>
      <c r="C679" t="s">
        <v>13</v>
      </c>
      <c r="D679" t="s">
        <v>57</v>
      </c>
      <c r="E679" t="s">
        <v>383</v>
      </c>
      <c r="F679" t="s">
        <v>16</v>
      </c>
      <c r="G679" t="s">
        <v>17</v>
      </c>
      <c r="H679" t="s">
        <v>384</v>
      </c>
      <c r="I679">
        <v>741069</v>
      </c>
      <c r="J679" t="s">
        <v>756</v>
      </c>
      <c r="K679">
        <v>5</v>
      </c>
      <c r="L679">
        <v>19023</v>
      </c>
      <c r="M679">
        <v>12069785</v>
      </c>
      <c r="N679">
        <v>148</v>
      </c>
    </row>
    <row r="680" spans="1:14" x14ac:dyDescent="0.2">
      <c r="A680">
        <v>678</v>
      </c>
      <c r="B680" s="1">
        <v>43704</v>
      </c>
      <c r="C680" t="s">
        <v>13</v>
      </c>
      <c r="D680" t="s">
        <v>57</v>
      </c>
      <c r="E680" t="s">
        <v>383</v>
      </c>
      <c r="F680" t="s">
        <v>16</v>
      </c>
      <c r="G680" t="s">
        <v>17</v>
      </c>
      <c r="H680" t="s">
        <v>384</v>
      </c>
      <c r="I680">
        <v>741078</v>
      </c>
      <c r="J680" t="s">
        <v>757</v>
      </c>
      <c r="K680">
        <v>5</v>
      </c>
      <c r="L680">
        <v>19023</v>
      </c>
      <c r="M680">
        <v>12069787</v>
      </c>
      <c r="N680">
        <v>175</v>
      </c>
    </row>
    <row r="681" spans="1:14" x14ac:dyDescent="0.2">
      <c r="A681">
        <v>679</v>
      </c>
      <c r="B681" s="1">
        <v>43704</v>
      </c>
      <c r="C681" t="s">
        <v>13</v>
      </c>
      <c r="D681" t="s">
        <v>57</v>
      </c>
      <c r="E681" t="s">
        <v>383</v>
      </c>
      <c r="F681" t="s">
        <v>16</v>
      </c>
      <c r="G681" t="s">
        <v>17</v>
      </c>
      <c r="H681" t="s">
        <v>384</v>
      </c>
      <c r="I681">
        <v>741110</v>
      </c>
      <c r="J681" t="s">
        <v>758</v>
      </c>
      <c r="K681">
        <v>5</v>
      </c>
      <c r="L681">
        <v>19023</v>
      </c>
      <c r="M681">
        <v>12069791</v>
      </c>
      <c r="N681">
        <v>27</v>
      </c>
    </row>
    <row r="682" spans="1:14" x14ac:dyDescent="0.2">
      <c r="A682">
        <v>680</v>
      </c>
      <c r="B682" s="1">
        <v>43704</v>
      </c>
      <c r="C682" t="s">
        <v>13</v>
      </c>
      <c r="D682" t="s">
        <v>57</v>
      </c>
      <c r="E682" t="s">
        <v>383</v>
      </c>
      <c r="F682" t="s">
        <v>16</v>
      </c>
      <c r="G682" t="s">
        <v>17</v>
      </c>
      <c r="H682" t="s">
        <v>384</v>
      </c>
      <c r="I682">
        <v>766897</v>
      </c>
      <c r="J682" t="s">
        <v>759</v>
      </c>
      <c r="K682">
        <v>6</v>
      </c>
      <c r="L682">
        <v>19023</v>
      </c>
      <c r="M682">
        <v>12069799</v>
      </c>
      <c r="N682">
        <v>95</v>
      </c>
    </row>
    <row r="683" spans="1:14" x14ac:dyDescent="0.2">
      <c r="A683">
        <v>681</v>
      </c>
      <c r="B683" s="1">
        <v>43704</v>
      </c>
      <c r="C683" t="s">
        <v>13</v>
      </c>
      <c r="D683" t="s">
        <v>57</v>
      </c>
      <c r="E683" t="s">
        <v>539</v>
      </c>
      <c r="F683" t="s">
        <v>16</v>
      </c>
      <c r="G683" t="s">
        <v>17</v>
      </c>
      <c r="I683">
        <v>741064</v>
      </c>
      <c r="J683" t="s">
        <v>760</v>
      </c>
      <c r="K683">
        <v>5</v>
      </c>
      <c r="L683">
        <v>19023</v>
      </c>
      <c r="M683">
        <v>12073008</v>
      </c>
      <c r="N683">
        <v>20</v>
      </c>
    </row>
    <row r="684" spans="1:14" x14ac:dyDescent="0.2">
      <c r="A684">
        <v>682</v>
      </c>
      <c r="B684" s="1">
        <v>43704</v>
      </c>
      <c r="C684" t="s">
        <v>13</v>
      </c>
      <c r="D684" t="s">
        <v>57</v>
      </c>
      <c r="E684" t="s">
        <v>539</v>
      </c>
      <c r="F684" t="s">
        <v>16</v>
      </c>
      <c r="G684" t="s">
        <v>17</v>
      </c>
      <c r="I684">
        <v>741151</v>
      </c>
      <c r="J684" t="s">
        <v>761</v>
      </c>
      <c r="K684">
        <v>5</v>
      </c>
      <c r="L684">
        <v>19023</v>
      </c>
      <c r="M684">
        <v>12115846</v>
      </c>
      <c r="N684">
        <v>42</v>
      </c>
    </row>
    <row r="685" spans="1:14" x14ac:dyDescent="0.2">
      <c r="A685">
        <v>683</v>
      </c>
      <c r="B685" s="1">
        <v>43704</v>
      </c>
      <c r="C685" t="s">
        <v>13</v>
      </c>
      <c r="D685" t="s">
        <v>97</v>
      </c>
      <c r="E685" t="s">
        <v>176</v>
      </c>
      <c r="F685" t="s">
        <v>16</v>
      </c>
      <c r="G685" t="s">
        <v>17</v>
      </c>
      <c r="H685" t="s">
        <v>177</v>
      </c>
      <c r="I685">
        <v>741445</v>
      </c>
      <c r="J685" t="s">
        <v>762</v>
      </c>
      <c r="K685">
        <v>5</v>
      </c>
      <c r="L685">
        <v>19023</v>
      </c>
      <c r="M685">
        <v>12145189</v>
      </c>
      <c r="N685">
        <v>26</v>
      </c>
    </row>
    <row r="686" spans="1:14" x14ac:dyDescent="0.2">
      <c r="A686">
        <v>684</v>
      </c>
      <c r="B686" s="1">
        <v>43704</v>
      </c>
      <c r="C686" t="s">
        <v>13</v>
      </c>
      <c r="D686" t="s">
        <v>97</v>
      </c>
      <c r="E686" t="s">
        <v>176</v>
      </c>
      <c r="F686" t="s">
        <v>16</v>
      </c>
      <c r="G686" t="s">
        <v>17</v>
      </c>
      <c r="H686" t="s">
        <v>177</v>
      </c>
      <c r="I686">
        <v>741464</v>
      </c>
      <c r="J686" t="s">
        <v>763</v>
      </c>
      <c r="K686">
        <v>5</v>
      </c>
      <c r="L686">
        <v>19023</v>
      </c>
      <c r="M686">
        <v>12055136</v>
      </c>
      <c r="N686">
        <v>62</v>
      </c>
    </row>
    <row r="687" spans="1:14" x14ac:dyDescent="0.2">
      <c r="A687">
        <v>685</v>
      </c>
      <c r="B687" s="1">
        <v>43704</v>
      </c>
      <c r="C687" t="s">
        <v>13</v>
      </c>
      <c r="D687" t="s">
        <v>97</v>
      </c>
      <c r="E687" t="s">
        <v>176</v>
      </c>
      <c r="F687" t="s">
        <v>16</v>
      </c>
      <c r="G687" t="s">
        <v>17</v>
      </c>
      <c r="H687" t="s">
        <v>177</v>
      </c>
      <c r="I687">
        <v>741493</v>
      </c>
      <c r="J687" t="s">
        <v>764</v>
      </c>
      <c r="K687">
        <v>5</v>
      </c>
      <c r="L687">
        <v>19023</v>
      </c>
      <c r="M687">
        <v>12137719</v>
      </c>
      <c r="N687">
        <v>66</v>
      </c>
    </row>
    <row r="688" spans="1:14" x14ac:dyDescent="0.2">
      <c r="A688">
        <v>686</v>
      </c>
      <c r="B688" s="1">
        <v>43704</v>
      </c>
      <c r="C688" t="s">
        <v>13</v>
      </c>
      <c r="D688" t="s">
        <v>97</v>
      </c>
      <c r="E688" t="s">
        <v>176</v>
      </c>
      <c r="F688" t="s">
        <v>16</v>
      </c>
      <c r="G688" t="s">
        <v>17</v>
      </c>
      <c r="H688" t="s">
        <v>177</v>
      </c>
      <c r="I688">
        <v>741513</v>
      </c>
      <c r="J688" t="s">
        <v>765</v>
      </c>
      <c r="K688">
        <v>5</v>
      </c>
      <c r="L688">
        <v>19023</v>
      </c>
      <c r="M688">
        <v>12055106</v>
      </c>
      <c r="N688">
        <v>145</v>
      </c>
    </row>
    <row r="689" spans="1:14" x14ac:dyDescent="0.2">
      <c r="A689">
        <v>687</v>
      </c>
      <c r="B689" s="1">
        <v>43704</v>
      </c>
      <c r="C689" t="s">
        <v>13</v>
      </c>
      <c r="D689" t="s">
        <v>97</v>
      </c>
      <c r="E689" t="s">
        <v>176</v>
      </c>
      <c r="F689" t="s">
        <v>16</v>
      </c>
      <c r="G689" t="s">
        <v>17</v>
      </c>
      <c r="H689" t="s">
        <v>177</v>
      </c>
      <c r="I689">
        <v>745694</v>
      </c>
      <c r="J689" t="s">
        <v>766</v>
      </c>
      <c r="K689">
        <v>5</v>
      </c>
      <c r="L689">
        <v>19023</v>
      </c>
      <c r="M689">
        <v>12055109</v>
      </c>
      <c r="N689">
        <v>60</v>
      </c>
    </row>
    <row r="690" spans="1:14" x14ac:dyDescent="0.2">
      <c r="A690">
        <v>688</v>
      </c>
      <c r="B690" s="1">
        <v>43704</v>
      </c>
      <c r="C690" t="s">
        <v>13</v>
      </c>
      <c r="D690" t="s">
        <v>97</v>
      </c>
      <c r="E690" t="s">
        <v>767</v>
      </c>
      <c r="F690" t="s">
        <v>16</v>
      </c>
      <c r="G690" t="s">
        <v>17</v>
      </c>
      <c r="H690" t="s">
        <v>768</v>
      </c>
      <c r="I690">
        <v>741395</v>
      </c>
      <c r="J690" t="s">
        <v>769</v>
      </c>
      <c r="K690">
        <v>4</v>
      </c>
      <c r="L690">
        <v>18831</v>
      </c>
      <c r="M690">
        <v>12139439</v>
      </c>
      <c r="N690">
        <v>35</v>
      </c>
    </row>
    <row r="691" spans="1:14" x14ac:dyDescent="0.2">
      <c r="A691">
        <v>689</v>
      </c>
      <c r="B691" s="1">
        <v>43704</v>
      </c>
      <c r="C691" t="s">
        <v>13</v>
      </c>
      <c r="D691" t="s">
        <v>97</v>
      </c>
      <c r="E691" t="s">
        <v>767</v>
      </c>
      <c r="F691" t="s">
        <v>16</v>
      </c>
      <c r="G691" t="s">
        <v>17</v>
      </c>
      <c r="H691" t="s">
        <v>768</v>
      </c>
      <c r="I691">
        <v>741477</v>
      </c>
      <c r="J691" t="s">
        <v>770</v>
      </c>
      <c r="K691">
        <v>4</v>
      </c>
      <c r="L691">
        <v>18831</v>
      </c>
      <c r="M691">
        <v>12139440</v>
      </c>
      <c r="N691">
        <v>12</v>
      </c>
    </row>
    <row r="692" spans="1:14" x14ac:dyDescent="0.2">
      <c r="A692">
        <v>690</v>
      </c>
      <c r="B692" s="1">
        <v>43704</v>
      </c>
      <c r="C692" t="s">
        <v>13</v>
      </c>
      <c r="D692" t="s">
        <v>97</v>
      </c>
      <c r="E692" t="s">
        <v>767</v>
      </c>
      <c r="F692" t="s">
        <v>16</v>
      </c>
      <c r="G692" t="s">
        <v>17</v>
      </c>
      <c r="H692" t="s">
        <v>768</v>
      </c>
      <c r="I692">
        <v>741541</v>
      </c>
      <c r="J692" t="s">
        <v>771</v>
      </c>
      <c r="K692">
        <v>4</v>
      </c>
      <c r="L692">
        <v>18831</v>
      </c>
      <c r="M692">
        <v>12139442</v>
      </c>
      <c r="N692">
        <v>60</v>
      </c>
    </row>
    <row r="693" spans="1:14" x14ac:dyDescent="0.2">
      <c r="A693">
        <v>691</v>
      </c>
      <c r="B693" s="1">
        <v>43704</v>
      </c>
      <c r="C693" t="s">
        <v>13</v>
      </c>
      <c r="D693" t="s">
        <v>97</v>
      </c>
      <c r="E693" t="s">
        <v>767</v>
      </c>
      <c r="F693" t="s">
        <v>16</v>
      </c>
      <c r="G693" t="s">
        <v>17</v>
      </c>
      <c r="H693" t="s">
        <v>768</v>
      </c>
      <c r="I693">
        <v>741547</v>
      </c>
      <c r="J693" t="s">
        <v>772</v>
      </c>
      <c r="K693">
        <v>4</v>
      </c>
      <c r="L693">
        <v>18831</v>
      </c>
      <c r="M693">
        <v>12139444</v>
      </c>
      <c r="N693">
        <v>9</v>
      </c>
    </row>
    <row r="694" spans="1:14" x14ac:dyDescent="0.2">
      <c r="A694">
        <v>692</v>
      </c>
      <c r="B694" s="1">
        <v>43704</v>
      </c>
      <c r="C694" t="s">
        <v>13</v>
      </c>
      <c r="D694" t="s">
        <v>97</v>
      </c>
      <c r="E694" t="s">
        <v>767</v>
      </c>
      <c r="F694" t="s">
        <v>16</v>
      </c>
      <c r="G694" t="s">
        <v>17</v>
      </c>
      <c r="H694" t="s">
        <v>768</v>
      </c>
      <c r="I694">
        <v>741560</v>
      </c>
      <c r="J694" t="s">
        <v>773</v>
      </c>
      <c r="K694">
        <v>4</v>
      </c>
      <c r="L694">
        <v>18831</v>
      </c>
      <c r="M694">
        <v>12139445</v>
      </c>
      <c r="N694">
        <v>24</v>
      </c>
    </row>
    <row r="695" spans="1:14" x14ac:dyDescent="0.2">
      <c r="A695">
        <v>693</v>
      </c>
      <c r="B695" s="1">
        <v>43704</v>
      </c>
      <c r="C695" t="s">
        <v>13</v>
      </c>
      <c r="D695" t="s">
        <v>97</v>
      </c>
      <c r="E695" t="s">
        <v>767</v>
      </c>
      <c r="F695" t="s">
        <v>16</v>
      </c>
      <c r="G695" t="s">
        <v>17</v>
      </c>
      <c r="H695" t="s">
        <v>768</v>
      </c>
      <c r="I695">
        <v>741562</v>
      </c>
      <c r="J695" t="s">
        <v>774</v>
      </c>
      <c r="K695">
        <v>4</v>
      </c>
      <c r="L695">
        <v>18831</v>
      </c>
      <c r="M695">
        <v>12139446</v>
      </c>
      <c r="N695">
        <v>44</v>
      </c>
    </row>
    <row r="696" spans="1:14" x14ac:dyDescent="0.2">
      <c r="A696">
        <v>694</v>
      </c>
      <c r="B696" s="1">
        <v>43704</v>
      </c>
      <c r="C696" t="s">
        <v>13</v>
      </c>
      <c r="D696" t="s">
        <v>97</v>
      </c>
      <c r="E696" t="s">
        <v>767</v>
      </c>
      <c r="F696" t="s">
        <v>16</v>
      </c>
      <c r="G696" t="s">
        <v>17</v>
      </c>
      <c r="H696" t="s">
        <v>768</v>
      </c>
      <c r="I696">
        <v>746015</v>
      </c>
      <c r="J696" t="s">
        <v>775</v>
      </c>
      <c r="K696">
        <v>4</v>
      </c>
      <c r="L696">
        <v>18831</v>
      </c>
      <c r="M696">
        <v>12139525</v>
      </c>
      <c r="N696">
        <v>37</v>
      </c>
    </row>
    <row r="697" spans="1:14" x14ac:dyDescent="0.2">
      <c r="A697">
        <v>695</v>
      </c>
      <c r="B697" s="1">
        <v>43704</v>
      </c>
      <c r="C697" t="s">
        <v>13</v>
      </c>
      <c r="D697" t="s">
        <v>97</v>
      </c>
      <c r="E697" t="s">
        <v>767</v>
      </c>
      <c r="F697" t="s">
        <v>16</v>
      </c>
      <c r="G697" t="s">
        <v>17</v>
      </c>
      <c r="H697" t="s">
        <v>768</v>
      </c>
      <c r="I697">
        <v>746835</v>
      </c>
      <c r="J697" t="s">
        <v>776</v>
      </c>
      <c r="K697">
        <v>4</v>
      </c>
      <c r="L697">
        <v>18831</v>
      </c>
      <c r="M697">
        <v>12139527</v>
      </c>
      <c r="N697">
        <v>8</v>
      </c>
    </row>
    <row r="698" spans="1:14" x14ac:dyDescent="0.2">
      <c r="A698">
        <v>696</v>
      </c>
      <c r="B698" s="1">
        <v>43704</v>
      </c>
      <c r="C698" t="s">
        <v>13</v>
      </c>
      <c r="D698" t="s">
        <v>97</v>
      </c>
      <c r="E698" t="s">
        <v>767</v>
      </c>
      <c r="F698" t="s">
        <v>16</v>
      </c>
      <c r="G698" t="s">
        <v>17</v>
      </c>
      <c r="H698" t="s">
        <v>768</v>
      </c>
      <c r="I698">
        <v>945991</v>
      </c>
      <c r="J698" t="s">
        <v>777</v>
      </c>
      <c r="K698">
        <v>4</v>
      </c>
      <c r="L698">
        <v>18831</v>
      </c>
      <c r="M698">
        <v>12139450</v>
      </c>
      <c r="N698">
        <v>33</v>
      </c>
    </row>
    <row r="699" spans="1:14" x14ac:dyDescent="0.2">
      <c r="A699">
        <v>697</v>
      </c>
      <c r="B699" s="1">
        <v>43704</v>
      </c>
      <c r="C699" t="s">
        <v>13</v>
      </c>
      <c r="D699" t="s">
        <v>97</v>
      </c>
      <c r="E699" t="s">
        <v>767</v>
      </c>
      <c r="F699" t="s">
        <v>16</v>
      </c>
      <c r="G699" t="s">
        <v>17</v>
      </c>
      <c r="H699" t="s">
        <v>768</v>
      </c>
      <c r="I699">
        <v>945992</v>
      </c>
      <c r="J699" t="s">
        <v>778</v>
      </c>
      <c r="K699">
        <v>4</v>
      </c>
      <c r="L699">
        <v>18831</v>
      </c>
      <c r="M699">
        <v>12139451</v>
      </c>
      <c r="N699">
        <v>20</v>
      </c>
    </row>
    <row r="700" spans="1:14" x14ac:dyDescent="0.2">
      <c r="A700">
        <v>698</v>
      </c>
      <c r="B700" s="1">
        <v>43704</v>
      </c>
      <c r="C700" t="s">
        <v>13</v>
      </c>
      <c r="D700" t="s">
        <v>97</v>
      </c>
      <c r="E700" t="s">
        <v>767</v>
      </c>
      <c r="F700" t="s">
        <v>16</v>
      </c>
      <c r="G700" t="s">
        <v>17</v>
      </c>
      <c r="H700" t="s">
        <v>768</v>
      </c>
      <c r="I700">
        <v>945995</v>
      </c>
      <c r="J700" t="s">
        <v>779</v>
      </c>
      <c r="K700">
        <v>4</v>
      </c>
      <c r="L700">
        <v>18831</v>
      </c>
      <c r="M700">
        <v>12139452</v>
      </c>
      <c r="N700">
        <v>92</v>
      </c>
    </row>
    <row r="701" spans="1:14" x14ac:dyDescent="0.2">
      <c r="A701">
        <v>699</v>
      </c>
      <c r="B701" s="1">
        <v>43704</v>
      </c>
      <c r="C701" t="s">
        <v>13</v>
      </c>
      <c r="D701" t="s">
        <v>97</v>
      </c>
      <c r="E701" t="s">
        <v>767</v>
      </c>
      <c r="F701" t="s">
        <v>16</v>
      </c>
      <c r="G701" t="s">
        <v>17</v>
      </c>
      <c r="H701" t="s">
        <v>768</v>
      </c>
      <c r="I701">
        <v>945997</v>
      </c>
      <c r="J701" t="s">
        <v>780</v>
      </c>
      <c r="K701">
        <v>4</v>
      </c>
      <c r="L701">
        <v>18831</v>
      </c>
      <c r="M701">
        <v>12139453</v>
      </c>
      <c r="N701">
        <v>30</v>
      </c>
    </row>
    <row r="702" spans="1:14" x14ac:dyDescent="0.2">
      <c r="A702">
        <v>700</v>
      </c>
      <c r="B702" s="1">
        <v>43704</v>
      </c>
      <c r="C702" t="s">
        <v>13</v>
      </c>
      <c r="D702" t="s">
        <v>97</v>
      </c>
      <c r="E702" t="s">
        <v>767</v>
      </c>
      <c r="F702" t="s">
        <v>16</v>
      </c>
      <c r="G702" t="s">
        <v>17</v>
      </c>
      <c r="H702" t="s">
        <v>768</v>
      </c>
      <c r="I702">
        <v>946166</v>
      </c>
      <c r="J702" t="s">
        <v>781</v>
      </c>
      <c r="K702">
        <v>4</v>
      </c>
      <c r="L702">
        <v>18831</v>
      </c>
      <c r="M702">
        <v>12139455</v>
      </c>
      <c r="N702">
        <v>37</v>
      </c>
    </row>
    <row r="703" spans="1:14" x14ac:dyDescent="0.2">
      <c r="A703">
        <v>701</v>
      </c>
      <c r="B703" s="1">
        <v>43704</v>
      </c>
      <c r="C703" t="s">
        <v>13</v>
      </c>
      <c r="D703" t="s">
        <v>97</v>
      </c>
      <c r="E703" t="s">
        <v>767</v>
      </c>
      <c r="F703" t="s">
        <v>16</v>
      </c>
      <c r="G703" t="s">
        <v>17</v>
      </c>
      <c r="H703" t="s">
        <v>768</v>
      </c>
      <c r="I703">
        <v>959113</v>
      </c>
      <c r="J703" t="s">
        <v>782</v>
      </c>
      <c r="K703">
        <v>4</v>
      </c>
      <c r="L703">
        <v>18831</v>
      </c>
      <c r="M703">
        <v>12139456</v>
      </c>
      <c r="N703">
        <v>18</v>
      </c>
    </row>
    <row r="704" spans="1:14" x14ac:dyDescent="0.2">
      <c r="A704">
        <v>702</v>
      </c>
      <c r="B704" s="1">
        <v>43704</v>
      </c>
      <c r="C704" t="s">
        <v>13</v>
      </c>
      <c r="D704" t="s">
        <v>97</v>
      </c>
      <c r="E704" t="s">
        <v>767</v>
      </c>
      <c r="F704" t="s">
        <v>16</v>
      </c>
      <c r="G704" t="s">
        <v>17</v>
      </c>
      <c r="H704" t="s">
        <v>768</v>
      </c>
      <c r="I704">
        <v>959116</v>
      </c>
      <c r="J704" t="s">
        <v>783</v>
      </c>
      <c r="K704">
        <v>4</v>
      </c>
      <c r="L704">
        <v>18831</v>
      </c>
      <c r="M704">
        <v>12139459</v>
      </c>
      <c r="N704">
        <v>12</v>
      </c>
    </row>
    <row r="705" spans="1:14" x14ac:dyDescent="0.2">
      <c r="A705">
        <v>703</v>
      </c>
      <c r="B705" s="1">
        <v>43704</v>
      </c>
      <c r="C705" t="s">
        <v>13</v>
      </c>
      <c r="D705" t="s">
        <v>97</v>
      </c>
      <c r="E705" t="s">
        <v>197</v>
      </c>
      <c r="F705" t="s">
        <v>16</v>
      </c>
      <c r="G705" t="s">
        <v>17</v>
      </c>
      <c r="H705" t="s">
        <v>177</v>
      </c>
      <c r="I705">
        <v>741763</v>
      </c>
      <c r="J705" t="s">
        <v>784</v>
      </c>
      <c r="K705">
        <v>5</v>
      </c>
      <c r="L705">
        <v>19023</v>
      </c>
      <c r="M705">
        <v>12145202</v>
      </c>
      <c r="N705">
        <v>23</v>
      </c>
    </row>
    <row r="706" spans="1:14" x14ac:dyDescent="0.2">
      <c r="A706">
        <v>704</v>
      </c>
      <c r="B706" s="1">
        <v>43704</v>
      </c>
      <c r="C706" t="s">
        <v>13</v>
      </c>
      <c r="D706" t="s">
        <v>97</v>
      </c>
      <c r="E706" t="s">
        <v>785</v>
      </c>
      <c r="F706" t="s">
        <v>16</v>
      </c>
      <c r="G706" t="s">
        <v>17</v>
      </c>
      <c r="H706" t="s">
        <v>786</v>
      </c>
      <c r="I706">
        <v>741506</v>
      </c>
      <c r="J706" t="s">
        <v>787</v>
      </c>
      <c r="K706">
        <v>4</v>
      </c>
      <c r="L706">
        <v>18831</v>
      </c>
      <c r="M706">
        <v>12127722</v>
      </c>
      <c r="N706">
        <v>103</v>
      </c>
    </row>
    <row r="707" spans="1:14" x14ac:dyDescent="0.2">
      <c r="A707">
        <v>705</v>
      </c>
      <c r="B707" s="1">
        <v>43704</v>
      </c>
      <c r="C707" t="s">
        <v>13</v>
      </c>
      <c r="D707" t="s">
        <v>97</v>
      </c>
      <c r="E707" t="s">
        <v>785</v>
      </c>
      <c r="F707" t="s">
        <v>16</v>
      </c>
      <c r="G707" t="s">
        <v>17</v>
      </c>
      <c r="H707" t="s">
        <v>786</v>
      </c>
      <c r="I707">
        <v>741519</v>
      </c>
      <c r="J707" t="s">
        <v>788</v>
      </c>
      <c r="K707">
        <v>4</v>
      </c>
      <c r="L707">
        <v>18831</v>
      </c>
      <c r="M707">
        <v>12127597</v>
      </c>
      <c r="N707">
        <v>72</v>
      </c>
    </row>
    <row r="708" spans="1:14" x14ac:dyDescent="0.2">
      <c r="A708">
        <v>706</v>
      </c>
      <c r="B708" s="1">
        <v>43704</v>
      </c>
      <c r="C708" t="s">
        <v>13</v>
      </c>
      <c r="D708" t="s">
        <v>97</v>
      </c>
      <c r="E708" t="s">
        <v>785</v>
      </c>
      <c r="F708" t="s">
        <v>16</v>
      </c>
      <c r="G708" t="s">
        <v>17</v>
      </c>
      <c r="H708" t="s">
        <v>786</v>
      </c>
      <c r="I708">
        <v>741529</v>
      </c>
      <c r="J708" t="s">
        <v>789</v>
      </c>
      <c r="K708">
        <v>4</v>
      </c>
      <c r="L708">
        <v>18831</v>
      </c>
      <c r="M708">
        <v>12127747</v>
      </c>
      <c r="N708">
        <v>23</v>
      </c>
    </row>
    <row r="709" spans="1:14" x14ac:dyDescent="0.2">
      <c r="A709">
        <v>707</v>
      </c>
      <c r="B709" s="1">
        <v>43704</v>
      </c>
      <c r="C709" t="s">
        <v>13</v>
      </c>
      <c r="D709" t="s">
        <v>97</v>
      </c>
      <c r="E709" t="s">
        <v>785</v>
      </c>
      <c r="F709" t="s">
        <v>16</v>
      </c>
      <c r="G709" t="s">
        <v>17</v>
      </c>
      <c r="H709" t="s">
        <v>786</v>
      </c>
      <c r="I709">
        <v>741543</v>
      </c>
      <c r="J709" t="s">
        <v>790</v>
      </c>
      <c r="K709">
        <v>4</v>
      </c>
      <c r="L709">
        <v>18831</v>
      </c>
      <c r="M709">
        <v>12127623</v>
      </c>
      <c r="N709">
        <v>48</v>
      </c>
    </row>
    <row r="710" spans="1:14" x14ac:dyDescent="0.2">
      <c r="A710">
        <v>708</v>
      </c>
      <c r="B710" s="1">
        <v>43704</v>
      </c>
      <c r="C710" t="s">
        <v>13</v>
      </c>
      <c r="D710" t="s">
        <v>97</v>
      </c>
      <c r="E710" t="s">
        <v>785</v>
      </c>
      <c r="F710" t="s">
        <v>16</v>
      </c>
      <c r="G710" t="s">
        <v>17</v>
      </c>
      <c r="H710" t="s">
        <v>786</v>
      </c>
      <c r="I710">
        <v>741555</v>
      </c>
      <c r="J710" t="s">
        <v>791</v>
      </c>
      <c r="K710">
        <v>4</v>
      </c>
      <c r="L710">
        <v>18831</v>
      </c>
      <c r="M710">
        <v>12127669</v>
      </c>
      <c r="N710">
        <v>46</v>
      </c>
    </row>
    <row r="711" spans="1:14" x14ac:dyDescent="0.2">
      <c r="A711">
        <v>709</v>
      </c>
      <c r="B711" s="1">
        <v>43704</v>
      </c>
      <c r="C711" t="s">
        <v>13</v>
      </c>
      <c r="D711" t="s">
        <v>97</v>
      </c>
      <c r="E711" t="s">
        <v>785</v>
      </c>
      <c r="F711" t="s">
        <v>16</v>
      </c>
      <c r="G711" t="s">
        <v>17</v>
      </c>
      <c r="H711" t="s">
        <v>786</v>
      </c>
      <c r="I711">
        <v>741566</v>
      </c>
      <c r="J711" t="s">
        <v>792</v>
      </c>
      <c r="K711">
        <v>4</v>
      </c>
      <c r="L711">
        <v>18831</v>
      </c>
      <c r="M711">
        <v>12127753</v>
      </c>
      <c r="N711">
        <v>20</v>
      </c>
    </row>
    <row r="712" spans="1:14" x14ac:dyDescent="0.2">
      <c r="A712">
        <v>710</v>
      </c>
      <c r="B712" s="1">
        <v>43704</v>
      </c>
      <c r="C712" t="s">
        <v>13</v>
      </c>
      <c r="D712" t="s">
        <v>97</v>
      </c>
      <c r="E712" t="s">
        <v>785</v>
      </c>
      <c r="F712" t="s">
        <v>16</v>
      </c>
      <c r="G712" t="s">
        <v>17</v>
      </c>
      <c r="H712" t="s">
        <v>786</v>
      </c>
      <c r="I712">
        <v>741571</v>
      </c>
      <c r="J712" t="s">
        <v>793</v>
      </c>
      <c r="K712">
        <v>4</v>
      </c>
      <c r="L712">
        <v>18831</v>
      </c>
      <c r="M712">
        <v>12128028</v>
      </c>
      <c r="N712">
        <v>79</v>
      </c>
    </row>
    <row r="713" spans="1:14" x14ac:dyDescent="0.2">
      <c r="A713">
        <v>711</v>
      </c>
      <c r="B713" s="1">
        <v>43704</v>
      </c>
      <c r="C713" t="s">
        <v>13</v>
      </c>
      <c r="D713" t="s">
        <v>97</v>
      </c>
      <c r="E713" t="s">
        <v>785</v>
      </c>
      <c r="F713" t="s">
        <v>16</v>
      </c>
      <c r="G713" t="s">
        <v>17</v>
      </c>
      <c r="H713" t="s">
        <v>786</v>
      </c>
      <c r="I713">
        <v>741573</v>
      </c>
      <c r="J713" t="s">
        <v>794</v>
      </c>
      <c r="K713">
        <v>4</v>
      </c>
      <c r="L713">
        <v>18831</v>
      </c>
      <c r="M713">
        <v>12127720</v>
      </c>
      <c r="N713">
        <v>63</v>
      </c>
    </row>
    <row r="714" spans="1:14" x14ac:dyDescent="0.2">
      <c r="A714">
        <v>712</v>
      </c>
      <c r="B714" s="1">
        <v>43704</v>
      </c>
      <c r="C714" t="s">
        <v>13</v>
      </c>
      <c r="D714" t="s">
        <v>97</v>
      </c>
      <c r="E714" t="s">
        <v>785</v>
      </c>
      <c r="F714" t="s">
        <v>16</v>
      </c>
      <c r="G714" t="s">
        <v>17</v>
      </c>
      <c r="H714" t="s">
        <v>786</v>
      </c>
      <c r="I714">
        <v>741640</v>
      </c>
      <c r="J714" t="s">
        <v>795</v>
      </c>
      <c r="K714">
        <v>4</v>
      </c>
      <c r="L714">
        <v>18831</v>
      </c>
      <c r="M714">
        <v>12127595</v>
      </c>
      <c r="N714">
        <v>43</v>
      </c>
    </row>
    <row r="715" spans="1:14" x14ac:dyDescent="0.2">
      <c r="A715">
        <v>713</v>
      </c>
      <c r="B715" s="1">
        <v>43704</v>
      </c>
      <c r="C715" t="s">
        <v>13</v>
      </c>
      <c r="D715" t="s">
        <v>97</v>
      </c>
      <c r="E715" t="s">
        <v>785</v>
      </c>
      <c r="F715" t="s">
        <v>16</v>
      </c>
      <c r="G715" t="s">
        <v>17</v>
      </c>
      <c r="H715" t="s">
        <v>786</v>
      </c>
      <c r="I715">
        <v>741645</v>
      </c>
      <c r="J715" t="s">
        <v>796</v>
      </c>
      <c r="K715">
        <v>4</v>
      </c>
      <c r="L715">
        <v>18831</v>
      </c>
      <c r="M715">
        <v>12127602</v>
      </c>
      <c r="N715">
        <v>16</v>
      </c>
    </row>
    <row r="716" spans="1:14" x14ac:dyDescent="0.2">
      <c r="A716">
        <v>714</v>
      </c>
      <c r="B716" s="1">
        <v>43704</v>
      </c>
      <c r="C716" t="s">
        <v>13</v>
      </c>
      <c r="D716" t="s">
        <v>97</v>
      </c>
      <c r="E716" t="s">
        <v>785</v>
      </c>
      <c r="F716" t="s">
        <v>16</v>
      </c>
      <c r="G716" t="s">
        <v>17</v>
      </c>
      <c r="H716" t="s">
        <v>786</v>
      </c>
      <c r="I716">
        <v>745537</v>
      </c>
      <c r="J716" t="s">
        <v>797</v>
      </c>
      <c r="K716">
        <v>4</v>
      </c>
      <c r="L716">
        <v>18831</v>
      </c>
      <c r="M716">
        <v>12127606</v>
      </c>
      <c r="N716">
        <v>82</v>
      </c>
    </row>
    <row r="717" spans="1:14" x14ac:dyDescent="0.2">
      <c r="A717">
        <v>715</v>
      </c>
      <c r="B717" s="1">
        <v>43704</v>
      </c>
      <c r="C717" t="s">
        <v>13</v>
      </c>
      <c r="D717" t="s">
        <v>97</v>
      </c>
      <c r="E717" t="s">
        <v>785</v>
      </c>
      <c r="F717" t="s">
        <v>16</v>
      </c>
      <c r="G717" t="s">
        <v>17</v>
      </c>
      <c r="H717" t="s">
        <v>786</v>
      </c>
      <c r="I717">
        <v>745729</v>
      </c>
      <c r="J717" t="s">
        <v>798</v>
      </c>
      <c r="K717">
        <v>4</v>
      </c>
      <c r="L717">
        <v>18831</v>
      </c>
      <c r="M717">
        <v>12127739</v>
      </c>
      <c r="N717">
        <v>98</v>
      </c>
    </row>
    <row r="718" spans="1:14" x14ac:dyDescent="0.2">
      <c r="A718">
        <v>716</v>
      </c>
      <c r="B718" s="1">
        <v>43704</v>
      </c>
      <c r="C718" t="s">
        <v>13</v>
      </c>
      <c r="D718" t="s">
        <v>97</v>
      </c>
      <c r="E718" t="s">
        <v>785</v>
      </c>
      <c r="F718" t="s">
        <v>16</v>
      </c>
      <c r="G718" t="s">
        <v>17</v>
      </c>
      <c r="H718" t="s">
        <v>786</v>
      </c>
      <c r="I718">
        <v>945422</v>
      </c>
      <c r="J718" t="s">
        <v>799</v>
      </c>
      <c r="K718">
        <v>4</v>
      </c>
      <c r="L718">
        <v>18831</v>
      </c>
      <c r="M718">
        <v>12127593</v>
      </c>
      <c r="N718">
        <v>81</v>
      </c>
    </row>
    <row r="719" spans="1:14" x14ac:dyDescent="0.2">
      <c r="A719">
        <v>717</v>
      </c>
      <c r="B719" s="1">
        <v>43704</v>
      </c>
      <c r="C719" t="s">
        <v>13</v>
      </c>
      <c r="D719" t="s">
        <v>97</v>
      </c>
      <c r="E719" t="s">
        <v>785</v>
      </c>
      <c r="F719" t="s">
        <v>16</v>
      </c>
      <c r="G719" t="s">
        <v>17</v>
      </c>
      <c r="H719" t="s">
        <v>786</v>
      </c>
      <c r="I719">
        <v>945993</v>
      </c>
      <c r="J719" t="s">
        <v>800</v>
      </c>
      <c r="K719">
        <v>4</v>
      </c>
      <c r="L719">
        <v>18831</v>
      </c>
      <c r="M719">
        <v>12127718</v>
      </c>
      <c r="N719">
        <v>13</v>
      </c>
    </row>
    <row r="720" spans="1:14" x14ac:dyDescent="0.2">
      <c r="A720">
        <v>718</v>
      </c>
      <c r="B720" s="1">
        <v>43704</v>
      </c>
      <c r="C720" t="s">
        <v>13</v>
      </c>
      <c r="D720" t="s">
        <v>97</v>
      </c>
      <c r="E720" t="s">
        <v>785</v>
      </c>
      <c r="F720" t="s">
        <v>16</v>
      </c>
      <c r="G720" t="s">
        <v>17</v>
      </c>
      <c r="H720" t="s">
        <v>786</v>
      </c>
      <c r="I720">
        <v>946165</v>
      </c>
      <c r="J720" t="s">
        <v>801</v>
      </c>
      <c r="K720">
        <v>4</v>
      </c>
      <c r="L720">
        <v>18831</v>
      </c>
      <c r="M720">
        <v>12127751</v>
      </c>
      <c r="N720">
        <v>27</v>
      </c>
    </row>
    <row r="721" spans="1:14" x14ac:dyDescent="0.2">
      <c r="A721">
        <v>719</v>
      </c>
      <c r="B721" s="1">
        <v>43704</v>
      </c>
      <c r="C721" t="s">
        <v>13</v>
      </c>
      <c r="D721" t="s">
        <v>97</v>
      </c>
      <c r="E721" t="s">
        <v>785</v>
      </c>
      <c r="F721" t="s">
        <v>16</v>
      </c>
      <c r="G721" t="s">
        <v>17</v>
      </c>
      <c r="H721" t="s">
        <v>786</v>
      </c>
      <c r="I721">
        <v>959305</v>
      </c>
      <c r="J721" t="s">
        <v>802</v>
      </c>
      <c r="K721">
        <v>4</v>
      </c>
      <c r="L721">
        <v>18831</v>
      </c>
      <c r="M721">
        <v>12131666</v>
      </c>
      <c r="N721">
        <v>101</v>
      </c>
    </row>
    <row r="722" spans="1:14" x14ac:dyDescent="0.2">
      <c r="A722">
        <v>720</v>
      </c>
      <c r="B722" s="1">
        <v>43704</v>
      </c>
      <c r="C722" t="s">
        <v>13</v>
      </c>
      <c r="D722" t="s">
        <v>32</v>
      </c>
      <c r="E722" t="s">
        <v>803</v>
      </c>
      <c r="F722" t="s">
        <v>16</v>
      </c>
      <c r="G722" t="s">
        <v>17</v>
      </c>
      <c r="H722" t="s">
        <v>804</v>
      </c>
      <c r="I722">
        <v>742027</v>
      </c>
      <c r="J722" t="s">
        <v>805</v>
      </c>
      <c r="K722">
        <v>5</v>
      </c>
      <c r="L722">
        <v>19023</v>
      </c>
      <c r="M722">
        <v>12124071</v>
      </c>
      <c r="N722">
        <v>65</v>
      </c>
    </row>
    <row r="723" spans="1:14" x14ac:dyDescent="0.2">
      <c r="A723">
        <v>721</v>
      </c>
      <c r="B723" s="1">
        <v>43704</v>
      </c>
      <c r="C723" t="s">
        <v>13</v>
      </c>
      <c r="D723" t="s">
        <v>32</v>
      </c>
      <c r="E723" t="s">
        <v>803</v>
      </c>
      <c r="F723" t="s">
        <v>16</v>
      </c>
      <c r="G723" t="s">
        <v>17</v>
      </c>
      <c r="H723" t="s">
        <v>804</v>
      </c>
      <c r="I723">
        <v>742028</v>
      </c>
      <c r="J723" t="s">
        <v>806</v>
      </c>
      <c r="K723">
        <v>5</v>
      </c>
      <c r="L723">
        <v>19023</v>
      </c>
      <c r="M723">
        <v>12124072</v>
      </c>
      <c r="N723">
        <v>71</v>
      </c>
    </row>
    <row r="724" spans="1:14" x14ac:dyDescent="0.2">
      <c r="A724">
        <v>722</v>
      </c>
      <c r="B724" s="1">
        <v>43704</v>
      </c>
      <c r="C724" t="s">
        <v>13</v>
      </c>
      <c r="D724" t="s">
        <v>32</v>
      </c>
      <c r="E724" t="s">
        <v>803</v>
      </c>
      <c r="F724" t="s">
        <v>16</v>
      </c>
      <c r="G724" t="s">
        <v>17</v>
      </c>
      <c r="H724" t="s">
        <v>804</v>
      </c>
      <c r="I724">
        <v>742031</v>
      </c>
      <c r="J724" t="s">
        <v>807</v>
      </c>
      <c r="K724">
        <v>5</v>
      </c>
      <c r="L724">
        <v>19023</v>
      </c>
      <c r="M724">
        <v>12124073</v>
      </c>
      <c r="N724">
        <v>32</v>
      </c>
    </row>
    <row r="725" spans="1:14" x14ac:dyDescent="0.2">
      <c r="A725">
        <v>723</v>
      </c>
      <c r="B725" s="1">
        <v>43704</v>
      </c>
      <c r="C725" t="s">
        <v>13</v>
      </c>
      <c r="D725" t="s">
        <v>32</v>
      </c>
      <c r="E725" t="s">
        <v>803</v>
      </c>
      <c r="F725" t="s">
        <v>16</v>
      </c>
      <c r="G725" t="s">
        <v>17</v>
      </c>
      <c r="H725" t="s">
        <v>804</v>
      </c>
      <c r="I725">
        <v>742032</v>
      </c>
      <c r="J725" t="s">
        <v>808</v>
      </c>
      <c r="K725">
        <v>5</v>
      </c>
      <c r="L725">
        <v>19023</v>
      </c>
      <c r="M725">
        <v>12124074</v>
      </c>
      <c r="N725">
        <v>91</v>
      </c>
    </row>
    <row r="726" spans="1:14" x14ac:dyDescent="0.2">
      <c r="A726">
        <v>724</v>
      </c>
      <c r="B726" s="1">
        <v>43704</v>
      </c>
      <c r="C726" t="s">
        <v>13</v>
      </c>
      <c r="D726" t="s">
        <v>32</v>
      </c>
      <c r="E726" t="s">
        <v>803</v>
      </c>
      <c r="F726" t="s">
        <v>16</v>
      </c>
      <c r="G726" t="s">
        <v>17</v>
      </c>
      <c r="H726" t="s">
        <v>804</v>
      </c>
      <c r="I726">
        <v>742033</v>
      </c>
      <c r="J726" t="s">
        <v>809</v>
      </c>
      <c r="K726">
        <v>5</v>
      </c>
      <c r="L726">
        <v>19023</v>
      </c>
      <c r="M726">
        <v>12124075</v>
      </c>
      <c r="N726">
        <v>71</v>
      </c>
    </row>
    <row r="727" spans="1:14" x14ac:dyDescent="0.2">
      <c r="A727">
        <v>725</v>
      </c>
      <c r="B727" s="1">
        <v>43704</v>
      </c>
      <c r="C727" t="s">
        <v>13</v>
      </c>
      <c r="D727" t="s">
        <v>32</v>
      </c>
      <c r="E727" t="s">
        <v>803</v>
      </c>
      <c r="F727" t="s">
        <v>16</v>
      </c>
      <c r="G727" t="s">
        <v>17</v>
      </c>
      <c r="H727" t="s">
        <v>804</v>
      </c>
      <c r="I727">
        <v>742047</v>
      </c>
      <c r="J727" t="s">
        <v>810</v>
      </c>
      <c r="K727">
        <v>5</v>
      </c>
      <c r="L727">
        <v>19023</v>
      </c>
      <c r="M727">
        <v>12124077</v>
      </c>
      <c r="N727">
        <v>107</v>
      </c>
    </row>
    <row r="728" spans="1:14" x14ac:dyDescent="0.2">
      <c r="A728">
        <v>726</v>
      </c>
      <c r="B728" s="1">
        <v>43704</v>
      </c>
      <c r="C728" t="s">
        <v>13</v>
      </c>
      <c r="D728" t="s">
        <v>32</v>
      </c>
      <c r="E728" t="s">
        <v>803</v>
      </c>
      <c r="F728" t="s">
        <v>16</v>
      </c>
      <c r="G728" t="s">
        <v>17</v>
      </c>
      <c r="H728" t="s">
        <v>804</v>
      </c>
      <c r="I728">
        <v>742049</v>
      </c>
      <c r="J728" t="s">
        <v>811</v>
      </c>
      <c r="K728">
        <v>5</v>
      </c>
      <c r="L728">
        <v>19023</v>
      </c>
      <c r="M728">
        <v>12124078</v>
      </c>
      <c r="N728">
        <v>52</v>
      </c>
    </row>
    <row r="729" spans="1:14" x14ac:dyDescent="0.2">
      <c r="A729">
        <v>727</v>
      </c>
      <c r="B729" s="1">
        <v>43704</v>
      </c>
      <c r="C729" t="s">
        <v>13</v>
      </c>
      <c r="D729" t="s">
        <v>32</v>
      </c>
      <c r="E729" t="s">
        <v>803</v>
      </c>
      <c r="F729" t="s">
        <v>16</v>
      </c>
      <c r="G729" t="s">
        <v>17</v>
      </c>
      <c r="H729" t="s">
        <v>804</v>
      </c>
      <c r="I729">
        <v>742051</v>
      </c>
      <c r="J729" t="s">
        <v>812</v>
      </c>
      <c r="K729">
        <v>5</v>
      </c>
      <c r="L729">
        <v>19023</v>
      </c>
      <c r="M729">
        <v>12124079</v>
      </c>
      <c r="N729">
        <v>142</v>
      </c>
    </row>
    <row r="730" spans="1:14" x14ac:dyDescent="0.2">
      <c r="A730">
        <v>728</v>
      </c>
      <c r="B730" s="1">
        <v>43704</v>
      </c>
      <c r="C730" t="s">
        <v>13</v>
      </c>
      <c r="D730" t="s">
        <v>32</v>
      </c>
      <c r="E730" t="s">
        <v>803</v>
      </c>
      <c r="F730" t="s">
        <v>16</v>
      </c>
      <c r="G730" t="s">
        <v>17</v>
      </c>
      <c r="H730" t="s">
        <v>804</v>
      </c>
      <c r="I730">
        <v>742056</v>
      </c>
      <c r="J730" t="s">
        <v>813</v>
      </c>
      <c r="K730">
        <v>5</v>
      </c>
      <c r="L730">
        <v>19023</v>
      </c>
      <c r="M730">
        <v>12124080</v>
      </c>
      <c r="N730">
        <v>81</v>
      </c>
    </row>
    <row r="731" spans="1:14" x14ac:dyDescent="0.2">
      <c r="A731">
        <v>729</v>
      </c>
      <c r="B731" s="1">
        <v>43704</v>
      </c>
      <c r="C731" t="s">
        <v>13</v>
      </c>
      <c r="D731" t="s">
        <v>32</v>
      </c>
      <c r="E731" t="s">
        <v>803</v>
      </c>
      <c r="F731" t="s">
        <v>16</v>
      </c>
      <c r="G731" t="s">
        <v>17</v>
      </c>
      <c r="H731" t="s">
        <v>804</v>
      </c>
      <c r="I731">
        <v>742057</v>
      </c>
      <c r="J731" t="s">
        <v>814</v>
      </c>
      <c r="K731">
        <v>5</v>
      </c>
      <c r="L731">
        <v>19023</v>
      </c>
      <c r="M731">
        <v>12124081</v>
      </c>
      <c r="N731">
        <v>45</v>
      </c>
    </row>
    <row r="732" spans="1:14" x14ac:dyDescent="0.2">
      <c r="A732">
        <v>730</v>
      </c>
      <c r="B732" s="1">
        <v>43704</v>
      </c>
      <c r="C732" t="s">
        <v>13</v>
      </c>
      <c r="D732" t="s">
        <v>32</v>
      </c>
      <c r="E732" t="s">
        <v>803</v>
      </c>
      <c r="F732" t="s">
        <v>16</v>
      </c>
      <c r="G732" t="s">
        <v>17</v>
      </c>
      <c r="H732" t="s">
        <v>804</v>
      </c>
      <c r="I732">
        <v>742060</v>
      </c>
      <c r="J732" t="s">
        <v>815</v>
      </c>
      <c r="K732">
        <v>5</v>
      </c>
      <c r="L732">
        <v>19023</v>
      </c>
      <c r="M732">
        <v>12124082</v>
      </c>
      <c r="N732">
        <v>34</v>
      </c>
    </row>
    <row r="733" spans="1:14" x14ac:dyDescent="0.2">
      <c r="A733">
        <v>731</v>
      </c>
      <c r="B733" s="1">
        <v>43704</v>
      </c>
      <c r="C733" t="s">
        <v>13</v>
      </c>
      <c r="D733" t="s">
        <v>32</v>
      </c>
      <c r="E733" t="s">
        <v>803</v>
      </c>
      <c r="F733" t="s">
        <v>16</v>
      </c>
      <c r="G733" t="s">
        <v>17</v>
      </c>
      <c r="H733" t="s">
        <v>804</v>
      </c>
      <c r="I733">
        <v>742065</v>
      </c>
      <c r="J733" t="s">
        <v>816</v>
      </c>
      <c r="K733">
        <v>5</v>
      </c>
      <c r="L733">
        <v>19023</v>
      </c>
      <c r="M733">
        <v>12124083</v>
      </c>
      <c r="N733">
        <v>106</v>
      </c>
    </row>
    <row r="734" spans="1:14" x14ac:dyDescent="0.2">
      <c r="A734">
        <v>732</v>
      </c>
      <c r="B734" s="1">
        <v>43704</v>
      </c>
      <c r="C734" t="s">
        <v>13</v>
      </c>
      <c r="D734" t="s">
        <v>32</v>
      </c>
      <c r="E734" t="s">
        <v>803</v>
      </c>
      <c r="F734" t="s">
        <v>16</v>
      </c>
      <c r="G734" t="s">
        <v>17</v>
      </c>
      <c r="H734" t="s">
        <v>804</v>
      </c>
      <c r="I734">
        <v>742071</v>
      </c>
      <c r="J734" t="s">
        <v>817</v>
      </c>
      <c r="K734">
        <v>5</v>
      </c>
      <c r="L734">
        <v>19023</v>
      </c>
      <c r="M734">
        <v>12124085</v>
      </c>
      <c r="N734">
        <v>41</v>
      </c>
    </row>
    <row r="735" spans="1:14" x14ac:dyDescent="0.2">
      <c r="A735">
        <v>733</v>
      </c>
      <c r="B735" s="1">
        <v>43704</v>
      </c>
      <c r="C735" t="s">
        <v>13</v>
      </c>
      <c r="D735" t="s">
        <v>32</v>
      </c>
      <c r="E735" t="s">
        <v>803</v>
      </c>
      <c r="F735" t="s">
        <v>16</v>
      </c>
      <c r="G735" t="s">
        <v>17</v>
      </c>
      <c r="H735" t="s">
        <v>804</v>
      </c>
      <c r="I735">
        <v>742072</v>
      </c>
      <c r="J735" t="s">
        <v>818</v>
      </c>
      <c r="K735">
        <v>5</v>
      </c>
      <c r="L735">
        <v>19023</v>
      </c>
      <c r="M735">
        <v>12124086</v>
      </c>
      <c r="N735">
        <v>38</v>
      </c>
    </row>
    <row r="736" spans="1:14" x14ac:dyDescent="0.2">
      <c r="A736">
        <v>734</v>
      </c>
      <c r="B736" s="1">
        <v>43704</v>
      </c>
      <c r="C736" t="s">
        <v>13</v>
      </c>
      <c r="D736" t="s">
        <v>32</v>
      </c>
      <c r="E736" t="s">
        <v>803</v>
      </c>
      <c r="F736" t="s">
        <v>16</v>
      </c>
      <c r="G736" t="s">
        <v>17</v>
      </c>
      <c r="H736" t="s">
        <v>804</v>
      </c>
      <c r="I736">
        <v>742077</v>
      </c>
      <c r="J736" t="s">
        <v>819</v>
      </c>
      <c r="K736">
        <v>5</v>
      </c>
      <c r="L736">
        <v>19023</v>
      </c>
      <c r="M736">
        <v>12124087</v>
      </c>
      <c r="N736">
        <v>24</v>
      </c>
    </row>
    <row r="737" spans="1:14" x14ac:dyDescent="0.2">
      <c r="A737">
        <v>735</v>
      </c>
      <c r="B737" s="1">
        <v>43704</v>
      </c>
      <c r="C737" t="s">
        <v>13</v>
      </c>
      <c r="D737" t="s">
        <v>32</v>
      </c>
      <c r="E737" t="s">
        <v>803</v>
      </c>
      <c r="F737" t="s">
        <v>16</v>
      </c>
      <c r="G737" t="s">
        <v>17</v>
      </c>
      <c r="H737" t="s">
        <v>804</v>
      </c>
      <c r="I737">
        <v>958958</v>
      </c>
      <c r="J737" t="s">
        <v>820</v>
      </c>
      <c r="K737">
        <v>5</v>
      </c>
      <c r="L737">
        <v>19023</v>
      </c>
      <c r="M737">
        <v>12124089</v>
      </c>
      <c r="N737">
        <v>20</v>
      </c>
    </row>
    <row r="738" spans="1:14" x14ac:dyDescent="0.2">
      <c r="A738">
        <v>736</v>
      </c>
      <c r="B738" s="1">
        <v>43704</v>
      </c>
      <c r="C738" t="s">
        <v>13</v>
      </c>
      <c r="D738" t="s">
        <v>32</v>
      </c>
      <c r="E738" t="s">
        <v>803</v>
      </c>
      <c r="F738" t="s">
        <v>16</v>
      </c>
      <c r="G738" t="s">
        <v>17</v>
      </c>
      <c r="H738" t="s">
        <v>804</v>
      </c>
      <c r="I738">
        <v>958959</v>
      </c>
      <c r="J738" t="s">
        <v>821</v>
      </c>
      <c r="K738">
        <v>5</v>
      </c>
      <c r="L738">
        <v>19023</v>
      </c>
      <c r="M738">
        <v>12124090</v>
      </c>
      <c r="N738">
        <v>59</v>
      </c>
    </row>
    <row r="739" spans="1:14" x14ac:dyDescent="0.2">
      <c r="A739">
        <v>737</v>
      </c>
      <c r="B739" s="1">
        <v>43704</v>
      </c>
      <c r="C739" t="s">
        <v>13</v>
      </c>
      <c r="D739" t="s">
        <v>118</v>
      </c>
      <c r="E739" t="s">
        <v>822</v>
      </c>
      <c r="F739" t="s">
        <v>16</v>
      </c>
      <c r="G739" t="s">
        <v>17</v>
      </c>
      <c r="H739" t="s">
        <v>823</v>
      </c>
      <c r="I739">
        <v>742062</v>
      </c>
      <c r="J739" t="s">
        <v>824</v>
      </c>
      <c r="K739">
        <v>5</v>
      </c>
      <c r="L739">
        <v>19023</v>
      </c>
      <c r="M739">
        <v>12137609</v>
      </c>
      <c r="N739">
        <v>47</v>
      </c>
    </row>
    <row r="740" spans="1:14" x14ac:dyDescent="0.2">
      <c r="A740">
        <v>738</v>
      </c>
      <c r="B740" s="1">
        <v>43704</v>
      </c>
      <c r="C740" t="s">
        <v>13</v>
      </c>
      <c r="D740" t="s">
        <v>118</v>
      </c>
      <c r="E740" t="s">
        <v>822</v>
      </c>
      <c r="F740" t="s">
        <v>16</v>
      </c>
      <c r="G740" t="s">
        <v>17</v>
      </c>
      <c r="H740" t="s">
        <v>823</v>
      </c>
      <c r="I740">
        <v>742774</v>
      </c>
      <c r="J740" t="s">
        <v>825</v>
      </c>
      <c r="K740">
        <v>5</v>
      </c>
      <c r="L740">
        <v>19023</v>
      </c>
      <c r="M740">
        <v>12070701</v>
      </c>
      <c r="N740">
        <v>41</v>
      </c>
    </row>
    <row r="741" spans="1:14" x14ac:dyDescent="0.2">
      <c r="A741">
        <v>739</v>
      </c>
      <c r="B741" s="1">
        <v>43704</v>
      </c>
      <c r="C741" t="s">
        <v>13</v>
      </c>
      <c r="D741" t="s">
        <v>118</v>
      </c>
      <c r="E741" t="s">
        <v>822</v>
      </c>
      <c r="F741" t="s">
        <v>16</v>
      </c>
      <c r="G741" t="s">
        <v>17</v>
      </c>
      <c r="H741" t="s">
        <v>823</v>
      </c>
      <c r="I741">
        <v>742782</v>
      </c>
      <c r="J741" t="s">
        <v>826</v>
      </c>
      <c r="K741">
        <v>5</v>
      </c>
      <c r="L741">
        <v>19023</v>
      </c>
      <c r="M741">
        <v>12070702</v>
      </c>
      <c r="N741">
        <v>12</v>
      </c>
    </row>
    <row r="742" spans="1:14" x14ac:dyDescent="0.2">
      <c r="A742">
        <v>740</v>
      </c>
      <c r="B742" s="1">
        <v>43704</v>
      </c>
      <c r="C742" t="s">
        <v>13</v>
      </c>
      <c r="D742" t="s">
        <v>118</v>
      </c>
      <c r="E742" t="s">
        <v>822</v>
      </c>
      <c r="F742" t="s">
        <v>16</v>
      </c>
      <c r="G742" t="s">
        <v>17</v>
      </c>
      <c r="H742" t="s">
        <v>823</v>
      </c>
      <c r="I742">
        <v>742798</v>
      </c>
      <c r="J742" t="s">
        <v>827</v>
      </c>
      <c r="K742">
        <v>5</v>
      </c>
      <c r="L742">
        <v>19023</v>
      </c>
      <c r="M742">
        <v>12070703</v>
      </c>
      <c r="N742">
        <v>27</v>
      </c>
    </row>
    <row r="743" spans="1:14" x14ac:dyDescent="0.2">
      <c r="A743">
        <v>741</v>
      </c>
      <c r="B743" s="1">
        <v>43704</v>
      </c>
      <c r="C743" t="s">
        <v>13</v>
      </c>
      <c r="D743" t="s">
        <v>118</v>
      </c>
      <c r="E743" t="s">
        <v>822</v>
      </c>
      <c r="F743" t="s">
        <v>16</v>
      </c>
      <c r="G743" t="s">
        <v>17</v>
      </c>
      <c r="H743" t="s">
        <v>823</v>
      </c>
      <c r="I743">
        <v>742809</v>
      </c>
      <c r="J743" t="s">
        <v>828</v>
      </c>
      <c r="K743">
        <v>5</v>
      </c>
      <c r="L743">
        <v>19023</v>
      </c>
      <c r="M743">
        <v>12070705</v>
      </c>
      <c r="N743">
        <v>25</v>
      </c>
    </row>
    <row r="744" spans="1:14" x14ac:dyDescent="0.2">
      <c r="A744">
        <v>742</v>
      </c>
      <c r="B744" s="1">
        <v>43704</v>
      </c>
      <c r="C744" t="s">
        <v>13</v>
      </c>
      <c r="D744" t="s">
        <v>118</v>
      </c>
      <c r="E744" t="s">
        <v>822</v>
      </c>
      <c r="F744" t="s">
        <v>16</v>
      </c>
      <c r="G744" t="s">
        <v>17</v>
      </c>
      <c r="H744" t="s">
        <v>823</v>
      </c>
      <c r="I744">
        <v>742821</v>
      </c>
      <c r="J744" t="s">
        <v>829</v>
      </c>
      <c r="K744">
        <v>5</v>
      </c>
      <c r="L744">
        <v>19023</v>
      </c>
      <c r="M744">
        <v>12070707</v>
      </c>
      <c r="N744">
        <v>19</v>
      </c>
    </row>
    <row r="745" spans="1:14" x14ac:dyDescent="0.2">
      <c r="A745">
        <v>743</v>
      </c>
      <c r="B745" s="1">
        <v>43704</v>
      </c>
      <c r="C745" t="s">
        <v>13</v>
      </c>
      <c r="D745" t="s">
        <v>118</v>
      </c>
      <c r="E745" t="s">
        <v>822</v>
      </c>
      <c r="F745" t="s">
        <v>16</v>
      </c>
      <c r="G745" t="s">
        <v>17</v>
      </c>
      <c r="H745" t="s">
        <v>823</v>
      </c>
      <c r="I745">
        <v>742842</v>
      </c>
      <c r="J745" t="s">
        <v>830</v>
      </c>
      <c r="K745">
        <v>5</v>
      </c>
      <c r="L745">
        <v>19023</v>
      </c>
      <c r="M745">
        <v>12070708</v>
      </c>
      <c r="N745">
        <v>59</v>
      </c>
    </row>
    <row r="746" spans="1:14" x14ac:dyDescent="0.2">
      <c r="A746">
        <v>744</v>
      </c>
      <c r="B746" s="1">
        <v>43704</v>
      </c>
      <c r="C746" t="s">
        <v>13</v>
      </c>
      <c r="D746" t="s">
        <v>118</v>
      </c>
      <c r="E746" t="s">
        <v>822</v>
      </c>
      <c r="F746" t="s">
        <v>16</v>
      </c>
      <c r="G746" t="s">
        <v>17</v>
      </c>
      <c r="H746" t="s">
        <v>823</v>
      </c>
      <c r="I746">
        <v>742846</v>
      </c>
      <c r="J746" t="s">
        <v>831</v>
      </c>
      <c r="K746">
        <v>5</v>
      </c>
      <c r="L746">
        <v>19023</v>
      </c>
      <c r="M746">
        <v>12070709</v>
      </c>
      <c r="N746">
        <v>65</v>
      </c>
    </row>
    <row r="747" spans="1:14" x14ac:dyDescent="0.2">
      <c r="A747">
        <v>745</v>
      </c>
      <c r="B747" s="1">
        <v>43704</v>
      </c>
      <c r="C747" t="s">
        <v>13</v>
      </c>
      <c r="D747" t="s">
        <v>118</v>
      </c>
      <c r="E747" t="s">
        <v>822</v>
      </c>
      <c r="F747" t="s">
        <v>16</v>
      </c>
      <c r="G747" t="s">
        <v>17</v>
      </c>
      <c r="H747" t="s">
        <v>823</v>
      </c>
      <c r="I747">
        <v>742847</v>
      </c>
      <c r="J747" t="s">
        <v>832</v>
      </c>
      <c r="K747">
        <v>5</v>
      </c>
      <c r="L747">
        <v>19023</v>
      </c>
      <c r="M747">
        <v>12070710</v>
      </c>
      <c r="N747">
        <v>33</v>
      </c>
    </row>
    <row r="748" spans="1:14" x14ac:dyDescent="0.2">
      <c r="A748">
        <v>746</v>
      </c>
      <c r="B748" s="1">
        <v>43704</v>
      </c>
      <c r="C748" t="s">
        <v>13</v>
      </c>
      <c r="D748" t="s">
        <v>118</v>
      </c>
      <c r="E748" t="s">
        <v>822</v>
      </c>
      <c r="F748" t="s">
        <v>16</v>
      </c>
      <c r="G748" t="s">
        <v>17</v>
      </c>
      <c r="H748" t="s">
        <v>823</v>
      </c>
      <c r="I748">
        <v>742851</v>
      </c>
      <c r="J748" t="s">
        <v>833</v>
      </c>
      <c r="K748">
        <v>5</v>
      </c>
      <c r="L748">
        <v>19023</v>
      </c>
      <c r="M748">
        <v>12070712</v>
      </c>
      <c r="N748">
        <v>71</v>
      </c>
    </row>
    <row r="749" spans="1:14" x14ac:dyDescent="0.2">
      <c r="A749">
        <v>747</v>
      </c>
      <c r="B749" s="1">
        <v>43704</v>
      </c>
      <c r="C749" t="s">
        <v>13</v>
      </c>
      <c r="D749" t="s">
        <v>118</v>
      </c>
      <c r="E749" t="s">
        <v>822</v>
      </c>
      <c r="F749" t="s">
        <v>16</v>
      </c>
      <c r="G749" t="s">
        <v>17</v>
      </c>
      <c r="H749" t="s">
        <v>823</v>
      </c>
      <c r="I749">
        <v>742856</v>
      </c>
      <c r="J749" t="s">
        <v>834</v>
      </c>
      <c r="K749">
        <v>5</v>
      </c>
      <c r="L749">
        <v>19023</v>
      </c>
      <c r="M749">
        <v>12070715</v>
      </c>
      <c r="N749">
        <v>68</v>
      </c>
    </row>
    <row r="750" spans="1:14" x14ac:dyDescent="0.2">
      <c r="A750">
        <v>748</v>
      </c>
      <c r="B750" s="1">
        <v>43704</v>
      </c>
      <c r="C750" t="s">
        <v>13</v>
      </c>
      <c r="D750" t="s">
        <v>118</v>
      </c>
      <c r="E750" t="s">
        <v>822</v>
      </c>
      <c r="F750" t="s">
        <v>16</v>
      </c>
      <c r="G750" t="s">
        <v>17</v>
      </c>
      <c r="H750" t="s">
        <v>823</v>
      </c>
      <c r="I750">
        <v>742859</v>
      </c>
      <c r="J750" t="s">
        <v>835</v>
      </c>
      <c r="K750">
        <v>5</v>
      </c>
      <c r="L750">
        <v>19023</v>
      </c>
      <c r="M750">
        <v>12070716</v>
      </c>
      <c r="N750">
        <v>12</v>
      </c>
    </row>
    <row r="751" spans="1:14" x14ac:dyDescent="0.2">
      <c r="A751">
        <v>749</v>
      </c>
      <c r="B751" s="1">
        <v>43704</v>
      </c>
      <c r="C751" t="s">
        <v>13</v>
      </c>
      <c r="D751" t="s">
        <v>118</v>
      </c>
      <c r="E751" t="s">
        <v>822</v>
      </c>
      <c r="F751" t="s">
        <v>16</v>
      </c>
      <c r="G751" t="s">
        <v>17</v>
      </c>
      <c r="H751" t="s">
        <v>823</v>
      </c>
      <c r="I751">
        <v>742860</v>
      </c>
      <c r="J751" t="s">
        <v>836</v>
      </c>
      <c r="K751">
        <v>5</v>
      </c>
      <c r="L751">
        <v>19023</v>
      </c>
      <c r="M751">
        <v>12070717</v>
      </c>
      <c r="N751">
        <v>94</v>
      </c>
    </row>
    <row r="752" spans="1:14" x14ac:dyDescent="0.2">
      <c r="A752">
        <v>750</v>
      </c>
      <c r="B752" s="1">
        <v>43704</v>
      </c>
      <c r="C752" t="s">
        <v>13</v>
      </c>
      <c r="D752" t="s">
        <v>118</v>
      </c>
      <c r="E752" t="s">
        <v>822</v>
      </c>
      <c r="F752" t="s">
        <v>16</v>
      </c>
      <c r="G752" t="s">
        <v>17</v>
      </c>
      <c r="H752" t="s">
        <v>823</v>
      </c>
      <c r="I752">
        <v>742899</v>
      </c>
      <c r="J752" t="s">
        <v>837</v>
      </c>
      <c r="K752">
        <v>5</v>
      </c>
      <c r="L752">
        <v>19023</v>
      </c>
      <c r="M752">
        <v>12070718</v>
      </c>
      <c r="N752">
        <v>91</v>
      </c>
    </row>
    <row r="753" spans="1:14" x14ac:dyDescent="0.2">
      <c r="A753">
        <v>751</v>
      </c>
      <c r="B753" s="1">
        <v>43704</v>
      </c>
      <c r="C753" t="s">
        <v>13</v>
      </c>
      <c r="D753" t="s">
        <v>118</v>
      </c>
      <c r="E753" t="s">
        <v>822</v>
      </c>
      <c r="F753" t="s">
        <v>16</v>
      </c>
      <c r="G753" t="s">
        <v>17</v>
      </c>
      <c r="H753" t="s">
        <v>823</v>
      </c>
      <c r="I753">
        <v>742919</v>
      </c>
      <c r="J753" t="s">
        <v>838</v>
      </c>
      <c r="K753">
        <v>5</v>
      </c>
      <c r="L753">
        <v>19023</v>
      </c>
      <c r="M753">
        <v>12070720</v>
      </c>
      <c r="N753">
        <v>103</v>
      </c>
    </row>
    <row r="754" spans="1:14" x14ac:dyDescent="0.2">
      <c r="A754">
        <v>752</v>
      </c>
      <c r="B754" s="1">
        <v>43704</v>
      </c>
      <c r="C754" t="s">
        <v>13</v>
      </c>
      <c r="D754" t="s">
        <v>118</v>
      </c>
      <c r="E754" t="s">
        <v>822</v>
      </c>
      <c r="F754" t="s">
        <v>16</v>
      </c>
      <c r="G754" t="s">
        <v>17</v>
      </c>
      <c r="H754" t="s">
        <v>823</v>
      </c>
      <c r="I754">
        <v>808368</v>
      </c>
      <c r="J754" t="s">
        <v>839</v>
      </c>
      <c r="K754">
        <v>5</v>
      </c>
      <c r="L754">
        <v>19023</v>
      </c>
      <c r="M754">
        <v>12070723</v>
      </c>
      <c r="N754">
        <v>51</v>
      </c>
    </row>
    <row r="755" spans="1:14" x14ac:dyDescent="0.2">
      <c r="A755">
        <v>753</v>
      </c>
      <c r="B755" s="1">
        <v>43704</v>
      </c>
      <c r="C755" t="s">
        <v>13</v>
      </c>
      <c r="D755" t="s">
        <v>118</v>
      </c>
      <c r="E755" t="s">
        <v>822</v>
      </c>
      <c r="F755" t="s">
        <v>16</v>
      </c>
      <c r="G755" t="s">
        <v>17</v>
      </c>
      <c r="H755" t="s">
        <v>823</v>
      </c>
      <c r="I755">
        <v>912182</v>
      </c>
      <c r="J755" t="s">
        <v>840</v>
      </c>
      <c r="K755">
        <v>5</v>
      </c>
      <c r="L755">
        <v>19023</v>
      </c>
      <c r="M755">
        <v>12070724</v>
      </c>
      <c r="N755">
        <v>139</v>
      </c>
    </row>
    <row r="756" spans="1:14" x14ac:dyDescent="0.2">
      <c r="A756">
        <v>754</v>
      </c>
      <c r="B756" s="1">
        <v>43704</v>
      </c>
      <c r="C756" t="s">
        <v>13</v>
      </c>
      <c r="D756" t="s">
        <v>118</v>
      </c>
      <c r="E756" t="s">
        <v>841</v>
      </c>
      <c r="F756" t="s">
        <v>16</v>
      </c>
      <c r="G756" t="s">
        <v>17</v>
      </c>
      <c r="H756" t="s">
        <v>842</v>
      </c>
      <c r="I756">
        <v>742881</v>
      </c>
      <c r="J756" t="s">
        <v>843</v>
      </c>
      <c r="K756">
        <v>3</v>
      </c>
      <c r="L756">
        <v>18831</v>
      </c>
      <c r="M756">
        <v>12070658</v>
      </c>
      <c r="N756">
        <v>6</v>
      </c>
    </row>
    <row r="757" spans="1:14" x14ac:dyDescent="0.2">
      <c r="A757">
        <v>755</v>
      </c>
      <c r="B757" s="1">
        <v>43704</v>
      </c>
      <c r="C757" t="s">
        <v>13</v>
      </c>
      <c r="D757" t="s">
        <v>118</v>
      </c>
      <c r="E757" t="s">
        <v>841</v>
      </c>
      <c r="F757" t="s">
        <v>16</v>
      </c>
      <c r="G757" t="s">
        <v>17</v>
      </c>
      <c r="H757" t="s">
        <v>842</v>
      </c>
      <c r="I757">
        <v>742913</v>
      </c>
      <c r="J757" t="s">
        <v>844</v>
      </c>
      <c r="K757">
        <v>4</v>
      </c>
      <c r="L757">
        <v>18831</v>
      </c>
      <c r="M757">
        <v>12070659</v>
      </c>
      <c r="N757">
        <v>21</v>
      </c>
    </row>
    <row r="758" spans="1:14" x14ac:dyDescent="0.2">
      <c r="A758">
        <v>756</v>
      </c>
      <c r="B758" s="1">
        <v>43704</v>
      </c>
      <c r="C758" t="s">
        <v>13</v>
      </c>
      <c r="D758" t="s">
        <v>118</v>
      </c>
      <c r="E758" t="s">
        <v>841</v>
      </c>
      <c r="F758" t="s">
        <v>16</v>
      </c>
      <c r="G758" t="s">
        <v>17</v>
      </c>
      <c r="H758" t="s">
        <v>842</v>
      </c>
      <c r="I758">
        <v>742931</v>
      </c>
      <c r="J758" t="s">
        <v>845</v>
      </c>
      <c r="K758">
        <v>4</v>
      </c>
      <c r="L758">
        <v>18831</v>
      </c>
      <c r="M758">
        <v>12070660</v>
      </c>
      <c r="N758">
        <v>28</v>
      </c>
    </row>
    <row r="759" spans="1:14" x14ac:dyDescent="0.2">
      <c r="A759">
        <v>757</v>
      </c>
      <c r="B759" s="1">
        <v>43704</v>
      </c>
      <c r="C759" t="s">
        <v>13</v>
      </c>
      <c r="D759" t="s">
        <v>118</v>
      </c>
      <c r="E759" t="s">
        <v>841</v>
      </c>
      <c r="F759" t="s">
        <v>16</v>
      </c>
      <c r="G759" t="s">
        <v>17</v>
      </c>
      <c r="H759" t="s">
        <v>842</v>
      </c>
      <c r="I759">
        <v>742970</v>
      </c>
      <c r="J759" t="s">
        <v>846</v>
      </c>
      <c r="K759">
        <v>4</v>
      </c>
      <c r="L759">
        <v>18831</v>
      </c>
      <c r="M759">
        <v>12070661</v>
      </c>
      <c r="N759">
        <v>3</v>
      </c>
    </row>
    <row r="760" spans="1:14" x14ac:dyDescent="0.2">
      <c r="A760">
        <v>758</v>
      </c>
      <c r="B760" s="1">
        <v>43704</v>
      </c>
      <c r="C760" t="s">
        <v>13</v>
      </c>
      <c r="D760" t="s">
        <v>118</v>
      </c>
      <c r="E760" t="s">
        <v>841</v>
      </c>
      <c r="F760" t="s">
        <v>16</v>
      </c>
      <c r="G760" t="s">
        <v>17</v>
      </c>
      <c r="H760" t="s">
        <v>842</v>
      </c>
      <c r="I760">
        <v>742976</v>
      </c>
      <c r="J760" t="s">
        <v>847</v>
      </c>
      <c r="K760">
        <v>4</v>
      </c>
      <c r="L760">
        <v>18831</v>
      </c>
      <c r="M760">
        <v>12070662</v>
      </c>
      <c r="N760">
        <v>19</v>
      </c>
    </row>
    <row r="761" spans="1:14" x14ac:dyDescent="0.2">
      <c r="A761">
        <v>759</v>
      </c>
      <c r="B761" s="1">
        <v>43704</v>
      </c>
      <c r="C761" t="s">
        <v>13</v>
      </c>
      <c r="D761" t="s">
        <v>118</v>
      </c>
      <c r="E761" t="s">
        <v>841</v>
      </c>
      <c r="F761" t="s">
        <v>16</v>
      </c>
      <c r="G761" t="s">
        <v>17</v>
      </c>
      <c r="H761" t="s">
        <v>842</v>
      </c>
      <c r="I761">
        <v>742983</v>
      </c>
      <c r="J761" t="s">
        <v>848</v>
      </c>
      <c r="K761">
        <v>4</v>
      </c>
      <c r="L761">
        <v>18831</v>
      </c>
      <c r="M761">
        <v>12070663</v>
      </c>
      <c r="N761">
        <v>20</v>
      </c>
    </row>
    <row r="762" spans="1:14" x14ac:dyDescent="0.2">
      <c r="A762">
        <v>760</v>
      </c>
      <c r="B762" s="1">
        <v>43704</v>
      </c>
      <c r="C762" t="s">
        <v>13</v>
      </c>
      <c r="D762" t="s">
        <v>118</v>
      </c>
      <c r="E762" t="s">
        <v>841</v>
      </c>
      <c r="F762" t="s">
        <v>16</v>
      </c>
      <c r="G762" t="s">
        <v>17</v>
      </c>
      <c r="H762" t="s">
        <v>842</v>
      </c>
      <c r="I762">
        <v>742991</v>
      </c>
      <c r="J762" t="s">
        <v>849</v>
      </c>
      <c r="K762">
        <v>4</v>
      </c>
      <c r="L762">
        <v>18831</v>
      </c>
      <c r="M762">
        <v>12070665</v>
      </c>
      <c r="N762">
        <v>54</v>
      </c>
    </row>
    <row r="763" spans="1:14" x14ac:dyDescent="0.2">
      <c r="A763">
        <v>761</v>
      </c>
      <c r="B763" s="1">
        <v>43704</v>
      </c>
      <c r="C763" t="s">
        <v>13</v>
      </c>
      <c r="D763" t="s">
        <v>118</v>
      </c>
      <c r="E763" t="s">
        <v>841</v>
      </c>
      <c r="F763" t="s">
        <v>16</v>
      </c>
      <c r="G763" t="s">
        <v>17</v>
      </c>
      <c r="H763" t="s">
        <v>842</v>
      </c>
      <c r="I763">
        <v>742992</v>
      </c>
      <c r="J763" t="s">
        <v>850</v>
      </c>
      <c r="K763">
        <v>4</v>
      </c>
      <c r="L763">
        <v>18831</v>
      </c>
      <c r="M763">
        <v>12070666</v>
      </c>
      <c r="N763">
        <v>27</v>
      </c>
    </row>
    <row r="764" spans="1:14" x14ac:dyDescent="0.2">
      <c r="A764">
        <v>762</v>
      </c>
      <c r="B764" s="1">
        <v>43704</v>
      </c>
      <c r="C764" t="s">
        <v>13</v>
      </c>
      <c r="D764" t="s">
        <v>118</v>
      </c>
      <c r="E764" t="s">
        <v>841</v>
      </c>
      <c r="F764" t="s">
        <v>16</v>
      </c>
      <c r="G764" t="s">
        <v>17</v>
      </c>
      <c r="H764" t="s">
        <v>842</v>
      </c>
      <c r="I764">
        <v>742993</v>
      </c>
      <c r="J764" t="s">
        <v>851</v>
      </c>
      <c r="K764">
        <v>4</v>
      </c>
      <c r="L764">
        <v>18831</v>
      </c>
      <c r="M764">
        <v>12070667</v>
      </c>
      <c r="N764">
        <v>46</v>
      </c>
    </row>
    <row r="765" spans="1:14" x14ac:dyDescent="0.2">
      <c r="A765">
        <v>763</v>
      </c>
      <c r="B765" s="1">
        <v>43704</v>
      </c>
      <c r="C765" t="s">
        <v>13</v>
      </c>
      <c r="D765" t="s">
        <v>118</v>
      </c>
      <c r="E765" t="s">
        <v>841</v>
      </c>
      <c r="F765" t="s">
        <v>16</v>
      </c>
      <c r="G765" t="s">
        <v>17</v>
      </c>
      <c r="H765" t="s">
        <v>842</v>
      </c>
      <c r="I765">
        <v>742994</v>
      </c>
      <c r="J765" t="s">
        <v>852</v>
      </c>
      <c r="K765">
        <v>4</v>
      </c>
      <c r="L765">
        <v>18831</v>
      </c>
      <c r="M765">
        <v>12070668</v>
      </c>
      <c r="N765">
        <v>15</v>
      </c>
    </row>
    <row r="766" spans="1:14" x14ac:dyDescent="0.2">
      <c r="A766">
        <v>764</v>
      </c>
      <c r="B766" s="1">
        <v>43704</v>
      </c>
      <c r="C766" t="s">
        <v>13</v>
      </c>
      <c r="D766" t="s">
        <v>118</v>
      </c>
      <c r="E766" t="s">
        <v>841</v>
      </c>
      <c r="F766" t="s">
        <v>16</v>
      </c>
      <c r="G766" t="s">
        <v>17</v>
      </c>
      <c r="H766" t="s">
        <v>842</v>
      </c>
      <c r="I766">
        <v>743005</v>
      </c>
      <c r="J766" t="s">
        <v>853</v>
      </c>
      <c r="K766">
        <v>4</v>
      </c>
      <c r="L766">
        <v>18831</v>
      </c>
      <c r="M766">
        <v>12070669</v>
      </c>
      <c r="N766">
        <v>27</v>
      </c>
    </row>
    <row r="767" spans="1:14" x14ac:dyDescent="0.2">
      <c r="A767">
        <v>765</v>
      </c>
      <c r="B767" s="1">
        <v>43704</v>
      </c>
      <c r="C767" t="s">
        <v>13</v>
      </c>
      <c r="D767" t="s">
        <v>118</v>
      </c>
      <c r="E767" t="s">
        <v>841</v>
      </c>
      <c r="F767" t="s">
        <v>16</v>
      </c>
      <c r="G767" t="s">
        <v>17</v>
      </c>
      <c r="H767" t="s">
        <v>842</v>
      </c>
      <c r="I767">
        <v>746328</v>
      </c>
      <c r="J767" t="s">
        <v>854</v>
      </c>
      <c r="K767">
        <v>4</v>
      </c>
      <c r="L767">
        <v>18831</v>
      </c>
      <c r="M767">
        <v>12137629</v>
      </c>
      <c r="N767">
        <v>12</v>
      </c>
    </row>
    <row r="768" spans="1:14" x14ac:dyDescent="0.2">
      <c r="A768">
        <v>766</v>
      </c>
      <c r="B768" s="1">
        <v>43704</v>
      </c>
      <c r="C768" t="s">
        <v>13</v>
      </c>
      <c r="D768" t="s">
        <v>118</v>
      </c>
      <c r="E768" t="s">
        <v>841</v>
      </c>
      <c r="F768" t="s">
        <v>16</v>
      </c>
      <c r="G768" t="s">
        <v>17</v>
      </c>
      <c r="H768" t="s">
        <v>842</v>
      </c>
      <c r="I768">
        <v>945497</v>
      </c>
      <c r="J768" t="s">
        <v>855</v>
      </c>
      <c r="K768">
        <v>4</v>
      </c>
      <c r="L768">
        <v>18831</v>
      </c>
      <c r="M768">
        <v>12070670</v>
      </c>
      <c r="N768">
        <v>60</v>
      </c>
    </row>
    <row r="769" spans="1:14" x14ac:dyDescent="0.2">
      <c r="A769">
        <v>767</v>
      </c>
      <c r="B769" s="1">
        <v>43704</v>
      </c>
      <c r="C769" t="s">
        <v>13</v>
      </c>
      <c r="D769" t="s">
        <v>118</v>
      </c>
      <c r="E769" t="s">
        <v>841</v>
      </c>
      <c r="F769" t="s">
        <v>16</v>
      </c>
      <c r="G769" t="s">
        <v>17</v>
      </c>
      <c r="H769" t="s">
        <v>842</v>
      </c>
      <c r="I769">
        <v>945531</v>
      </c>
      <c r="J769" t="s">
        <v>856</v>
      </c>
      <c r="K769">
        <v>4</v>
      </c>
      <c r="L769">
        <v>18831</v>
      </c>
      <c r="M769">
        <v>12070672</v>
      </c>
      <c r="N769">
        <v>43</v>
      </c>
    </row>
    <row r="770" spans="1:14" x14ac:dyDescent="0.2">
      <c r="A770">
        <v>768</v>
      </c>
      <c r="B770" s="1">
        <v>43704</v>
      </c>
      <c r="C770" t="s">
        <v>13</v>
      </c>
      <c r="D770" t="s">
        <v>118</v>
      </c>
      <c r="E770" t="s">
        <v>841</v>
      </c>
      <c r="F770" t="s">
        <v>16</v>
      </c>
      <c r="G770" t="s">
        <v>17</v>
      </c>
      <c r="H770" t="s">
        <v>842</v>
      </c>
      <c r="I770">
        <v>957024</v>
      </c>
      <c r="J770" t="s">
        <v>857</v>
      </c>
      <c r="K770">
        <v>4</v>
      </c>
      <c r="L770">
        <v>18831</v>
      </c>
      <c r="M770">
        <v>12097616</v>
      </c>
      <c r="N770">
        <v>21</v>
      </c>
    </row>
    <row r="771" spans="1:14" x14ac:dyDescent="0.2">
      <c r="A771">
        <v>769</v>
      </c>
      <c r="B771" s="1">
        <v>43704</v>
      </c>
      <c r="C771" t="s">
        <v>13</v>
      </c>
      <c r="D771" t="s">
        <v>118</v>
      </c>
      <c r="E771" t="s">
        <v>858</v>
      </c>
      <c r="F771" t="s">
        <v>16</v>
      </c>
      <c r="G771" t="s">
        <v>17</v>
      </c>
      <c r="H771" t="s">
        <v>859</v>
      </c>
      <c r="I771">
        <v>742705</v>
      </c>
      <c r="J771" t="s">
        <v>860</v>
      </c>
      <c r="K771">
        <v>5</v>
      </c>
      <c r="L771">
        <v>19023</v>
      </c>
      <c r="M771">
        <v>12051147</v>
      </c>
      <c r="N771">
        <v>37</v>
      </c>
    </row>
    <row r="772" spans="1:14" x14ac:dyDescent="0.2">
      <c r="A772">
        <v>770</v>
      </c>
      <c r="B772" s="1">
        <v>43704</v>
      </c>
      <c r="C772" t="s">
        <v>13</v>
      </c>
      <c r="D772" t="s">
        <v>118</v>
      </c>
      <c r="E772" t="s">
        <v>858</v>
      </c>
      <c r="F772" t="s">
        <v>16</v>
      </c>
      <c r="G772" t="s">
        <v>17</v>
      </c>
      <c r="H772" t="s">
        <v>859</v>
      </c>
      <c r="I772">
        <v>742716</v>
      </c>
      <c r="J772" t="s">
        <v>861</v>
      </c>
      <c r="K772">
        <v>5</v>
      </c>
      <c r="L772">
        <v>19023</v>
      </c>
      <c r="M772">
        <v>12051148</v>
      </c>
      <c r="N772">
        <v>32</v>
      </c>
    </row>
    <row r="773" spans="1:14" x14ac:dyDescent="0.2">
      <c r="A773">
        <v>771</v>
      </c>
      <c r="B773" s="1">
        <v>43704</v>
      </c>
      <c r="C773" t="s">
        <v>13</v>
      </c>
      <c r="D773" t="s">
        <v>118</v>
      </c>
      <c r="E773" t="s">
        <v>858</v>
      </c>
      <c r="F773" t="s">
        <v>16</v>
      </c>
      <c r="G773" t="s">
        <v>17</v>
      </c>
      <c r="H773" t="s">
        <v>859</v>
      </c>
      <c r="I773">
        <v>742761</v>
      </c>
      <c r="J773" t="s">
        <v>862</v>
      </c>
      <c r="K773">
        <v>5</v>
      </c>
      <c r="L773">
        <v>19023</v>
      </c>
      <c r="M773">
        <v>12051149</v>
      </c>
      <c r="N773">
        <v>130</v>
      </c>
    </row>
    <row r="774" spans="1:14" x14ac:dyDescent="0.2">
      <c r="A774">
        <v>772</v>
      </c>
      <c r="B774" s="1">
        <v>43704</v>
      </c>
      <c r="C774" t="s">
        <v>13</v>
      </c>
      <c r="D774" t="s">
        <v>118</v>
      </c>
      <c r="E774" t="s">
        <v>858</v>
      </c>
      <c r="F774" t="s">
        <v>16</v>
      </c>
      <c r="G774" t="s">
        <v>17</v>
      </c>
      <c r="H774" t="s">
        <v>859</v>
      </c>
      <c r="I774">
        <v>742764</v>
      </c>
      <c r="J774" t="s">
        <v>863</v>
      </c>
      <c r="K774">
        <v>5</v>
      </c>
      <c r="L774">
        <v>19023</v>
      </c>
      <c r="M774">
        <v>12051150</v>
      </c>
      <c r="N774">
        <v>68</v>
      </c>
    </row>
    <row r="775" spans="1:14" x14ac:dyDescent="0.2">
      <c r="A775">
        <v>773</v>
      </c>
      <c r="B775" s="1">
        <v>43704</v>
      </c>
      <c r="C775" t="s">
        <v>13</v>
      </c>
      <c r="D775" t="s">
        <v>118</v>
      </c>
      <c r="E775" t="s">
        <v>858</v>
      </c>
      <c r="F775" t="s">
        <v>16</v>
      </c>
      <c r="G775" t="s">
        <v>17</v>
      </c>
      <c r="H775" t="s">
        <v>859</v>
      </c>
      <c r="I775">
        <v>742775</v>
      </c>
      <c r="J775" t="s">
        <v>864</v>
      </c>
      <c r="K775">
        <v>5</v>
      </c>
      <c r="L775">
        <v>19023</v>
      </c>
      <c r="M775">
        <v>12051151</v>
      </c>
      <c r="N775">
        <v>24</v>
      </c>
    </row>
    <row r="776" spans="1:14" x14ac:dyDescent="0.2">
      <c r="A776">
        <v>774</v>
      </c>
      <c r="B776" s="1">
        <v>43704</v>
      </c>
      <c r="C776" t="s">
        <v>13</v>
      </c>
      <c r="D776" t="s">
        <v>118</v>
      </c>
      <c r="E776" t="s">
        <v>858</v>
      </c>
      <c r="F776" t="s">
        <v>16</v>
      </c>
      <c r="G776" t="s">
        <v>17</v>
      </c>
      <c r="H776" t="s">
        <v>859</v>
      </c>
      <c r="I776">
        <v>742804</v>
      </c>
      <c r="J776" t="s">
        <v>865</v>
      </c>
      <c r="K776">
        <v>5</v>
      </c>
      <c r="L776">
        <v>19023</v>
      </c>
      <c r="M776">
        <v>12051152</v>
      </c>
      <c r="N776">
        <v>38</v>
      </c>
    </row>
    <row r="777" spans="1:14" x14ac:dyDescent="0.2">
      <c r="A777">
        <v>775</v>
      </c>
      <c r="B777" s="1">
        <v>43704</v>
      </c>
      <c r="C777" t="s">
        <v>13</v>
      </c>
      <c r="D777" t="s">
        <v>118</v>
      </c>
      <c r="E777" t="s">
        <v>858</v>
      </c>
      <c r="F777" t="s">
        <v>16</v>
      </c>
      <c r="G777" t="s">
        <v>17</v>
      </c>
      <c r="H777" t="s">
        <v>859</v>
      </c>
      <c r="I777">
        <v>742833</v>
      </c>
      <c r="J777" t="s">
        <v>866</v>
      </c>
      <c r="K777">
        <v>5</v>
      </c>
      <c r="L777">
        <v>19023</v>
      </c>
      <c r="M777">
        <v>12051153</v>
      </c>
      <c r="N777">
        <v>100</v>
      </c>
    </row>
    <row r="778" spans="1:14" x14ac:dyDescent="0.2">
      <c r="A778">
        <v>776</v>
      </c>
      <c r="B778" s="1">
        <v>43704</v>
      </c>
      <c r="C778" t="s">
        <v>13</v>
      </c>
      <c r="D778" t="s">
        <v>118</v>
      </c>
      <c r="E778" t="s">
        <v>858</v>
      </c>
      <c r="F778" t="s">
        <v>16</v>
      </c>
      <c r="G778" t="s">
        <v>17</v>
      </c>
      <c r="H778" t="s">
        <v>859</v>
      </c>
      <c r="I778">
        <v>742834</v>
      </c>
      <c r="J778" t="s">
        <v>867</v>
      </c>
      <c r="K778">
        <v>5</v>
      </c>
      <c r="L778">
        <v>19023</v>
      </c>
      <c r="M778">
        <v>12051154</v>
      </c>
      <c r="N778">
        <v>134</v>
      </c>
    </row>
    <row r="779" spans="1:14" x14ac:dyDescent="0.2">
      <c r="A779">
        <v>777</v>
      </c>
      <c r="B779" s="1">
        <v>43704</v>
      </c>
      <c r="C779" t="s">
        <v>13</v>
      </c>
      <c r="D779" t="s">
        <v>118</v>
      </c>
      <c r="E779" t="s">
        <v>858</v>
      </c>
      <c r="F779" t="s">
        <v>16</v>
      </c>
      <c r="G779" t="s">
        <v>17</v>
      </c>
      <c r="H779" t="s">
        <v>859</v>
      </c>
      <c r="I779">
        <v>742845</v>
      </c>
      <c r="J779" t="s">
        <v>868</v>
      </c>
      <c r="K779">
        <v>4</v>
      </c>
      <c r="L779">
        <v>19023</v>
      </c>
      <c r="M779">
        <v>12051155</v>
      </c>
      <c r="N779">
        <v>97</v>
      </c>
    </row>
    <row r="780" spans="1:14" x14ac:dyDescent="0.2">
      <c r="A780">
        <v>778</v>
      </c>
      <c r="B780" s="1">
        <v>43704</v>
      </c>
      <c r="C780" t="s">
        <v>13</v>
      </c>
      <c r="D780" t="s">
        <v>118</v>
      </c>
      <c r="E780" t="s">
        <v>858</v>
      </c>
      <c r="F780" t="s">
        <v>16</v>
      </c>
      <c r="G780" t="s">
        <v>17</v>
      </c>
      <c r="H780" t="s">
        <v>859</v>
      </c>
      <c r="I780">
        <v>742849</v>
      </c>
      <c r="J780" t="s">
        <v>869</v>
      </c>
      <c r="K780">
        <v>5</v>
      </c>
      <c r="L780">
        <v>19023</v>
      </c>
      <c r="M780">
        <v>12051156</v>
      </c>
      <c r="N780">
        <v>92</v>
      </c>
    </row>
    <row r="781" spans="1:14" x14ac:dyDescent="0.2">
      <c r="A781">
        <v>779</v>
      </c>
      <c r="B781" s="1">
        <v>43704</v>
      </c>
      <c r="C781" t="s">
        <v>13</v>
      </c>
      <c r="D781" t="s">
        <v>118</v>
      </c>
      <c r="E781" t="s">
        <v>858</v>
      </c>
      <c r="F781" t="s">
        <v>16</v>
      </c>
      <c r="G781" t="s">
        <v>17</v>
      </c>
      <c r="H781" t="s">
        <v>859</v>
      </c>
      <c r="I781">
        <v>742861</v>
      </c>
      <c r="J781" t="s">
        <v>870</v>
      </c>
      <c r="K781">
        <v>5</v>
      </c>
      <c r="L781">
        <v>19023</v>
      </c>
      <c r="M781">
        <v>12051157</v>
      </c>
      <c r="N781">
        <v>60</v>
      </c>
    </row>
    <row r="782" spans="1:14" x14ac:dyDescent="0.2">
      <c r="A782">
        <v>780</v>
      </c>
      <c r="B782" s="1">
        <v>43704</v>
      </c>
      <c r="C782" t="s">
        <v>13</v>
      </c>
      <c r="D782" t="s">
        <v>118</v>
      </c>
      <c r="E782" t="s">
        <v>858</v>
      </c>
      <c r="F782" t="s">
        <v>16</v>
      </c>
      <c r="G782" t="s">
        <v>17</v>
      </c>
      <c r="H782" t="s">
        <v>859</v>
      </c>
      <c r="I782">
        <v>742863</v>
      </c>
      <c r="J782" t="s">
        <v>871</v>
      </c>
      <c r="K782">
        <v>5</v>
      </c>
      <c r="L782">
        <v>19023</v>
      </c>
      <c r="M782">
        <v>12051158</v>
      </c>
      <c r="N782">
        <v>45</v>
      </c>
    </row>
    <row r="783" spans="1:14" x14ac:dyDescent="0.2">
      <c r="A783">
        <v>781</v>
      </c>
      <c r="B783" s="1">
        <v>43704</v>
      </c>
      <c r="C783" t="s">
        <v>13</v>
      </c>
      <c r="D783" t="s">
        <v>118</v>
      </c>
      <c r="E783" t="s">
        <v>858</v>
      </c>
      <c r="F783" t="s">
        <v>16</v>
      </c>
      <c r="G783" t="s">
        <v>17</v>
      </c>
      <c r="H783" t="s">
        <v>859</v>
      </c>
      <c r="I783">
        <v>742886</v>
      </c>
      <c r="J783" t="s">
        <v>872</v>
      </c>
      <c r="K783">
        <v>5</v>
      </c>
      <c r="L783">
        <v>19023</v>
      </c>
      <c r="M783">
        <v>12051159</v>
      </c>
      <c r="N783">
        <v>59</v>
      </c>
    </row>
    <row r="784" spans="1:14" x14ac:dyDescent="0.2">
      <c r="A784">
        <v>782</v>
      </c>
      <c r="B784" s="1">
        <v>43704</v>
      </c>
      <c r="C784" t="s">
        <v>13</v>
      </c>
      <c r="D784" t="s">
        <v>118</v>
      </c>
      <c r="E784" t="s">
        <v>858</v>
      </c>
      <c r="F784" t="s">
        <v>16</v>
      </c>
      <c r="G784" t="s">
        <v>17</v>
      </c>
      <c r="H784" t="s">
        <v>859</v>
      </c>
      <c r="I784">
        <v>742900</v>
      </c>
      <c r="J784" t="s">
        <v>873</v>
      </c>
      <c r="K784">
        <v>4</v>
      </c>
      <c r="L784">
        <v>19023</v>
      </c>
      <c r="M784">
        <v>12051160</v>
      </c>
      <c r="N784">
        <v>70</v>
      </c>
    </row>
    <row r="785" spans="1:14" x14ac:dyDescent="0.2">
      <c r="A785">
        <v>783</v>
      </c>
      <c r="B785" s="1">
        <v>43704</v>
      </c>
      <c r="C785" t="s">
        <v>13</v>
      </c>
      <c r="D785" t="s">
        <v>118</v>
      </c>
      <c r="E785" t="s">
        <v>858</v>
      </c>
      <c r="F785" t="s">
        <v>16</v>
      </c>
      <c r="G785" t="s">
        <v>17</v>
      </c>
      <c r="H785" t="s">
        <v>859</v>
      </c>
      <c r="I785">
        <v>742912</v>
      </c>
      <c r="J785" t="s">
        <v>874</v>
      </c>
      <c r="K785">
        <v>5</v>
      </c>
      <c r="L785">
        <v>19023</v>
      </c>
      <c r="M785">
        <v>12051161</v>
      </c>
      <c r="N785">
        <v>58</v>
      </c>
    </row>
    <row r="786" spans="1:14" x14ac:dyDescent="0.2">
      <c r="A786">
        <v>784</v>
      </c>
      <c r="B786" s="1">
        <v>43704</v>
      </c>
      <c r="C786" t="s">
        <v>13</v>
      </c>
      <c r="D786" t="s">
        <v>118</v>
      </c>
      <c r="E786" t="s">
        <v>858</v>
      </c>
      <c r="F786" t="s">
        <v>16</v>
      </c>
      <c r="G786" t="s">
        <v>17</v>
      </c>
      <c r="H786" t="s">
        <v>859</v>
      </c>
      <c r="I786">
        <v>743054</v>
      </c>
      <c r="J786" t="s">
        <v>875</v>
      </c>
      <c r="K786">
        <v>5</v>
      </c>
      <c r="L786">
        <v>19023</v>
      </c>
      <c r="M786">
        <v>12051162</v>
      </c>
      <c r="N786">
        <v>19</v>
      </c>
    </row>
    <row r="787" spans="1:14" x14ac:dyDescent="0.2">
      <c r="A787">
        <v>785</v>
      </c>
      <c r="B787" s="1">
        <v>43704</v>
      </c>
      <c r="C787" t="s">
        <v>13</v>
      </c>
      <c r="D787" t="s">
        <v>118</v>
      </c>
      <c r="E787" t="s">
        <v>858</v>
      </c>
      <c r="F787" t="s">
        <v>16</v>
      </c>
      <c r="G787" t="s">
        <v>17</v>
      </c>
      <c r="H787" t="s">
        <v>859</v>
      </c>
      <c r="I787">
        <v>745681</v>
      </c>
      <c r="J787" t="s">
        <v>876</v>
      </c>
      <c r="K787">
        <v>5</v>
      </c>
      <c r="L787">
        <v>19023</v>
      </c>
      <c r="M787">
        <v>12051163</v>
      </c>
      <c r="N787">
        <v>40</v>
      </c>
    </row>
    <row r="788" spans="1:14" x14ac:dyDescent="0.2">
      <c r="A788">
        <v>786</v>
      </c>
      <c r="B788" s="1">
        <v>43704</v>
      </c>
      <c r="C788" t="s">
        <v>13</v>
      </c>
      <c r="D788" t="s">
        <v>118</v>
      </c>
      <c r="E788" t="s">
        <v>858</v>
      </c>
      <c r="F788" t="s">
        <v>16</v>
      </c>
      <c r="G788" t="s">
        <v>17</v>
      </c>
      <c r="H788" t="s">
        <v>859</v>
      </c>
      <c r="I788">
        <v>746563</v>
      </c>
      <c r="J788" t="s">
        <v>877</v>
      </c>
      <c r="K788">
        <v>5</v>
      </c>
      <c r="L788">
        <v>19023</v>
      </c>
      <c r="M788">
        <v>12070446</v>
      </c>
      <c r="N788">
        <v>109</v>
      </c>
    </row>
    <row r="789" spans="1:14" x14ac:dyDescent="0.2">
      <c r="A789">
        <v>787</v>
      </c>
      <c r="B789" s="1">
        <v>43704</v>
      </c>
      <c r="C789" t="s">
        <v>13</v>
      </c>
      <c r="D789" t="s">
        <v>118</v>
      </c>
      <c r="E789" t="s">
        <v>858</v>
      </c>
      <c r="F789" t="s">
        <v>16</v>
      </c>
      <c r="G789" t="s">
        <v>17</v>
      </c>
      <c r="H789" t="s">
        <v>859</v>
      </c>
      <c r="I789">
        <v>807654</v>
      </c>
      <c r="J789" t="s">
        <v>878</v>
      </c>
      <c r="K789">
        <v>5</v>
      </c>
      <c r="L789">
        <v>19023</v>
      </c>
      <c r="M789">
        <v>12051164</v>
      </c>
      <c r="N789">
        <v>100</v>
      </c>
    </row>
    <row r="790" spans="1:14" x14ac:dyDescent="0.2">
      <c r="A790">
        <v>788</v>
      </c>
      <c r="B790" s="1">
        <v>43704</v>
      </c>
      <c r="C790" t="s">
        <v>13</v>
      </c>
      <c r="D790" t="s">
        <v>118</v>
      </c>
      <c r="E790" t="s">
        <v>858</v>
      </c>
      <c r="F790" t="s">
        <v>16</v>
      </c>
      <c r="G790" t="s">
        <v>17</v>
      </c>
      <c r="H790" t="s">
        <v>859</v>
      </c>
      <c r="I790">
        <v>809171</v>
      </c>
      <c r="J790" t="s">
        <v>879</v>
      </c>
      <c r="K790">
        <v>5</v>
      </c>
      <c r="L790">
        <v>19023</v>
      </c>
      <c r="M790">
        <v>12051165</v>
      </c>
      <c r="N790">
        <v>78</v>
      </c>
    </row>
    <row r="791" spans="1:14" x14ac:dyDescent="0.2">
      <c r="A791">
        <v>789</v>
      </c>
      <c r="B791" s="1">
        <v>43704</v>
      </c>
      <c r="C791" t="s">
        <v>13</v>
      </c>
      <c r="D791" t="s">
        <v>118</v>
      </c>
      <c r="E791" t="s">
        <v>858</v>
      </c>
      <c r="F791" t="s">
        <v>16</v>
      </c>
      <c r="G791" t="s">
        <v>17</v>
      </c>
      <c r="H791" t="s">
        <v>859</v>
      </c>
      <c r="I791">
        <v>948103</v>
      </c>
      <c r="J791" t="s">
        <v>880</v>
      </c>
      <c r="K791">
        <v>5</v>
      </c>
      <c r="L791">
        <v>19023</v>
      </c>
      <c r="M791">
        <v>12051166</v>
      </c>
      <c r="N791">
        <v>21</v>
      </c>
    </row>
    <row r="792" spans="1:14" x14ac:dyDescent="0.2">
      <c r="A792">
        <v>790</v>
      </c>
      <c r="B792" s="1">
        <v>43704</v>
      </c>
      <c r="C792" t="s">
        <v>13</v>
      </c>
      <c r="D792" t="s">
        <v>118</v>
      </c>
      <c r="E792" t="s">
        <v>858</v>
      </c>
      <c r="F792" t="s">
        <v>16</v>
      </c>
      <c r="G792" t="s">
        <v>17</v>
      </c>
      <c r="H792" t="s">
        <v>859</v>
      </c>
      <c r="I792">
        <v>948132</v>
      </c>
      <c r="J792" t="s">
        <v>881</v>
      </c>
      <c r="K792">
        <v>5</v>
      </c>
      <c r="L792">
        <v>19023</v>
      </c>
      <c r="M792">
        <v>12051167</v>
      </c>
      <c r="N792">
        <v>40</v>
      </c>
    </row>
    <row r="793" spans="1:14" x14ac:dyDescent="0.2">
      <c r="A793">
        <v>791</v>
      </c>
      <c r="B793" s="1">
        <v>43704</v>
      </c>
      <c r="C793" t="s">
        <v>13</v>
      </c>
      <c r="D793" t="s">
        <v>118</v>
      </c>
      <c r="E793" t="s">
        <v>858</v>
      </c>
      <c r="F793" t="s">
        <v>16</v>
      </c>
      <c r="G793" t="s">
        <v>17</v>
      </c>
      <c r="H793" t="s">
        <v>859</v>
      </c>
      <c r="I793">
        <v>948137</v>
      </c>
      <c r="J793" t="s">
        <v>882</v>
      </c>
      <c r="K793">
        <v>5</v>
      </c>
      <c r="L793">
        <v>19023</v>
      </c>
      <c r="M793">
        <v>12051168</v>
      </c>
      <c r="N793">
        <v>106</v>
      </c>
    </row>
    <row r="794" spans="1:14" x14ac:dyDescent="0.2">
      <c r="A794">
        <v>792</v>
      </c>
      <c r="B794" s="1">
        <v>43704</v>
      </c>
      <c r="C794" t="s">
        <v>13</v>
      </c>
      <c r="D794" t="s">
        <v>118</v>
      </c>
      <c r="E794" t="s">
        <v>858</v>
      </c>
      <c r="F794" t="s">
        <v>16</v>
      </c>
      <c r="G794" t="s">
        <v>17</v>
      </c>
      <c r="H794" t="s">
        <v>859</v>
      </c>
      <c r="I794">
        <v>948142</v>
      </c>
      <c r="J794" t="s">
        <v>883</v>
      </c>
      <c r="K794">
        <v>5</v>
      </c>
      <c r="L794">
        <v>19023</v>
      </c>
      <c r="M794">
        <v>12051170</v>
      </c>
      <c r="N794">
        <v>20</v>
      </c>
    </row>
    <row r="795" spans="1:14" x14ac:dyDescent="0.2">
      <c r="A795">
        <v>793</v>
      </c>
      <c r="B795" s="1">
        <v>43704</v>
      </c>
      <c r="C795" t="s">
        <v>13</v>
      </c>
      <c r="D795" t="s">
        <v>118</v>
      </c>
      <c r="E795" t="s">
        <v>450</v>
      </c>
      <c r="F795" t="s">
        <v>16</v>
      </c>
      <c r="G795" t="s">
        <v>17</v>
      </c>
      <c r="H795" t="s">
        <v>451</v>
      </c>
      <c r="I795">
        <v>742864</v>
      </c>
      <c r="J795" t="s">
        <v>884</v>
      </c>
      <c r="K795">
        <v>4</v>
      </c>
      <c r="L795">
        <v>18831</v>
      </c>
      <c r="M795">
        <v>12068024</v>
      </c>
      <c r="N795">
        <v>27</v>
      </c>
    </row>
    <row r="796" spans="1:14" x14ac:dyDescent="0.2">
      <c r="A796">
        <v>794</v>
      </c>
      <c r="B796" s="1">
        <v>43704</v>
      </c>
      <c r="C796" t="s">
        <v>13</v>
      </c>
      <c r="D796" t="s">
        <v>578</v>
      </c>
      <c r="E796" t="s">
        <v>885</v>
      </c>
      <c r="F796" t="s">
        <v>16</v>
      </c>
      <c r="G796" t="s">
        <v>17</v>
      </c>
      <c r="H796" t="s">
        <v>886</v>
      </c>
      <c r="I796">
        <v>743237</v>
      </c>
      <c r="J796" t="s">
        <v>887</v>
      </c>
      <c r="K796">
        <v>6</v>
      </c>
      <c r="L796">
        <v>18831</v>
      </c>
      <c r="M796">
        <v>12116094</v>
      </c>
      <c r="N796">
        <v>7</v>
      </c>
    </row>
    <row r="797" spans="1:14" x14ac:dyDescent="0.2">
      <c r="A797">
        <v>795</v>
      </c>
      <c r="B797" s="1">
        <v>43704</v>
      </c>
      <c r="C797" t="s">
        <v>13</v>
      </c>
      <c r="D797" t="s">
        <v>578</v>
      </c>
      <c r="E797" t="s">
        <v>885</v>
      </c>
      <c r="F797" t="s">
        <v>16</v>
      </c>
      <c r="G797" t="s">
        <v>17</v>
      </c>
      <c r="H797" t="s">
        <v>886</v>
      </c>
      <c r="I797">
        <v>746045</v>
      </c>
      <c r="J797" t="s">
        <v>888</v>
      </c>
      <c r="K797">
        <v>6</v>
      </c>
      <c r="L797">
        <v>18831</v>
      </c>
      <c r="M797">
        <v>12116096</v>
      </c>
      <c r="N797">
        <v>9</v>
      </c>
    </row>
    <row r="798" spans="1:14" x14ac:dyDescent="0.2">
      <c r="A798">
        <v>796</v>
      </c>
      <c r="B798" s="1">
        <v>43704</v>
      </c>
      <c r="C798" t="s">
        <v>13</v>
      </c>
      <c r="D798" t="s">
        <v>578</v>
      </c>
      <c r="E798" t="s">
        <v>885</v>
      </c>
      <c r="F798" t="s">
        <v>16</v>
      </c>
      <c r="G798" t="s">
        <v>17</v>
      </c>
      <c r="H798" t="s">
        <v>886</v>
      </c>
      <c r="I798">
        <v>946493</v>
      </c>
      <c r="J798" t="s">
        <v>889</v>
      </c>
      <c r="K798">
        <v>6</v>
      </c>
      <c r="L798">
        <v>18831</v>
      </c>
      <c r="M798">
        <v>12116145</v>
      </c>
      <c r="N798">
        <v>14</v>
      </c>
    </row>
    <row r="799" spans="1:14" x14ac:dyDescent="0.2">
      <c r="A799">
        <v>797</v>
      </c>
      <c r="B799" s="1">
        <v>43704</v>
      </c>
      <c r="C799" t="s">
        <v>13</v>
      </c>
      <c r="D799" t="s">
        <v>578</v>
      </c>
      <c r="E799" t="s">
        <v>890</v>
      </c>
      <c r="F799" t="s">
        <v>16</v>
      </c>
      <c r="G799" t="s">
        <v>17</v>
      </c>
      <c r="H799" t="s">
        <v>886</v>
      </c>
      <c r="I799">
        <v>743396</v>
      </c>
      <c r="J799" t="s">
        <v>891</v>
      </c>
      <c r="K799">
        <v>7</v>
      </c>
      <c r="L799">
        <v>19023</v>
      </c>
      <c r="M799">
        <v>12115668</v>
      </c>
      <c r="N799">
        <v>16</v>
      </c>
    </row>
    <row r="800" spans="1:14" x14ac:dyDescent="0.2">
      <c r="A800">
        <v>798</v>
      </c>
      <c r="B800" s="1">
        <v>43704</v>
      </c>
      <c r="C800" t="s">
        <v>13</v>
      </c>
      <c r="D800" t="s">
        <v>578</v>
      </c>
      <c r="E800" t="s">
        <v>892</v>
      </c>
      <c r="F800" t="s">
        <v>16</v>
      </c>
      <c r="G800" t="s">
        <v>17</v>
      </c>
      <c r="H800" t="s">
        <v>893</v>
      </c>
      <c r="I800">
        <v>743452</v>
      </c>
      <c r="J800" t="s">
        <v>894</v>
      </c>
      <c r="K800">
        <v>8</v>
      </c>
      <c r="L800">
        <v>18828</v>
      </c>
      <c r="M800">
        <v>12135512</v>
      </c>
      <c r="N800">
        <v>187</v>
      </c>
    </row>
    <row r="801" spans="1:14" x14ac:dyDescent="0.2">
      <c r="A801">
        <v>799</v>
      </c>
      <c r="B801" s="1">
        <v>43704</v>
      </c>
      <c r="C801" t="s">
        <v>13</v>
      </c>
      <c r="D801" t="s">
        <v>578</v>
      </c>
      <c r="E801" t="s">
        <v>892</v>
      </c>
      <c r="F801" t="s">
        <v>16</v>
      </c>
      <c r="G801" t="s">
        <v>17</v>
      </c>
      <c r="H801" t="s">
        <v>893</v>
      </c>
      <c r="I801">
        <v>743482</v>
      </c>
      <c r="J801" t="s">
        <v>895</v>
      </c>
      <c r="K801">
        <v>8</v>
      </c>
      <c r="L801">
        <v>18828</v>
      </c>
      <c r="M801">
        <v>12135513</v>
      </c>
      <c r="N801">
        <v>95</v>
      </c>
    </row>
    <row r="802" spans="1:14" x14ac:dyDescent="0.2">
      <c r="A802">
        <v>800</v>
      </c>
      <c r="B802" s="1">
        <v>43704</v>
      </c>
      <c r="C802" t="s">
        <v>13</v>
      </c>
      <c r="D802" t="s">
        <v>578</v>
      </c>
      <c r="E802" t="s">
        <v>892</v>
      </c>
      <c r="F802" t="s">
        <v>16</v>
      </c>
      <c r="G802" t="s">
        <v>17</v>
      </c>
      <c r="H802" t="s">
        <v>893</v>
      </c>
      <c r="I802">
        <v>743766</v>
      </c>
      <c r="J802" t="s">
        <v>896</v>
      </c>
      <c r="K802">
        <v>8</v>
      </c>
      <c r="L802">
        <v>18828</v>
      </c>
      <c r="M802">
        <v>12135517</v>
      </c>
      <c r="N802">
        <v>163</v>
      </c>
    </row>
    <row r="803" spans="1:14" x14ac:dyDescent="0.2">
      <c r="A803">
        <v>801</v>
      </c>
      <c r="B803" s="1">
        <v>43704</v>
      </c>
      <c r="C803" t="s">
        <v>13</v>
      </c>
      <c r="D803" t="s">
        <v>578</v>
      </c>
      <c r="E803" t="s">
        <v>892</v>
      </c>
      <c r="F803" t="s">
        <v>16</v>
      </c>
      <c r="G803" t="s">
        <v>17</v>
      </c>
      <c r="H803" t="s">
        <v>893</v>
      </c>
      <c r="I803">
        <v>743767</v>
      </c>
      <c r="J803" t="s">
        <v>897</v>
      </c>
      <c r="K803">
        <v>8</v>
      </c>
      <c r="L803">
        <v>18828</v>
      </c>
      <c r="M803">
        <v>12135518</v>
      </c>
      <c r="N803">
        <v>147</v>
      </c>
    </row>
    <row r="804" spans="1:14" x14ac:dyDescent="0.2">
      <c r="A804">
        <v>802</v>
      </c>
      <c r="B804" s="1">
        <v>43704</v>
      </c>
      <c r="C804" t="s">
        <v>13</v>
      </c>
      <c r="D804" t="s">
        <v>578</v>
      </c>
      <c r="E804" t="s">
        <v>892</v>
      </c>
      <c r="F804" t="s">
        <v>16</v>
      </c>
      <c r="G804" t="s">
        <v>17</v>
      </c>
      <c r="H804" t="s">
        <v>893</v>
      </c>
      <c r="I804">
        <v>743785</v>
      </c>
      <c r="J804" t="s">
        <v>898</v>
      </c>
      <c r="K804">
        <v>8</v>
      </c>
      <c r="L804">
        <v>18828</v>
      </c>
      <c r="M804">
        <v>12135519</v>
      </c>
      <c r="N804">
        <v>107</v>
      </c>
    </row>
    <row r="805" spans="1:14" x14ac:dyDescent="0.2">
      <c r="A805">
        <v>803</v>
      </c>
      <c r="B805" s="1">
        <v>43704</v>
      </c>
      <c r="C805" t="s">
        <v>13</v>
      </c>
      <c r="D805" t="s">
        <v>578</v>
      </c>
      <c r="E805" t="s">
        <v>892</v>
      </c>
      <c r="F805" t="s">
        <v>16</v>
      </c>
      <c r="G805" t="s">
        <v>17</v>
      </c>
      <c r="H805" t="s">
        <v>893</v>
      </c>
      <c r="I805">
        <v>743888</v>
      </c>
      <c r="J805" t="s">
        <v>899</v>
      </c>
      <c r="K805">
        <v>8</v>
      </c>
      <c r="L805">
        <v>18828</v>
      </c>
      <c r="M805">
        <v>12135521</v>
      </c>
      <c r="N805">
        <v>34</v>
      </c>
    </row>
    <row r="806" spans="1:14" x14ac:dyDescent="0.2">
      <c r="A806">
        <v>804</v>
      </c>
      <c r="B806" s="1">
        <v>43704</v>
      </c>
      <c r="C806" t="s">
        <v>13</v>
      </c>
      <c r="D806" t="s">
        <v>578</v>
      </c>
      <c r="E806" t="s">
        <v>892</v>
      </c>
      <c r="F806" t="s">
        <v>16</v>
      </c>
      <c r="G806" t="s">
        <v>17</v>
      </c>
      <c r="H806" t="s">
        <v>893</v>
      </c>
      <c r="I806">
        <v>743901</v>
      </c>
      <c r="J806" t="s">
        <v>900</v>
      </c>
      <c r="K806">
        <v>8</v>
      </c>
      <c r="L806">
        <v>18828</v>
      </c>
      <c r="M806">
        <v>12136321</v>
      </c>
      <c r="N806">
        <v>59</v>
      </c>
    </row>
    <row r="807" spans="1:14" x14ac:dyDescent="0.2">
      <c r="A807">
        <v>805</v>
      </c>
      <c r="B807" s="1">
        <v>43704</v>
      </c>
      <c r="C807" t="s">
        <v>13</v>
      </c>
      <c r="D807" t="s">
        <v>578</v>
      </c>
      <c r="E807" t="s">
        <v>901</v>
      </c>
      <c r="F807" t="s">
        <v>16</v>
      </c>
      <c r="G807" t="s">
        <v>17</v>
      </c>
      <c r="H807" t="s">
        <v>893</v>
      </c>
      <c r="I807">
        <v>743447</v>
      </c>
      <c r="J807" t="s">
        <v>902</v>
      </c>
      <c r="K807">
        <v>8</v>
      </c>
      <c r="L807">
        <v>18828</v>
      </c>
      <c r="M807">
        <v>12135572</v>
      </c>
      <c r="N807">
        <v>309</v>
      </c>
    </row>
    <row r="808" spans="1:14" x14ac:dyDescent="0.2">
      <c r="A808">
        <v>806</v>
      </c>
      <c r="B808" s="1">
        <v>43704</v>
      </c>
      <c r="C808" t="s">
        <v>13</v>
      </c>
      <c r="D808" t="s">
        <v>578</v>
      </c>
      <c r="E808" t="s">
        <v>901</v>
      </c>
      <c r="F808" t="s">
        <v>16</v>
      </c>
      <c r="G808" t="s">
        <v>17</v>
      </c>
      <c r="H808" t="s">
        <v>893</v>
      </c>
      <c r="I808">
        <v>743504</v>
      </c>
      <c r="J808" t="s">
        <v>903</v>
      </c>
      <c r="K808">
        <v>8</v>
      </c>
      <c r="L808">
        <v>18828</v>
      </c>
      <c r="M808">
        <v>12135574</v>
      </c>
      <c r="N808">
        <v>47</v>
      </c>
    </row>
    <row r="809" spans="1:14" x14ac:dyDescent="0.2">
      <c r="A809">
        <v>807</v>
      </c>
      <c r="B809" s="1">
        <v>43704</v>
      </c>
      <c r="C809" t="s">
        <v>13</v>
      </c>
      <c r="D809" t="s">
        <v>578</v>
      </c>
      <c r="E809" t="s">
        <v>901</v>
      </c>
      <c r="F809" t="s">
        <v>16</v>
      </c>
      <c r="G809" t="s">
        <v>17</v>
      </c>
      <c r="H809" t="s">
        <v>893</v>
      </c>
      <c r="I809">
        <v>743718</v>
      </c>
      <c r="J809" t="s">
        <v>904</v>
      </c>
      <c r="K809">
        <v>8</v>
      </c>
      <c r="L809">
        <v>18828</v>
      </c>
      <c r="M809">
        <v>12135577</v>
      </c>
      <c r="N809">
        <v>227</v>
      </c>
    </row>
    <row r="810" spans="1:14" x14ac:dyDescent="0.2">
      <c r="A810">
        <v>808</v>
      </c>
      <c r="B810" s="1">
        <v>43704</v>
      </c>
      <c r="C810" t="s">
        <v>13</v>
      </c>
      <c r="D810" t="s">
        <v>578</v>
      </c>
      <c r="E810" t="s">
        <v>901</v>
      </c>
      <c r="F810" t="s">
        <v>16</v>
      </c>
      <c r="G810" t="s">
        <v>17</v>
      </c>
      <c r="H810" t="s">
        <v>893</v>
      </c>
      <c r="I810">
        <v>743741</v>
      </c>
      <c r="J810" t="s">
        <v>905</v>
      </c>
      <c r="K810">
        <v>8</v>
      </c>
      <c r="L810">
        <v>18828</v>
      </c>
      <c r="M810">
        <v>12135578</v>
      </c>
      <c r="N810">
        <v>118</v>
      </c>
    </row>
    <row r="811" spans="1:14" x14ac:dyDescent="0.2">
      <c r="A811">
        <v>809</v>
      </c>
      <c r="B811" s="1">
        <v>43704</v>
      </c>
      <c r="C811" t="s">
        <v>13</v>
      </c>
      <c r="D811" t="s">
        <v>578</v>
      </c>
      <c r="E811" t="s">
        <v>901</v>
      </c>
      <c r="F811" t="s">
        <v>16</v>
      </c>
      <c r="G811" t="s">
        <v>17</v>
      </c>
      <c r="H811" t="s">
        <v>893</v>
      </c>
      <c r="I811">
        <v>743796</v>
      </c>
      <c r="J811" t="s">
        <v>906</v>
      </c>
      <c r="K811">
        <v>8</v>
      </c>
      <c r="L811">
        <v>18828</v>
      </c>
      <c r="M811">
        <v>12139619</v>
      </c>
      <c r="N811">
        <v>177</v>
      </c>
    </row>
    <row r="812" spans="1:14" x14ac:dyDescent="0.2">
      <c r="A812">
        <v>810</v>
      </c>
      <c r="B812" s="1">
        <v>43704</v>
      </c>
      <c r="C812" t="s">
        <v>13</v>
      </c>
      <c r="D812" t="s">
        <v>578</v>
      </c>
      <c r="E812" t="s">
        <v>901</v>
      </c>
      <c r="F812" t="s">
        <v>16</v>
      </c>
      <c r="G812" t="s">
        <v>17</v>
      </c>
      <c r="H812" t="s">
        <v>893</v>
      </c>
      <c r="I812">
        <v>744264</v>
      </c>
      <c r="J812" t="s">
        <v>907</v>
      </c>
      <c r="K812">
        <v>8</v>
      </c>
      <c r="L812">
        <v>18828</v>
      </c>
      <c r="M812">
        <v>12139553</v>
      </c>
      <c r="N812">
        <v>69</v>
      </c>
    </row>
    <row r="813" spans="1:14" x14ac:dyDescent="0.2">
      <c r="A813">
        <v>811</v>
      </c>
      <c r="B813" s="1">
        <v>43704</v>
      </c>
      <c r="C813" t="s">
        <v>13</v>
      </c>
      <c r="D813" t="s">
        <v>578</v>
      </c>
      <c r="E813" t="s">
        <v>901</v>
      </c>
      <c r="F813" t="s">
        <v>16</v>
      </c>
      <c r="G813" t="s">
        <v>17</v>
      </c>
      <c r="H813" t="s">
        <v>893</v>
      </c>
      <c r="I813">
        <v>882331</v>
      </c>
      <c r="J813" t="s">
        <v>908</v>
      </c>
      <c r="K813">
        <v>8</v>
      </c>
      <c r="L813">
        <v>18828</v>
      </c>
      <c r="M813">
        <v>12135580</v>
      </c>
      <c r="N813">
        <v>256</v>
      </c>
    </row>
    <row r="814" spans="1:14" x14ac:dyDescent="0.2">
      <c r="A814">
        <v>812</v>
      </c>
      <c r="B814" s="1">
        <v>43704</v>
      </c>
      <c r="C814" t="s">
        <v>13</v>
      </c>
      <c r="D814" t="s">
        <v>578</v>
      </c>
      <c r="E814" t="s">
        <v>909</v>
      </c>
      <c r="F814" t="s">
        <v>16</v>
      </c>
      <c r="G814" t="s">
        <v>17</v>
      </c>
      <c r="H814" t="s">
        <v>893</v>
      </c>
      <c r="I814">
        <v>743510</v>
      </c>
      <c r="J814" t="s">
        <v>910</v>
      </c>
      <c r="K814">
        <v>8</v>
      </c>
      <c r="L814">
        <v>18828</v>
      </c>
      <c r="M814">
        <v>12142394</v>
      </c>
      <c r="N814">
        <v>56</v>
      </c>
    </row>
    <row r="815" spans="1:14" x14ac:dyDescent="0.2">
      <c r="A815">
        <v>813</v>
      </c>
      <c r="B815" s="1">
        <v>43704</v>
      </c>
      <c r="C815" t="s">
        <v>13</v>
      </c>
      <c r="D815" t="s">
        <v>578</v>
      </c>
      <c r="E815" t="s">
        <v>909</v>
      </c>
      <c r="F815" t="s">
        <v>16</v>
      </c>
      <c r="G815" t="s">
        <v>17</v>
      </c>
      <c r="H815" t="s">
        <v>893</v>
      </c>
      <c r="I815">
        <v>743519</v>
      </c>
      <c r="J815" t="s">
        <v>911</v>
      </c>
      <c r="K815">
        <v>8</v>
      </c>
      <c r="L815">
        <v>18828</v>
      </c>
      <c r="M815">
        <v>12135597</v>
      </c>
      <c r="N815">
        <v>151</v>
      </c>
    </row>
    <row r="816" spans="1:14" x14ac:dyDescent="0.2">
      <c r="A816">
        <v>814</v>
      </c>
      <c r="B816" s="1">
        <v>43704</v>
      </c>
      <c r="C816" t="s">
        <v>13</v>
      </c>
      <c r="D816" t="s">
        <v>578</v>
      </c>
      <c r="E816" t="s">
        <v>909</v>
      </c>
      <c r="F816" t="s">
        <v>16</v>
      </c>
      <c r="G816" t="s">
        <v>17</v>
      </c>
      <c r="H816" t="s">
        <v>893</v>
      </c>
      <c r="I816">
        <v>743759</v>
      </c>
      <c r="J816" t="s">
        <v>912</v>
      </c>
      <c r="K816">
        <v>8</v>
      </c>
      <c r="L816">
        <v>18828</v>
      </c>
      <c r="M816">
        <v>12135601</v>
      </c>
      <c r="N816">
        <v>8</v>
      </c>
    </row>
    <row r="817" spans="1:14" x14ac:dyDescent="0.2">
      <c r="A817">
        <v>815</v>
      </c>
      <c r="B817" s="1">
        <v>43704</v>
      </c>
      <c r="C817" t="s">
        <v>13</v>
      </c>
      <c r="D817" t="s">
        <v>578</v>
      </c>
      <c r="E817" t="s">
        <v>909</v>
      </c>
      <c r="F817" t="s">
        <v>16</v>
      </c>
      <c r="G817" t="s">
        <v>17</v>
      </c>
      <c r="H817" t="s">
        <v>893</v>
      </c>
      <c r="I817">
        <v>743781</v>
      </c>
      <c r="J817" t="s">
        <v>913</v>
      </c>
      <c r="K817">
        <v>8</v>
      </c>
      <c r="L817">
        <v>18828</v>
      </c>
      <c r="M817">
        <v>12135603</v>
      </c>
      <c r="N817">
        <v>119</v>
      </c>
    </row>
    <row r="818" spans="1:14" x14ac:dyDescent="0.2">
      <c r="A818">
        <v>816</v>
      </c>
      <c r="B818" s="1">
        <v>43704</v>
      </c>
      <c r="C818" t="s">
        <v>13</v>
      </c>
      <c r="D818" t="s">
        <v>578</v>
      </c>
      <c r="E818" t="s">
        <v>909</v>
      </c>
      <c r="F818" t="s">
        <v>16</v>
      </c>
      <c r="G818" t="s">
        <v>17</v>
      </c>
      <c r="H818" t="s">
        <v>893</v>
      </c>
      <c r="I818">
        <v>743884</v>
      </c>
      <c r="J818" t="s">
        <v>914</v>
      </c>
      <c r="K818">
        <v>8</v>
      </c>
      <c r="L818">
        <v>18828</v>
      </c>
      <c r="M818">
        <v>12135609</v>
      </c>
      <c r="N818">
        <v>79</v>
      </c>
    </row>
    <row r="819" spans="1:14" x14ac:dyDescent="0.2">
      <c r="A819">
        <v>817</v>
      </c>
      <c r="B819" s="1">
        <v>43704</v>
      </c>
      <c r="C819" t="s">
        <v>13</v>
      </c>
      <c r="D819" t="s">
        <v>578</v>
      </c>
      <c r="E819" t="s">
        <v>909</v>
      </c>
      <c r="F819" t="s">
        <v>16</v>
      </c>
      <c r="G819" t="s">
        <v>17</v>
      </c>
      <c r="H819" t="s">
        <v>893</v>
      </c>
      <c r="I819">
        <v>743932</v>
      </c>
      <c r="J819" t="s">
        <v>915</v>
      </c>
      <c r="K819">
        <v>8</v>
      </c>
      <c r="L819">
        <v>18828</v>
      </c>
      <c r="M819">
        <v>12135611</v>
      </c>
      <c r="N819">
        <v>169</v>
      </c>
    </row>
    <row r="820" spans="1:14" x14ac:dyDescent="0.2">
      <c r="A820">
        <v>818</v>
      </c>
      <c r="B820" s="1">
        <v>43704</v>
      </c>
      <c r="C820" t="s">
        <v>13</v>
      </c>
      <c r="D820" t="s">
        <v>578</v>
      </c>
      <c r="E820" t="s">
        <v>916</v>
      </c>
      <c r="F820" t="s">
        <v>16</v>
      </c>
      <c r="G820" t="s">
        <v>17</v>
      </c>
      <c r="H820" t="s">
        <v>893</v>
      </c>
      <c r="I820">
        <v>743223</v>
      </c>
      <c r="J820" t="s">
        <v>917</v>
      </c>
      <c r="K820">
        <v>8</v>
      </c>
      <c r="L820">
        <v>18828</v>
      </c>
      <c r="M820">
        <v>12135634</v>
      </c>
      <c r="N820">
        <v>99</v>
      </c>
    </row>
    <row r="821" spans="1:14" x14ac:dyDescent="0.2">
      <c r="A821">
        <v>819</v>
      </c>
      <c r="B821" s="1">
        <v>43704</v>
      </c>
      <c r="C821" t="s">
        <v>13</v>
      </c>
      <c r="D821" t="s">
        <v>578</v>
      </c>
      <c r="E821" t="s">
        <v>916</v>
      </c>
      <c r="F821" t="s">
        <v>16</v>
      </c>
      <c r="G821" t="s">
        <v>17</v>
      </c>
      <c r="H821" t="s">
        <v>893</v>
      </c>
      <c r="I821">
        <v>743402</v>
      </c>
      <c r="J821" t="s">
        <v>918</v>
      </c>
      <c r="K821">
        <v>8</v>
      </c>
      <c r="L821">
        <v>18828</v>
      </c>
      <c r="M821">
        <v>12135635</v>
      </c>
      <c r="N821">
        <v>331</v>
      </c>
    </row>
    <row r="822" spans="1:14" x14ac:dyDescent="0.2">
      <c r="A822">
        <v>820</v>
      </c>
      <c r="B822" s="1">
        <v>43704</v>
      </c>
      <c r="C822" t="s">
        <v>13</v>
      </c>
      <c r="D822" t="s">
        <v>578</v>
      </c>
      <c r="E822" t="s">
        <v>916</v>
      </c>
      <c r="F822" t="s">
        <v>16</v>
      </c>
      <c r="G822" t="s">
        <v>17</v>
      </c>
      <c r="H822" t="s">
        <v>893</v>
      </c>
      <c r="I822">
        <v>743405</v>
      </c>
      <c r="J822" t="s">
        <v>919</v>
      </c>
      <c r="K822">
        <v>8</v>
      </c>
      <c r="L822">
        <v>18828</v>
      </c>
      <c r="M822">
        <v>12135636</v>
      </c>
      <c r="N822">
        <v>331</v>
      </c>
    </row>
    <row r="823" spans="1:14" x14ac:dyDescent="0.2">
      <c r="A823">
        <v>821</v>
      </c>
      <c r="B823" s="1">
        <v>43704</v>
      </c>
      <c r="C823" t="s">
        <v>13</v>
      </c>
      <c r="D823" t="s">
        <v>578</v>
      </c>
      <c r="E823" t="s">
        <v>916</v>
      </c>
      <c r="F823" t="s">
        <v>16</v>
      </c>
      <c r="G823" t="s">
        <v>17</v>
      </c>
      <c r="H823" t="s">
        <v>893</v>
      </c>
      <c r="I823">
        <v>743414</v>
      </c>
      <c r="J823" t="s">
        <v>920</v>
      </c>
      <c r="K823">
        <v>8</v>
      </c>
      <c r="L823">
        <v>18828</v>
      </c>
      <c r="M823">
        <v>12135637</v>
      </c>
      <c r="N823">
        <v>77</v>
      </c>
    </row>
    <row r="824" spans="1:14" x14ac:dyDescent="0.2">
      <c r="A824">
        <v>822</v>
      </c>
      <c r="B824" s="1">
        <v>43704</v>
      </c>
      <c r="C824" t="s">
        <v>13</v>
      </c>
      <c r="D824" t="s">
        <v>578</v>
      </c>
      <c r="E824" t="s">
        <v>916</v>
      </c>
      <c r="F824" t="s">
        <v>16</v>
      </c>
      <c r="G824" t="s">
        <v>17</v>
      </c>
      <c r="H824" t="s">
        <v>893</v>
      </c>
      <c r="I824">
        <v>743450</v>
      </c>
      <c r="J824" t="s">
        <v>921</v>
      </c>
      <c r="K824">
        <v>8</v>
      </c>
      <c r="L824">
        <v>18828</v>
      </c>
      <c r="M824">
        <v>12145575</v>
      </c>
      <c r="N824">
        <v>57</v>
      </c>
    </row>
    <row r="825" spans="1:14" x14ac:dyDescent="0.2">
      <c r="A825">
        <v>823</v>
      </c>
      <c r="B825" s="1">
        <v>43704</v>
      </c>
      <c r="C825" t="s">
        <v>13</v>
      </c>
      <c r="D825" t="s">
        <v>578</v>
      </c>
      <c r="E825" t="s">
        <v>916</v>
      </c>
      <c r="F825" t="s">
        <v>16</v>
      </c>
      <c r="G825" t="s">
        <v>17</v>
      </c>
      <c r="H825" t="s">
        <v>893</v>
      </c>
      <c r="I825">
        <v>743481</v>
      </c>
      <c r="J825" t="s">
        <v>922</v>
      </c>
      <c r="K825">
        <v>8</v>
      </c>
      <c r="L825">
        <v>18828</v>
      </c>
      <c r="M825">
        <v>12135640</v>
      </c>
      <c r="N825">
        <v>291</v>
      </c>
    </row>
    <row r="826" spans="1:14" x14ac:dyDescent="0.2">
      <c r="A826">
        <v>824</v>
      </c>
      <c r="B826" s="1">
        <v>43704</v>
      </c>
      <c r="C826" t="s">
        <v>13</v>
      </c>
      <c r="D826" t="s">
        <v>578</v>
      </c>
      <c r="E826" t="s">
        <v>916</v>
      </c>
      <c r="F826" t="s">
        <v>16</v>
      </c>
      <c r="G826" t="s">
        <v>17</v>
      </c>
      <c r="H826" t="s">
        <v>893</v>
      </c>
      <c r="I826">
        <v>743525</v>
      </c>
      <c r="J826" t="s">
        <v>923</v>
      </c>
      <c r="K826">
        <v>8</v>
      </c>
      <c r="L826">
        <v>18828</v>
      </c>
      <c r="M826">
        <v>12145777</v>
      </c>
      <c r="N826">
        <v>27</v>
      </c>
    </row>
    <row r="827" spans="1:14" x14ac:dyDescent="0.2">
      <c r="A827">
        <v>825</v>
      </c>
      <c r="B827" s="1">
        <v>43704</v>
      </c>
      <c r="C827" t="s">
        <v>13</v>
      </c>
      <c r="D827" t="s">
        <v>578</v>
      </c>
      <c r="E827" t="s">
        <v>916</v>
      </c>
      <c r="F827" t="s">
        <v>16</v>
      </c>
      <c r="G827" t="s">
        <v>17</v>
      </c>
      <c r="H827" t="s">
        <v>893</v>
      </c>
      <c r="I827">
        <v>743560</v>
      </c>
      <c r="J827" t="s">
        <v>924</v>
      </c>
      <c r="K827">
        <v>8</v>
      </c>
      <c r="L827">
        <v>18828</v>
      </c>
      <c r="M827">
        <v>12135643</v>
      </c>
      <c r="N827">
        <v>17</v>
      </c>
    </row>
    <row r="828" spans="1:14" x14ac:dyDescent="0.2">
      <c r="A828">
        <v>826</v>
      </c>
      <c r="B828" s="1">
        <v>43704</v>
      </c>
      <c r="C828" t="s">
        <v>13</v>
      </c>
      <c r="D828" t="s">
        <v>578</v>
      </c>
      <c r="E828" t="s">
        <v>916</v>
      </c>
      <c r="F828" t="s">
        <v>16</v>
      </c>
      <c r="G828" t="s">
        <v>17</v>
      </c>
      <c r="H828" t="s">
        <v>893</v>
      </c>
      <c r="I828">
        <v>743775</v>
      </c>
      <c r="J828" t="s">
        <v>925</v>
      </c>
      <c r="K828">
        <v>8</v>
      </c>
      <c r="L828">
        <v>18828</v>
      </c>
      <c r="M828">
        <v>12145536</v>
      </c>
      <c r="N828">
        <v>90</v>
      </c>
    </row>
    <row r="829" spans="1:14" x14ac:dyDescent="0.2">
      <c r="A829">
        <v>827</v>
      </c>
      <c r="B829" s="1">
        <v>43704</v>
      </c>
      <c r="C829" t="s">
        <v>13</v>
      </c>
      <c r="D829" t="s">
        <v>578</v>
      </c>
      <c r="E829" t="s">
        <v>916</v>
      </c>
      <c r="F829" t="s">
        <v>16</v>
      </c>
      <c r="G829" t="s">
        <v>17</v>
      </c>
      <c r="H829" t="s">
        <v>893</v>
      </c>
      <c r="I829">
        <v>743793</v>
      </c>
      <c r="J829" t="s">
        <v>926</v>
      </c>
      <c r="K829">
        <v>8</v>
      </c>
      <c r="L829">
        <v>18828</v>
      </c>
      <c r="M829">
        <v>12135645</v>
      </c>
      <c r="N829">
        <v>70</v>
      </c>
    </row>
    <row r="830" spans="1:14" x14ac:dyDescent="0.2">
      <c r="A830">
        <v>828</v>
      </c>
      <c r="B830" s="1">
        <v>43704</v>
      </c>
      <c r="C830" t="s">
        <v>13</v>
      </c>
      <c r="D830" t="s">
        <v>578</v>
      </c>
      <c r="E830" t="s">
        <v>916</v>
      </c>
      <c r="F830" t="s">
        <v>16</v>
      </c>
      <c r="G830" t="s">
        <v>17</v>
      </c>
      <c r="H830" t="s">
        <v>893</v>
      </c>
      <c r="I830">
        <v>743925</v>
      </c>
      <c r="J830" t="s">
        <v>927</v>
      </c>
      <c r="K830">
        <v>8</v>
      </c>
      <c r="L830">
        <v>18828</v>
      </c>
      <c r="M830">
        <v>12135647</v>
      </c>
      <c r="N830">
        <v>51</v>
      </c>
    </row>
    <row r="831" spans="1:14" x14ac:dyDescent="0.2">
      <c r="A831">
        <v>829</v>
      </c>
      <c r="B831" s="1">
        <v>43704</v>
      </c>
      <c r="C831" t="s">
        <v>13</v>
      </c>
      <c r="D831" t="s">
        <v>578</v>
      </c>
      <c r="E831" t="s">
        <v>916</v>
      </c>
      <c r="F831" t="s">
        <v>16</v>
      </c>
      <c r="G831" t="s">
        <v>17</v>
      </c>
      <c r="H831" t="s">
        <v>893</v>
      </c>
      <c r="I831">
        <v>807451</v>
      </c>
      <c r="J831" t="s">
        <v>928</v>
      </c>
      <c r="K831">
        <v>8</v>
      </c>
      <c r="L831">
        <v>18828</v>
      </c>
      <c r="M831">
        <v>12145638</v>
      </c>
      <c r="N831">
        <v>140</v>
      </c>
    </row>
    <row r="832" spans="1:14" x14ac:dyDescent="0.2">
      <c r="A832">
        <v>830</v>
      </c>
      <c r="B832" s="1">
        <v>43704</v>
      </c>
      <c r="C832" t="s">
        <v>13</v>
      </c>
      <c r="D832" t="s">
        <v>578</v>
      </c>
      <c r="E832" t="s">
        <v>916</v>
      </c>
      <c r="F832" t="s">
        <v>16</v>
      </c>
      <c r="G832" t="s">
        <v>17</v>
      </c>
      <c r="H832" t="s">
        <v>893</v>
      </c>
      <c r="I832">
        <v>810171</v>
      </c>
      <c r="J832" t="s">
        <v>929</v>
      </c>
      <c r="K832">
        <v>8</v>
      </c>
      <c r="L832">
        <v>18828</v>
      </c>
      <c r="M832">
        <v>12145703</v>
      </c>
      <c r="N832">
        <v>34</v>
      </c>
    </row>
    <row r="833" spans="1:14" x14ac:dyDescent="0.2">
      <c r="A833">
        <v>831</v>
      </c>
      <c r="B833" s="1">
        <v>43704</v>
      </c>
      <c r="C833" t="s">
        <v>13</v>
      </c>
      <c r="D833" t="s">
        <v>578</v>
      </c>
      <c r="E833" t="s">
        <v>916</v>
      </c>
      <c r="F833" t="s">
        <v>16</v>
      </c>
      <c r="G833" t="s">
        <v>17</v>
      </c>
      <c r="H833" t="s">
        <v>893</v>
      </c>
      <c r="I833">
        <v>886321</v>
      </c>
      <c r="J833" t="s">
        <v>930</v>
      </c>
      <c r="K833">
        <v>8</v>
      </c>
      <c r="L833">
        <v>18828</v>
      </c>
      <c r="M833">
        <v>12145633</v>
      </c>
      <c r="N833">
        <v>70</v>
      </c>
    </row>
    <row r="834" spans="1:14" x14ac:dyDescent="0.2">
      <c r="A834">
        <v>832</v>
      </c>
      <c r="B834" s="1">
        <v>43704</v>
      </c>
      <c r="C834" t="s">
        <v>13</v>
      </c>
      <c r="D834" t="s">
        <v>578</v>
      </c>
      <c r="E834" t="s">
        <v>931</v>
      </c>
      <c r="F834" t="s">
        <v>16</v>
      </c>
      <c r="G834" t="s">
        <v>17</v>
      </c>
      <c r="H834" t="s">
        <v>893</v>
      </c>
      <c r="I834">
        <v>743407</v>
      </c>
      <c r="J834" t="s">
        <v>932</v>
      </c>
      <c r="K834">
        <v>8</v>
      </c>
      <c r="L834">
        <v>18828</v>
      </c>
      <c r="M834">
        <v>12135669</v>
      </c>
      <c r="N834">
        <v>324</v>
      </c>
    </row>
    <row r="835" spans="1:14" x14ac:dyDescent="0.2">
      <c r="A835">
        <v>833</v>
      </c>
      <c r="B835" s="1">
        <v>43704</v>
      </c>
      <c r="C835" t="s">
        <v>13</v>
      </c>
      <c r="D835" t="s">
        <v>578</v>
      </c>
      <c r="E835" t="s">
        <v>931</v>
      </c>
      <c r="F835" t="s">
        <v>16</v>
      </c>
      <c r="G835" t="s">
        <v>17</v>
      </c>
      <c r="H835" t="s">
        <v>893</v>
      </c>
      <c r="I835">
        <v>743429</v>
      </c>
      <c r="J835" t="s">
        <v>933</v>
      </c>
      <c r="K835">
        <v>8</v>
      </c>
      <c r="L835">
        <v>18828</v>
      </c>
      <c r="M835">
        <v>12135671</v>
      </c>
      <c r="N835">
        <v>116</v>
      </c>
    </row>
    <row r="836" spans="1:14" x14ac:dyDescent="0.2">
      <c r="A836">
        <v>834</v>
      </c>
      <c r="B836" s="1">
        <v>43704</v>
      </c>
      <c r="C836" t="s">
        <v>13</v>
      </c>
      <c r="D836" t="s">
        <v>578</v>
      </c>
      <c r="E836" t="s">
        <v>931</v>
      </c>
      <c r="F836" t="s">
        <v>16</v>
      </c>
      <c r="G836" t="s">
        <v>17</v>
      </c>
      <c r="H836" t="s">
        <v>893</v>
      </c>
      <c r="I836">
        <v>743445</v>
      </c>
      <c r="J836" t="s">
        <v>934</v>
      </c>
      <c r="K836">
        <v>8</v>
      </c>
      <c r="L836">
        <v>18828</v>
      </c>
      <c r="M836">
        <v>12135672</v>
      </c>
      <c r="N836">
        <v>8</v>
      </c>
    </row>
    <row r="837" spans="1:14" x14ac:dyDescent="0.2">
      <c r="A837">
        <v>835</v>
      </c>
      <c r="B837" s="1">
        <v>43704</v>
      </c>
      <c r="C837" t="s">
        <v>13</v>
      </c>
      <c r="D837" t="s">
        <v>578</v>
      </c>
      <c r="E837" t="s">
        <v>931</v>
      </c>
      <c r="F837" t="s">
        <v>16</v>
      </c>
      <c r="G837" t="s">
        <v>17</v>
      </c>
      <c r="H837" t="s">
        <v>893</v>
      </c>
      <c r="I837">
        <v>743535</v>
      </c>
      <c r="J837" t="s">
        <v>935</v>
      </c>
      <c r="K837">
        <v>8</v>
      </c>
      <c r="L837">
        <v>18828</v>
      </c>
      <c r="M837">
        <v>12135678</v>
      </c>
      <c r="N837">
        <v>172</v>
      </c>
    </row>
    <row r="838" spans="1:14" x14ac:dyDescent="0.2">
      <c r="A838">
        <v>836</v>
      </c>
      <c r="B838" s="1">
        <v>43704</v>
      </c>
      <c r="C838" t="s">
        <v>13</v>
      </c>
      <c r="D838" t="s">
        <v>578</v>
      </c>
      <c r="E838" t="s">
        <v>931</v>
      </c>
      <c r="F838" t="s">
        <v>16</v>
      </c>
      <c r="G838" t="s">
        <v>17</v>
      </c>
      <c r="H838" t="s">
        <v>893</v>
      </c>
      <c r="I838">
        <v>743743</v>
      </c>
      <c r="J838" t="s">
        <v>936</v>
      </c>
      <c r="K838">
        <v>8</v>
      </c>
      <c r="L838">
        <v>18828</v>
      </c>
      <c r="M838">
        <v>12135680</v>
      </c>
      <c r="N838">
        <v>98</v>
      </c>
    </row>
    <row r="839" spans="1:14" x14ac:dyDescent="0.2">
      <c r="A839">
        <v>837</v>
      </c>
      <c r="B839" s="1">
        <v>43704</v>
      </c>
      <c r="C839" t="s">
        <v>13</v>
      </c>
      <c r="D839" t="s">
        <v>578</v>
      </c>
      <c r="E839" t="s">
        <v>931</v>
      </c>
      <c r="F839" t="s">
        <v>16</v>
      </c>
      <c r="G839" t="s">
        <v>17</v>
      </c>
      <c r="H839" t="s">
        <v>893</v>
      </c>
      <c r="I839">
        <v>743903</v>
      </c>
      <c r="J839" t="s">
        <v>937</v>
      </c>
      <c r="K839">
        <v>8</v>
      </c>
      <c r="L839">
        <v>18828</v>
      </c>
      <c r="M839">
        <v>12135681</v>
      </c>
      <c r="N839">
        <v>40</v>
      </c>
    </row>
    <row r="840" spans="1:14" x14ac:dyDescent="0.2">
      <c r="A840">
        <v>838</v>
      </c>
      <c r="B840" s="1">
        <v>43704</v>
      </c>
      <c r="C840" t="s">
        <v>13</v>
      </c>
      <c r="D840" t="s">
        <v>578</v>
      </c>
      <c r="E840" t="s">
        <v>931</v>
      </c>
      <c r="F840" t="s">
        <v>16</v>
      </c>
      <c r="G840" t="s">
        <v>17</v>
      </c>
      <c r="H840" t="s">
        <v>893</v>
      </c>
      <c r="I840">
        <v>743951</v>
      </c>
      <c r="J840" t="s">
        <v>938</v>
      </c>
      <c r="K840">
        <v>8</v>
      </c>
      <c r="L840">
        <v>18828</v>
      </c>
      <c r="M840">
        <v>12146378</v>
      </c>
      <c r="N840">
        <v>31</v>
      </c>
    </row>
    <row r="841" spans="1:14" x14ac:dyDescent="0.2">
      <c r="A841">
        <v>839</v>
      </c>
      <c r="B841" s="1">
        <v>43704</v>
      </c>
      <c r="C841" t="s">
        <v>13</v>
      </c>
      <c r="D841" t="s">
        <v>578</v>
      </c>
      <c r="E841" t="s">
        <v>931</v>
      </c>
      <c r="F841" t="s">
        <v>16</v>
      </c>
      <c r="G841" t="s">
        <v>17</v>
      </c>
      <c r="H841" t="s">
        <v>893</v>
      </c>
      <c r="I841">
        <v>807264</v>
      </c>
      <c r="J841" t="s">
        <v>939</v>
      </c>
      <c r="K841">
        <v>8</v>
      </c>
      <c r="L841">
        <v>18828</v>
      </c>
      <c r="M841">
        <v>12135684</v>
      </c>
      <c r="N841">
        <v>128</v>
      </c>
    </row>
    <row r="842" spans="1:14" x14ac:dyDescent="0.2">
      <c r="A842">
        <v>840</v>
      </c>
      <c r="B842" s="1">
        <v>43704</v>
      </c>
      <c r="C842" t="s">
        <v>13</v>
      </c>
      <c r="D842" t="s">
        <v>578</v>
      </c>
      <c r="E842" t="s">
        <v>940</v>
      </c>
      <c r="F842" t="s">
        <v>16</v>
      </c>
      <c r="G842" t="s">
        <v>17</v>
      </c>
      <c r="H842" t="s">
        <v>941</v>
      </c>
      <c r="I842">
        <v>743559</v>
      </c>
      <c r="J842" t="s">
        <v>942</v>
      </c>
      <c r="K842">
        <v>7</v>
      </c>
      <c r="L842">
        <v>24546</v>
      </c>
      <c r="M842">
        <v>12073542</v>
      </c>
      <c r="N842">
        <v>255</v>
      </c>
    </row>
    <row r="843" spans="1:14" x14ac:dyDescent="0.2">
      <c r="A843">
        <v>841</v>
      </c>
      <c r="B843" s="1">
        <v>43704</v>
      </c>
      <c r="C843" t="s">
        <v>13</v>
      </c>
      <c r="D843" t="s">
        <v>578</v>
      </c>
      <c r="E843" t="s">
        <v>940</v>
      </c>
      <c r="F843" t="s">
        <v>16</v>
      </c>
      <c r="G843" t="s">
        <v>17</v>
      </c>
      <c r="H843" t="s">
        <v>941</v>
      </c>
      <c r="I843">
        <v>743595</v>
      </c>
      <c r="J843" t="s">
        <v>943</v>
      </c>
      <c r="K843">
        <v>7</v>
      </c>
      <c r="L843">
        <v>24546</v>
      </c>
      <c r="M843">
        <v>12073552</v>
      </c>
      <c r="N843">
        <v>231</v>
      </c>
    </row>
    <row r="844" spans="1:14" x14ac:dyDescent="0.2">
      <c r="A844">
        <v>842</v>
      </c>
      <c r="B844" s="1">
        <v>43704</v>
      </c>
      <c r="C844" t="s">
        <v>13</v>
      </c>
      <c r="D844" t="s">
        <v>578</v>
      </c>
      <c r="E844" t="s">
        <v>940</v>
      </c>
      <c r="F844" t="s">
        <v>16</v>
      </c>
      <c r="G844" t="s">
        <v>17</v>
      </c>
      <c r="H844" t="s">
        <v>941</v>
      </c>
      <c r="I844">
        <v>743861</v>
      </c>
      <c r="J844" t="s">
        <v>944</v>
      </c>
      <c r="K844">
        <v>7</v>
      </c>
      <c r="L844">
        <v>24546</v>
      </c>
      <c r="M844">
        <v>12073617</v>
      </c>
      <c r="N844">
        <v>339</v>
      </c>
    </row>
    <row r="845" spans="1:14" x14ac:dyDescent="0.2">
      <c r="A845">
        <v>843</v>
      </c>
      <c r="B845" s="1">
        <v>43704</v>
      </c>
      <c r="C845" t="s">
        <v>13</v>
      </c>
      <c r="D845" t="s">
        <v>578</v>
      </c>
      <c r="E845" t="s">
        <v>945</v>
      </c>
      <c r="F845" t="s">
        <v>16</v>
      </c>
      <c r="G845" t="s">
        <v>17</v>
      </c>
      <c r="H845" t="s">
        <v>941</v>
      </c>
      <c r="I845">
        <v>743593</v>
      </c>
      <c r="J845" t="s">
        <v>946</v>
      </c>
      <c r="K845">
        <v>7</v>
      </c>
      <c r="L845">
        <v>24546</v>
      </c>
      <c r="M845">
        <v>12080878</v>
      </c>
      <c r="N845">
        <v>328</v>
      </c>
    </row>
    <row r="846" spans="1:14" x14ac:dyDescent="0.2">
      <c r="A846">
        <v>844</v>
      </c>
      <c r="B846" s="1">
        <v>43704</v>
      </c>
      <c r="C846" t="s">
        <v>13</v>
      </c>
      <c r="D846" t="s">
        <v>578</v>
      </c>
      <c r="E846" t="s">
        <v>947</v>
      </c>
      <c r="F846" t="s">
        <v>16</v>
      </c>
      <c r="G846" t="s">
        <v>17</v>
      </c>
      <c r="H846" t="s">
        <v>941</v>
      </c>
      <c r="I846">
        <v>743441</v>
      </c>
      <c r="J846" t="s">
        <v>948</v>
      </c>
      <c r="K846">
        <v>7</v>
      </c>
      <c r="L846">
        <v>24546</v>
      </c>
      <c r="M846">
        <v>12114786</v>
      </c>
      <c r="N846">
        <v>233</v>
      </c>
    </row>
    <row r="847" spans="1:14" x14ac:dyDescent="0.2">
      <c r="A847">
        <v>845</v>
      </c>
      <c r="B847" s="1">
        <v>43704</v>
      </c>
      <c r="C847" t="s">
        <v>13</v>
      </c>
      <c r="D847" t="s">
        <v>14</v>
      </c>
      <c r="E847" t="s">
        <v>494</v>
      </c>
      <c r="F847" t="s">
        <v>16</v>
      </c>
      <c r="G847" t="s">
        <v>17</v>
      </c>
      <c r="I847">
        <v>745767</v>
      </c>
      <c r="J847" t="s">
        <v>949</v>
      </c>
      <c r="K847">
        <v>4</v>
      </c>
      <c r="L847">
        <v>18831</v>
      </c>
      <c r="M847">
        <v>12140858</v>
      </c>
      <c r="N847">
        <v>61</v>
      </c>
    </row>
    <row r="848" spans="1:14" x14ac:dyDescent="0.2">
      <c r="A848">
        <v>846</v>
      </c>
      <c r="B848" s="1">
        <v>43704</v>
      </c>
      <c r="C848" t="s">
        <v>13</v>
      </c>
      <c r="D848" t="s">
        <v>14</v>
      </c>
      <c r="E848" t="s">
        <v>728</v>
      </c>
      <c r="F848" t="s">
        <v>16</v>
      </c>
      <c r="G848" t="s">
        <v>729</v>
      </c>
      <c r="H848" t="s">
        <v>730</v>
      </c>
      <c r="I848">
        <v>745773</v>
      </c>
      <c r="J848" t="s">
        <v>950</v>
      </c>
      <c r="K848">
        <v>4</v>
      </c>
      <c r="L848">
        <v>18831</v>
      </c>
      <c r="M848">
        <v>12111578</v>
      </c>
      <c r="N848">
        <v>42</v>
      </c>
    </row>
    <row r="849" spans="1:14" x14ac:dyDescent="0.2">
      <c r="A849">
        <v>847</v>
      </c>
      <c r="B849" s="1">
        <v>43704</v>
      </c>
      <c r="C849" t="s">
        <v>13</v>
      </c>
      <c r="D849" t="s">
        <v>14</v>
      </c>
      <c r="E849" t="s">
        <v>374</v>
      </c>
      <c r="F849" t="s">
        <v>16</v>
      </c>
      <c r="G849" t="s">
        <v>17</v>
      </c>
      <c r="H849" t="s">
        <v>375</v>
      </c>
      <c r="I849">
        <v>745732</v>
      </c>
      <c r="J849" t="s">
        <v>951</v>
      </c>
      <c r="K849">
        <v>5</v>
      </c>
      <c r="L849">
        <v>19023</v>
      </c>
      <c r="M849">
        <v>12065230</v>
      </c>
      <c r="N849">
        <v>100</v>
      </c>
    </row>
    <row r="850" spans="1:14" x14ac:dyDescent="0.2">
      <c r="A850">
        <v>848</v>
      </c>
      <c r="B850" s="1">
        <v>43704</v>
      </c>
      <c r="C850" t="s">
        <v>13</v>
      </c>
      <c r="D850" t="s">
        <v>14</v>
      </c>
      <c r="E850" t="s">
        <v>518</v>
      </c>
      <c r="F850" t="s">
        <v>16</v>
      </c>
      <c r="G850" t="s">
        <v>17</v>
      </c>
      <c r="H850" t="s">
        <v>375</v>
      </c>
      <c r="I850">
        <v>745671</v>
      </c>
      <c r="J850" t="s">
        <v>952</v>
      </c>
      <c r="K850">
        <v>5</v>
      </c>
      <c r="L850">
        <v>19023</v>
      </c>
      <c r="M850">
        <v>12065168</v>
      </c>
      <c r="N850">
        <v>142</v>
      </c>
    </row>
    <row r="851" spans="1:14" x14ac:dyDescent="0.2">
      <c r="A851">
        <v>849</v>
      </c>
      <c r="B851" s="1">
        <v>43704</v>
      </c>
      <c r="C851" t="s">
        <v>13</v>
      </c>
      <c r="D851" t="s">
        <v>953</v>
      </c>
      <c r="E851" t="s">
        <v>954</v>
      </c>
      <c r="F851" t="s">
        <v>16</v>
      </c>
      <c r="G851" t="s">
        <v>17</v>
      </c>
      <c r="H851" t="s">
        <v>955</v>
      </c>
      <c r="I851">
        <v>890148</v>
      </c>
      <c r="J851" t="s">
        <v>956</v>
      </c>
      <c r="K851">
        <v>8</v>
      </c>
      <c r="L851">
        <v>18828</v>
      </c>
      <c r="M851">
        <v>12129855</v>
      </c>
      <c r="N851">
        <v>63</v>
      </c>
    </row>
    <row r="852" spans="1:14" x14ac:dyDescent="0.2">
      <c r="A852">
        <v>850</v>
      </c>
      <c r="B852" s="1">
        <v>43704</v>
      </c>
      <c r="C852" t="s">
        <v>13</v>
      </c>
      <c r="D852" t="s">
        <v>957</v>
      </c>
      <c r="E852" t="s">
        <v>958</v>
      </c>
      <c r="F852" t="s">
        <v>16</v>
      </c>
      <c r="G852" t="s">
        <v>17</v>
      </c>
      <c r="H852" t="s">
        <v>959</v>
      </c>
      <c r="I852">
        <v>747450</v>
      </c>
      <c r="J852" t="s">
        <v>960</v>
      </c>
      <c r="K852">
        <v>7</v>
      </c>
      <c r="L852">
        <v>24546</v>
      </c>
      <c r="M852">
        <v>12119776</v>
      </c>
      <c r="N852">
        <v>94</v>
      </c>
    </row>
    <row r="853" spans="1:14" x14ac:dyDescent="0.2">
      <c r="A853">
        <v>851</v>
      </c>
      <c r="B853" s="1">
        <v>43704</v>
      </c>
      <c r="C853" t="s">
        <v>13</v>
      </c>
      <c r="D853" t="s">
        <v>957</v>
      </c>
      <c r="E853" t="s">
        <v>958</v>
      </c>
      <c r="F853" t="s">
        <v>16</v>
      </c>
      <c r="G853" t="s">
        <v>17</v>
      </c>
      <c r="H853" t="s">
        <v>959</v>
      </c>
      <c r="I853">
        <v>1168254</v>
      </c>
      <c r="J853" t="s">
        <v>961</v>
      </c>
      <c r="K853">
        <v>8</v>
      </c>
      <c r="L853">
        <v>24546</v>
      </c>
      <c r="M853">
        <v>12113088</v>
      </c>
      <c r="N853">
        <v>161</v>
      </c>
    </row>
    <row r="854" spans="1:14" x14ac:dyDescent="0.2">
      <c r="A854">
        <v>852</v>
      </c>
      <c r="B854" s="1">
        <v>43704</v>
      </c>
      <c r="C854" t="s">
        <v>13</v>
      </c>
      <c r="D854" t="s">
        <v>957</v>
      </c>
      <c r="E854" t="s">
        <v>958</v>
      </c>
      <c r="F854" t="s">
        <v>16</v>
      </c>
      <c r="G854" t="s">
        <v>17</v>
      </c>
      <c r="H854" t="s">
        <v>959</v>
      </c>
      <c r="I854">
        <v>1168292</v>
      </c>
      <c r="J854" t="s">
        <v>962</v>
      </c>
      <c r="K854">
        <v>8</v>
      </c>
      <c r="L854">
        <v>24546</v>
      </c>
      <c r="M854">
        <v>12114420</v>
      </c>
      <c r="N854">
        <v>121</v>
      </c>
    </row>
    <row r="855" spans="1:14" x14ac:dyDescent="0.2">
      <c r="A855">
        <v>853</v>
      </c>
      <c r="B855" s="1">
        <v>43704</v>
      </c>
      <c r="C855" t="s">
        <v>13</v>
      </c>
      <c r="D855" t="s">
        <v>957</v>
      </c>
      <c r="E855" t="s">
        <v>963</v>
      </c>
      <c r="F855" t="s">
        <v>16</v>
      </c>
      <c r="G855" t="s">
        <v>17</v>
      </c>
      <c r="H855" t="s">
        <v>959</v>
      </c>
      <c r="I855">
        <v>958788</v>
      </c>
      <c r="J855" t="s">
        <v>964</v>
      </c>
      <c r="K855">
        <v>7</v>
      </c>
      <c r="L855">
        <v>24546</v>
      </c>
      <c r="M855">
        <v>12115031</v>
      </c>
      <c r="N855">
        <v>63</v>
      </c>
    </row>
    <row r="856" spans="1:14" x14ac:dyDescent="0.2">
      <c r="A856">
        <v>854</v>
      </c>
      <c r="B856" s="1">
        <v>43704</v>
      </c>
      <c r="C856" t="s">
        <v>13</v>
      </c>
      <c r="D856" t="s">
        <v>957</v>
      </c>
      <c r="E856" t="s">
        <v>963</v>
      </c>
      <c r="F856" t="s">
        <v>16</v>
      </c>
      <c r="G856" t="s">
        <v>17</v>
      </c>
      <c r="H856" t="s">
        <v>959</v>
      </c>
      <c r="I856">
        <v>1167619</v>
      </c>
      <c r="J856" t="s">
        <v>965</v>
      </c>
      <c r="K856">
        <v>8</v>
      </c>
      <c r="L856">
        <v>24546</v>
      </c>
      <c r="M856">
        <v>12114448</v>
      </c>
      <c r="N856">
        <v>41</v>
      </c>
    </row>
    <row r="857" spans="1:14" x14ac:dyDescent="0.2">
      <c r="A857">
        <v>855</v>
      </c>
      <c r="B857" s="1">
        <v>43704</v>
      </c>
      <c r="C857" t="s">
        <v>13</v>
      </c>
      <c r="D857" t="s">
        <v>957</v>
      </c>
      <c r="E857" t="s">
        <v>963</v>
      </c>
      <c r="F857" t="s">
        <v>16</v>
      </c>
      <c r="G857" t="s">
        <v>17</v>
      </c>
      <c r="H857" t="s">
        <v>959</v>
      </c>
      <c r="I857">
        <v>1167760</v>
      </c>
      <c r="J857" t="s">
        <v>966</v>
      </c>
      <c r="K857">
        <v>8</v>
      </c>
      <c r="L857">
        <v>24546</v>
      </c>
      <c r="M857">
        <v>12114553</v>
      </c>
      <c r="N857">
        <v>54</v>
      </c>
    </row>
    <row r="858" spans="1:14" x14ac:dyDescent="0.2">
      <c r="A858">
        <v>856</v>
      </c>
      <c r="B858" s="1">
        <v>43704</v>
      </c>
      <c r="C858" t="s">
        <v>13</v>
      </c>
      <c r="D858" t="s">
        <v>957</v>
      </c>
      <c r="E858" t="s">
        <v>963</v>
      </c>
      <c r="F858" t="s">
        <v>16</v>
      </c>
      <c r="G858" t="s">
        <v>17</v>
      </c>
      <c r="H858" t="s">
        <v>959</v>
      </c>
      <c r="I858">
        <v>1167881</v>
      </c>
      <c r="J858" t="s">
        <v>967</v>
      </c>
      <c r="K858">
        <v>8</v>
      </c>
      <c r="L858">
        <v>24546</v>
      </c>
      <c r="M858">
        <v>12114467</v>
      </c>
      <c r="N858">
        <v>54</v>
      </c>
    </row>
    <row r="859" spans="1:14" x14ac:dyDescent="0.2">
      <c r="A859">
        <v>857</v>
      </c>
      <c r="B859" s="1">
        <v>43704</v>
      </c>
      <c r="C859" t="s">
        <v>13</v>
      </c>
      <c r="D859" t="s">
        <v>957</v>
      </c>
      <c r="E859" t="s">
        <v>963</v>
      </c>
      <c r="F859" t="s">
        <v>16</v>
      </c>
      <c r="G859" t="s">
        <v>17</v>
      </c>
      <c r="H859" t="s">
        <v>959</v>
      </c>
      <c r="I859">
        <v>1167888</v>
      </c>
      <c r="J859" t="s">
        <v>968</v>
      </c>
      <c r="K859">
        <v>8</v>
      </c>
      <c r="L859">
        <v>24546</v>
      </c>
      <c r="M859">
        <v>12114480</v>
      </c>
      <c r="N859">
        <v>72</v>
      </c>
    </row>
    <row r="860" spans="1:14" x14ac:dyDescent="0.2">
      <c r="A860">
        <v>858</v>
      </c>
      <c r="B860" s="1">
        <v>43704</v>
      </c>
      <c r="C860" t="s">
        <v>13</v>
      </c>
      <c r="D860" t="s">
        <v>957</v>
      </c>
      <c r="E860" t="s">
        <v>963</v>
      </c>
      <c r="F860" t="s">
        <v>16</v>
      </c>
      <c r="G860" t="s">
        <v>17</v>
      </c>
      <c r="H860" t="s">
        <v>959</v>
      </c>
      <c r="I860">
        <v>1167925</v>
      </c>
      <c r="J860" t="s">
        <v>969</v>
      </c>
      <c r="K860">
        <v>8</v>
      </c>
      <c r="L860">
        <v>24546</v>
      </c>
      <c r="M860">
        <v>12114431</v>
      </c>
      <c r="N860">
        <v>106</v>
      </c>
    </row>
    <row r="861" spans="1:14" x14ac:dyDescent="0.2">
      <c r="A861">
        <v>859</v>
      </c>
      <c r="B861" s="1">
        <v>43704</v>
      </c>
      <c r="C861" t="s">
        <v>13</v>
      </c>
      <c r="D861" t="s">
        <v>957</v>
      </c>
      <c r="E861" t="s">
        <v>963</v>
      </c>
      <c r="F861" t="s">
        <v>16</v>
      </c>
      <c r="G861" t="s">
        <v>17</v>
      </c>
      <c r="H861" t="s">
        <v>959</v>
      </c>
      <c r="I861">
        <v>1168049</v>
      </c>
      <c r="J861" t="s">
        <v>970</v>
      </c>
      <c r="K861">
        <v>8</v>
      </c>
      <c r="L861">
        <v>24546</v>
      </c>
      <c r="M861">
        <v>12114299</v>
      </c>
      <c r="N861">
        <v>217</v>
      </c>
    </row>
    <row r="862" spans="1:14" x14ac:dyDescent="0.2">
      <c r="A862">
        <v>860</v>
      </c>
      <c r="B862" s="1">
        <v>43704</v>
      </c>
      <c r="C862" t="s">
        <v>13</v>
      </c>
      <c r="D862" t="s">
        <v>957</v>
      </c>
      <c r="E862" t="s">
        <v>963</v>
      </c>
      <c r="F862" t="s">
        <v>16</v>
      </c>
      <c r="G862" t="s">
        <v>17</v>
      </c>
      <c r="H862" t="s">
        <v>959</v>
      </c>
      <c r="I862">
        <v>1168168</v>
      </c>
      <c r="J862" t="s">
        <v>971</v>
      </c>
      <c r="K862">
        <v>8</v>
      </c>
      <c r="L862">
        <v>24546</v>
      </c>
      <c r="M862">
        <v>12114307</v>
      </c>
      <c r="N862">
        <v>183</v>
      </c>
    </row>
    <row r="863" spans="1:14" x14ac:dyDescent="0.2">
      <c r="A863">
        <v>861</v>
      </c>
      <c r="B863" s="1">
        <v>43704</v>
      </c>
      <c r="C863" t="s">
        <v>13</v>
      </c>
      <c r="D863" t="s">
        <v>957</v>
      </c>
      <c r="E863" t="s">
        <v>963</v>
      </c>
      <c r="F863" t="s">
        <v>16</v>
      </c>
      <c r="G863" t="s">
        <v>17</v>
      </c>
      <c r="H863" t="s">
        <v>959</v>
      </c>
      <c r="I863">
        <v>1168206</v>
      </c>
      <c r="J863" t="s">
        <v>972</v>
      </c>
      <c r="K863">
        <v>8</v>
      </c>
      <c r="L863">
        <v>24546</v>
      </c>
      <c r="M863">
        <v>12114498</v>
      </c>
      <c r="N863">
        <v>125</v>
      </c>
    </row>
    <row r="864" spans="1:14" x14ac:dyDescent="0.2">
      <c r="A864">
        <v>862</v>
      </c>
      <c r="B864" s="1">
        <v>43704</v>
      </c>
      <c r="C864" t="s">
        <v>13</v>
      </c>
      <c r="D864" t="s">
        <v>957</v>
      </c>
      <c r="E864" t="s">
        <v>963</v>
      </c>
      <c r="F864" t="s">
        <v>16</v>
      </c>
      <c r="G864" t="s">
        <v>17</v>
      </c>
      <c r="H864" t="s">
        <v>959</v>
      </c>
      <c r="I864">
        <v>1168229</v>
      </c>
      <c r="J864" t="s">
        <v>973</v>
      </c>
      <c r="K864">
        <v>8</v>
      </c>
      <c r="L864">
        <v>24546</v>
      </c>
      <c r="M864">
        <v>12114474</v>
      </c>
      <c r="N864">
        <v>182</v>
      </c>
    </row>
    <row r="865" spans="1:14" x14ac:dyDescent="0.2">
      <c r="A865">
        <v>863</v>
      </c>
      <c r="B865" s="1">
        <v>43704</v>
      </c>
      <c r="C865" t="s">
        <v>13</v>
      </c>
      <c r="D865" t="s">
        <v>957</v>
      </c>
      <c r="E865" t="s">
        <v>963</v>
      </c>
      <c r="F865" t="s">
        <v>16</v>
      </c>
      <c r="G865" t="s">
        <v>17</v>
      </c>
      <c r="H865" t="s">
        <v>959</v>
      </c>
      <c r="I865">
        <v>1168257</v>
      </c>
      <c r="J865" t="s">
        <v>974</v>
      </c>
      <c r="K865">
        <v>8</v>
      </c>
      <c r="L865">
        <v>24546</v>
      </c>
      <c r="M865">
        <v>12114540</v>
      </c>
      <c r="N865">
        <v>97</v>
      </c>
    </row>
    <row r="866" spans="1:14" x14ac:dyDescent="0.2">
      <c r="A866">
        <v>864</v>
      </c>
      <c r="B866" s="1">
        <v>43704</v>
      </c>
      <c r="C866" t="s">
        <v>13</v>
      </c>
      <c r="D866" t="s">
        <v>957</v>
      </c>
      <c r="E866" t="s">
        <v>975</v>
      </c>
      <c r="F866" t="s">
        <v>16</v>
      </c>
      <c r="G866" t="s">
        <v>17</v>
      </c>
      <c r="H866" t="s">
        <v>959</v>
      </c>
      <c r="I866">
        <v>1168218</v>
      </c>
      <c r="J866" t="s">
        <v>976</v>
      </c>
      <c r="K866">
        <v>8</v>
      </c>
      <c r="L866">
        <v>24546</v>
      </c>
      <c r="M866">
        <v>12115997</v>
      </c>
      <c r="N866">
        <v>77</v>
      </c>
    </row>
    <row r="867" spans="1:14" x14ac:dyDescent="0.2">
      <c r="A867">
        <v>865</v>
      </c>
      <c r="B867" s="1">
        <v>43704</v>
      </c>
      <c r="C867" t="s">
        <v>13</v>
      </c>
      <c r="D867" t="s">
        <v>957</v>
      </c>
      <c r="E867" t="s">
        <v>975</v>
      </c>
      <c r="F867" t="s">
        <v>16</v>
      </c>
      <c r="G867" t="s">
        <v>17</v>
      </c>
      <c r="H867" t="s">
        <v>959</v>
      </c>
      <c r="I867">
        <v>1168386</v>
      </c>
      <c r="J867" t="s">
        <v>977</v>
      </c>
      <c r="K867">
        <v>8</v>
      </c>
      <c r="L867">
        <v>24546</v>
      </c>
      <c r="M867">
        <v>12115734</v>
      </c>
      <c r="N867">
        <v>36</v>
      </c>
    </row>
    <row r="868" spans="1:14" x14ac:dyDescent="0.2">
      <c r="A868">
        <v>866</v>
      </c>
      <c r="B868" s="1">
        <v>43704</v>
      </c>
      <c r="C868" t="s">
        <v>13</v>
      </c>
      <c r="D868" t="s">
        <v>957</v>
      </c>
      <c r="E868" t="s">
        <v>978</v>
      </c>
      <c r="F868" t="s">
        <v>16</v>
      </c>
      <c r="G868" t="s">
        <v>17</v>
      </c>
      <c r="H868" t="s">
        <v>959</v>
      </c>
      <c r="I868">
        <v>744566</v>
      </c>
      <c r="J868" t="s">
        <v>979</v>
      </c>
      <c r="K868">
        <v>7</v>
      </c>
      <c r="L868">
        <v>24546</v>
      </c>
      <c r="M868">
        <v>12119672</v>
      </c>
      <c r="N868">
        <v>105</v>
      </c>
    </row>
    <row r="869" spans="1:14" x14ac:dyDescent="0.2">
      <c r="A869">
        <v>867</v>
      </c>
      <c r="B869" s="1">
        <v>43704</v>
      </c>
      <c r="C869" t="s">
        <v>13</v>
      </c>
      <c r="D869" t="s">
        <v>957</v>
      </c>
      <c r="E869" t="s">
        <v>978</v>
      </c>
      <c r="F869" t="s">
        <v>16</v>
      </c>
      <c r="G869" t="s">
        <v>17</v>
      </c>
      <c r="H869" t="s">
        <v>959</v>
      </c>
      <c r="I869">
        <v>1167833</v>
      </c>
      <c r="J869" t="s">
        <v>980</v>
      </c>
      <c r="K869">
        <v>8</v>
      </c>
      <c r="L869">
        <v>24546</v>
      </c>
      <c r="M869">
        <v>12119747</v>
      </c>
      <c r="N869">
        <v>152</v>
      </c>
    </row>
    <row r="870" spans="1:14" x14ac:dyDescent="0.2">
      <c r="A870">
        <v>868</v>
      </c>
      <c r="B870" s="1">
        <v>43704</v>
      </c>
      <c r="C870" t="s">
        <v>13</v>
      </c>
      <c r="D870" t="s">
        <v>957</v>
      </c>
      <c r="E870" t="s">
        <v>978</v>
      </c>
      <c r="F870" t="s">
        <v>16</v>
      </c>
      <c r="G870" t="s">
        <v>17</v>
      </c>
      <c r="H870" t="s">
        <v>959</v>
      </c>
      <c r="I870">
        <v>1168188</v>
      </c>
      <c r="J870" t="s">
        <v>981</v>
      </c>
      <c r="K870">
        <v>8</v>
      </c>
      <c r="L870">
        <v>24546</v>
      </c>
      <c r="M870">
        <v>12119735</v>
      </c>
      <c r="N870">
        <v>27</v>
      </c>
    </row>
    <row r="871" spans="1:14" x14ac:dyDescent="0.2">
      <c r="A871">
        <v>869</v>
      </c>
      <c r="B871" s="1">
        <v>43704</v>
      </c>
      <c r="C871" t="s">
        <v>13</v>
      </c>
      <c r="D871" t="s">
        <v>957</v>
      </c>
      <c r="E871" t="s">
        <v>978</v>
      </c>
      <c r="F871" t="s">
        <v>16</v>
      </c>
      <c r="G871" t="s">
        <v>17</v>
      </c>
      <c r="H871" t="s">
        <v>959</v>
      </c>
      <c r="I871">
        <v>1168192</v>
      </c>
      <c r="J871" t="s">
        <v>982</v>
      </c>
      <c r="K871">
        <v>8</v>
      </c>
      <c r="L871">
        <v>24546</v>
      </c>
      <c r="M871">
        <v>12140915</v>
      </c>
      <c r="N871">
        <v>49</v>
      </c>
    </row>
    <row r="872" spans="1:14" x14ac:dyDescent="0.2">
      <c r="A872">
        <v>870</v>
      </c>
      <c r="B872" s="1">
        <v>43704</v>
      </c>
      <c r="C872" t="s">
        <v>13</v>
      </c>
      <c r="D872" t="s">
        <v>957</v>
      </c>
      <c r="E872" t="s">
        <v>978</v>
      </c>
      <c r="F872" t="s">
        <v>16</v>
      </c>
      <c r="G872" t="s">
        <v>17</v>
      </c>
      <c r="H872" t="s">
        <v>959</v>
      </c>
      <c r="I872">
        <v>1168198</v>
      </c>
      <c r="J872" t="s">
        <v>983</v>
      </c>
      <c r="K872">
        <v>8</v>
      </c>
      <c r="L872">
        <v>24546</v>
      </c>
      <c r="M872">
        <v>12119792</v>
      </c>
      <c r="N872">
        <v>38</v>
      </c>
    </row>
    <row r="873" spans="1:14" x14ac:dyDescent="0.2">
      <c r="A873">
        <v>871</v>
      </c>
      <c r="B873" s="1">
        <v>43704</v>
      </c>
      <c r="C873" t="s">
        <v>13</v>
      </c>
      <c r="D873" t="s">
        <v>957</v>
      </c>
      <c r="E873" t="s">
        <v>978</v>
      </c>
      <c r="F873" t="s">
        <v>16</v>
      </c>
      <c r="G873" t="s">
        <v>17</v>
      </c>
      <c r="H873" t="s">
        <v>959</v>
      </c>
      <c r="I873">
        <v>1168250</v>
      </c>
      <c r="J873" t="s">
        <v>984</v>
      </c>
      <c r="K873">
        <v>8</v>
      </c>
      <c r="L873">
        <v>24546</v>
      </c>
      <c r="M873">
        <v>12119684</v>
      </c>
      <c r="N873">
        <v>90</v>
      </c>
    </row>
    <row r="874" spans="1:14" x14ac:dyDescent="0.2">
      <c r="A874">
        <v>872</v>
      </c>
      <c r="B874" s="1">
        <v>43704</v>
      </c>
      <c r="C874" t="s">
        <v>13</v>
      </c>
      <c r="D874" t="s">
        <v>957</v>
      </c>
      <c r="E874" t="s">
        <v>978</v>
      </c>
      <c r="F874" t="s">
        <v>16</v>
      </c>
      <c r="G874" t="s">
        <v>17</v>
      </c>
      <c r="H874" t="s">
        <v>959</v>
      </c>
      <c r="I874">
        <v>1168299</v>
      </c>
      <c r="J874" t="s">
        <v>985</v>
      </c>
      <c r="K874">
        <v>8</v>
      </c>
      <c r="L874">
        <v>24546</v>
      </c>
      <c r="M874">
        <v>12119705</v>
      </c>
      <c r="N874">
        <v>110</v>
      </c>
    </row>
    <row r="875" spans="1:14" x14ac:dyDescent="0.2">
      <c r="A875">
        <v>873</v>
      </c>
      <c r="B875" s="1">
        <v>43704</v>
      </c>
      <c r="C875" t="s">
        <v>13</v>
      </c>
      <c r="D875" t="s">
        <v>957</v>
      </c>
      <c r="E875" t="s">
        <v>978</v>
      </c>
      <c r="F875" t="s">
        <v>16</v>
      </c>
      <c r="G875" t="s">
        <v>17</v>
      </c>
      <c r="H875" t="s">
        <v>959</v>
      </c>
      <c r="I875">
        <v>1168320</v>
      </c>
      <c r="J875" t="s">
        <v>986</v>
      </c>
      <c r="K875">
        <v>8</v>
      </c>
      <c r="L875">
        <v>24546</v>
      </c>
      <c r="M875">
        <v>12119798</v>
      </c>
      <c r="N875">
        <v>155</v>
      </c>
    </row>
    <row r="876" spans="1:14" x14ac:dyDescent="0.2">
      <c r="A876">
        <v>874</v>
      </c>
      <c r="B876" s="1">
        <v>43704</v>
      </c>
      <c r="C876" t="s">
        <v>13</v>
      </c>
      <c r="D876" t="s">
        <v>957</v>
      </c>
      <c r="E876" t="s">
        <v>978</v>
      </c>
      <c r="F876" t="s">
        <v>16</v>
      </c>
      <c r="G876" t="s">
        <v>17</v>
      </c>
      <c r="H876" t="s">
        <v>959</v>
      </c>
      <c r="I876">
        <v>1168522</v>
      </c>
      <c r="J876" t="s">
        <v>987</v>
      </c>
      <c r="K876">
        <v>8</v>
      </c>
      <c r="L876">
        <v>24546</v>
      </c>
      <c r="M876">
        <v>12119812</v>
      </c>
      <c r="N876">
        <v>68</v>
      </c>
    </row>
    <row r="877" spans="1:14" x14ac:dyDescent="0.2">
      <c r="A877">
        <v>875</v>
      </c>
      <c r="B877" s="1">
        <v>43704</v>
      </c>
      <c r="C877" t="s">
        <v>13</v>
      </c>
      <c r="D877" t="s">
        <v>957</v>
      </c>
      <c r="E877" t="s">
        <v>978</v>
      </c>
      <c r="F877" t="s">
        <v>16</v>
      </c>
      <c r="G877" t="s">
        <v>17</v>
      </c>
      <c r="H877" t="s">
        <v>959</v>
      </c>
      <c r="I877">
        <v>1168589</v>
      </c>
      <c r="J877" t="s">
        <v>988</v>
      </c>
      <c r="K877">
        <v>8</v>
      </c>
      <c r="L877">
        <v>24546</v>
      </c>
      <c r="M877">
        <v>12119784</v>
      </c>
      <c r="N877">
        <v>186</v>
      </c>
    </row>
    <row r="878" spans="1:14" x14ac:dyDescent="0.2">
      <c r="A878">
        <v>876</v>
      </c>
      <c r="B878" s="1">
        <v>43704</v>
      </c>
      <c r="C878" t="s">
        <v>13</v>
      </c>
      <c r="D878" t="s">
        <v>957</v>
      </c>
      <c r="E878" t="s">
        <v>978</v>
      </c>
      <c r="F878" t="s">
        <v>16</v>
      </c>
      <c r="G878" t="s">
        <v>17</v>
      </c>
      <c r="H878" t="s">
        <v>959</v>
      </c>
      <c r="I878">
        <v>1168862</v>
      </c>
      <c r="J878" t="s">
        <v>989</v>
      </c>
      <c r="K878">
        <v>8</v>
      </c>
      <c r="L878">
        <v>24546</v>
      </c>
      <c r="M878">
        <v>12119819</v>
      </c>
      <c r="N878">
        <v>109</v>
      </c>
    </row>
    <row r="879" spans="1:14" x14ac:dyDescent="0.2">
      <c r="A879">
        <v>877</v>
      </c>
      <c r="B879" s="1">
        <v>43704</v>
      </c>
      <c r="C879" t="s">
        <v>13</v>
      </c>
      <c r="D879" t="s">
        <v>957</v>
      </c>
      <c r="E879" t="s">
        <v>990</v>
      </c>
      <c r="F879" t="s">
        <v>16</v>
      </c>
      <c r="G879" t="s">
        <v>17</v>
      </c>
      <c r="H879" t="s">
        <v>959</v>
      </c>
      <c r="I879">
        <v>747069</v>
      </c>
      <c r="J879" t="s">
        <v>991</v>
      </c>
      <c r="K879">
        <v>7</v>
      </c>
      <c r="L879">
        <v>24546</v>
      </c>
      <c r="M879">
        <v>12126468</v>
      </c>
      <c r="N879">
        <v>31</v>
      </c>
    </row>
    <row r="880" spans="1:14" x14ac:dyDescent="0.2">
      <c r="A880">
        <v>878</v>
      </c>
      <c r="B880" s="1">
        <v>43704</v>
      </c>
      <c r="C880" t="s">
        <v>13</v>
      </c>
      <c r="D880" t="s">
        <v>957</v>
      </c>
      <c r="E880" t="s">
        <v>990</v>
      </c>
      <c r="F880" t="s">
        <v>16</v>
      </c>
      <c r="G880" t="s">
        <v>17</v>
      </c>
      <c r="H880" t="s">
        <v>959</v>
      </c>
      <c r="I880">
        <v>747356</v>
      </c>
      <c r="J880" t="s">
        <v>992</v>
      </c>
      <c r="K880">
        <v>7</v>
      </c>
      <c r="L880">
        <v>24546</v>
      </c>
      <c r="M880">
        <v>12126506</v>
      </c>
      <c r="N880">
        <v>74</v>
      </c>
    </row>
    <row r="881" spans="1:14" x14ac:dyDescent="0.2">
      <c r="A881">
        <v>879</v>
      </c>
      <c r="B881" s="1">
        <v>43704</v>
      </c>
      <c r="C881" t="s">
        <v>13</v>
      </c>
      <c r="D881" t="s">
        <v>957</v>
      </c>
      <c r="E881" t="s">
        <v>990</v>
      </c>
      <c r="F881" t="s">
        <v>16</v>
      </c>
      <c r="G881" t="s">
        <v>17</v>
      </c>
      <c r="H881" t="s">
        <v>959</v>
      </c>
      <c r="I881">
        <v>1167694</v>
      </c>
      <c r="J881" t="s">
        <v>993</v>
      </c>
      <c r="K881">
        <v>8</v>
      </c>
      <c r="L881">
        <v>24546</v>
      </c>
      <c r="M881">
        <v>12126456</v>
      </c>
      <c r="N881">
        <v>121</v>
      </c>
    </row>
    <row r="882" spans="1:14" x14ac:dyDescent="0.2">
      <c r="A882">
        <v>880</v>
      </c>
      <c r="B882" s="1">
        <v>43704</v>
      </c>
      <c r="C882" t="s">
        <v>13</v>
      </c>
      <c r="D882" t="s">
        <v>957</v>
      </c>
      <c r="E882" t="s">
        <v>990</v>
      </c>
      <c r="F882" t="s">
        <v>16</v>
      </c>
      <c r="G882" t="s">
        <v>17</v>
      </c>
      <c r="H882" t="s">
        <v>959</v>
      </c>
      <c r="I882">
        <v>1168012</v>
      </c>
      <c r="J882" t="s">
        <v>994</v>
      </c>
      <c r="K882">
        <v>8</v>
      </c>
      <c r="L882">
        <v>24546</v>
      </c>
      <c r="M882">
        <v>12126650</v>
      </c>
      <c r="N882">
        <v>23</v>
      </c>
    </row>
    <row r="883" spans="1:14" x14ac:dyDescent="0.2">
      <c r="A883">
        <v>881</v>
      </c>
      <c r="B883" s="1">
        <v>43704</v>
      </c>
      <c r="C883" t="s">
        <v>13</v>
      </c>
      <c r="D883" t="s">
        <v>957</v>
      </c>
      <c r="E883" t="s">
        <v>990</v>
      </c>
      <c r="F883" t="s">
        <v>16</v>
      </c>
      <c r="G883" t="s">
        <v>17</v>
      </c>
      <c r="H883" t="s">
        <v>959</v>
      </c>
      <c r="I883">
        <v>1168071</v>
      </c>
      <c r="J883" t="s">
        <v>995</v>
      </c>
      <c r="K883">
        <v>8</v>
      </c>
      <c r="L883">
        <v>24546</v>
      </c>
      <c r="M883">
        <v>12126586</v>
      </c>
      <c r="N883">
        <v>41</v>
      </c>
    </row>
    <row r="884" spans="1:14" x14ac:dyDescent="0.2">
      <c r="A884">
        <v>882</v>
      </c>
      <c r="B884" s="1">
        <v>43704</v>
      </c>
      <c r="C884" t="s">
        <v>13</v>
      </c>
      <c r="D884" t="s">
        <v>957</v>
      </c>
      <c r="E884" t="s">
        <v>990</v>
      </c>
      <c r="F884" t="s">
        <v>16</v>
      </c>
      <c r="G884" t="s">
        <v>17</v>
      </c>
      <c r="H884" t="s">
        <v>959</v>
      </c>
      <c r="I884">
        <v>1168200</v>
      </c>
      <c r="J884" t="s">
        <v>996</v>
      </c>
      <c r="K884">
        <v>8</v>
      </c>
      <c r="L884">
        <v>24546</v>
      </c>
      <c r="M884">
        <v>12126479</v>
      </c>
      <c r="N884">
        <v>112</v>
      </c>
    </row>
    <row r="885" spans="1:14" x14ac:dyDescent="0.2">
      <c r="A885">
        <v>883</v>
      </c>
      <c r="B885" s="1">
        <v>43704</v>
      </c>
      <c r="C885" t="s">
        <v>13</v>
      </c>
      <c r="D885" t="s">
        <v>957</v>
      </c>
      <c r="E885" t="s">
        <v>990</v>
      </c>
      <c r="F885" t="s">
        <v>16</v>
      </c>
      <c r="G885" t="s">
        <v>17</v>
      </c>
      <c r="H885" t="s">
        <v>959</v>
      </c>
      <c r="I885">
        <v>1168275</v>
      </c>
      <c r="J885" t="s">
        <v>997</v>
      </c>
      <c r="K885">
        <v>8</v>
      </c>
      <c r="L885">
        <v>24546</v>
      </c>
      <c r="M885">
        <v>12126487</v>
      </c>
      <c r="N885">
        <v>87</v>
      </c>
    </row>
    <row r="886" spans="1:14" x14ac:dyDescent="0.2">
      <c r="A886">
        <v>884</v>
      </c>
      <c r="B886" s="1">
        <v>43704</v>
      </c>
      <c r="C886" t="s">
        <v>13</v>
      </c>
      <c r="D886" t="s">
        <v>957</v>
      </c>
      <c r="E886" t="s">
        <v>990</v>
      </c>
      <c r="F886" t="s">
        <v>16</v>
      </c>
      <c r="G886" t="s">
        <v>17</v>
      </c>
      <c r="H886" t="s">
        <v>959</v>
      </c>
      <c r="I886">
        <v>1168335</v>
      </c>
      <c r="J886" t="s">
        <v>998</v>
      </c>
      <c r="K886">
        <v>8</v>
      </c>
      <c r="L886">
        <v>24546</v>
      </c>
      <c r="M886">
        <v>12126462</v>
      </c>
      <c r="N886">
        <v>226</v>
      </c>
    </row>
    <row r="887" spans="1:14" x14ac:dyDescent="0.2">
      <c r="A887">
        <v>885</v>
      </c>
      <c r="B887" s="1">
        <v>43704</v>
      </c>
      <c r="C887" t="s">
        <v>13</v>
      </c>
      <c r="D887" t="s">
        <v>957</v>
      </c>
      <c r="E887" t="s">
        <v>999</v>
      </c>
      <c r="F887" t="s">
        <v>16</v>
      </c>
      <c r="G887" t="s">
        <v>17</v>
      </c>
      <c r="H887" t="s">
        <v>1000</v>
      </c>
      <c r="I887">
        <v>746743</v>
      </c>
      <c r="J887" t="s">
        <v>1001</v>
      </c>
      <c r="K887">
        <v>7</v>
      </c>
      <c r="L887">
        <v>18828</v>
      </c>
      <c r="M887">
        <v>12126864</v>
      </c>
      <c r="N887">
        <v>162</v>
      </c>
    </row>
    <row r="888" spans="1:14" x14ac:dyDescent="0.2">
      <c r="A888">
        <v>886</v>
      </c>
      <c r="B888" s="1">
        <v>43704</v>
      </c>
      <c r="C888" t="s">
        <v>13</v>
      </c>
      <c r="D888" t="s">
        <v>957</v>
      </c>
      <c r="E888" t="s">
        <v>999</v>
      </c>
      <c r="F888" t="s">
        <v>16</v>
      </c>
      <c r="G888" t="s">
        <v>17</v>
      </c>
      <c r="H888" t="s">
        <v>1000</v>
      </c>
      <c r="I888">
        <v>747165</v>
      </c>
      <c r="J888" t="s">
        <v>1002</v>
      </c>
      <c r="K888">
        <v>8</v>
      </c>
      <c r="L888">
        <v>18828</v>
      </c>
      <c r="M888">
        <v>12126867</v>
      </c>
      <c r="N888">
        <v>248</v>
      </c>
    </row>
    <row r="889" spans="1:14" x14ac:dyDescent="0.2">
      <c r="A889">
        <v>887</v>
      </c>
      <c r="B889" s="1">
        <v>43704</v>
      </c>
      <c r="C889" t="s">
        <v>13</v>
      </c>
      <c r="D889" t="s">
        <v>957</v>
      </c>
      <c r="E889" t="s">
        <v>999</v>
      </c>
      <c r="F889" t="s">
        <v>16</v>
      </c>
      <c r="G889" t="s">
        <v>17</v>
      </c>
      <c r="H889" t="s">
        <v>1000</v>
      </c>
      <c r="I889">
        <v>946344</v>
      </c>
      <c r="J889" t="s">
        <v>1003</v>
      </c>
      <c r="K889">
        <v>8</v>
      </c>
      <c r="L889">
        <v>18828</v>
      </c>
      <c r="M889">
        <v>12126882</v>
      </c>
      <c r="N889">
        <v>63</v>
      </c>
    </row>
    <row r="890" spans="1:14" x14ac:dyDescent="0.2">
      <c r="A890">
        <v>888</v>
      </c>
      <c r="B890" s="1">
        <v>43704</v>
      </c>
      <c r="C890" t="s">
        <v>13</v>
      </c>
      <c r="D890" t="s">
        <v>957</v>
      </c>
      <c r="E890" t="s">
        <v>1004</v>
      </c>
      <c r="F890" t="s">
        <v>16</v>
      </c>
      <c r="G890" t="s">
        <v>17</v>
      </c>
      <c r="H890" t="s">
        <v>1000</v>
      </c>
      <c r="I890">
        <v>747268</v>
      </c>
      <c r="J890" t="s">
        <v>1005</v>
      </c>
      <c r="K890">
        <v>7</v>
      </c>
      <c r="L890">
        <v>18828</v>
      </c>
      <c r="M890">
        <v>12140225</v>
      </c>
      <c r="N890">
        <v>36</v>
      </c>
    </row>
    <row r="891" spans="1:14" x14ac:dyDescent="0.2">
      <c r="A891">
        <v>889</v>
      </c>
      <c r="B891" s="1">
        <v>43704</v>
      </c>
      <c r="C891" t="s">
        <v>13</v>
      </c>
      <c r="D891" t="s">
        <v>957</v>
      </c>
      <c r="E891" t="s">
        <v>1004</v>
      </c>
      <c r="F891" t="s">
        <v>16</v>
      </c>
      <c r="G891" t="s">
        <v>17</v>
      </c>
      <c r="H891" t="s">
        <v>1000</v>
      </c>
      <c r="I891">
        <v>747287</v>
      </c>
      <c r="J891" t="s">
        <v>1006</v>
      </c>
      <c r="K891">
        <v>8</v>
      </c>
      <c r="L891">
        <v>18828</v>
      </c>
      <c r="M891">
        <v>12126915</v>
      </c>
      <c r="N891">
        <v>88</v>
      </c>
    </row>
    <row r="892" spans="1:14" x14ac:dyDescent="0.2">
      <c r="A892">
        <v>890</v>
      </c>
      <c r="B892" s="1">
        <v>43704</v>
      </c>
      <c r="C892" t="s">
        <v>13</v>
      </c>
      <c r="D892" t="s">
        <v>957</v>
      </c>
      <c r="E892" t="s">
        <v>1004</v>
      </c>
      <c r="F892" t="s">
        <v>16</v>
      </c>
      <c r="G892" t="s">
        <v>17</v>
      </c>
      <c r="H892" t="s">
        <v>1000</v>
      </c>
      <c r="I892">
        <v>747555</v>
      </c>
      <c r="J892" t="s">
        <v>1007</v>
      </c>
      <c r="K892">
        <v>8</v>
      </c>
      <c r="L892">
        <v>18828</v>
      </c>
      <c r="M892">
        <v>12126920</v>
      </c>
      <c r="N892">
        <v>75</v>
      </c>
    </row>
    <row r="893" spans="1:14" x14ac:dyDescent="0.2">
      <c r="A893">
        <v>891</v>
      </c>
      <c r="B893" s="1">
        <v>43704</v>
      </c>
      <c r="C893" t="s">
        <v>13</v>
      </c>
      <c r="D893" t="s">
        <v>957</v>
      </c>
      <c r="E893" t="s">
        <v>1008</v>
      </c>
      <c r="F893" t="s">
        <v>16</v>
      </c>
      <c r="G893" t="s">
        <v>17</v>
      </c>
      <c r="H893" t="s">
        <v>1000</v>
      </c>
      <c r="I893">
        <v>744220</v>
      </c>
      <c r="J893" t="s">
        <v>1009</v>
      </c>
      <c r="K893">
        <v>8</v>
      </c>
      <c r="L893">
        <v>18828</v>
      </c>
      <c r="M893">
        <v>12145647</v>
      </c>
      <c r="N893">
        <v>59</v>
      </c>
    </row>
    <row r="894" spans="1:14" x14ac:dyDescent="0.2">
      <c r="A894">
        <v>892</v>
      </c>
      <c r="B894" s="1">
        <v>43704</v>
      </c>
      <c r="C894" t="s">
        <v>13</v>
      </c>
      <c r="D894" t="s">
        <v>957</v>
      </c>
      <c r="E894" t="s">
        <v>1008</v>
      </c>
      <c r="F894" t="s">
        <v>16</v>
      </c>
      <c r="G894" t="s">
        <v>17</v>
      </c>
      <c r="H894" t="s">
        <v>1000</v>
      </c>
      <c r="I894">
        <v>747124</v>
      </c>
      <c r="J894" t="s">
        <v>1010</v>
      </c>
      <c r="K894">
        <v>8</v>
      </c>
      <c r="L894">
        <v>18828</v>
      </c>
      <c r="M894">
        <v>12126944</v>
      </c>
      <c r="N894">
        <v>35</v>
      </c>
    </row>
    <row r="895" spans="1:14" x14ac:dyDescent="0.2">
      <c r="A895">
        <v>893</v>
      </c>
      <c r="B895" s="1">
        <v>43704</v>
      </c>
      <c r="C895" t="s">
        <v>13</v>
      </c>
      <c r="D895" t="s">
        <v>957</v>
      </c>
      <c r="E895" t="s">
        <v>1008</v>
      </c>
      <c r="F895" t="s">
        <v>16</v>
      </c>
      <c r="G895" t="s">
        <v>17</v>
      </c>
      <c r="H895" t="s">
        <v>1000</v>
      </c>
      <c r="I895">
        <v>747228</v>
      </c>
      <c r="J895" t="s">
        <v>1011</v>
      </c>
      <c r="K895">
        <v>8</v>
      </c>
      <c r="L895">
        <v>18828</v>
      </c>
      <c r="M895">
        <v>12126948</v>
      </c>
      <c r="N895">
        <v>20</v>
      </c>
    </row>
    <row r="896" spans="1:14" x14ac:dyDescent="0.2">
      <c r="A896">
        <v>894</v>
      </c>
      <c r="B896" s="1">
        <v>43704</v>
      </c>
      <c r="C896" t="s">
        <v>13</v>
      </c>
      <c r="D896" t="s">
        <v>957</v>
      </c>
      <c r="E896" t="s">
        <v>1008</v>
      </c>
      <c r="F896" t="s">
        <v>16</v>
      </c>
      <c r="G896" t="s">
        <v>17</v>
      </c>
      <c r="H896" t="s">
        <v>1000</v>
      </c>
      <c r="I896">
        <v>960855</v>
      </c>
      <c r="J896" t="s">
        <v>1012</v>
      </c>
      <c r="K896">
        <v>8</v>
      </c>
      <c r="L896">
        <v>18828</v>
      </c>
      <c r="M896">
        <v>12140471</v>
      </c>
      <c r="N896">
        <v>90</v>
      </c>
    </row>
    <row r="897" spans="1:14" x14ac:dyDescent="0.2">
      <c r="A897">
        <v>895</v>
      </c>
      <c r="B897" s="1">
        <v>43704</v>
      </c>
      <c r="C897" t="s">
        <v>13</v>
      </c>
      <c r="D897" t="s">
        <v>957</v>
      </c>
      <c r="E897" t="s">
        <v>1013</v>
      </c>
      <c r="F897" t="s">
        <v>16</v>
      </c>
      <c r="G897" t="s">
        <v>17</v>
      </c>
      <c r="H897" t="s">
        <v>1000</v>
      </c>
      <c r="I897">
        <v>747208</v>
      </c>
      <c r="J897" t="s">
        <v>1014</v>
      </c>
      <c r="K897">
        <v>8</v>
      </c>
      <c r="L897">
        <v>18828</v>
      </c>
      <c r="M897">
        <v>12126983</v>
      </c>
      <c r="N897">
        <v>17</v>
      </c>
    </row>
    <row r="898" spans="1:14" x14ac:dyDescent="0.2">
      <c r="A898">
        <v>896</v>
      </c>
      <c r="B898" s="1">
        <v>43704</v>
      </c>
      <c r="C898" t="s">
        <v>13</v>
      </c>
      <c r="D898" t="s">
        <v>957</v>
      </c>
      <c r="E898" t="s">
        <v>1013</v>
      </c>
      <c r="F898" t="s">
        <v>16</v>
      </c>
      <c r="G898" t="s">
        <v>17</v>
      </c>
      <c r="H898" t="s">
        <v>1000</v>
      </c>
      <c r="I898">
        <v>747486</v>
      </c>
      <c r="J898" t="s">
        <v>1015</v>
      </c>
      <c r="K898">
        <v>7</v>
      </c>
      <c r="L898">
        <v>18828</v>
      </c>
      <c r="M898">
        <v>12126988</v>
      </c>
      <c r="N898">
        <v>46</v>
      </c>
    </row>
    <row r="899" spans="1:14" x14ac:dyDescent="0.2">
      <c r="A899">
        <v>897</v>
      </c>
      <c r="B899" s="1">
        <v>43704</v>
      </c>
      <c r="C899" t="s">
        <v>13</v>
      </c>
      <c r="D899" t="s">
        <v>957</v>
      </c>
      <c r="E899" t="s">
        <v>1013</v>
      </c>
      <c r="F899" t="s">
        <v>16</v>
      </c>
      <c r="G899" t="s">
        <v>17</v>
      </c>
      <c r="H899" t="s">
        <v>1000</v>
      </c>
      <c r="I899">
        <v>747576</v>
      </c>
      <c r="J899" t="s">
        <v>1016</v>
      </c>
      <c r="K899">
        <v>7</v>
      </c>
      <c r="L899">
        <v>18828</v>
      </c>
      <c r="M899">
        <v>12126990</v>
      </c>
      <c r="N899">
        <v>12</v>
      </c>
    </row>
    <row r="900" spans="1:14" x14ac:dyDescent="0.2">
      <c r="A900">
        <v>898</v>
      </c>
      <c r="B900" s="1">
        <v>43704</v>
      </c>
      <c r="C900" t="s">
        <v>13</v>
      </c>
      <c r="D900" t="s">
        <v>957</v>
      </c>
      <c r="E900" t="s">
        <v>1017</v>
      </c>
      <c r="F900" t="s">
        <v>16</v>
      </c>
      <c r="G900" t="s">
        <v>17</v>
      </c>
      <c r="H900" t="s">
        <v>1018</v>
      </c>
      <c r="I900">
        <v>747259</v>
      </c>
      <c r="J900" t="s">
        <v>1019</v>
      </c>
      <c r="K900">
        <v>7</v>
      </c>
      <c r="L900">
        <v>18828</v>
      </c>
      <c r="M900">
        <v>12137144</v>
      </c>
      <c r="N900">
        <v>45</v>
      </c>
    </row>
    <row r="901" spans="1:14" x14ac:dyDescent="0.2">
      <c r="A901">
        <v>899</v>
      </c>
      <c r="B901" s="1">
        <v>43704</v>
      </c>
      <c r="C901" t="s">
        <v>13</v>
      </c>
      <c r="D901" t="s">
        <v>957</v>
      </c>
      <c r="E901" t="s">
        <v>1017</v>
      </c>
      <c r="F901" t="s">
        <v>16</v>
      </c>
      <c r="G901" t="s">
        <v>17</v>
      </c>
      <c r="H901" t="s">
        <v>1018</v>
      </c>
      <c r="I901">
        <v>946341</v>
      </c>
      <c r="J901" t="s">
        <v>1020</v>
      </c>
      <c r="K901">
        <v>8</v>
      </c>
      <c r="L901">
        <v>18828</v>
      </c>
      <c r="M901">
        <v>12137151</v>
      </c>
      <c r="N901">
        <v>74</v>
      </c>
    </row>
    <row r="902" spans="1:14" x14ac:dyDescent="0.2">
      <c r="A902">
        <v>900</v>
      </c>
      <c r="B902" s="1">
        <v>43704</v>
      </c>
      <c r="C902" t="s">
        <v>13</v>
      </c>
      <c r="D902" t="s">
        <v>957</v>
      </c>
      <c r="E902" t="s">
        <v>1021</v>
      </c>
      <c r="F902" t="s">
        <v>16</v>
      </c>
      <c r="G902" t="s">
        <v>17</v>
      </c>
      <c r="H902" t="s">
        <v>1018</v>
      </c>
      <c r="I902">
        <v>959441</v>
      </c>
      <c r="J902" t="s">
        <v>1022</v>
      </c>
      <c r="K902">
        <v>8</v>
      </c>
      <c r="L902">
        <v>18828</v>
      </c>
      <c r="M902">
        <v>12141089</v>
      </c>
      <c r="N902">
        <v>87</v>
      </c>
    </row>
    <row r="903" spans="1:14" x14ac:dyDescent="0.2">
      <c r="A903">
        <v>901</v>
      </c>
      <c r="B903" s="1">
        <v>43704</v>
      </c>
      <c r="C903" t="s">
        <v>13</v>
      </c>
      <c r="D903" t="s">
        <v>957</v>
      </c>
      <c r="E903" t="s">
        <v>1023</v>
      </c>
      <c r="F903" t="s">
        <v>16</v>
      </c>
      <c r="G903" t="s">
        <v>17</v>
      </c>
      <c r="H903" t="s">
        <v>1018</v>
      </c>
      <c r="I903">
        <v>747277</v>
      </c>
      <c r="J903" t="s">
        <v>1024</v>
      </c>
      <c r="K903">
        <v>8</v>
      </c>
      <c r="L903">
        <v>18828</v>
      </c>
      <c r="M903">
        <v>12140742</v>
      </c>
      <c r="N903">
        <v>121</v>
      </c>
    </row>
    <row r="904" spans="1:14" x14ac:dyDescent="0.2">
      <c r="A904">
        <v>902</v>
      </c>
      <c r="B904" s="1">
        <v>43704</v>
      </c>
      <c r="C904" t="s">
        <v>13</v>
      </c>
      <c r="D904" t="s">
        <v>957</v>
      </c>
      <c r="E904" t="s">
        <v>1025</v>
      </c>
      <c r="F904" t="s">
        <v>16</v>
      </c>
      <c r="G904" t="s">
        <v>17</v>
      </c>
      <c r="H904" t="s">
        <v>1018</v>
      </c>
      <c r="I904">
        <v>747195</v>
      </c>
      <c r="J904" t="s">
        <v>1026</v>
      </c>
      <c r="K904">
        <v>8</v>
      </c>
      <c r="L904">
        <v>18828</v>
      </c>
      <c r="M904">
        <v>12142273</v>
      </c>
      <c r="N904">
        <v>81</v>
      </c>
    </row>
    <row r="905" spans="1:14" x14ac:dyDescent="0.2">
      <c r="A905">
        <v>903</v>
      </c>
      <c r="B905" s="1">
        <v>43704</v>
      </c>
      <c r="C905" t="s">
        <v>13</v>
      </c>
      <c r="D905" t="s">
        <v>957</v>
      </c>
      <c r="E905" t="s">
        <v>1025</v>
      </c>
      <c r="F905" t="s">
        <v>16</v>
      </c>
      <c r="G905" t="s">
        <v>17</v>
      </c>
      <c r="H905" t="s">
        <v>1018</v>
      </c>
      <c r="I905">
        <v>747382</v>
      </c>
      <c r="J905" t="s">
        <v>1027</v>
      </c>
      <c r="K905">
        <v>7</v>
      </c>
      <c r="L905">
        <v>18828</v>
      </c>
      <c r="M905">
        <v>12142278</v>
      </c>
      <c r="N905">
        <v>114</v>
      </c>
    </row>
    <row r="906" spans="1:14" x14ac:dyDescent="0.2">
      <c r="A906">
        <v>904</v>
      </c>
      <c r="B906" s="1">
        <v>43704</v>
      </c>
      <c r="C906" t="s">
        <v>13</v>
      </c>
      <c r="D906" t="s">
        <v>957</v>
      </c>
      <c r="E906" t="s">
        <v>1025</v>
      </c>
      <c r="F906" t="s">
        <v>16</v>
      </c>
      <c r="G906" t="s">
        <v>17</v>
      </c>
      <c r="H906" t="s">
        <v>1018</v>
      </c>
      <c r="I906">
        <v>947523</v>
      </c>
      <c r="J906" t="s">
        <v>1028</v>
      </c>
      <c r="K906">
        <v>8</v>
      </c>
      <c r="L906">
        <v>18828</v>
      </c>
      <c r="M906">
        <v>12142284</v>
      </c>
      <c r="N906">
        <v>101</v>
      </c>
    </row>
    <row r="907" spans="1:14" x14ac:dyDescent="0.2">
      <c r="A907">
        <v>905</v>
      </c>
      <c r="B907" s="1">
        <v>43704</v>
      </c>
      <c r="C907" t="s">
        <v>13</v>
      </c>
      <c r="D907" t="s">
        <v>957</v>
      </c>
      <c r="E907" t="s">
        <v>1029</v>
      </c>
      <c r="F907" t="s">
        <v>16</v>
      </c>
      <c r="G907" t="s">
        <v>17</v>
      </c>
      <c r="H907" t="s">
        <v>1018</v>
      </c>
      <c r="I907">
        <v>746664</v>
      </c>
      <c r="J907" t="s">
        <v>1030</v>
      </c>
      <c r="K907">
        <v>8</v>
      </c>
      <c r="L907">
        <v>18828</v>
      </c>
      <c r="M907">
        <v>12133420</v>
      </c>
      <c r="N907">
        <v>81</v>
      </c>
    </row>
    <row r="908" spans="1:14" x14ac:dyDescent="0.2">
      <c r="A908">
        <v>906</v>
      </c>
      <c r="B908" s="1">
        <v>43704</v>
      </c>
      <c r="C908" t="s">
        <v>13</v>
      </c>
      <c r="D908" t="s">
        <v>957</v>
      </c>
      <c r="E908" t="s">
        <v>1031</v>
      </c>
      <c r="F908" t="s">
        <v>16</v>
      </c>
      <c r="G908" t="s">
        <v>17</v>
      </c>
      <c r="H908" t="s">
        <v>1032</v>
      </c>
      <c r="I908">
        <v>1167803</v>
      </c>
      <c r="J908" t="s">
        <v>1033</v>
      </c>
      <c r="K908">
        <v>8</v>
      </c>
      <c r="L908">
        <v>24546</v>
      </c>
      <c r="M908">
        <v>12129078</v>
      </c>
      <c r="N908">
        <v>40</v>
      </c>
    </row>
    <row r="909" spans="1:14" x14ac:dyDescent="0.2">
      <c r="A909">
        <v>907</v>
      </c>
      <c r="B909" s="1">
        <v>43704</v>
      </c>
      <c r="C909" t="s">
        <v>13</v>
      </c>
      <c r="D909" t="s">
        <v>957</v>
      </c>
      <c r="E909" t="s">
        <v>1031</v>
      </c>
      <c r="F909" t="s">
        <v>16</v>
      </c>
      <c r="G909" t="s">
        <v>17</v>
      </c>
      <c r="H909" t="s">
        <v>1032</v>
      </c>
      <c r="I909">
        <v>1167844</v>
      </c>
      <c r="J909" t="s">
        <v>1034</v>
      </c>
      <c r="K909">
        <v>8</v>
      </c>
      <c r="L909">
        <v>24546</v>
      </c>
      <c r="M909">
        <v>12129087</v>
      </c>
      <c r="N909">
        <v>62</v>
      </c>
    </row>
    <row r="910" spans="1:14" x14ac:dyDescent="0.2">
      <c r="A910">
        <v>908</v>
      </c>
      <c r="B910" s="1">
        <v>43704</v>
      </c>
      <c r="C910" t="s">
        <v>13</v>
      </c>
      <c r="D910" t="s">
        <v>957</v>
      </c>
      <c r="E910" t="s">
        <v>1031</v>
      </c>
      <c r="F910" t="s">
        <v>16</v>
      </c>
      <c r="G910" t="s">
        <v>17</v>
      </c>
      <c r="H910" t="s">
        <v>1032</v>
      </c>
      <c r="I910">
        <v>1168180</v>
      </c>
      <c r="J910" t="s">
        <v>1035</v>
      </c>
      <c r="K910">
        <v>8</v>
      </c>
      <c r="L910">
        <v>24546</v>
      </c>
      <c r="M910">
        <v>12136060</v>
      </c>
      <c r="N910">
        <v>48</v>
      </c>
    </row>
    <row r="911" spans="1:14" x14ac:dyDescent="0.2">
      <c r="A911">
        <v>909</v>
      </c>
      <c r="B911" s="1">
        <v>43704</v>
      </c>
      <c r="C911" t="s">
        <v>13</v>
      </c>
      <c r="D911" t="s">
        <v>957</v>
      </c>
      <c r="E911" t="s">
        <v>1031</v>
      </c>
      <c r="F911" t="s">
        <v>16</v>
      </c>
      <c r="G911" t="s">
        <v>17</v>
      </c>
      <c r="H911" t="s">
        <v>1032</v>
      </c>
      <c r="I911">
        <v>1168930</v>
      </c>
      <c r="J911" t="s">
        <v>1036</v>
      </c>
      <c r="K911">
        <v>8</v>
      </c>
      <c r="L911">
        <v>24546</v>
      </c>
      <c r="M911">
        <v>12129090</v>
      </c>
      <c r="N911">
        <v>52</v>
      </c>
    </row>
    <row r="912" spans="1:14" x14ac:dyDescent="0.2">
      <c r="A912">
        <v>910</v>
      </c>
      <c r="B912" s="1">
        <v>43704</v>
      </c>
      <c r="C912" t="s">
        <v>13</v>
      </c>
      <c r="D912" t="s">
        <v>957</v>
      </c>
      <c r="E912" t="s">
        <v>1037</v>
      </c>
      <c r="F912" t="s">
        <v>16</v>
      </c>
      <c r="G912" t="s">
        <v>17</v>
      </c>
      <c r="H912" t="s">
        <v>1032</v>
      </c>
      <c r="I912">
        <v>1167621</v>
      </c>
      <c r="J912" t="s">
        <v>1038</v>
      </c>
      <c r="K912">
        <v>8</v>
      </c>
      <c r="L912">
        <v>24546</v>
      </c>
      <c r="M912">
        <v>12140934</v>
      </c>
      <c r="N912">
        <v>34</v>
      </c>
    </row>
    <row r="913" spans="1:14" x14ac:dyDescent="0.2">
      <c r="A913">
        <v>911</v>
      </c>
      <c r="B913" s="1">
        <v>43704</v>
      </c>
      <c r="C913" t="s">
        <v>13</v>
      </c>
      <c r="D913" t="s">
        <v>957</v>
      </c>
      <c r="E913" t="s">
        <v>1037</v>
      </c>
      <c r="F913" t="s">
        <v>16</v>
      </c>
      <c r="G913" t="s">
        <v>17</v>
      </c>
      <c r="H913" t="s">
        <v>1032</v>
      </c>
      <c r="I913">
        <v>1167629</v>
      </c>
      <c r="J913" t="s">
        <v>1039</v>
      </c>
      <c r="K913">
        <v>8</v>
      </c>
      <c r="L913">
        <v>24546</v>
      </c>
      <c r="M913">
        <v>12140995</v>
      </c>
      <c r="N913">
        <v>76</v>
      </c>
    </row>
    <row r="914" spans="1:14" x14ac:dyDescent="0.2">
      <c r="A914">
        <v>912</v>
      </c>
      <c r="B914" s="1">
        <v>43704</v>
      </c>
      <c r="C914" t="s">
        <v>13</v>
      </c>
      <c r="D914" t="s">
        <v>957</v>
      </c>
      <c r="E914" t="s">
        <v>1037</v>
      </c>
      <c r="F914" t="s">
        <v>16</v>
      </c>
      <c r="G914" t="s">
        <v>17</v>
      </c>
      <c r="H914" t="s">
        <v>1032</v>
      </c>
      <c r="I914">
        <v>1167979</v>
      </c>
      <c r="J914" t="s">
        <v>1040</v>
      </c>
      <c r="K914">
        <v>8</v>
      </c>
      <c r="L914">
        <v>24546</v>
      </c>
      <c r="M914">
        <v>12140897</v>
      </c>
      <c r="N914">
        <v>12</v>
      </c>
    </row>
    <row r="915" spans="1:14" x14ac:dyDescent="0.2">
      <c r="A915">
        <v>913</v>
      </c>
      <c r="B915" s="1">
        <v>43704</v>
      </c>
      <c r="C915" t="s">
        <v>13</v>
      </c>
      <c r="D915" t="s">
        <v>957</v>
      </c>
      <c r="E915" t="s">
        <v>1037</v>
      </c>
      <c r="F915" t="s">
        <v>16</v>
      </c>
      <c r="G915" t="s">
        <v>17</v>
      </c>
      <c r="H915" t="s">
        <v>1032</v>
      </c>
      <c r="I915">
        <v>1168221</v>
      </c>
      <c r="J915" t="s">
        <v>1041</v>
      </c>
      <c r="K915">
        <v>8</v>
      </c>
      <c r="L915">
        <v>24546</v>
      </c>
      <c r="M915">
        <v>12129116</v>
      </c>
      <c r="N915">
        <v>57</v>
      </c>
    </row>
    <row r="916" spans="1:14" x14ac:dyDescent="0.2">
      <c r="A916">
        <v>914</v>
      </c>
      <c r="B916" s="1">
        <v>43704</v>
      </c>
      <c r="C916" t="s">
        <v>13</v>
      </c>
      <c r="D916" t="s">
        <v>957</v>
      </c>
      <c r="E916" t="s">
        <v>1037</v>
      </c>
      <c r="F916" t="s">
        <v>16</v>
      </c>
      <c r="G916" t="s">
        <v>17</v>
      </c>
      <c r="H916" t="s">
        <v>1032</v>
      </c>
      <c r="I916">
        <v>1168246</v>
      </c>
      <c r="J916" t="s">
        <v>1042</v>
      </c>
      <c r="K916">
        <v>8</v>
      </c>
      <c r="L916">
        <v>24546</v>
      </c>
      <c r="M916">
        <v>12129115</v>
      </c>
      <c r="N916">
        <v>87</v>
      </c>
    </row>
    <row r="917" spans="1:14" x14ac:dyDescent="0.2">
      <c r="A917">
        <v>915</v>
      </c>
      <c r="B917" s="1">
        <v>43704</v>
      </c>
      <c r="C917" t="s">
        <v>13</v>
      </c>
      <c r="D917" t="s">
        <v>957</v>
      </c>
      <c r="E917" t="s">
        <v>1043</v>
      </c>
      <c r="F917" t="s">
        <v>16</v>
      </c>
      <c r="G917" t="s">
        <v>17</v>
      </c>
      <c r="H917" t="s">
        <v>1032</v>
      </c>
      <c r="I917">
        <v>1168836</v>
      </c>
      <c r="J917" t="s">
        <v>1044</v>
      </c>
      <c r="K917">
        <v>8</v>
      </c>
      <c r="L917">
        <v>24546</v>
      </c>
      <c r="M917">
        <v>12140788</v>
      </c>
      <c r="N917">
        <v>80</v>
      </c>
    </row>
    <row r="918" spans="1:14" x14ac:dyDescent="0.2">
      <c r="A918">
        <v>916</v>
      </c>
      <c r="B918" s="1">
        <v>43705</v>
      </c>
      <c r="C918" t="s">
        <v>13</v>
      </c>
      <c r="D918" t="s">
        <v>57</v>
      </c>
      <c r="E918" t="s">
        <v>58</v>
      </c>
      <c r="F918" t="s">
        <v>16</v>
      </c>
      <c r="G918" t="s">
        <v>17</v>
      </c>
      <c r="I918">
        <v>957048</v>
      </c>
      <c r="J918" t="s">
        <v>1045</v>
      </c>
      <c r="K918">
        <v>4</v>
      </c>
      <c r="L918">
        <v>18831</v>
      </c>
      <c r="M918">
        <v>12098390</v>
      </c>
      <c r="N918">
        <v>16</v>
      </c>
    </row>
    <row r="919" spans="1:14" x14ac:dyDescent="0.2">
      <c r="A919">
        <v>917</v>
      </c>
      <c r="B919" s="1">
        <v>43705</v>
      </c>
      <c r="C919" t="s">
        <v>13</v>
      </c>
      <c r="D919" t="s">
        <v>97</v>
      </c>
      <c r="E919" t="s">
        <v>767</v>
      </c>
      <c r="F919" t="s">
        <v>16</v>
      </c>
      <c r="G919" t="s">
        <v>17</v>
      </c>
      <c r="H919" t="s">
        <v>768</v>
      </c>
      <c r="I919">
        <v>741508</v>
      </c>
      <c r="J919" t="s">
        <v>1046</v>
      </c>
      <c r="K919">
        <v>4</v>
      </c>
      <c r="L919">
        <v>18831</v>
      </c>
      <c r="M919">
        <v>12139441</v>
      </c>
      <c r="N919">
        <v>33</v>
      </c>
    </row>
    <row r="920" spans="1:14" x14ac:dyDescent="0.2">
      <c r="A920">
        <v>918</v>
      </c>
      <c r="B920" s="1">
        <v>43705</v>
      </c>
      <c r="C920" t="s">
        <v>13</v>
      </c>
      <c r="D920" t="s">
        <v>97</v>
      </c>
      <c r="E920" t="s">
        <v>767</v>
      </c>
      <c r="F920" t="s">
        <v>16</v>
      </c>
      <c r="G920" t="s">
        <v>17</v>
      </c>
      <c r="H920" t="s">
        <v>768</v>
      </c>
      <c r="I920">
        <v>741564</v>
      </c>
      <c r="J920" t="s">
        <v>1047</v>
      </c>
      <c r="K920">
        <v>4</v>
      </c>
      <c r="L920">
        <v>18831</v>
      </c>
      <c r="M920">
        <v>12139447</v>
      </c>
      <c r="N920">
        <v>59</v>
      </c>
    </row>
    <row r="921" spans="1:14" x14ac:dyDescent="0.2">
      <c r="A921">
        <v>919</v>
      </c>
      <c r="B921" s="1">
        <v>43705</v>
      </c>
      <c r="C921" t="s">
        <v>13</v>
      </c>
      <c r="D921" t="s">
        <v>97</v>
      </c>
      <c r="E921" t="s">
        <v>767</v>
      </c>
      <c r="F921" t="s">
        <v>16</v>
      </c>
      <c r="G921" t="s">
        <v>17</v>
      </c>
      <c r="H921" t="s">
        <v>768</v>
      </c>
      <c r="I921">
        <v>741572</v>
      </c>
      <c r="J921" t="s">
        <v>1048</v>
      </c>
      <c r="K921">
        <v>4</v>
      </c>
      <c r="L921">
        <v>18831</v>
      </c>
      <c r="M921">
        <v>12139448</v>
      </c>
      <c r="N921">
        <v>60</v>
      </c>
    </row>
    <row r="922" spans="1:14" x14ac:dyDescent="0.2">
      <c r="A922">
        <v>920</v>
      </c>
      <c r="B922" s="1">
        <v>43705</v>
      </c>
      <c r="C922" t="s">
        <v>13</v>
      </c>
      <c r="D922" t="s">
        <v>97</v>
      </c>
      <c r="E922" t="s">
        <v>767</v>
      </c>
      <c r="F922" t="s">
        <v>16</v>
      </c>
      <c r="G922" t="s">
        <v>17</v>
      </c>
      <c r="H922" t="s">
        <v>768</v>
      </c>
      <c r="I922">
        <v>742006</v>
      </c>
      <c r="J922" t="s">
        <v>1049</v>
      </c>
      <c r="K922">
        <v>4</v>
      </c>
      <c r="L922">
        <v>18831</v>
      </c>
      <c r="M922">
        <v>12139529</v>
      </c>
      <c r="N922">
        <v>42</v>
      </c>
    </row>
    <row r="923" spans="1:14" x14ac:dyDescent="0.2">
      <c r="A923">
        <v>921</v>
      </c>
      <c r="B923" s="1">
        <v>43705</v>
      </c>
      <c r="C923" t="s">
        <v>13</v>
      </c>
      <c r="D923" t="s">
        <v>97</v>
      </c>
      <c r="E923" t="s">
        <v>767</v>
      </c>
      <c r="F923" t="s">
        <v>16</v>
      </c>
      <c r="G923" t="s">
        <v>17</v>
      </c>
      <c r="H923" t="s">
        <v>768</v>
      </c>
      <c r="I923">
        <v>745467</v>
      </c>
      <c r="J923" t="s">
        <v>1050</v>
      </c>
      <c r="K923">
        <v>4</v>
      </c>
      <c r="L923">
        <v>18831</v>
      </c>
      <c r="M923">
        <v>12139531</v>
      </c>
      <c r="N923">
        <v>8</v>
      </c>
    </row>
    <row r="924" spans="1:14" x14ac:dyDescent="0.2">
      <c r="A924">
        <v>922</v>
      </c>
      <c r="B924" s="1">
        <v>43705</v>
      </c>
      <c r="C924" t="s">
        <v>13</v>
      </c>
      <c r="D924" t="s">
        <v>97</v>
      </c>
      <c r="E924" t="s">
        <v>767</v>
      </c>
      <c r="F924" t="s">
        <v>16</v>
      </c>
      <c r="G924" t="s">
        <v>17</v>
      </c>
      <c r="H924" t="s">
        <v>768</v>
      </c>
      <c r="I924">
        <v>945802</v>
      </c>
      <c r="J924" t="s">
        <v>1051</v>
      </c>
      <c r="K924">
        <v>4</v>
      </c>
      <c r="L924">
        <v>18831</v>
      </c>
      <c r="M924">
        <v>12139449</v>
      </c>
      <c r="N924">
        <v>24</v>
      </c>
    </row>
    <row r="925" spans="1:14" x14ac:dyDescent="0.2">
      <c r="A925">
        <v>923</v>
      </c>
      <c r="B925" s="1">
        <v>43705</v>
      </c>
      <c r="C925" t="s">
        <v>13</v>
      </c>
      <c r="D925" t="s">
        <v>97</v>
      </c>
      <c r="E925" t="s">
        <v>767</v>
      </c>
      <c r="F925" t="s">
        <v>16</v>
      </c>
      <c r="G925" t="s">
        <v>17</v>
      </c>
      <c r="H925" t="s">
        <v>768</v>
      </c>
      <c r="I925">
        <v>946164</v>
      </c>
      <c r="J925" t="s">
        <v>1052</v>
      </c>
      <c r="K925">
        <v>4</v>
      </c>
      <c r="L925">
        <v>18831</v>
      </c>
      <c r="M925">
        <v>12139454</v>
      </c>
      <c r="N925">
        <v>3</v>
      </c>
    </row>
    <row r="926" spans="1:14" x14ac:dyDescent="0.2">
      <c r="A926">
        <v>924</v>
      </c>
      <c r="B926" s="1">
        <v>43705</v>
      </c>
      <c r="C926" t="s">
        <v>13</v>
      </c>
      <c r="D926" t="s">
        <v>32</v>
      </c>
      <c r="E926" t="s">
        <v>803</v>
      </c>
      <c r="F926" t="s">
        <v>16</v>
      </c>
      <c r="G926" t="s">
        <v>17</v>
      </c>
      <c r="H926" t="s">
        <v>804</v>
      </c>
      <c r="I926">
        <v>742078</v>
      </c>
      <c r="J926" t="s">
        <v>1053</v>
      </c>
      <c r="K926">
        <v>5</v>
      </c>
      <c r="L926">
        <v>19023</v>
      </c>
      <c r="M926">
        <v>12124088</v>
      </c>
      <c r="N926">
        <v>83</v>
      </c>
    </row>
    <row r="927" spans="1:14" x14ac:dyDescent="0.2">
      <c r="A927">
        <v>925</v>
      </c>
      <c r="B927" s="1">
        <v>43705</v>
      </c>
      <c r="C927" t="s">
        <v>13</v>
      </c>
      <c r="D927" t="s">
        <v>118</v>
      </c>
      <c r="E927" t="s">
        <v>1054</v>
      </c>
      <c r="F927" t="s">
        <v>16</v>
      </c>
      <c r="G927" t="s">
        <v>17</v>
      </c>
      <c r="H927" t="s">
        <v>859</v>
      </c>
      <c r="I927">
        <v>741515</v>
      </c>
      <c r="J927" t="s">
        <v>1055</v>
      </c>
      <c r="K927">
        <v>5</v>
      </c>
      <c r="L927">
        <v>19023</v>
      </c>
      <c r="M927">
        <v>12096776</v>
      </c>
      <c r="N927">
        <v>14</v>
      </c>
    </row>
    <row r="928" spans="1:14" x14ac:dyDescent="0.2">
      <c r="A928">
        <v>926</v>
      </c>
      <c r="B928" s="1">
        <v>43705</v>
      </c>
      <c r="C928" t="s">
        <v>13</v>
      </c>
      <c r="D928" t="s">
        <v>118</v>
      </c>
      <c r="E928" t="s">
        <v>1054</v>
      </c>
      <c r="F928" t="s">
        <v>16</v>
      </c>
      <c r="G928" t="s">
        <v>17</v>
      </c>
      <c r="H928" t="s">
        <v>859</v>
      </c>
      <c r="I928">
        <v>742717</v>
      </c>
      <c r="J928" t="s">
        <v>1056</v>
      </c>
      <c r="K928">
        <v>5</v>
      </c>
      <c r="L928">
        <v>19023</v>
      </c>
      <c r="M928">
        <v>12096773</v>
      </c>
      <c r="N928">
        <v>43</v>
      </c>
    </row>
    <row r="929" spans="1:14" x14ac:dyDescent="0.2">
      <c r="A929">
        <v>927</v>
      </c>
      <c r="B929" s="1">
        <v>43705</v>
      </c>
      <c r="C929" t="s">
        <v>13</v>
      </c>
      <c r="D929" t="s">
        <v>118</v>
      </c>
      <c r="E929" t="s">
        <v>1054</v>
      </c>
      <c r="F929" t="s">
        <v>16</v>
      </c>
      <c r="G929" t="s">
        <v>17</v>
      </c>
      <c r="H929" t="s">
        <v>859</v>
      </c>
      <c r="I929">
        <v>742736</v>
      </c>
      <c r="J929" t="s">
        <v>1057</v>
      </c>
      <c r="K929">
        <v>5</v>
      </c>
      <c r="L929">
        <v>19023</v>
      </c>
      <c r="M929">
        <v>12096780</v>
      </c>
      <c r="N929">
        <v>44</v>
      </c>
    </row>
    <row r="930" spans="1:14" x14ac:dyDescent="0.2">
      <c r="A930">
        <v>928</v>
      </c>
      <c r="B930" s="1">
        <v>43705</v>
      </c>
      <c r="C930" t="s">
        <v>13</v>
      </c>
      <c r="D930" t="s">
        <v>118</v>
      </c>
      <c r="E930" t="s">
        <v>1054</v>
      </c>
      <c r="F930" t="s">
        <v>16</v>
      </c>
      <c r="G930" t="s">
        <v>17</v>
      </c>
      <c r="H930" t="s">
        <v>859</v>
      </c>
      <c r="I930">
        <v>742752</v>
      </c>
      <c r="J930" t="s">
        <v>1058</v>
      </c>
      <c r="K930">
        <v>5</v>
      </c>
      <c r="L930">
        <v>19023</v>
      </c>
      <c r="M930">
        <v>12096781</v>
      </c>
      <c r="N930">
        <v>94</v>
      </c>
    </row>
    <row r="931" spans="1:14" x14ac:dyDescent="0.2">
      <c r="A931">
        <v>929</v>
      </c>
      <c r="B931" s="1">
        <v>43705</v>
      </c>
      <c r="C931" t="s">
        <v>13</v>
      </c>
      <c r="D931" t="s">
        <v>118</v>
      </c>
      <c r="E931" t="s">
        <v>1054</v>
      </c>
      <c r="F931" t="s">
        <v>16</v>
      </c>
      <c r="G931" t="s">
        <v>17</v>
      </c>
      <c r="H931" t="s">
        <v>859</v>
      </c>
      <c r="I931">
        <v>742797</v>
      </c>
      <c r="J931" t="s">
        <v>1059</v>
      </c>
      <c r="K931">
        <v>5</v>
      </c>
      <c r="L931">
        <v>19023</v>
      </c>
      <c r="M931">
        <v>12096779</v>
      </c>
      <c r="N931">
        <v>9</v>
      </c>
    </row>
    <row r="932" spans="1:14" x14ac:dyDescent="0.2">
      <c r="A932">
        <v>930</v>
      </c>
      <c r="B932" s="1">
        <v>43705</v>
      </c>
      <c r="C932" t="s">
        <v>13</v>
      </c>
      <c r="D932" t="s">
        <v>118</v>
      </c>
      <c r="E932" t="s">
        <v>1054</v>
      </c>
      <c r="F932" t="s">
        <v>16</v>
      </c>
      <c r="G932" t="s">
        <v>17</v>
      </c>
      <c r="H932" t="s">
        <v>859</v>
      </c>
      <c r="I932">
        <v>742806</v>
      </c>
      <c r="J932" t="s">
        <v>1060</v>
      </c>
      <c r="K932">
        <v>5</v>
      </c>
      <c r="L932">
        <v>19023</v>
      </c>
      <c r="M932">
        <v>12096795</v>
      </c>
      <c r="N932">
        <v>33</v>
      </c>
    </row>
    <row r="933" spans="1:14" x14ac:dyDescent="0.2">
      <c r="A933">
        <v>931</v>
      </c>
      <c r="B933" s="1">
        <v>43705</v>
      </c>
      <c r="C933" t="s">
        <v>13</v>
      </c>
      <c r="D933" t="s">
        <v>118</v>
      </c>
      <c r="E933" t="s">
        <v>1054</v>
      </c>
      <c r="F933" t="s">
        <v>16</v>
      </c>
      <c r="G933" t="s">
        <v>17</v>
      </c>
      <c r="H933" t="s">
        <v>859</v>
      </c>
      <c r="I933">
        <v>742813</v>
      </c>
      <c r="J933" t="s">
        <v>1061</v>
      </c>
      <c r="K933">
        <v>5</v>
      </c>
      <c r="L933">
        <v>19023</v>
      </c>
      <c r="M933">
        <v>12096784</v>
      </c>
      <c r="N933">
        <v>138</v>
      </c>
    </row>
    <row r="934" spans="1:14" x14ac:dyDescent="0.2">
      <c r="A934">
        <v>932</v>
      </c>
      <c r="B934" s="1">
        <v>43705</v>
      </c>
      <c r="C934" t="s">
        <v>13</v>
      </c>
      <c r="D934" t="s">
        <v>118</v>
      </c>
      <c r="E934" t="s">
        <v>1054</v>
      </c>
      <c r="F934" t="s">
        <v>16</v>
      </c>
      <c r="G934" t="s">
        <v>17</v>
      </c>
      <c r="H934" t="s">
        <v>859</v>
      </c>
      <c r="I934">
        <v>742826</v>
      </c>
      <c r="J934" t="s">
        <v>1062</v>
      </c>
      <c r="K934">
        <v>5</v>
      </c>
      <c r="L934">
        <v>19023</v>
      </c>
      <c r="M934">
        <v>12096792</v>
      </c>
      <c r="N934">
        <v>69</v>
      </c>
    </row>
    <row r="935" spans="1:14" x14ac:dyDescent="0.2">
      <c r="A935">
        <v>933</v>
      </c>
      <c r="B935" s="1">
        <v>43705</v>
      </c>
      <c r="C935" t="s">
        <v>13</v>
      </c>
      <c r="D935" t="s">
        <v>118</v>
      </c>
      <c r="E935" t="s">
        <v>1054</v>
      </c>
      <c r="F935" t="s">
        <v>16</v>
      </c>
      <c r="G935" t="s">
        <v>17</v>
      </c>
      <c r="H935" t="s">
        <v>859</v>
      </c>
      <c r="I935">
        <v>742832</v>
      </c>
      <c r="J935" t="s">
        <v>1063</v>
      </c>
      <c r="K935">
        <v>5</v>
      </c>
      <c r="L935">
        <v>19023</v>
      </c>
      <c r="M935">
        <v>12096790</v>
      </c>
      <c r="N935">
        <v>156</v>
      </c>
    </row>
    <row r="936" spans="1:14" x14ac:dyDescent="0.2">
      <c r="A936">
        <v>934</v>
      </c>
      <c r="B936" s="1">
        <v>43705</v>
      </c>
      <c r="C936" t="s">
        <v>13</v>
      </c>
      <c r="D936" t="s">
        <v>118</v>
      </c>
      <c r="E936" t="s">
        <v>1054</v>
      </c>
      <c r="F936" t="s">
        <v>16</v>
      </c>
      <c r="G936" t="s">
        <v>17</v>
      </c>
      <c r="H936" t="s">
        <v>859</v>
      </c>
      <c r="I936">
        <v>742866</v>
      </c>
      <c r="J936" t="s">
        <v>1064</v>
      </c>
      <c r="K936">
        <v>5</v>
      </c>
      <c r="L936">
        <v>19023</v>
      </c>
      <c r="M936">
        <v>12096774</v>
      </c>
      <c r="N936">
        <v>268</v>
      </c>
    </row>
    <row r="937" spans="1:14" x14ac:dyDescent="0.2">
      <c r="A937">
        <v>935</v>
      </c>
      <c r="B937" s="1">
        <v>43705</v>
      </c>
      <c r="C937" t="s">
        <v>13</v>
      </c>
      <c r="D937" t="s">
        <v>118</v>
      </c>
      <c r="E937" t="s">
        <v>1054</v>
      </c>
      <c r="F937" t="s">
        <v>16</v>
      </c>
      <c r="G937" t="s">
        <v>17</v>
      </c>
      <c r="H937" t="s">
        <v>859</v>
      </c>
      <c r="I937">
        <v>742911</v>
      </c>
      <c r="J937" t="s">
        <v>1065</v>
      </c>
      <c r="K937">
        <v>5</v>
      </c>
      <c r="L937">
        <v>19023</v>
      </c>
      <c r="M937">
        <v>12096791</v>
      </c>
      <c r="N937">
        <v>57</v>
      </c>
    </row>
    <row r="938" spans="1:14" x14ac:dyDescent="0.2">
      <c r="A938">
        <v>936</v>
      </c>
      <c r="B938" s="1">
        <v>43705</v>
      </c>
      <c r="C938" t="s">
        <v>13</v>
      </c>
      <c r="D938" t="s">
        <v>118</v>
      </c>
      <c r="E938" t="s">
        <v>1054</v>
      </c>
      <c r="F938" t="s">
        <v>16</v>
      </c>
      <c r="G938" t="s">
        <v>17</v>
      </c>
      <c r="H938" t="s">
        <v>859</v>
      </c>
      <c r="I938">
        <v>742924</v>
      </c>
      <c r="J938" t="s">
        <v>1066</v>
      </c>
      <c r="K938">
        <v>5</v>
      </c>
      <c r="L938">
        <v>19023</v>
      </c>
      <c r="M938">
        <v>12096775</v>
      </c>
      <c r="N938">
        <v>88</v>
      </c>
    </row>
    <row r="939" spans="1:14" x14ac:dyDescent="0.2">
      <c r="A939">
        <v>937</v>
      </c>
      <c r="B939" s="1">
        <v>43705</v>
      </c>
      <c r="C939" t="s">
        <v>13</v>
      </c>
      <c r="D939" t="s">
        <v>118</v>
      </c>
      <c r="E939" t="s">
        <v>1054</v>
      </c>
      <c r="F939" t="s">
        <v>16</v>
      </c>
      <c r="G939" t="s">
        <v>17</v>
      </c>
      <c r="H939" t="s">
        <v>859</v>
      </c>
      <c r="I939">
        <v>742926</v>
      </c>
      <c r="J939" t="s">
        <v>1067</v>
      </c>
      <c r="K939">
        <v>5</v>
      </c>
      <c r="L939">
        <v>19023</v>
      </c>
      <c r="M939">
        <v>12096778</v>
      </c>
      <c r="N939">
        <v>41</v>
      </c>
    </row>
    <row r="940" spans="1:14" x14ac:dyDescent="0.2">
      <c r="A940">
        <v>938</v>
      </c>
      <c r="B940" s="1">
        <v>43705</v>
      </c>
      <c r="C940" t="s">
        <v>13</v>
      </c>
      <c r="D940" t="s">
        <v>118</v>
      </c>
      <c r="E940" t="s">
        <v>1054</v>
      </c>
      <c r="F940" t="s">
        <v>16</v>
      </c>
      <c r="G940" t="s">
        <v>17</v>
      </c>
      <c r="H940" t="s">
        <v>859</v>
      </c>
      <c r="I940">
        <v>743026</v>
      </c>
      <c r="J940" t="s">
        <v>1068</v>
      </c>
      <c r="K940">
        <v>5</v>
      </c>
      <c r="L940">
        <v>19023</v>
      </c>
      <c r="M940">
        <v>12096804</v>
      </c>
      <c r="N940">
        <v>185</v>
      </c>
    </row>
    <row r="941" spans="1:14" x14ac:dyDescent="0.2">
      <c r="A941">
        <v>939</v>
      </c>
      <c r="B941" s="1">
        <v>43705</v>
      </c>
      <c r="C941" t="s">
        <v>13</v>
      </c>
      <c r="D941" t="s">
        <v>118</v>
      </c>
      <c r="E941" t="s">
        <v>1054</v>
      </c>
      <c r="F941" t="s">
        <v>16</v>
      </c>
      <c r="G941" t="s">
        <v>17</v>
      </c>
      <c r="H941" t="s">
        <v>859</v>
      </c>
      <c r="I941">
        <v>745385</v>
      </c>
      <c r="J941" t="s">
        <v>1069</v>
      </c>
      <c r="K941">
        <v>5</v>
      </c>
      <c r="L941">
        <v>19023</v>
      </c>
      <c r="M941">
        <v>12096785</v>
      </c>
      <c r="N941">
        <v>12</v>
      </c>
    </row>
    <row r="942" spans="1:14" x14ac:dyDescent="0.2">
      <c r="A942">
        <v>940</v>
      </c>
      <c r="B942" s="1">
        <v>43705</v>
      </c>
      <c r="C942" t="s">
        <v>13</v>
      </c>
      <c r="D942" t="s">
        <v>118</v>
      </c>
      <c r="E942" t="s">
        <v>1054</v>
      </c>
      <c r="F942" t="s">
        <v>16</v>
      </c>
      <c r="G942" t="s">
        <v>17</v>
      </c>
      <c r="H942" t="s">
        <v>859</v>
      </c>
      <c r="I942">
        <v>745679</v>
      </c>
      <c r="J942" t="s">
        <v>1070</v>
      </c>
      <c r="K942">
        <v>5</v>
      </c>
      <c r="L942">
        <v>19023</v>
      </c>
      <c r="M942">
        <v>12096782</v>
      </c>
      <c r="N942">
        <v>36</v>
      </c>
    </row>
    <row r="943" spans="1:14" x14ac:dyDescent="0.2">
      <c r="A943">
        <v>941</v>
      </c>
      <c r="B943" s="1">
        <v>43705</v>
      </c>
      <c r="C943" t="s">
        <v>13</v>
      </c>
      <c r="D943" t="s">
        <v>118</v>
      </c>
      <c r="E943" t="s">
        <v>1054</v>
      </c>
      <c r="F943" t="s">
        <v>16</v>
      </c>
      <c r="G943" t="s">
        <v>17</v>
      </c>
      <c r="H943" t="s">
        <v>859</v>
      </c>
      <c r="I943">
        <v>808360</v>
      </c>
      <c r="J943" t="s">
        <v>1071</v>
      </c>
      <c r="K943">
        <v>5</v>
      </c>
      <c r="L943">
        <v>19023</v>
      </c>
      <c r="M943">
        <v>12096777</v>
      </c>
      <c r="N943">
        <v>78</v>
      </c>
    </row>
    <row r="944" spans="1:14" x14ac:dyDescent="0.2">
      <c r="A944">
        <v>942</v>
      </c>
      <c r="B944" s="1">
        <v>43705</v>
      </c>
      <c r="C944" t="s">
        <v>13</v>
      </c>
      <c r="D944" t="s">
        <v>118</v>
      </c>
      <c r="E944" t="s">
        <v>1054</v>
      </c>
      <c r="F944" t="s">
        <v>16</v>
      </c>
      <c r="G944" t="s">
        <v>17</v>
      </c>
      <c r="H944" t="s">
        <v>859</v>
      </c>
      <c r="I944">
        <v>866700</v>
      </c>
      <c r="J944" t="s">
        <v>1072</v>
      </c>
      <c r="K944">
        <v>5</v>
      </c>
      <c r="L944">
        <v>19023</v>
      </c>
      <c r="M944">
        <v>12163388</v>
      </c>
      <c r="N944">
        <v>20</v>
      </c>
    </row>
    <row r="945" spans="1:14" x14ac:dyDescent="0.2">
      <c r="A945">
        <v>943</v>
      </c>
      <c r="B945" s="1">
        <v>43705</v>
      </c>
      <c r="C945" t="s">
        <v>13</v>
      </c>
      <c r="D945" t="s">
        <v>118</v>
      </c>
      <c r="E945" t="s">
        <v>1054</v>
      </c>
      <c r="F945" t="s">
        <v>16</v>
      </c>
      <c r="G945" t="s">
        <v>17</v>
      </c>
      <c r="H945" t="s">
        <v>859</v>
      </c>
      <c r="I945">
        <v>910594</v>
      </c>
      <c r="J945" t="s">
        <v>1073</v>
      </c>
      <c r="K945">
        <v>5</v>
      </c>
      <c r="L945">
        <v>19023</v>
      </c>
      <c r="M945">
        <v>12096788</v>
      </c>
      <c r="N945">
        <v>50</v>
      </c>
    </row>
    <row r="946" spans="1:14" x14ac:dyDescent="0.2">
      <c r="A946">
        <v>944</v>
      </c>
      <c r="B946" s="1">
        <v>43705</v>
      </c>
      <c r="C946" t="s">
        <v>13</v>
      </c>
      <c r="D946" t="s">
        <v>578</v>
      </c>
      <c r="E946" t="s">
        <v>885</v>
      </c>
      <c r="F946" t="s">
        <v>16</v>
      </c>
      <c r="G946" t="s">
        <v>17</v>
      </c>
      <c r="H946" t="s">
        <v>886</v>
      </c>
      <c r="I946">
        <v>741079</v>
      </c>
      <c r="J946" t="s">
        <v>1074</v>
      </c>
      <c r="K946">
        <v>6</v>
      </c>
      <c r="L946">
        <v>18831</v>
      </c>
      <c r="M946">
        <v>12142438</v>
      </c>
      <c r="N946">
        <v>19</v>
      </c>
    </row>
    <row r="947" spans="1:14" x14ac:dyDescent="0.2">
      <c r="A947">
        <v>945</v>
      </c>
      <c r="B947" s="1">
        <v>43705</v>
      </c>
      <c r="C947" t="s">
        <v>13</v>
      </c>
      <c r="D947" t="s">
        <v>578</v>
      </c>
      <c r="E947" t="s">
        <v>885</v>
      </c>
      <c r="F947" t="s">
        <v>16</v>
      </c>
      <c r="G947" t="s">
        <v>17</v>
      </c>
      <c r="H947" t="s">
        <v>886</v>
      </c>
      <c r="I947">
        <v>741382</v>
      </c>
      <c r="J947" t="s">
        <v>1075</v>
      </c>
      <c r="K947">
        <v>6</v>
      </c>
      <c r="L947">
        <v>18831</v>
      </c>
      <c r="M947">
        <v>12142633</v>
      </c>
      <c r="N947">
        <v>12</v>
      </c>
    </row>
    <row r="948" spans="1:14" x14ac:dyDescent="0.2">
      <c r="A948">
        <v>946</v>
      </c>
      <c r="B948" s="1">
        <v>43705</v>
      </c>
      <c r="C948" t="s">
        <v>13</v>
      </c>
      <c r="D948" t="s">
        <v>578</v>
      </c>
      <c r="E948" t="s">
        <v>885</v>
      </c>
      <c r="F948" t="s">
        <v>16</v>
      </c>
      <c r="G948" t="s">
        <v>17</v>
      </c>
      <c r="H948" t="s">
        <v>886</v>
      </c>
      <c r="I948">
        <v>745376</v>
      </c>
      <c r="J948" t="s">
        <v>1076</v>
      </c>
      <c r="K948">
        <v>6</v>
      </c>
      <c r="L948">
        <v>18831</v>
      </c>
      <c r="M948">
        <v>12116095</v>
      </c>
      <c r="N948">
        <v>18</v>
      </c>
    </row>
    <row r="949" spans="1:14" x14ac:dyDescent="0.2">
      <c r="A949">
        <v>947</v>
      </c>
      <c r="B949" s="1">
        <v>43705</v>
      </c>
      <c r="C949" t="s">
        <v>13</v>
      </c>
      <c r="D949" t="s">
        <v>578</v>
      </c>
      <c r="E949" t="s">
        <v>885</v>
      </c>
      <c r="F949" t="s">
        <v>16</v>
      </c>
      <c r="G949" t="s">
        <v>17</v>
      </c>
      <c r="H949" t="s">
        <v>886</v>
      </c>
      <c r="I949">
        <v>746054</v>
      </c>
      <c r="J949" t="s">
        <v>1077</v>
      </c>
      <c r="K949">
        <v>6</v>
      </c>
      <c r="L949">
        <v>18831</v>
      </c>
      <c r="M949">
        <v>12116097</v>
      </c>
      <c r="N949">
        <v>25</v>
      </c>
    </row>
    <row r="950" spans="1:14" x14ac:dyDescent="0.2">
      <c r="A950">
        <v>948</v>
      </c>
      <c r="B950" s="1">
        <v>43705</v>
      </c>
      <c r="C950" t="s">
        <v>13</v>
      </c>
      <c r="D950" t="s">
        <v>578</v>
      </c>
      <c r="E950" t="s">
        <v>885</v>
      </c>
      <c r="F950" t="s">
        <v>16</v>
      </c>
      <c r="G950" t="s">
        <v>17</v>
      </c>
      <c r="H950" t="s">
        <v>886</v>
      </c>
      <c r="I950">
        <v>746093</v>
      </c>
      <c r="J950" t="s">
        <v>1078</v>
      </c>
      <c r="K950">
        <v>6</v>
      </c>
      <c r="L950">
        <v>18831</v>
      </c>
      <c r="M950">
        <v>12141988</v>
      </c>
      <c r="N950">
        <v>38</v>
      </c>
    </row>
    <row r="951" spans="1:14" x14ac:dyDescent="0.2">
      <c r="A951">
        <v>949</v>
      </c>
      <c r="B951" s="1">
        <v>43705</v>
      </c>
      <c r="C951" t="s">
        <v>13</v>
      </c>
      <c r="D951" t="s">
        <v>578</v>
      </c>
      <c r="E951" t="s">
        <v>890</v>
      </c>
      <c r="F951" t="s">
        <v>16</v>
      </c>
      <c r="G951" t="s">
        <v>17</v>
      </c>
      <c r="H951" t="s">
        <v>886</v>
      </c>
      <c r="I951">
        <v>743622</v>
      </c>
      <c r="J951" t="s">
        <v>1079</v>
      </c>
      <c r="K951">
        <v>7</v>
      </c>
      <c r="L951">
        <v>19023</v>
      </c>
      <c r="M951">
        <v>12115670</v>
      </c>
      <c r="N951">
        <v>48</v>
      </c>
    </row>
    <row r="952" spans="1:14" x14ac:dyDescent="0.2">
      <c r="A952">
        <v>950</v>
      </c>
      <c r="B952" s="1">
        <v>43705</v>
      </c>
      <c r="C952" t="s">
        <v>13</v>
      </c>
      <c r="D952" t="s">
        <v>578</v>
      </c>
      <c r="E952" t="s">
        <v>1080</v>
      </c>
      <c r="F952" t="s">
        <v>16</v>
      </c>
      <c r="G952" t="s">
        <v>17</v>
      </c>
      <c r="H952" t="s">
        <v>886</v>
      </c>
      <c r="I952">
        <v>743230</v>
      </c>
      <c r="J952" t="s">
        <v>1081</v>
      </c>
      <c r="K952">
        <v>8</v>
      </c>
      <c r="L952">
        <v>18836</v>
      </c>
      <c r="M952">
        <v>12119915</v>
      </c>
      <c r="N952">
        <v>53</v>
      </c>
    </row>
    <row r="953" spans="1:14" x14ac:dyDescent="0.2">
      <c r="A953">
        <v>951</v>
      </c>
      <c r="B953" s="1">
        <v>43705</v>
      </c>
      <c r="C953" t="s">
        <v>13</v>
      </c>
      <c r="D953" t="s">
        <v>578</v>
      </c>
      <c r="E953" t="s">
        <v>1080</v>
      </c>
      <c r="F953" t="s">
        <v>16</v>
      </c>
      <c r="G953" t="s">
        <v>17</v>
      </c>
      <c r="H953" t="s">
        <v>886</v>
      </c>
      <c r="I953">
        <v>829487</v>
      </c>
      <c r="J953" t="s">
        <v>1082</v>
      </c>
      <c r="K953">
        <v>8</v>
      </c>
      <c r="L953">
        <v>18836</v>
      </c>
      <c r="M953">
        <v>12120167</v>
      </c>
      <c r="N953">
        <v>22</v>
      </c>
    </row>
    <row r="954" spans="1:14" x14ac:dyDescent="0.2">
      <c r="A954">
        <v>952</v>
      </c>
      <c r="B954" s="1">
        <v>43705</v>
      </c>
      <c r="C954" t="s">
        <v>13</v>
      </c>
      <c r="D954" t="s">
        <v>578</v>
      </c>
      <c r="E954" t="s">
        <v>916</v>
      </c>
      <c r="F954" t="s">
        <v>16</v>
      </c>
      <c r="G954" t="s">
        <v>17</v>
      </c>
      <c r="H954" t="s">
        <v>893</v>
      </c>
      <c r="I954">
        <v>743456</v>
      </c>
      <c r="J954" t="s">
        <v>1083</v>
      </c>
      <c r="K954">
        <v>8</v>
      </c>
      <c r="L954">
        <v>18828</v>
      </c>
      <c r="M954">
        <v>12145568</v>
      </c>
      <c r="N954">
        <v>200</v>
      </c>
    </row>
    <row r="955" spans="1:14" x14ac:dyDescent="0.2">
      <c r="A955">
        <v>953</v>
      </c>
      <c r="B955" s="1">
        <v>43705</v>
      </c>
      <c r="C955" t="s">
        <v>13</v>
      </c>
      <c r="D955" t="s">
        <v>578</v>
      </c>
      <c r="E955" t="s">
        <v>1084</v>
      </c>
      <c r="F955" t="s">
        <v>16</v>
      </c>
      <c r="G955" t="s">
        <v>17</v>
      </c>
      <c r="H955" t="s">
        <v>941</v>
      </c>
      <c r="I955">
        <v>743530</v>
      </c>
      <c r="J955" t="s">
        <v>1085</v>
      </c>
      <c r="K955">
        <v>7</v>
      </c>
      <c r="L955">
        <v>24546</v>
      </c>
      <c r="M955">
        <v>12112843</v>
      </c>
      <c r="N955">
        <v>157</v>
      </c>
    </row>
    <row r="956" spans="1:14" x14ac:dyDescent="0.2">
      <c r="A956">
        <v>954</v>
      </c>
      <c r="B956" s="1">
        <v>43705</v>
      </c>
      <c r="C956" t="s">
        <v>13</v>
      </c>
      <c r="D956" t="s">
        <v>578</v>
      </c>
      <c r="E956" t="s">
        <v>1084</v>
      </c>
      <c r="F956" t="s">
        <v>16</v>
      </c>
      <c r="G956" t="s">
        <v>17</v>
      </c>
      <c r="H956" t="s">
        <v>941</v>
      </c>
      <c r="I956">
        <v>743570</v>
      </c>
      <c r="J956" t="s">
        <v>1086</v>
      </c>
      <c r="K956">
        <v>7</v>
      </c>
      <c r="L956">
        <v>24546</v>
      </c>
      <c r="M956">
        <v>12112845</v>
      </c>
      <c r="N956">
        <v>178</v>
      </c>
    </row>
    <row r="957" spans="1:14" x14ac:dyDescent="0.2">
      <c r="A957">
        <v>955</v>
      </c>
      <c r="B957" s="1">
        <v>43705</v>
      </c>
      <c r="C957" t="s">
        <v>13</v>
      </c>
      <c r="D957" t="s">
        <v>578</v>
      </c>
      <c r="E957" t="s">
        <v>1084</v>
      </c>
      <c r="F957" t="s">
        <v>16</v>
      </c>
      <c r="G957" t="s">
        <v>17</v>
      </c>
      <c r="H957" t="s">
        <v>941</v>
      </c>
      <c r="I957">
        <v>743581</v>
      </c>
      <c r="J957" t="s">
        <v>1087</v>
      </c>
      <c r="K957">
        <v>7</v>
      </c>
      <c r="L957">
        <v>24546</v>
      </c>
      <c r="M957">
        <v>12112846</v>
      </c>
      <c r="N957">
        <v>195</v>
      </c>
    </row>
    <row r="958" spans="1:14" x14ac:dyDescent="0.2">
      <c r="A958">
        <v>956</v>
      </c>
      <c r="B958" s="1">
        <v>43705</v>
      </c>
      <c r="C958" t="s">
        <v>13</v>
      </c>
      <c r="D958" t="s">
        <v>578</v>
      </c>
      <c r="E958" t="s">
        <v>1084</v>
      </c>
      <c r="F958" t="s">
        <v>16</v>
      </c>
      <c r="G958" t="s">
        <v>17</v>
      </c>
      <c r="H958" t="s">
        <v>941</v>
      </c>
      <c r="I958">
        <v>743582</v>
      </c>
      <c r="J958" t="s">
        <v>1088</v>
      </c>
      <c r="K958">
        <v>7</v>
      </c>
      <c r="L958">
        <v>24546</v>
      </c>
      <c r="M958">
        <v>12112847</v>
      </c>
      <c r="N958">
        <v>247</v>
      </c>
    </row>
    <row r="959" spans="1:14" x14ac:dyDescent="0.2">
      <c r="A959">
        <v>957</v>
      </c>
      <c r="B959" s="1">
        <v>43705</v>
      </c>
      <c r="C959" t="s">
        <v>13</v>
      </c>
      <c r="D959" t="s">
        <v>578</v>
      </c>
      <c r="E959" t="s">
        <v>1084</v>
      </c>
      <c r="F959" t="s">
        <v>16</v>
      </c>
      <c r="G959" t="s">
        <v>17</v>
      </c>
      <c r="H959" t="s">
        <v>941</v>
      </c>
      <c r="I959">
        <v>743617</v>
      </c>
      <c r="J959" t="s">
        <v>1089</v>
      </c>
      <c r="K959">
        <v>7</v>
      </c>
      <c r="L959">
        <v>24546</v>
      </c>
      <c r="M959">
        <v>12112849</v>
      </c>
      <c r="N959">
        <v>135</v>
      </c>
    </row>
    <row r="960" spans="1:14" x14ac:dyDescent="0.2">
      <c r="A960">
        <v>958</v>
      </c>
      <c r="B960" s="1">
        <v>43705</v>
      </c>
      <c r="C960" t="s">
        <v>13</v>
      </c>
      <c r="D960" t="s">
        <v>578</v>
      </c>
      <c r="E960" t="s">
        <v>1084</v>
      </c>
      <c r="F960" t="s">
        <v>16</v>
      </c>
      <c r="G960" t="s">
        <v>17</v>
      </c>
      <c r="H960" t="s">
        <v>941</v>
      </c>
      <c r="I960">
        <v>743637</v>
      </c>
      <c r="J960" t="s">
        <v>1090</v>
      </c>
      <c r="K960">
        <v>7</v>
      </c>
      <c r="L960">
        <v>24546</v>
      </c>
      <c r="M960">
        <v>12112850</v>
      </c>
      <c r="N960">
        <v>188</v>
      </c>
    </row>
    <row r="961" spans="1:14" x14ac:dyDescent="0.2">
      <c r="A961">
        <v>959</v>
      </c>
      <c r="B961" s="1">
        <v>43705</v>
      </c>
      <c r="C961" t="s">
        <v>13</v>
      </c>
      <c r="D961" t="s">
        <v>578</v>
      </c>
      <c r="E961" t="s">
        <v>1084</v>
      </c>
      <c r="F961" t="s">
        <v>16</v>
      </c>
      <c r="G961" t="s">
        <v>17</v>
      </c>
      <c r="H961" t="s">
        <v>941</v>
      </c>
      <c r="I961">
        <v>743650</v>
      </c>
      <c r="J961" t="s">
        <v>1091</v>
      </c>
      <c r="K961">
        <v>7</v>
      </c>
      <c r="L961">
        <v>24546</v>
      </c>
      <c r="M961">
        <v>12112852</v>
      </c>
      <c r="N961">
        <v>172</v>
      </c>
    </row>
    <row r="962" spans="1:14" x14ac:dyDescent="0.2">
      <c r="A962">
        <v>960</v>
      </c>
      <c r="B962" s="1">
        <v>43705</v>
      </c>
      <c r="C962" t="s">
        <v>13</v>
      </c>
      <c r="D962" t="s">
        <v>578</v>
      </c>
      <c r="E962" t="s">
        <v>1084</v>
      </c>
      <c r="F962" t="s">
        <v>16</v>
      </c>
      <c r="G962" t="s">
        <v>17</v>
      </c>
      <c r="H962" t="s">
        <v>941</v>
      </c>
      <c r="I962">
        <v>743674</v>
      </c>
      <c r="J962" t="s">
        <v>1092</v>
      </c>
      <c r="K962">
        <v>7</v>
      </c>
      <c r="L962">
        <v>24546</v>
      </c>
      <c r="M962">
        <v>12112854</v>
      </c>
      <c r="N962">
        <v>298</v>
      </c>
    </row>
    <row r="963" spans="1:14" x14ac:dyDescent="0.2">
      <c r="A963">
        <v>961</v>
      </c>
      <c r="B963" s="1">
        <v>43705</v>
      </c>
      <c r="C963" t="s">
        <v>13</v>
      </c>
      <c r="D963" t="s">
        <v>578</v>
      </c>
      <c r="E963" t="s">
        <v>1084</v>
      </c>
      <c r="F963" t="s">
        <v>16</v>
      </c>
      <c r="G963" t="s">
        <v>17</v>
      </c>
      <c r="H963" t="s">
        <v>941</v>
      </c>
      <c r="I963">
        <v>743675</v>
      </c>
      <c r="J963" t="s">
        <v>1093</v>
      </c>
      <c r="K963">
        <v>7</v>
      </c>
      <c r="L963">
        <v>24546</v>
      </c>
      <c r="M963">
        <v>12112855</v>
      </c>
      <c r="N963">
        <v>292</v>
      </c>
    </row>
    <row r="964" spans="1:14" x14ac:dyDescent="0.2">
      <c r="A964">
        <v>962</v>
      </c>
      <c r="B964" s="1">
        <v>43705</v>
      </c>
      <c r="C964" t="s">
        <v>13</v>
      </c>
      <c r="D964" t="s">
        <v>578</v>
      </c>
      <c r="E964" t="s">
        <v>1084</v>
      </c>
      <c r="F964" t="s">
        <v>16</v>
      </c>
      <c r="G964" t="s">
        <v>17</v>
      </c>
      <c r="H964" t="s">
        <v>941</v>
      </c>
      <c r="I964">
        <v>743687</v>
      </c>
      <c r="J964" t="s">
        <v>1094</v>
      </c>
      <c r="K964">
        <v>7</v>
      </c>
      <c r="L964">
        <v>24546</v>
      </c>
      <c r="M964">
        <v>12112856</v>
      </c>
      <c r="N964">
        <v>113</v>
      </c>
    </row>
    <row r="965" spans="1:14" x14ac:dyDescent="0.2">
      <c r="A965">
        <v>963</v>
      </c>
      <c r="B965" s="1">
        <v>43705</v>
      </c>
      <c r="C965" t="s">
        <v>13</v>
      </c>
      <c r="D965" t="s">
        <v>578</v>
      </c>
      <c r="E965" t="s">
        <v>1084</v>
      </c>
      <c r="F965" t="s">
        <v>16</v>
      </c>
      <c r="G965" t="s">
        <v>17</v>
      </c>
      <c r="H965" t="s">
        <v>941</v>
      </c>
      <c r="I965">
        <v>743749</v>
      </c>
      <c r="J965" t="s">
        <v>1095</v>
      </c>
      <c r="K965">
        <v>7</v>
      </c>
      <c r="L965">
        <v>24546</v>
      </c>
      <c r="M965">
        <v>12112858</v>
      </c>
      <c r="N965">
        <v>308</v>
      </c>
    </row>
    <row r="966" spans="1:14" x14ac:dyDescent="0.2">
      <c r="A966">
        <v>964</v>
      </c>
      <c r="B966" s="1">
        <v>43705</v>
      </c>
      <c r="C966" t="s">
        <v>13</v>
      </c>
      <c r="D966" t="s">
        <v>578</v>
      </c>
      <c r="E966" t="s">
        <v>1084</v>
      </c>
      <c r="F966" t="s">
        <v>16</v>
      </c>
      <c r="G966" t="s">
        <v>17</v>
      </c>
      <c r="H966" t="s">
        <v>941</v>
      </c>
      <c r="I966">
        <v>743776</v>
      </c>
      <c r="J966" t="s">
        <v>1096</v>
      </c>
      <c r="K966">
        <v>7</v>
      </c>
      <c r="L966">
        <v>24546</v>
      </c>
      <c r="M966">
        <v>12112860</v>
      </c>
      <c r="N966">
        <v>304</v>
      </c>
    </row>
    <row r="967" spans="1:14" x14ac:dyDescent="0.2">
      <c r="A967">
        <v>965</v>
      </c>
      <c r="B967" s="1">
        <v>43705</v>
      </c>
      <c r="C967" t="s">
        <v>13</v>
      </c>
      <c r="D967" t="s">
        <v>578</v>
      </c>
      <c r="E967" t="s">
        <v>1084</v>
      </c>
      <c r="F967" t="s">
        <v>16</v>
      </c>
      <c r="G967" t="s">
        <v>17</v>
      </c>
      <c r="H967" t="s">
        <v>941</v>
      </c>
      <c r="I967">
        <v>743823</v>
      </c>
      <c r="J967" t="s">
        <v>1097</v>
      </c>
      <c r="K967">
        <v>8</v>
      </c>
      <c r="L967">
        <v>24546</v>
      </c>
      <c r="M967">
        <v>12112862</v>
      </c>
      <c r="N967">
        <v>249</v>
      </c>
    </row>
    <row r="968" spans="1:14" x14ac:dyDescent="0.2">
      <c r="A968">
        <v>966</v>
      </c>
      <c r="B968" s="1">
        <v>43705</v>
      </c>
      <c r="C968" t="s">
        <v>13</v>
      </c>
      <c r="D968" t="s">
        <v>578</v>
      </c>
      <c r="E968" t="s">
        <v>1084</v>
      </c>
      <c r="F968" t="s">
        <v>16</v>
      </c>
      <c r="G968" t="s">
        <v>17</v>
      </c>
      <c r="H968" t="s">
        <v>941</v>
      </c>
      <c r="I968">
        <v>743870</v>
      </c>
      <c r="J968" t="s">
        <v>1098</v>
      </c>
      <c r="K968">
        <v>7</v>
      </c>
      <c r="L968">
        <v>24546</v>
      </c>
      <c r="M968">
        <v>12112863</v>
      </c>
      <c r="N968">
        <v>106</v>
      </c>
    </row>
    <row r="969" spans="1:14" x14ac:dyDescent="0.2">
      <c r="A969">
        <v>967</v>
      </c>
      <c r="B969" s="1">
        <v>43705</v>
      </c>
      <c r="C969" t="s">
        <v>13</v>
      </c>
      <c r="D969" t="s">
        <v>578</v>
      </c>
      <c r="E969" t="s">
        <v>1084</v>
      </c>
      <c r="F969" t="s">
        <v>16</v>
      </c>
      <c r="G969" t="s">
        <v>17</v>
      </c>
      <c r="H969" t="s">
        <v>941</v>
      </c>
      <c r="I969">
        <v>743878</v>
      </c>
      <c r="J969" t="s">
        <v>1099</v>
      </c>
      <c r="K969">
        <v>7</v>
      </c>
      <c r="L969">
        <v>24546</v>
      </c>
      <c r="M969">
        <v>12112864</v>
      </c>
      <c r="N969">
        <v>362</v>
      </c>
    </row>
    <row r="970" spans="1:14" x14ac:dyDescent="0.2">
      <c r="A970">
        <v>968</v>
      </c>
      <c r="B970" s="1">
        <v>43705</v>
      </c>
      <c r="C970" t="s">
        <v>13</v>
      </c>
      <c r="D970" t="s">
        <v>578</v>
      </c>
      <c r="E970" t="s">
        <v>1084</v>
      </c>
      <c r="F970" t="s">
        <v>16</v>
      </c>
      <c r="G970" t="s">
        <v>17</v>
      </c>
      <c r="H970" t="s">
        <v>941</v>
      </c>
      <c r="I970">
        <v>743912</v>
      </c>
      <c r="J970" t="s">
        <v>1100</v>
      </c>
      <c r="K970">
        <v>7</v>
      </c>
      <c r="L970">
        <v>24546</v>
      </c>
      <c r="M970">
        <v>12112865</v>
      </c>
      <c r="N970">
        <v>3</v>
      </c>
    </row>
    <row r="971" spans="1:14" x14ac:dyDescent="0.2">
      <c r="A971">
        <v>969</v>
      </c>
      <c r="B971" s="1">
        <v>43705</v>
      </c>
      <c r="C971" t="s">
        <v>13</v>
      </c>
      <c r="D971" t="s">
        <v>578</v>
      </c>
      <c r="E971" t="s">
        <v>1084</v>
      </c>
      <c r="F971" t="s">
        <v>16</v>
      </c>
      <c r="G971" t="s">
        <v>17</v>
      </c>
      <c r="H971" t="s">
        <v>941</v>
      </c>
      <c r="I971">
        <v>744492</v>
      </c>
      <c r="J971" t="s">
        <v>1101</v>
      </c>
      <c r="K971">
        <v>7</v>
      </c>
      <c r="L971">
        <v>24546</v>
      </c>
      <c r="M971">
        <v>12112867</v>
      </c>
      <c r="N971">
        <v>279</v>
      </c>
    </row>
    <row r="972" spans="1:14" x14ac:dyDescent="0.2">
      <c r="A972">
        <v>970</v>
      </c>
      <c r="B972" s="1">
        <v>43705</v>
      </c>
      <c r="C972" t="s">
        <v>13</v>
      </c>
      <c r="D972" t="s">
        <v>578</v>
      </c>
      <c r="E972" t="s">
        <v>1084</v>
      </c>
      <c r="F972" t="s">
        <v>16</v>
      </c>
      <c r="G972" t="s">
        <v>17</v>
      </c>
      <c r="H972" t="s">
        <v>941</v>
      </c>
      <c r="I972">
        <v>807976</v>
      </c>
      <c r="J972" t="s">
        <v>1102</v>
      </c>
      <c r="K972">
        <v>7</v>
      </c>
      <c r="L972">
        <v>24546</v>
      </c>
      <c r="M972">
        <v>12112868</v>
      </c>
      <c r="N972">
        <v>152</v>
      </c>
    </row>
    <row r="973" spans="1:14" x14ac:dyDescent="0.2">
      <c r="A973">
        <v>971</v>
      </c>
      <c r="B973" s="1">
        <v>43705</v>
      </c>
      <c r="C973" t="s">
        <v>13</v>
      </c>
      <c r="D973" t="s">
        <v>578</v>
      </c>
      <c r="E973" t="s">
        <v>1084</v>
      </c>
      <c r="F973" t="s">
        <v>16</v>
      </c>
      <c r="G973" t="s">
        <v>17</v>
      </c>
      <c r="H973" t="s">
        <v>941</v>
      </c>
      <c r="I973">
        <v>946369</v>
      </c>
      <c r="J973" t="s">
        <v>1103</v>
      </c>
      <c r="K973">
        <v>7</v>
      </c>
      <c r="L973">
        <v>24546</v>
      </c>
      <c r="M973">
        <v>12112870</v>
      </c>
      <c r="N973">
        <v>68</v>
      </c>
    </row>
    <row r="974" spans="1:14" x14ac:dyDescent="0.2">
      <c r="A974">
        <v>972</v>
      </c>
      <c r="B974" s="1">
        <v>43705</v>
      </c>
      <c r="C974" t="s">
        <v>13</v>
      </c>
      <c r="D974" t="s">
        <v>578</v>
      </c>
      <c r="E974" t="s">
        <v>1084</v>
      </c>
      <c r="F974" t="s">
        <v>16</v>
      </c>
      <c r="G974" t="s">
        <v>17</v>
      </c>
      <c r="H974" t="s">
        <v>941</v>
      </c>
      <c r="I974">
        <v>946378</v>
      </c>
      <c r="J974" t="s">
        <v>1104</v>
      </c>
      <c r="K974">
        <v>7</v>
      </c>
      <c r="L974">
        <v>24546</v>
      </c>
      <c r="M974">
        <v>12112871</v>
      </c>
      <c r="N974">
        <v>165</v>
      </c>
    </row>
    <row r="975" spans="1:14" x14ac:dyDescent="0.2">
      <c r="A975">
        <v>973</v>
      </c>
      <c r="B975" s="1">
        <v>43705</v>
      </c>
      <c r="C975" t="s">
        <v>13</v>
      </c>
      <c r="D975" t="s">
        <v>578</v>
      </c>
      <c r="E975" t="s">
        <v>940</v>
      </c>
      <c r="F975" t="s">
        <v>16</v>
      </c>
      <c r="G975" t="s">
        <v>17</v>
      </c>
      <c r="H975" t="s">
        <v>941</v>
      </c>
      <c r="I975">
        <v>743600</v>
      </c>
      <c r="J975" t="s">
        <v>1105</v>
      </c>
      <c r="K975">
        <v>7</v>
      </c>
      <c r="L975">
        <v>24546</v>
      </c>
      <c r="M975">
        <v>12073557</v>
      </c>
      <c r="N975">
        <v>313</v>
      </c>
    </row>
    <row r="976" spans="1:14" x14ac:dyDescent="0.2">
      <c r="A976">
        <v>974</v>
      </c>
      <c r="B976" s="1">
        <v>43705</v>
      </c>
      <c r="C976" t="s">
        <v>13</v>
      </c>
      <c r="D976" t="s">
        <v>578</v>
      </c>
      <c r="E976" t="s">
        <v>940</v>
      </c>
      <c r="F976" t="s">
        <v>16</v>
      </c>
      <c r="G976" t="s">
        <v>17</v>
      </c>
      <c r="H976" t="s">
        <v>941</v>
      </c>
      <c r="I976">
        <v>743618</v>
      </c>
      <c r="J976" t="s">
        <v>1106</v>
      </c>
      <c r="K976">
        <v>7</v>
      </c>
      <c r="L976">
        <v>24546</v>
      </c>
      <c r="M976">
        <v>12073572</v>
      </c>
      <c r="N976">
        <v>99</v>
      </c>
    </row>
    <row r="977" spans="1:14" x14ac:dyDescent="0.2">
      <c r="A977">
        <v>975</v>
      </c>
      <c r="B977" s="1">
        <v>43705</v>
      </c>
      <c r="C977" t="s">
        <v>13</v>
      </c>
      <c r="D977" t="s">
        <v>578</v>
      </c>
      <c r="E977" t="s">
        <v>940</v>
      </c>
      <c r="F977" t="s">
        <v>16</v>
      </c>
      <c r="G977" t="s">
        <v>17</v>
      </c>
      <c r="H977" t="s">
        <v>941</v>
      </c>
      <c r="I977">
        <v>743621</v>
      </c>
      <c r="J977" t="s">
        <v>1107</v>
      </c>
      <c r="K977">
        <v>7</v>
      </c>
      <c r="L977">
        <v>24546</v>
      </c>
      <c r="M977">
        <v>12073577</v>
      </c>
      <c r="N977">
        <v>238</v>
      </c>
    </row>
    <row r="978" spans="1:14" x14ac:dyDescent="0.2">
      <c r="A978">
        <v>976</v>
      </c>
      <c r="B978" s="1">
        <v>43705</v>
      </c>
      <c r="C978" t="s">
        <v>13</v>
      </c>
      <c r="D978" t="s">
        <v>578</v>
      </c>
      <c r="E978" t="s">
        <v>940</v>
      </c>
      <c r="F978" t="s">
        <v>16</v>
      </c>
      <c r="G978" t="s">
        <v>17</v>
      </c>
      <c r="H978" t="s">
        <v>941</v>
      </c>
      <c r="I978">
        <v>743661</v>
      </c>
      <c r="J978" t="s">
        <v>1108</v>
      </c>
      <c r="K978">
        <v>7</v>
      </c>
      <c r="L978">
        <v>24546</v>
      </c>
      <c r="M978">
        <v>12073587</v>
      </c>
      <c r="N978">
        <v>155</v>
      </c>
    </row>
    <row r="979" spans="1:14" x14ac:dyDescent="0.2">
      <c r="A979">
        <v>977</v>
      </c>
      <c r="B979" s="1">
        <v>43705</v>
      </c>
      <c r="C979" t="s">
        <v>13</v>
      </c>
      <c r="D979" t="s">
        <v>578</v>
      </c>
      <c r="E979" t="s">
        <v>940</v>
      </c>
      <c r="F979" t="s">
        <v>16</v>
      </c>
      <c r="G979" t="s">
        <v>17</v>
      </c>
      <c r="H979" t="s">
        <v>941</v>
      </c>
      <c r="I979">
        <v>743669</v>
      </c>
      <c r="J979" t="s">
        <v>1109</v>
      </c>
      <c r="K979">
        <v>7</v>
      </c>
      <c r="L979">
        <v>24546</v>
      </c>
      <c r="M979">
        <v>12073592</v>
      </c>
      <c r="N979">
        <v>47</v>
      </c>
    </row>
    <row r="980" spans="1:14" x14ac:dyDescent="0.2">
      <c r="A980">
        <v>978</v>
      </c>
      <c r="B980" s="1">
        <v>43705</v>
      </c>
      <c r="C980" t="s">
        <v>13</v>
      </c>
      <c r="D980" t="s">
        <v>578</v>
      </c>
      <c r="E980" t="s">
        <v>940</v>
      </c>
      <c r="F980" t="s">
        <v>16</v>
      </c>
      <c r="G980" t="s">
        <v>17</v>
      </c>
      <c r="H980" t="s">
        <v>941</v>
      </c>
      <c r="I980">
        <v>743693</v>
      </c>
      <c r="J980" t="s">
        <v>1110</v>
      </c>
      <c r="K980">
        <v>7</v>
      </c>
      <c r="L980">
        <v>24546</v>
      </c>
      <c r="M980">
        <v>12073597</v>
      </c>
      <c r="N980">
        <v>210</v>
      </c>
    </row>
    <row r="981" spans="1:14" x14ac:dyDescent="0.2">
      <c r="A981">
        <v>979</v>
      </c>
      <c r="B981" s="1">
        <v>43705</v>
      </c>
      <c r="C981" t="s">
        <v>13</v>
      </c>
      <c r="D981" t="s">
        <v>578</v>
      </c>
      <c r="E981" t="s">
        <v>940</v>
      </c>
      <c r="F981" t="s">
        <v>16</v>
      </c>
      <c r="G981" t="s">
        <v>17</v>
      </c>
      <c r="H981" t="s">
        <v>941</v>
      </c>
      <c r="I981">
        <v>743794</v>
      </c>
      <c r="J981" t="s">
        <v>1111</v>
      </c>
      <c r="K981">
        <v>7</v>
      </c>
      <c r="L981">
        <v>24546</v>
      </c>
      <c r="M981">
        <v>12073602</v>
      </c>
      <c r="N981">
        <v>119</v>
      </c>
    </row>
    <row r="982" spans="1:14" x14ac:dyDescent="0.2">
      <c r="A982">
        <v>980</v>
      </c>
      <c r="B982" s="1">
        <v>43705</v>
      </c>
      <c r="C982" t="s">
        <v>13</v>
      </c>
      <c r="D982" t="s">
        <v>578</v>
      </c>
      <c r="E982" t="s">
        <v>940</v>
      </c>
      <c r="F982" t="s">
        <v>16</v>
      </c>
      <c r="G982" t="s">
        <v>17</v>
      </c>
      <c r="H982" t="s">
        <v>941</v>
      </c>
      <c r="I982">
        <v>743849</v>
      </c>
      <c r="J982" t="s">
        <v>1112</v>
      </c>
      <c r="K982">
        <v>7</v>
      </c>
      <c r="L982">
        <v>24546</v>
      </c>
      <c r="M982">
        <v>12073612</v>
      </c>
      <c r="N982">
        <v>271</v>
      </c>
    </row>
    <row r="983" spans="1:14" x14ac:dyDescent="0.2">
      <c r="A983">
        <v>981</v>
      </c>
      <c r="B983" s="1">
        <v>43705</v>
      </c>
      <c r="C983" t="s">
        <v>13</v>
      </c>
      <c r="D983" t="s">
        <v>578</v>
      </c>
      <c r="E983" t="s">
        <v>940</v>
      </c>
      <c r="F983" t="s">
        <v>16</v>
      </c>
      <c r="G983" t="s">
        <v>17</v>
      </c>
      <c r="H983" t="s">
        <v>941</v>
      </c>
      <c r="I983">
        <v>743909</v>
      </c>
      <c r="J983" t="s">
        <v>1113</v>
      </c>
      <c r="K983">
        <v>7</v>
      </c>
      <c r="L983">
        <v>24546</v>
      </c>
      <c r="M983">
        <v>12073622</v>
      </c>
      <c r="N983">
        <v>241</v>
      </c>
    </row>
    <row r="984" spans="1:14" x14ac:dyDescent="0.2">
      <c r="A984">
        <v>982</v>
      </c>
      <c r="B984" s="1">
        <v>43705</v>
      </c>
      <c r="C984" t="s">
        <v>13</v>
      </c>
      <c r="D984" t="s">
        <v>578</v>
      </c>
      <c r="E984" t="s">
        <v>940</v>
      </c>
      <c r="F984" t="s">
        <v>16</v>
      </c>
      <c r="G984" t="s">
        <v>17</v>
      </c>
      <c r="H984" t="s">
        <v>941</v>
      </c>
      <c r="I984">
        <v>848964</v>
      </c>
      <c r="J984" t="s">
        <v>1114</v>
      </c>
      <c r="K984">
        <v>7</v>
      </c>
      <c r="L984">
        <v>24546</v>
      </c>
      <c r="M984">
        <v>12115573</v>
      </c>
      <c r="N984">
        <v>270</v>
      </c>
    </row>
    <row r="985" spans="1:14" x14ac:dyDescent="0.2">
      <c r="A985">
        <v>983</v>
      </c>
      <c r="B985" s="1">
        <v>43705</v>
      </c>
      <c r="C985" t="s">
        <v>13</v>
      </c>
      <c r="D985" t="s">
        <v>578</v>
      </c>
      <c r="E985" t="s">
        <v>940</v>
      </c>
      <c r="F985" t="s">
        <v>16</v>
      </c>
      <c r="G985" t="s">
        <v>17</v>
      </c>
      <c r="H985" t="s">
        <v>941</v>
      </c>
      <c r="I985">
        <v>946379</v>
      </c>
      <c r="J985" t="s">
        <v>1115</v>
      </c>
      <c r="K985">
        <v>7</v>
      </c>
      <c r="L985">
        <v>24546</v>
      </c>
      <c r="M985">
        <v>12073623</v>
      </c>
      <c r="N985">
        <v>64</v>
      </c>
    </row>
    <row r="986" spans="1:14" x14ac:dyDescent="0.2">
      <c r="A986">
        <v>984</v>
      </c>
      <c r="B986" s="1">
        <v>43705</v>
      </c>
      <c r="C986" t="s">
        <v>13</v>
      </c>
      <c r="D986" t="s">
        <v>578</v>
      </c>
      <c r="E986" t="s">
        <v>945</v>
      </c>
      <c r="F986" t="s">
        <v>16</v>
      </c>
      <c r="G986" t="s">
        <v>17</v>
      </c>
      <c r="H986" t="s">
        <v>941</v>
      </c>
      <c r="I986">
        <v>743521</v>
      </c>
      <c r="J986" t="s">
        <v>1116</v>
      </c>
      <c r="K986">
        <v>7</v>
      </c>
      <c r="L986">
        <v>24546</v>
      </c>
      <c r="M986">
        <v>12080654</v>
      </c>
      <c r="N986">
        <v>192</v>
      </c>
    </row>
    <row r="987" spans="1:14" x14ac:dyDescent="0.2">
      <c r="A987">
        <v>985</v>
      </c>
      <c r="B987" s="1">
        <v>43705</v>
      </c>
      <c r="C987" t="s">
        <v>13</v>
      </c>
      <c r="D987" t="s">
        <v>578</v>
      </c>
      <c r="E987" t="s">
        <v>945</v>
      </c>
      <c r="F987" t="s">
        <v>16</v>
      </c>
      <c r="G987" t="s">
        <v>17</v>
      </c>
      <c r="H987" t="s">
        <v>941</v>
      </c>
      <c r="I987">
        <v>743575</v>
      </c>
      <c r="J987" t="s">
        <v>1117</v>
      </c>
      <c r="K987">
        <v>7</v>
      </c>
      <c r="L987">
        <v>24546</v>
      </c>
      <c r="M987">
        <v>12080739</v>
      </c>
      <c r="N987">
        <v>74</v>
      </c>
    </row>
    <row r="988" spans="1:14" x14ac:dyDescent="0.2">
      <c r="A988">
        <v>986</v>
      </c>
      <c r="B988" s="1">
        <v>43705</v>
      </c>
      <c r="C988" t="s">
        <v>13</v>
      </c>
      <c r="D988" t="s">
        <v>578</v>
      </c>
      <c r="E988" t="s">
        <v>945</v>
      </c>
      <c r="F988" t="s">
        <v>16</v>
      </c>
      <c r="G988" t="s">
        <v>17</v>
      </c>
      <c r="H988" t="s">
        <v>941</v>
      </c>
      <c r="I988">
        <v>743612</v>
      </c>
      <c r="J988" t="s">
        <v>1118</v>
      </c>
      <c r="K988">
        <v>7</v>
      </c>
      <c r="L988">
        <v>24546</v>
      </c>
      <c r="M988">
        <v>12080930</v>
      </c>
      <c r="N988">
        <v>300</v>
      </c>
    </row>
    <row r="989" spans="1:14" x14ac:dyDescent="0.2">
      <c r="A989">
        <v>987</v>
      </c>
      <c r="B989" s="1">
        <v>43705</v>
      </c>
      <c r="C989" t="s">
        <v>13</v>
      </c>
      <c r="D989" t="s">
        <v>578</v>
      </c>
      <c r="E989" t="s">
        <v>945</v>
      </c>
      <c r="F989" t="s">
        <v>16</v>
      </c>
      <c r="G989" t="s">
        <v>17</v>
      </c>
      <c r="H989" t="s">
        <v>941</v>
      </c>
      <c r="I989">
        <v>743634</v>
      </c>
      <c r="J989" t="s">
        <v>1119</v>
      </c>
      <c r="K989">
        <v>7</v>
      </c>
      <c r="L989">
        <v>24546</v>
      </c>
      <c r="M989">
        <v>12080967</v>
      </c>
      <c r="N989">
        <v>297</v>
      </c>
    </row>
    <row r="990" spans="1:14" x14ac:dyDescent="0.2">
      <c r="A990">
        <v>988</v>
      </c>
      <c r="B990" s="1">
        <v>43705</v>
      </c>
      <c r="C990" t="s">
        <v>13</v>
      </c>
      <c r="D990" t="s">
        <v>578</v>
      </c>
      <c r="E990" t="s">
        <v>945</v>
      </c>
      <c r="F990" t="s">
        <v>16</v>
      </c>
      <c r="G990" t="s">
        <v>17</v>
      </c>
      <c r="H990" t="s">
        <v>941</v>
      </c>
      <c r="I990">
        <v>743713</v>
      </c>
      <c r="J990" t="s">
        <v>1120</v>
      </c>
      <c r="K990">
        <v>7</v>
      </c>
      <c r="L990">
        <v>24546</v>
      </c>
      <c r="M990">
        <v>12081168</v>
      </c>
      <c r="N990">
        <v>172</v>
      </c>
    </row>
    <row r="991" spans="1:14" x14ac:dyDescent="0.2">
      <c r="A991">
        <v>989</v>
      </c>
      <c r="B991" s="1">
        <v>43705</v>
      </c>
      <c r="C991" t="s">
        <v>13</v>
      </c>
      <c r="D991" t="s">
        <v>578</v>
      </c>
      <c r="E991" t="s">
        <v>945</v>
      </c>
      <c r="F991" t="s">
        <v>16</v>
      </c>
      <c r="G991" t="s">
        <v>17</v>
      </c>
      <c r="H991" t="s">
        <v>941</v>
      </c>
      <c r="I991">
        <v>743716</v>
      </c>
      <c r="J991" t="s">
        <v>1121</v>
      </c>
      <c r="K991">
        <v>7</v>
      </c>
      <c r="L991">
        <v>24546</v>
      </c>
      <c r="M991">
        <v>12081204</v>
      </c>
      <c r="N991">
        <v>329</v>
      </c>
    </row>
    <row r="992" spans="1:14" x14ac:dyDescent="0.2">
      <c r="A992">
        <v>990</v>
      </c>
      <c r="B992" s="1">
        <v>43705</v>
      </c>
      <c r="C992" t="s">
        <v>13</v>
      </c>
      <c r="D992" t="s">
        <v>578</v>
      </c>
      <c r="E992" t="s">
        <v>945</v>
      </c>
      <c r="F992" t="s">
        <v>16</v>
      </c>
      <c r="G992" t="s">
        <v>17</v>
      </c>
      <c r="H992" t="s">
        <v>941</v>
      </c>
      <c r="I992">
        <v>743801</v>
      </c>
      <c r="J992" t="s">
        <v>1122</v>
      </c>
      <c r="K992">
        <v>7</v>
      </c>
      <c r="L992">
        <v>24546</v>
      </c>
      <c r="M992">
        <v>12081294</v>
      </c>
      <c r="N992">
        <v>105</v>
      </c>
    </row>
    <row r="993" spans="1:14" x14ac:dyDescent="0.2">
      <c r="A993">
        <v>991</v>
      </c>
      <c r="B993" s="1">
        <v>43705</v>
      </c>
      <c r="C993" t="s">
        <v>13</v>
      </c>
      <c r="D993" t="s">
        <v>578</v>
      </c>
      <c r="E993" t="s">
        <v>945</v>
      </c>
      <c r="F993" t="s">
        <v>16</v>
      </c>
      <c r="G993" t="s">
        <v>17</v>
      </c>
      <c r="H993" t="s">
        <v>941</v>
      </c>
      <c r="I993">
        <v>743809</v>
      </c>
      <c r="J993" t="s">
        <v>1123</v>
      </c>
      <c r="K993">
        <v>7</v>
      </c>
      <c r="L993">
        <v>24546</v>
      </c>
      <c r="M993">
        <v>12081351</v>
      </c>
      <c r="N993">
        <v>296</v>
      </c>
    </row>
    <row r="994" spans="1:14" x14ac:dyDescent="0.2">
      <c r="A994">
        <v>992</v>
      </c>
      <c r="B994" s="1">
        <v>43705</v>
      </c>
      <c r="C994" t="s">
        <v>13</v>
      </c>
      <c r="D994" t="s">
        <v>578</v>
      </c>
      <c r="E994" t="s">
        <v>945</v>
      </c>
      <c r="F994" t="s">
        <v>16</v>
      </c>
      <c r="G994" t="s">
        <v>17</v>
      </c>
      <c r="H994" t="s">
        <v>941</v>
      </c>
      <c r="I994">
        <v>743843</v>
      </c>
      <c r="J994" t="s">
        <v>1124</v>
      </c>
      <c r="K994">
        <v>7</v>
      </c>
      <c r="L994">
        <v>24546</v>
      </c>
      <c r="M994">
        <v>12081425</v>
      </c>
      <c r="N994">
        <v>14</v>
      </c>
    </row>
    <row r="995" spans="1:14" x14ac:dyDescent="0.2">
      <c r="A995">
        <v>993</v>
      </c>
      <c r="B995" s="1">
        <v>43705</v>
      </c>
      <c r="C995" t="s">
        <v>13</v>
      </c>
      <c r="D995" t="s">
        <v>578</v>
      </c>
      <c r="E995" t="s">
        <v>945</v>
      </c>
      <c r="F995" t="s">
        <v>16</v>
      </c>
      <c r="G995" t="s">
        <v>17</v>
      </c>
      <c r="H995" t="s">
        <v>941</v>
      </c>
      <c r="I995">
        <v>743859</v>
      </c>
      <c r="J995" t="s">
        <v>1125</v>
      </c>
      <c r="K995">
        <v>7</v>
      </c>
      <c r="L995">
        <v>24546</v>
      </c>
      <c r="M995">
        <v>12081481</v>
      </c>
      <c r="N995">
        <v>3</v>
      </c>
    </row>
    <row r="996" spans="1:14" x14ac:dyDescent="0.2">
      <c r="A996">
        <v>994</v>
      </c>
      <c r="B996" s="1">
        <v>43705</v>
      </c>
      <c r="C996" t="s">
        <v>13</v>
      </c>
      <c r="D996" t="s">
        <v>578</v>
      </c>
      <c r="E996" t="s">
        <v>945</v>
      </c>
      <c r="F996" t="s">
        <v>16</v>
      </c>
      <c r="G996" t="s">
        <v>17</v>
      </c>
      <c r="H996" t="s">
        <v>941</v>
      </c>
      <c r="I996">
        <v>743927</v>
      </c>
      <c r="J996" t="s">
        <v>1126</v>
      </c>
      <c r="K996">
        <v>7</v>
      </c>
      <c r="L996">
        <v>24546</v>
      </c>
      <c r="M996">
        <v>12081567</v>
      </c>
      <c r="N996">
        <v>222</v>
      </c>
    </row>
    <row r="997" spans="1:14" x14ac:dyDescent="0.2">
      <c r="A997">
        <v>995</v>
      </c>
      <c r="B997" s="1">
        <v>43705</v>
      </c>
      <c r="C997" t="s">
        <v>13</v>
      </c>
      <c r="D997" t="s">
        <v>578</v>
      </c>
      <c r="E997" t="s">
        <v>945</v>
      </c>
      <c r="F997" t="s">
        <v>16</v>
      </c>
      <c r="G997" t="s">
        <v>17</v>
      </c>
      <c r="H997" t="s">
        <v>941</v>
      </c>
      <c r="I997">
        <v>743935</v>
      </c>
      <c r="J997" t="s">
        <v>1127</v>
      </c>
      <c r="K997">
        <v>7</v>
      </c>
      <c r="L997">
        <v>24546</v>
      </c>
      <c r="M997">
        <v>12081621</v>
      </c>
      <c r="N997">
        <v>180</v>
      </c>
    </row>
    <row r="998" spans="1:14" x14ac:dyDescent="0.2">
      <c r="A998">
        <v>996</v>
      </c>
      <c r="B998" s="1">
        <v>43705</v>
      </c>
      <c r="C998" t="s">
        <v>13</v>
      </c>
      <c r="D998" t="s">
        <v>578</v>
      </c>
      <c r="E998" t="s">
        <v>945</v>
      </c>
      <c r="F998" t="s">
        <v>16</v>
      </c>
      <c r="G998" t="s">
        <v>17</v>
      </c>
      <c r="H998" t="s">
        <v>941</v>
      </c>
      <c r="I998">
        <v>743944</v>
      </c>
      <c r="J998" t="s">
        <v>1128</v>
      </c>
      <c r="K998">
        <v>7</v>
      </c>
      <c r="L998">
        <v>24546</v>
      </c>
      <c r="M998">
        <v>12081665</v>
      </c>
      <c r="N998">
        <v>158</v>
      </c>
    </row>
    <row r="999" spans="1:14" x14ac:dyDescent="0.2">
      <c r="A999">
        <v>997</v>
      </c>
      <c r="B999" s="1">
        <v>43705</v>
      </c>
      <c r="C999" t="s">
        <v>13</v>
      </c>
      <c r="D999" t="s">
        <v>578</v>
      </c>
      <c r="E999" t="s">
        <v>945</v>
      </c>
      <c r="F999" t="s">
        <v>16</v>
      </c>
      <c r="G999" t="s">
        <v>17</v>
      </c>
      <c r="H999" t="s">
        <v>941</v>
      </c>
      <c r="I999">
        <v>910756</v>
      </c>
      <c r="J999" t="s">
        <v>1129</v>
      </c>
      <c r="K999">
        <v>7</v>
      </c>
      <c r="L999">
        <v>24546</v>
      </c>
      <c r="M999">
        <v>12081904</v>
      </c>
      <c r="N999">
        <v>23</v>
      </c>
    </row>
    <row r="1000" spans="1:14" x14ac:dyDescent="0.2">
      <c r="A1000">
        <v>998</v>
      </c>
      <c r="B1000" s="1">
        <v>43705</v>
      </c>
      <c r="C1000" t="s">
        <v>13</v>
      </c>
      <c r="D1000" t="s">
        <v>578</v>
      </c>
      <c r="E1000" t="s">
        <v>1130</v>
      </c>
      <c r="F1000" t="s">
        <v>16</v>
      </c>
      <c r="G1000" t="s">
        <v>17</v>
      </c>
      <c r="H1000" t="s">
        <v>941</v>
      </c>
      <c r="I1000">
        <v>743255</v>
      </c>
      <c r="J1000" t="s">
        <v>1131</v>
      </c>
      <c r="K1000">
        <v>7</v>
      </c>
      <c r="L1000">
        <v>24546</v>
      </c>
      <c r="M1000">
        <v>12114568</v>
      </c>
      <c r="N1000">
        <v>107</v>
      </c>
    </row>
    <row r="1001" spans="1:14" x14ac:dyDescent="0.2">
      <c r="A1001">
        <v>999</v>
      </c>
      <c r="B1001" s="1">
        <v>43705</v>
      </c>
      <c r="C1001" t="s">
        <v>13</v>
      </c>
      <c r="D1001" t="s">
        <v>578</v>
      </c>
      <c r="E1001" t="s">
        <v>1130</v>
      </c>
      <c r="F1001" t="s">
        <v>16</v>
      </c>
      <c r="G1001" t="s">
        <v>17</v>
      </c>
      <c r="H1001" t="s">
        <v>941</v>
      </c>
      <c r="I1001">
        <v>743630</v>
      </c>
      <c r="J1001" t="s">
        <v>1132</v>
      </c>
      <c r="K1001">
        <v>3</v>
      </c>
      <c r="L1001">
        <v>24546</v>
      </c>
      <c r="M1001">
        <v>12114588</v>
      </c>
      <c r="N1001">
        <v>124</v>
      </c>
    </row>
    <row r="1002" spans="1:14" x14ac:dyDescent="0.2">
      <c r="A1002">
        <v>1000</v>
      </c>
      <c r="B1002" s="1">
        <v>43705</v>
      </c>
      <c r="C1002" t="s">
        <v>13</v>
      </c>
      <c r="D1002" t="s">
        <v>578</v>
      </c>
      <c r="E1002" t="s">
        <v>1130</v>
      </c>
      <c r="F1002" t="s">
        <v>16</v>
      </c>
      <c r="G1002" t="s">
        <v>17</v>
      </c>
      <c r="H1002" t="s">
        <v>941</v>
      </c>
      <c r="I1002">
        <v>743679</v>
      </c>
      <c r="J1002" t="s">
        <v>1133</v>
      </c>
      <c r="K1002">
        <v>7</v>
      </c>
      <c r="L1002">
        <v>24546</v>
      </c>
      <c r="M1002">
        <v>12114608</v>
      </c>
      <c r="N1002">
        <v>73</v>
      </c>
    </row>
    <row r="1003" spans="1:14" x14ac:dyDescent="0.2">
      <c r="A1003">
        <v>1001</v>
      </c>
      <c r="B1003" s="1">
        <v>43705</v>
      </c>
      <c r="C1003" t="s">
        <v>13</v>
      </c>
      <c r="D1003" t="s">
        <v>578</v>
      </c>
      <c r="E1003" t="s">
        <v>1130</v>
      </c>
      <c r="F1003" t="s">
        <v>16</v>
      </c>
      <c r="G1003" t="s">
        <v>17</v>
      </c>
      <c r="H1003" t="s">
        <v>941</v>
      </c>
      <c r="I1003">
        <v>743750</v>
      </c>
      <c r="J1003" t="s">
        <v>1134</v>
      </c>
      <c r="K1003">
        <v>7</v>
      </c>
      <c r="L1003">
        <v>24546</v>
      </c>
      <c r="M1003">
        <v>12114628</v>
      </c>
      <c r="N1003">
        <v>295</v>
      </c>
    </row>
    <row r="1004" spans="1:14" x14ac:dyDescent="0.2">
      <c r="A1004">
        <v>1002</v>
      </c>
      <c r="B1004" s="1">
        <v>43705</v>
      </c>
      <c r="C1004" t="s">
        <v>13</v>
      </c>
      <c r="D1004" t="s">
        <v>578</v>
      </c>
      <c r="E1004" t="s">
        <v>1130</v>
      </c>
      <c r="F1004" t="s">
        <v>16</v>
      </c>
      <c r="G1004" t="s">
        <v>17</v>
      </c>
      <c r="H1004" t="s">
        <v>941</v>
      </c>
      <c r="I1004">
        <v>961032</v>
      </c>
      <c r="J1004" t="s">
        <v>1135</v>
      </c>
      <c r="K1004">
        <v>7</v>
      </c>
      <c r="L1004">
        <v>24546</v>
      </c>
      <c r="M1004">
        <v>12145271</v>
      </c>
      <c r="N1004">
        <v>45</v>
      </c>
    </row>
    <row r="1005" spans="1:14" x14ac:dyDescent="0.2">
      <c r="A1005">
        <v>1003</v>
      </c>
      <c r="B1005" s="1">
        <v>43705</v>
      </c>
      <c r="C1005" t="s">
        <v>13</v>
      </c>
      <c r="D1005" t="s">
        <v>578</v>
      </c>
      <c r="E1005" t="s">
        <v>947</v>
      </c>
      <c r="F1005" t="s">
        <v>16</v>
      </c>
      <c r="G1005" t="s">
        <v>17</v>
      </c>
      <c r="H1005" t="s">
        <v>941</v>
      </c>
      <c r="I1005">
        <v>743580</v>
      </c>
      <c r="J1005" t="s">
        <v>1136</v>
      </c>
      <c r="K1005">
        <v>7</v>
      </c>
      <c r="L1005">
        <v>24546</v>
      </c>
      <c r="M1005">
        <v>12114806</v>
      </c>
      <c r="N1005">
        <v>202</v>
      </c>
    </row>
    <row r="1006" spans="1:14" x14ac:dyDescent="0.2">
      <c r="A1006">
        <v>1004</v>
      </c>
      <c r="B1006" s="1">
        <v>43705</v>
      </c>
      <c r="C1006" t="s">
        <v>13</v>
      </c>
      <c r="D1006" t="s">
        <v>578</v>
      </c>
      <c r="E1006" t="s">
        <v>947</v>
      </c>
      <c r="F1006" t="s">
        <v>16</v>
      </c>
      <c r="G1006" t="s">
        <v>17</v>
      </c>
      <c r="H1006" t="s">
        <v>941</v>
      </c>
      <c r="I1006">
        <v>743625</v>
      </c>
      <c r="J1006" t="s">
        <v>1137</v>
      </c>
      <c r="K1006">
        <v>7</v>
      </c>
      <c r="L1006">
        <v>24546</v>
      </c>
      <c r="M1006">
        <v>12114853</v>
      </c>
      <c r="N1006">
        <v>254</v>
      </c>
    </row>
    <row r="1007" spans="1:14" x14ac:dyDescent="0.2">
      <c r="A1007">
        <v>1005</v>
      </c>
      <c r="B1007" s="1">
        <v>43705</v>
      </c>
      <c r="C1007" t="s">
        <v>13</v>
      </c>
      <c r="D1007" t="s">
        <v>578</v>
      </c>
      <c r="E1007" t="s">
        <v>947</v>
      </c>
      <c r="F1007" t="s">
        <v>16</v>
      </c>
      <c r="G1007" t="s">
        <v>17</v>
      </c>
      <c r="H1007" t="s">
        <v>941</v>
      </c>
      <c r="I1007">
        <v>743705</v>
      </c>
      <c r="J1007" t="s">
        <v>1138</v>
      </c>
      <c r="K1007">
        <v>7</v>
      </c>
      <c r="L1007">
        <v>24546</v>
      </c>
      <c r="M1007">
        <v>12114905</v>
      </c>
      <c r="N1007">
        <v>136</v>
      </c>
    </row>
    <row r="1008" spans="1:14" x14ac:dyDescent="0.2">
      <c r="A1008">
        <v>1006</v>
      </c>
      <c r="B1008" s="1">
        <v>43705</v>
      </c>
      <c r="C1008" t="s">
        <v>13</v>
      </c>
      <c r="D1008" t="s">
        <v>578</v>
      </c>
      <c r="E1008" t="s">
        <v>947</v>
      </c>
      <c r="F1008" t="s">
        <v>16</v>
      </c>
      <c r="G1008" t="s">
        <v>17</v>
      </c>
      <c r="H1008" t="s">
        <v>941</v>
      </c>
      <c r="I1008">
        <v>743799</v>
      </c>
      <c r="J1008" t="s">
        <v>1139</v>
      </c>
      <c r="K1008">
        <v>7</v>
      </c>
      <c r="L1008">
        <v>24546</v>
      </c>
      <c r="M1008">
        <v>12114930</v>
      </c>
      <c r="N1008">
        <v>188</v>
      </c>
    </row>
    <row r="1009" spans="1:14" x14ac:dyDescent="0.2">
      <c r="A1009">
        <v>1007</v>
      </c>
      <c r="B1009" s="1">
        <v>43705</v>
      </c>
      <c r="C1009" t="s">
        <v>13</v>
      </c>
      <c r="D1009" t="s">
        <v>578</v>
      </c>
      <c r="E1009" t="s">
        <v>947</v>
      </c>
      <c r="F1009" t="s">
        <v>16</v>
      </c>
      <c r="G1009" t="s">
        <v>17</v>
      </c>
      <c r="H1009" t="s">
        <v>941</v>
      </c>
      <c r="I1009">
        <v>743908</v>
      </c>
      <c r="J1009" t="s">
        <v>1140</v>
      </c>
      <c r="K1009">
        <v>7</v>
      </c>
      <c r="L1009">
        <v>24546</v>
      </c>
      <c r="M1009">
        <v>12114940</v>
      </c>
      <c r="N1009">
        <v>88</v>
      </c>
    </row>
    <row r="1010" spans="1:14" x14ac:dyDescent="0.2">
      <c r="A1010">
        <v>1008</v>
      </c>
      <c r="B1010" s="1">
        <v>43705</v>
      </c>
      <c r="C1010" t="s">
        <v>13</v>
      </c>
      <c r="D1010" t="s">
        <v>578</v>
      </c>
      <c r="E1010" t="s">
        <v>1141</v>
      </c>
      <c r="F1010" t="s">
        <v>16</v>
      </c>
      <c r="G1010" t="s">
        <v>17</v>
      </c>
      <c r="H1010" t="s">
        <v>1142</v>
      </c>
      <c r="I1010">
        <v>742625</v>
      </c>
      <c r="J1010" t="s">
        <v>1143</v>
      </c>
      <c r="K1010">
        <v>6</v>
      </c>
      <c r="L1010">
        <v>18836</v>
      </c>
      <c r="M1010">
        <v>12158990</v>
      </c>
      <c r="N1010">
        <v>193</v>
      </c>
    </row>
    <row r="1011" spans="1:14" x14ac:dyDescent="0.2">
      <c r="A1011">
        <v>1009</v>
      </c>
      <c r="B1011" s="1">
        <v>43705</v>
      </c>
      <c r="C1011" t="s">
        <v>13</v>
      </c>
      <c r="D1011" t="s">
        <v>578</v>
      </c>
      <c r="E1011" t="s">
        <v>1141</v>
      </c>
      <c r="F1011" t="s">
        <v>16</v>
      </c>
      <c r="G1011" t="s">
        <v>17</v>
      </c>
      <c r="H1011" t="s">
        <v>1142</v>
      </c>
      <c r="I1011">
        <v>745590</v>
      </c>
      <c r="J1011" t="s">
        <v>1144</v>
      </c>
      <c r="K1011">
        <v>6</v>
      </c>
      <c r="L1011">
        <v>18836</v>
      </c>
      <c r="M1011">
        <v>12158999</v>
      </c>
      <c r="N1011">
        <v>160</v>
      </c>
    </row>
    <row r="1012" spans="1:14" x14ac:dyDescent="0.2">
      <c r="A1012">
        <v>1010</v>
      </c>
      <c r="B1012" s="1">
        <v>43705</v>
      </c>
      <c r="C1012" t="s">
        <v>13</v>
      </c>
      <c r="D1012" t="s">
        <v>578</v>
      </c>
      <c r="E1012" t="s">
        <v>1141</v>
      </c>
      <c r="F1012" t="s">
        <v>16</v>
      </c>
      <c r="G1012" t="s">
        <v>17</v>
      </c>
      <c r="H1012" t="s">
        <v>1142</v>
      </c>
      <c r="I1012">
        <v>746053</v>
      </c>
      <c r="J1012" t="s">
        <v>1145</v>
      </c>
      <c r="K1012">
        <v>6</v>
      </c>
      <c r="L1012">
        <v>18836</v>
      </c>
      <c r="M1012">
        <v>12159001</v>
      </c>
      <c r="N1012">
        <v>148</v>
      </c>
    </row>
    <row r="1013" spans="1:14" x14ac:dyDescent="0.2">
      <c r="A1013">
        <v>1011</v>
      </c>
      <c r="B1013" s="1">
        <v>43705</v>
      </c>
      <c r="C1013" t="s">
        <v>13</v>
      </c>
      <c r="D1013" t="s">
        <v>578</v>
      </c>
      <c r="E1013" t="s">
        <v>1141</v>
      </c>
      <c r="F1013" t="s">
        <v>16</v>
      </c>
      <c r="G1013" t="s">
        <v>17</v>
      </c>
      <c r="H1013" t="s">
        <v>1142</v>
      </c>
      <c r="I1013">
        <v>746067</v>
      </c>
      <c r="J1013" t="s">
        <v>1146</v>
      </c>
      <c r="K1013">
        <v>6</v>
      </c>
      <c r="L1013">
        <v>18836</v>
      </c>
      <c r="M1013">
        <v>12159005</v>
      </c>
      <c r="N1013">
        <v>186</v>
      </c>
    </row>
    <row r="1014" spans="1:14" x14ac:dyDescent="0.2">
      <c r="A1014">
        <v>1012</v>
      </c>
      <c r="B1014" s="1">
        <v>43705</v>
      </c>
      <c r="C1014" t="s">
        <v>13</v>
      </c>
      <c r="D1014" t="s">
        <v>578</v>
      </c>
      <c r="E1014" t="s">
        <v>1141</v>
      </c>
      <c r="F1014" t="s">
        <v>16</v>
      </c>
      <c r="G1014" t="s">
        <v>17</v>
      </c>
      <c r="H1014" t="s">
        <v>1142</v>
      </c>
      <c r="I1014">
        <v>946486</v>
      </c>
      <c r="J1014" t="s">
        <v>1147</v>
      </c>
      <c r="K1014">
        <v>6</v>
      </c>
      <c r="L1014">
        <v>18836</v>
      </c>
      <c r="M1014">
        <v>12159013</v>
      </c>
      <c r="N1014">
        <v>60</v>
      </c>
    </row>
    <row r="1015" spans="1:14" x14ac:dyDescent="0.2">
      <c r="A1015">
        <v>1013</v>
      </c>
      <c r="B1015" s="1">
        <v>43705</v>
      </c>
      <c r="C1015" t="s">
        <v>13</v>
      </c>
      <c r="D1015" t="s">
        <v>578</v>
      </c>
      <c r="E1015" t="s">
        <v>1141</v>
      </c>
      <c r="F1015" t="s">
        <v>16</v>
      </c>
      <c r="G1015" t="s">
        <v>17</v>
      </c>
      <c r="H1015" t="s">
        <v>1142</v>
      </c>
      <c r="I1015">
        <v>959489</v>
      </c>
      <c r="J1015" t="s">
        <v>1148</v>
      </c>
      <c r="K1015">
        <v>6</v>
      </c>
      <c r="L1015">
        <v>18836</v>
      </c>
      <c r="M1015">
        <v>12159014</v>
      </c>
      <c r="N1015">
        <v>120</v>
      </c>
    </row>
    <row r="1016" spans="1:14" x14ac:dyDescent="0.2">
      <c r="A1016">
        <v>1014</v>
      </c>
      <c r="B1016" s="1">
        <v>43705</v>
      </c>
      <c r="C1016" t="s">
        <v>13</v>
      </c>
      <c r="D1016" t="s">
        <v>578</v>
      </c>
      <c r="E1016" t="s">
        <v>1149</v>
      </c>
      <c r="F1016" t="s">
        <v>16</v>
      </c>
      <c r="G1016" t="s">
        <v>17</v>
      </c>
      <c r="H1016" t="s">
        <v>1142</v>
      </c>
      <c r="I1016">
        <v>742173</v>
      </c>
      <c r="J1016" t="s">
        <v>1150</v>
      </c>
      <c r="K1016">
        <v>6</v>
      </c>
      <c r="L1016">
        <v>18836</v>
      </c>
      <c r="M1016">
        <v>12159177</v>
      </c>
      <c r="N1016">
        <v>59</v>
      </c>
    </row>
    <row r="1017" spans="1:14" x14ac:dyDescent="0.2">
      <c r="A1017">
        <v>1015</v>
      </c>
      <c r="B1017" s="1">
        <v>43705</v>
      </c>
      <c r="C1017" t="s">
        <v>13</v>
      </c>
      <c r="D1017" t="s">
        <v>578</v>
      </c>
      <c r="E1017" t="s">
        <v>1149</v>
      </c>
      <c r="F1017" t="s">
        <v>16</v>
      </c>
      <c r="G1017" t="s">
        <v>17</v>
      </c>
      <c r="H1017" t="s">
        <v>1142</v>
      </c>
      <c r="I1017">
        <v>745643</v>
      </c>
      <c r="J1017" t="s">
        <v>1151</v>
      </c>
      <c r="K1017">
        <v>6</v>
      </c>
      <c r="L1017">
        <v>18836</v>
      </c>
      <c r="M1017">
        <v>12159187</v>
      </c>
      <c r="N1017">
        <v>93</v>
      </c>
    </row>
    <row r="1018" spans="1:14" x14ac:dyDescent="0.2">
      <c r="A1018">
        <v>1016</v>
      </c>
      <c r="B1018" s="1">
        <v>43705</v>
      </c>
      <c r="C1018" t="s">
        <v>13</v>
      </c>
      <c r="D1018" t="s">
        <v>578</v>
      </c>
      <c r="E1018" t="s">
        <v>1149</v>
      </c>
      <c r="F1018" t="s">
        <v>16</v>
      </c>
      <c r="G1018" t="s">
        <v>17</v>
      </c>
      <c r="H1018" t="s">
        <v>1142</v>
      </c>
      <c r="I1018">
        <v>960847</v>
      </c>
      <c r="J1018" t="s">
        <v>1152</v>
      </c>
      <c r="K1018">
        <v>6</v>
      </c>
      <c r="L1018">
        <v>18836</v>
      </c>
      <c r="M1018">
        <v>12159191</v>
      </c>
      <c r="N1018">
        <v>13</v>
      </c>
    </row>
    <row r="1019" spans="1:14" x14ac:dyDescent="0.2">
      <c r="A1019">
        <v>1017</v>
      </c>
      <c r="B1019" s="1">
        <v>43705</v>
      </c>
      <c r="C1019" t="s">
        <v>13</v>
      </c>
      <c r="D1019" t="s">
        <v>578</v>
      </c>
      <c r="E1019" t="s">
        <v>1149</v>
      </c>
      <c r="F1019" t="s">
        <v>16</v>
      </c>
      <c r="G1019" t="s">
        <v>17</v>
      </c>
      <c r="H1019" t="s">
        <v>1142</v>
      </c>
      <c r="I1019">
        <v>960849</v>
      </c>
      <c r="J1019" t="s">
        <v>1153</v>
      </c>
      <c r="K1019">
        <v>6</v>
      </c>
      <c r="L1019">
        <v>18836</v>
      </c>
      <c r="M1019">
        <v>12159193</v>
      </c>
      <c r="N1019">
        <v>169</v>
      </c>
    </row>
    <row r="1020" spans="1:14" x14ac:dyDescent="0.2">
      <c r="A1020">
        <v>1018</v>
      </c>
      <c r="B1020" s="1">
        <v>43705</v>
      </c>
      <c r="C1020" t="s">
        <v>13</v>
      </c>
      <c r="D1020" t="s">
        <v>578</v>
      </c>
      <c r="E1020" t="s">
        <v>1154</v>
      </c>
      <c r="F1020" t="s">
        <v>16</v>
      </c>
      <c r="G1020" t="s">
        <v>17</v>
      </c>
      <c r="H1020" t="s">
        <v>1142</v>
      </c>
      <c r="I1020">
        <v>746662</v>
      </c>
      <c r="J1020" t="s">
        <v>1155</v>
      </c>
      <c r="K1020">
        <v>7</v>
      </c>
      <c r="L1020">
        <v>18836</v>
      </c>
      <c r="M1020">
        <v>12159240</v>
      </c>
      <c r="N1020">
        <v>44</v>
      </c>
    </row>
    <row r="1021" spans="1:14" x14ac:dyDescent="0.2">
      <c r="A1021">
        <v>1019</v>
      </c>
      <c r="B1021" s="1">
        <v>43705</v>
      </c>
      <c r="C1021" t="s">
        <v>13</v>
      </c>
      <c r="D1021" t="s">
        <v>578</v>
      </c>
      <c r="E1021" t="s">
        <v>1154</v>
      </c>
      <c r="F1021" t="s">
        <v>16</v>
      </c>
      <c r="G1021" t="s">
        <v>17</v>
      </c>
      <c r="H1021" t="s">
        <v>1142</v>
      </c>
      <c r="I1021">
        <v>961004</v>
      </c>
      <c r="J1021" t="s">
        <v>1156</v>
      </c>
      <c r="K1021">
        <v>6</v>
      </c>
      <c r="L1021">
        <v>18836</v>
      </c>
      <c r="M1021">
        <v>12159244</v>
      </c>
      <c r="N1021">
        <v>46</v>
      </c>
    </row>
    <row r="1022" spans="1:14" x14ac:dyDescent="0.2">
      <c r="A1022">
        <v>1020</v>
      </c>
      <c r="B1022" s="1">
        <v>43705</v>
      </c>
      <c r="C1022" t="s">
        <v>13</v>
      </c>
      <c r="D1022" t="s">
        <v>578</v>
      </c>
      <c r="E1022" t="s">
        <v>1157</v>
      </c>
      <c r="F1022" t="s">
        <v>16</v>
      </c>
      <c r="G1022" t="s">
        <v>17</v>
      </c>
      <c r="H1022" t="s">
        <v>1142</v>
      </c>
      <c r="I1022">
        <v>740984</v>
      </c>
      <c r="J1022" t="s">
        <v>1158</v>
      </c>
      <c r="K1022">
        <v>6</v>
      </c>
      <c r="L1022">
        <v>18836</v>
      </c>
      <c r="M1022">
        <v>12159269</v>
      </c>
      <c r="N1022">
        <v>97</v>
      </c>
    </row>
    <row r="1023" spans="1:14" x14ac:dyDescent="0.2">
      <c r="A1023">
        <v>1021</v>
      </c>
      <c r="B1023" s="1">
        <v>43705</v>
      </c>
      <c r="C1023" t="s">
        <v>13</v>
      </c>
      <c r="D1023" t="s">
        <v>578</v>
      </c>
      <c r="E1023" t="s">
        <v>1157</v>
      </c>
      <c r="F1023" t="s">
        <v>16</v>
      </c>
      <c r="G1023" t="s">
        <v>17</v>
      </c>
      <c r="H1023" t="s">
        <v>1142</v>
      </c>
      <c r="I1023">
        <v>741006</v>
      </c>
      <c r="J1023" t="s">
        <v>1159</v>
      </c>
      <c r="K1023">
        <v>6</v>
      </c>
      <c r="L1023">
        <v>18836</v>
      </c>
      <c r="M1023">
        <v>12159271</v>
      </c>
      <c r="N1023">
        <v>102</v>
      </c>
    </row>
    <row r="1024" spans="1:14" x14ac:dyDescent="0.2">
      <c r="A1024">
        <v>1022</v>
      </c>
      <c r="B1024" s="1">
        <v>43705</v>
      </c>
      <c r="C1024" t="s">
        <v>13</v>
      </c>
      <c r="D1024" t="s">
        <v>578</v>
      </c>
      <c r="E1024" t="s">
        <v>1157</v>
      </c>
      <c r="F1024" t="s">
        <v>16</v>
      </c>
      <c r="G1024" t="s">
        <v>17</v>
      </c>
      <c r="H1024" t="s">
        <v>1142</v>
      </c>
      <c r="I1024">
        <v>742132</v>
      </c>
      <c r="J1024" t="s">
        <v>1160</v>
      </c>
      <c r="K1024">
        <v>6</v>
      </c>
      <c r="L1024">
        <v>18836</v>
      </c>
      <c r="M1024">
        <v>12159274</v>
      </c>
      <c r="N1024">
        <v>112</v>
      </c>
    </row>
    <row r="1025" spans="1:14" x14ac:dyDescent="0.2">
      <c r="A1025">
        <v>1023</v>
      </c>
      <c r="B1025" s="1">
        <v>43705</v>
      </c>
      <c r="C1025" t="s">
        <v>13</v>
      </c>
      <c r="D1025" t="s">
        <v>578</v>
      </c>
      <c r="E1025" t="s">
        <v>1157</v>
      </c>
      <c r="F1025" t="s">
        <v>16</v>
      </c>
      <c r="G1025" t="s">
        <v>17</v>
      </c>
      <c r="H1025" t="s">
        <v>1142</v>
      </c>
      <c r="I1025">
        <v>742146</v>
      </c>
      <c r="J1025" t="s">
        <v>1161</v>
      </c>
      <c r="K1025">
        <v>6</v>
      </c>
      <c r="L1025">
        <v>18836</v>
      </c>
      <c r="M1025">
        <v>12159275</v>
      </c>
      <c r="N1025">
        <v>3</v>
      </c>
    </row>
    <row r="1026" spans="1:14" x14ac:dyDescent="0.2">
      <c r="A1026">
        <v>1024</v>
      </c>
      <c r="B1026" s="1">
        <v>43705</v>
      </c>
      <c r="C1026" t="s">
        <v>13</v>
      </c>
      <c r="D1026" t="s">
        <v>578</v>
      </c>
      <c r="E1026" t="s">
        <v>1157</v>
      </c>
      <c r="F1026" t="s">
        <v>16</v>
      </c>
      <c r="G1026" t="s">
        <v>17</v>
      </c>
      <c r="H1026" t="s">
        <v>1142</v>
      </c>
      <c r="I1026">
        <v>742160</v>
      </c>
      <c r="J1026" t="s">
        <v>1162</v>
      </c>
      <c r="K1026">
        <v>6</v>
      </c>
      <c r="L1026">
        <v>18836</v>
      </c>
      <c r="M1026">
        <v>12159276</v>
      </c>
      <c r="N1026">
        <v>138</v>
      </c>
    </row>
    <row r="1027" spans="1:14" x14ac:dyDescent="0.2">
      <c r="A1027">
        <v>1025</v>
      </c>
      <c r="B1027" s="1">
        <v>43705</v>
      </c>
      <c r="C1027" t="s">
        <v>13</v>
      </c>
      <c r="D1027" t="s">
        <v>578</v>
      </c>
      <c r="E1027" t="s">
        <v>1157</v>
      </c>
      <c r="F1027" t="s">
        <v>16</v>
      </c>
      <c r="G1027" t="s">
        <v>17</v>
      </c>
      <c r="H1027" t="s">
        <v>1142</v>
      </c>
      <c r="I1027">
        <v>746073</v>
      </c>
      <c r="J1027" t="s">
        <v>1163</v>
      </c>
      <c r="K1027">
        <v>7</v>
      </c>
      <c r="L1027">
        <v>18836</v>
      </c>
      <c r="M1027">
        <v>12159286</v>
      </c>
      <c r="N1027">
        <v>188</v>
      </c>
    </row>
    <row r="1028" spans="1:14" x14ac:dyDescent="0.2">
      <c r="A1028">
        <v>1026</v>
      </c>
      <c r="B1028" s="1">
        <v>43705</v>
      </c>
      <c r="C1028" t="s">
        <v>13</v>
      </c>
      <c r="D1028" t="s">
        <v>578</v>
      </c>
      <c r="E1028" t="s">
        <v>1157</v>
      </c>
      <c r="F1028" t="s">
        <v>16</v>
      </c>
      <c r="G1028" t="s">
        <v>17</v>
      </c>
      <c r="H1028" t="s">
        <v>1142</v>
      </c>
      <c r="I1028">
        <v>961026</v>
      </c>
      <c r="J1028" t="s">
        <v>1164</v>
      </c>
      <c r="K1028">
        <v>6</v>
      </c>
      <c r="L1028">
        <v>18836</v>
      </c>
      <c r="M1028">
        <v>12159289</v>
      </c>
      <c r="N1028">
        <v>68</v>
      </c>
    </row>
    <row r="1029" spans="1:14" x14ac:dyDescent="0.2">
      <c r="A1029">
        <v>1027</v>
      </c>
      <c r="B1029" s="1">
        <v>43705</v>
      </c>
      <c r="C1029" t="s">
        <v>13</v>
      </c>
      <c r="D1029" t="s">
        <v>578</v>
      </c>
      <c r="E1029" t="s">
        <v>1165</v>
      </c>
      <c r="F1029" t="s">
        <v>16</v>
      </c>
      <c r="G1029" t="s">
        <v>17</v>
      </c>
      <c r="H1029" t="s">
        <v>1142</v>
      </c>
      <c r="I1029">
        <v>742210</v>
      </c>
      <c r="J1029" t="s">
        <v>1166</v>
      </c>
      <c r="K1029">
        <v>6</v>
      </c>
      <c r="L1029">
        <v>18836</v>
      </c>
      <c r="M1029">
        <v>12159327</v>
      </c>
      <c r="N1029">
        <v>98</v>
      </c>
    </row>
    <row r="1030" spans="1:14" x14ac:dyDescent="0.2">
      <c r="A1030">
        <v>1028</v>
      </c>
      <c r="B1030" s="1">
        <v>43705</v>
      </c>
      <c r="C1030" t="s">
        <v>13</v>
      </c>
      <c r="D1030" t="s">
        <v>578</v>
      </c>
      <c r="E1030" t="s">
        <v>1165</v>
      </c>
      <c r="F1030" t="s">
        <v>16</v>
      </c>
      <c r="G1030" t="s">
        <v>17</v>
      </c>
      <c r="H1030" t="s">
        <v>1142</v>
      </c>
      <c r="I1030">
        <v>746553</v>
      </c>
      <c r="J1030" t="s">
        <v>1167</v>
      </c>
      <c r="K1030">
        <v>6</v>
      </c>
      <c r="L1030">
        <v>18836</v>
      </c>
      <c r="M1030">
        <v>12159340</v>
      </c>
      <c r="N1030">
        <v>278</v>
      </c>
    </row>
    <row r="1031" spans="1:14" x14ac:dyDescent="0.2">
      <c r="A1031">
        <v>1029</v>
      </c>
      <c r="B1031" s="1">
        <v>43705</v>
      </c>
      <c r="C1031" t="s">
        <v>13</v>
      </c>
      <c r="D1031" t="s">
        <v>578</v>
      </c>
      <c r="E1031" t="s">
        <v>1165</v>
      </c>
      <c r="F1031" t="s">
        <v>16</v>
      </c>
      <c r="G1031" t="s">
        <v>17</v>
      </c>
      <c r="H1031" t="s">
        <v>1142</v>
      </c>
      <c r="I1031">
        <v>866466</v>
      </c>
      <c r="J1031" t="s">
        <v>1168</v>
      </c>
      <c r="K1031">
        <v>6</v>
      </c>
      <c r="L1031">
        <v>18836</v>
      </c>
      <c r="M1031">
        <v>12159341</v>
      </c>
      <c r="N1031">
        <v>48</v>
      </c>
    </row>
    <row r="1032" spans="1:14" x14ac:dyDescent="0.2">
      <c r="A1032">
        <v>1030</v>
      </c>
      <c r="B1032" s="1">
        <v>43705</v>
      </c>
      <c r="C1032" t="s">
        <v>13</v>
      </c>
      <c r="D1032" t="s">
        <v>578</v>
      </c>
      <c r="E1032" t="s">
        <v>1169</v>
      </c>
      <c r="F1032" t="s">
        <v>16</v>
      </c>
      <c r="G1032" t="s">
        <v>17</v>
      </c>
      <c r="H1032" t="s">
        <v>1170</v>
      </c>
      <c r="I1032">
        <v>743253</v>
      </c>
      <c r="J1032" t="s">
        <v>1171</v>
      </c>
      <c r="K1032">
        <v>7</v>
      </c>
      <c r="L1032">
        <v>24546</v>
      </c>
      <c r="M1032">
        <v>12134511</v>
      </c>
      <c r="N1032">
        <v>61</v>
      </c>
    </row>
    <row r="1033" spans="1:14" x14ac:dyDescent="0.2">
      <c r="A1033">
        <v>1031</v>
      </c>
      <c r="B1033" s="1">
        <v>43705</v>
      </c>
      <c r="C1033" t="s">
        <v>13</v>
      </c>
      <c r="D1033" t="s">
        <v>578</v>
      </c>
      <c r="E1033" t="s">
        <v>1169</v>
      </c>
      <c r="F1033" t="s">
        <v>16</v>
      </c>
      <c r="G1033" t="s">
        <v>17</v>
      </c>
      <c r="H1033" t="s">
        <v>1170</v>
      </c>
      <c r="I1033">
        <v>743309</v>
      </c>
      <c r="J1033" t="s">
        <v>1172</v>
      </c>
      <c r="K1033">
        <v>7</v>
      </c>
      <c r="L1033">
        <v>24546</v>
      </c>
      <c r="M1033">
        <v>12134506</v>
      </c>
      <c r="N1033">
        <v>14</v>
      </c>
    </row>
    <row r="1034" spans="1:14" x14ac:dyDescent="0.2">
      <c r="A1034">
        <v>1032</v>
      </c>
      <c r="B1034" s="1">
        <v>43705</v>
      </c>
      <c r="C1034" t="s">
        <v>13</v>
      </c>
      <c r="D1034" t="s">
        <v>578</v>
      </c>
      <c r="E1034" t="s">
        <v>1169</v>
      </c>
      <c r="F1034" t="s">
        <v>16</v>
      </c>
      <c r="G1034" t="s">
        <v>17</v>
      </c>
      <c r="H1034" t="s">
        <v>1170</v>
      </c>
      <c r="I1034">
        <v>743584</v>
      </c>
      <c r="J1034" t="s">
        <v>1173</v>
      </c>
      <c r="K1034">
        <v>7</v>
      </c>
      <c r="L1034">
        <v>24546</v>
      </c>
      <c r="M1034">
        <v>12135468</v>
      </c>
      <c r="N1034">
        <v>64</v>
      </c>
    </row>
    <row r="1035" spans="1:14" x14ac:dyDescent="0.2">
      <c r="A1035">
        <v>1033</v>
      </c>
      <c r="B1035" s="1">
        <v>43705</v>
      </c>
      <c r="C1035" t="s">
        <v>13</v>
      </c>
      <c r="D1035" t="s">
        <v>578</v>
      </c>
      <c r="E1035" t="s">
        <v>1169</v>
      </c>
      <c r="F1035" t="s">
        <v>16</v>
      </c>
      <c r="G1035" t="s">
        <v>17</v>
      </c>
      <c r="H1035" t="s">
        <v>1170</v>
      </c>
      <c r="I1035">
        <v>743589</v>
      </c>
      <c r="J1035" t="s">
        <v>1174</v>
      </c>
      <c r="K1035">
        <v>7</v>
      </c>
      <c r="L1035">
        <v>24546</v>
      </c>
      <c r="M1035">
        <v>12134460</v>
      </c>
      <c r="N1035">
        <v>109</v>
      </c>
    </row>
    <row r="1036" spans="1:14" x14ac:dyDescent="0.2">
      <c r="A1036">
        <v>1034</v>
      </c>
      <c r="B1036" s="1">
        <v>43705</v>
      </c>
      <c r="C1036" t="s">
        <v>13</v>
      </c>
      <c r="D1036" t="s">
        <v>578</v>
      </c>
      <c r="E1036" t="s">
        <v>1169</v>
      </c>
      <c r="F1036" t="s">
        <v>16</v>
      </c>
      <c r="G1036" t="s">
        <v>17</v>
      </c>
      <c r="H1036" t="s">
        <v>1170</v>
      </c>
      <c r="I1036">
        <v>743608</v>
      </c>
      <c r="J1036" t="s">
        <v>1175</v>
      </c>
      <c r="K1036">
        <v>7</v>
      </c>
      <c r="L1036">
        <v>24546</v>
      </c>
      <c r="M1036">
        <v>12134465</v>
      </c>
      <c r="N1036">
        <v>171</v>
      </c>
    </row>
    <row r="1037" spans="1:14" x14ac:dyDescent="0.2">
      <c r="A1037">
        <v>1035</v>
      </c>
      <c r="B1037" s="1">
        <v>43705</v>
      </c>
      <c r="C1037" t="s">
        <v>13</v>
      </c>
      <c r="D1037" t="s">
        <v>578</v>
      </c>
      <c r="E1037" t="s">
        <v>1169</v>
      </c>
      <c r="F1037" t="s">
        <v>16</v>
      </c>
      <c r="G1037" t="s">
        <v>17</v>
      </c>
      <c r="H1037" t="s">
        <v>1170</v>
      </c>
      <c r="I1037">
        <v>743614</v>
      </c>
      <c r="J1037" t="s">
        <v>1176</v>
      </c>
      <c r="K1037">
        <v>7</v>
      </c>
      <c r="L1037">
        <v>24546</v>
      </c>
      <c r="M1037">
        <v>12134496</v>
      </c>
      <c r="N1037">
        <v>22</v>
      </c>
    </row>
    <row r="1038" spans="1:14" x14ac:dyDescent="0.2">
      <c r="A1038">
        <v>1036</v>
      </c>
      <c r="B1038" s="1">
        <v>43705</v>
      </c>
      <c r="C1038" t="s">
        <v>13</v>
      </c>
      <c r="D1038" t="s">
        <v>578</v>
      </c>
      <c r="E1038" t="s">
        <v>1169</v>
      </c>
      <c r="F1038" t="s">
        <v>16</v>
      </c>
      <c r="G1038" t="s">
        <v>17</v>
      </c>
      <c r="H1038" t="s">
        <v>1170</v>
      </c>
      <c r="I1038">
        <v>743620</v>
      </c>
      <c r="J1038" t="s">
        <v>1177</v>
      </c>
      <c r="K1038">
        <v>7</v>
      </c>
      <c r="L1038">
        <v>24546</v>
      </c>
      <c r="M1038">
        <v>12134597</v>
      </c>
      <c r="N1038">
        <v>60</v>
      </c>
    </row>
    <row r="1039" spans="1:14" x14ac:dyDescent="0.2">
      <c r="A1039">
        <v>1037</v>
      </c>
      <c r="B1039" s="1">
        <v>43705</v>
      </c>
      <c r="C1039" t="s">
        <v>13</v>
      </c>
      <c r="D1039" t="s">
        <v>578</v>
      </c>
      <c r="E1039" t="s">
        <v>1169</v>
      </c>
      <c r="F1039" t="s">
        <v>16</v>
      </c>
      <c r="G1039" t="s">
        <v>17</v>
      </c>
      <c r="H1039" t="s">
        <v>1170</v>
      </c>
      <c r="I1039">
        <v>743644</v>
      </c>
      <c r="J1039" t="s">
        <v>1178</v>
      </c>
      <c r="K1039">
        <v>8</v>
      </c>
      <c r="L1039">
        <v>24546</v>
      </c>
      <c r="M1039">
        <v>12134485</v>
      </c>
      <c r="N1039">
        <v>40</v>
      </c>
    </row>
    <row r="1040" spans="1:14" x14ac:dyDescent="0.2">
      <c r="A1040">
        <v>1038</v>
      </c>
      <c r="B1040" s="1">
        <v>43705</v>
      </c>
      <c r="C1040" t="s">
        <v>13</v>
      </c>
      <c r="D1040" t="s">
        <v>578</v>
      </c>
      <c r="E1040" t="s">
        <v>1169</v>
      </c>
      <c r="F1040" t="s">
        <v>16</v>
      </c>
      <c r="G1040" t="s">
        <v>17</v>
      </c>
      <c r="H1040" t="s">
        <v>1170</v>
      </c>
      <c r="I1040">
        <v>743678</v>
      </c>
      <c r="J1040" t="s">
        <v>1179</v>
      </c>
      <c r="K1040">
        <v>8</v>
      </c>
      <c r="L1040">
        <v>24546</v>
      </c>
      <c r="M1040">
        <v>12134491</v>
      </c>
      <c r="N1040">
        <v>115</v>
      </c>
    </row>
    <row r="1041" spans="1:14" x14ac:dyDescent="0.2">
      <c r="A1041">
        <v>1039</v>
      </c>
      <c r="B1041" s="1">
        <v>43705</v>
      </c>
      <c r="C1041" t="s">
        <v>13</v>
      </c>
      <c r="D1041" t="s">
        <v>578</v>
      </c>
      <c r="E1041" t="s">
        <v>1169</v>
      </c>
      <c r="F1041" t="s">
        <v>16</v>
      </c>
      <c r="G1041" t="s">
        <v>17</v>
      </c>
      <c r="H1041" t="s">
        <v>1170</v>
      </c>
      <c r="I1041">
        <v>743680</v>
      </c>
      <c r="J1041" t="s">
        <v>1180</v>
      </c>
      <c r="K1041">
        <v>7</v>
      </c>
      <c r="L1041">
        <v>24546</v>
      </c>
      <c r="M1041">
        <v>12134556</v>
      </c>
      <c r="N1041">
        <v>19</v>
      </c>
    </row>
    <row r="1042" spans="1:14" x14ac:dyDescent="0.2">
      <c r="A1042">
        <v>1040</v>
      </c>
      <c r="B1042" s="1">
        <v>43705</v>
      </c>
      <c r="C1042" t="s">
        <v>13</v>
      </c>
      <c r="D1042" t="s">
        <v>578</v>
      </c>
      <c r="E1042" t="s">
        <v>1169</v>
      </c>
      <c r="F1042" t="s">
        <v>16</v>
      </c>
      <c r="G1042" t="s">
        <v>17</v>
      </c>
      <c r="H1042" t="s">
        <v>1170</v>
      </c>
      <c r="I1042">
        <v>743694</v>
      </c>
      <c r="J1042" t="s">
        <v>1181</v>
      </c>
      <c r="K1042">
        <v>7</v>
      </c>
      <c r="L1042">
        <v>24546</v>
      </c>
      <c r="M1042">
        <v>12134566</v>
      </c>
      <c r="N1042">
        <v>9</v>
      </c>
    </row>
    <row r="1043" spans="1:14" x14ac:dyDescent="0.2">
      <c r="A1043">
        <v>1041</v>
      </c>
      <c r="B1043" s="1">
        <v>43705</v>
      </c>
      <c r="C1043" t="s">
        <v>13</v>
      </c>
      <c r="D1043" t="s">
        <v>578</v>
      </c>
      <c r="E1043" t="s">
        <v>1169</v>
      </c>
      <c r="F1043" t="s">
        <v>16</v>
      </c>
      <c r="G1043" t="s">
        <v>17</v>
      </c>
      <c r="H1043" t="s">
        <v>1170</v>
      </c>
      <c r="I1043">
        <v>743717</v>
      </c>
      <c r="J1043" t="s">
        <v>1182</v>
      </c>
      <c r="K1043">
        <v>7</v>
      </c>
      <c r="L1043">
        <v>24546</v>
      </c>
      <c r="M1043">
        <v>12134219</v>
      </c>
      <c r="N1043">
        <v>358</v>
      </c>
    </row>
    <row r="1044" spans="1:14" x14ac:dyDescent="0.2">
      <c r="A1044">
        <v>1042</v>
      </c>
      <c r="B1044" s="1">
        <v>43705</v>
      </c>
      <c r="C1044" t="s">
        <v>13</v>
      </c>
      <c r="D1044" t="s">
        <v>578</v>
      </c>
      <c r="E1044" t="s">
        <v>1169</v>
      </c>
      <c r="F1044" t="s">
        <v>16</v>
      </c>
      <c r="G1044" t="s">
        <v>17</v>
      </c>
      <c r="H1044" t="s">
        <v>1170</v>
      </c>
      <c r="I1044">
        <v>743790</v>
      </c>
      <c r="J1044" t="s">
        <v>1183</v>
      </c>
      <c r="K1044">
        <v>7</v>
      </c>
      <c r="L1044">
        <v>24546</v>
      </c>
      <c r="M1044">
        <v>12134560</v>
      </c>
      <c r="N1044">
        <v>35</v>
      </c>
    </row>
    <row r="1045" spans="1:14" x14ac:dyDescent="0.2">
      <c r="A1045">
        <v>1043</v>
      </c>
      <c r="B1045" s="1">
        <v>43705</v>
      </c>
      <c r="C1045" t="s">
        <v>13</v>
      </c>
      <c r="D1045" t="s">
        <v>578</v>
      </c>
      <c r="E1045" t="s">
        <v>1169</v>
      </c>
      <c r="F1045" t="s">
        <v>16</v>
      </c>
      <c r="G1045" t="s">
        <v>17</v>
      </c>
      <c r="H1045" t="s">
        <v>1170</v>
      </c>
      <c r="I1045">
        <v>743811</v>
      </c>
      <c r="J1045" t="s">
        <v>1184</v>
      </c>
      <c r="K1045">
        <v>7</v>
      </c>
      <c r="L1045">
        <v>24546</v>
      </c>
      <c r="M1045">
        <v>12134501</v>
      </c>
      <c r="N1045">
        <v>348</v>
      </c>
    </row>
    <row r="1046" spans="1:14" x14ac:dyDescent="0.2">
      <c r="A1046">
        <v>1044</v>
      </c>
      <c r="B1046" s="1">
        <v>43705</v>
      </c>
      <c r="C1046" t="s">
        <v>13</v>
      </c>
      <c r="D1046" t="s">
        <v>578</v>
      </c>
      <c r="E1046" t="s">
        <v>1169</v>
      </c>
      <c r="F1046" t="s">
        <v>16</v>
      </c>
      <c r="G1046" t="s">
        <v>17</v>
      </c>
      <c r="H1046" t="s">
        <v>1170</v>
      </c>
      <c r="I1046">
        <v>743852</v>
      </c>
      <c r="J1046" t="s">
        <v>1185</v>
      </c>
      <c r="K1046">
        <v>8</v>
      </c>
      <c r="L1046">
        <v>24546</v>
      </c>
      <c r="M1046">
        <v>12134657</v>
      </c>
      <c r="N1046">
        <v>160</v>
      </c>
    </row>
    <row r="1047" spans="1:14" x14ac:dyDescent="0.2">
      <c r="A1047">
        <v>1045</v>
      </c>
      <c r="B1047" s="1">
        <v>43705</v>
      </c>
      <c r="C1047" t="s">
        <v>13</v>
      </c>
      <c r="D1047" t="s">
        <v>578</v>
      </c>
      <c r="E1047" t="s">
        <v>1169</v>
      </c>
      <c r="F1047" t="s">
        <v>16</v>
      </c>
      <c r="G1047" t="s">
        <v>17</v>
      </c>
      <c r="H1047" t="s">
        <v>1170</v>
      </c>
      <c r="I1047">
        <v>743941</v>
      </c>
      <c r="J1047" t="s">
        <v>1186</v>
      </c>
      <c r="K1047">
        <v>7</v>
      </c>
      <c r="L1047">
        <v>24546</v>
      </c>
      <c r="M1047">
        <v>12134516</v>
      </c>
      <c r="N1047">
        <v>193</v>
      </c>
    </row>
    <row r="1048" spans="1:14" x14ac:dyDescent="0.2">
      <c r="A1048">
        <v>1046</v>
      </c>
      <c r="B1048" s="1">
        <v>43705</v>
      </c>
      <c r="C1048" t="s">
        <v>13</v>
      </c>
      <c r="D1048" t="s">
        <v>578</v>
      </c>
      <c r="E1048" t="s">
        <v>1169</v>
      </c>
      <c r="F1048" t="s">
        <v>16</v>
      </c>
      <c r="G1048" t="s">
        <v>17</v>
      </c>
      <c r="H1048" t="s">
        <v>1170</v>
      </c>
      <c r="I1048">
        <v>907596</v>
      </c>
      <c r="J1048" t="s">
        <v>1187</v>
      </c>
      <c r="K1048">
        <v>7</v>
      </c>
      <c r="L1048">
        <v>24546</v>
      </c>
      <c r="M1048">
        <v>12135256</v>
      </c>
      <c r="N1048">
        <v>146</v>
      </c>
    </row>
    <row r="1049" spans="1:14" x14ac:dyDescent="0.2">
      <c r="A1049">
        <v>1047</v>
      </c>
      <c r="B1049" s="1">
        <v>43705</v>
      </c>
      <c r="C1049" t="s">
        <v>13</v>
      </c>
      <c r="D1049" t="s">
        <v>578</v>
      </c>
      <c r="E1049" t="s">
        <v>1188</v>
      </c>
      <c r="F1049" t="s">
        <v>16</v>
      </c>
      <c r="G1049" t="s">
        <v>17</v>
      </c>
      <c r="H1049" t="s">
        <v>1170</v>
      </c>
      <c r="I1049">
        <v>743469</v>
      </c>
      <c r="J1049" t="s">
        <v>1189</v>
      </c>
      <c r="K1049">
        <v>7</v>
      </c>
      <c r="L1049">
        <v>24546</v>
      </c>
      <c r="M1049">
        <v>12139675</v>
      </c>
      <c r="N1049">
        <v>102</v>
      </c>
    </row>
    <row r="1050" spans="1:14" x14ac:dyDescent="0.2">
      <c r="A1050">
        <v>1048</v>
      </c>
      <c r="B1050" s="1">
        <v>43705</v>
      </c>
      <c r="C1050" t="s">
        <v>13</v>
      </c>
      <c r="D1050" t="s">
        <v>578</v>
      </c>
      <c r="E1050" t="s">
        <v>1188</v>
      </c>
      <c r="F1050" t="s">
        <v>16</v>
      </c>
      <c r="G1050" t="s">
        <v>17</v>
      </c>
      <c r="H1050" t="s">
        <v>1170</v>
      </c>
      <c r="I1050">
        <v>743572</v>
      </c>
      <c r="J1050" t="s">
        <v>1190</v>
      </c>
      <c r="K1050">
        <v>7</v>
      </c>
      <c r="L1050">
        <v>24546</v>
      </c>
      <c r="M1050">
        <v>12139665</v>
      </c>
      <c r="N1050">
        <v>71</v>
      </c>
    </row>
    <row r="1051" spans="1:14" x14ac:dyDescent="0.2">
      <c r="A1051">
        <v>1049</v>
      </c>
      <c r="B1051" s="1">
        <v>43705</v>
      </c>
      <c r="C1051" t="s">
        <v>13</v>
      </c>
      <c r="D1051" t="s">
        <v>578</v>
      </c>
      <c r="E1051" t="s">
        <v>1188</v>
      </c>
      <c r="F1051" t="s">
        <v>16</v>
      </c>
      <c r="G1051" t="s">
        <v>17</v>
      </c>
      <c r="H1051" t="s">
        <v>1170</v>
      </c>
      <c r="I1051">
        <v>743586</v>
      </c>
      <c r="J1051" t="s">
        <v>1191</v>
      </c>
      <c r="K1051">
        <v>7</v>
      </c>
      <c r="L1051">
        <v>24546</v>
      </c>
      <c r="M1051">
        <v>12139637</v>
      </c>
      <c r="N1051">
        <v>43</v>
      </c>
    </row>
    <row r="1052" spans="1:14" x14ac:dyDescent="0.2">
      <c r="A1052">
        <v>1050</v>
      </c>
      <c r="B1052" s="1">
        <v>43705</v>
      </c>
      <c r="C1052" t="s">
        <v>13</v>
      </c>
      <c r="D1052" t="s">
        <v>578</v>
      </c>
      <c r="E1052" t="s">
        <v>1188</v>
      </c>
      <c r="F1052" t="s">
        <v>16</v>
      </c>
      <c r="G1052" t="s">
        <v>17</v>
      </c>
      <c r="H1052" t="s">
        <v>1170</v>
      </c>
      <c r="I1052">
        <v>743596</v>
      </c>
      <c r="J1052" t="s">
        <v>1192</v>
      </c>
      <c r="K1052">
        <v>7</v>
      </c>
      <c r="L1052">
        <v>24546</v>
      </c>
      <c r="M1052">
        <v>12139642</v>
      </c>
      <c r="N1052">
        <v>274</v>
      </c>
    </row>
    <row r="1053" spans="1:14" x14ac:dyDescent="0.2">
      <c r="A1053">
        <v>1051</v>
      </c>
      <c r="B1053" s="1">
        <v>43705</v>
      </c>
      <c r="C1053" t="s">
        <v>13</v>
      </c>
      <c r="D1053" t="s">
        <v>578</v>
      </c>
      <c r="E1053" t="s">
        <v>1188</v>
      </c>
      <c r="F1053" t="s">
        <v>16</v>
      </c>
      <c r="G1053" t="s">
        <v>17</v>
      </c>
      <c r="H1053" t="s">
        <v>1170</v>
      </c>
      <c r="I1053">
        <v>743609</v>
      </c>
      <c r="J1053" t="s">
        <v>1193</v>
      </c>
      <c r="K1053">
        <v>7</v>
      </c>
      <c r="L1053">
        <v>24546</v>
      </c>
      <c r="M1053">
        <v>12139647</v>
      </c>
      <c r="N1053">
        <v>276</v>
      </c>
    </row>
    <row r="1054" spans="1:14" x14ac:dyDescent="0.2">
      <c r="A1054">
        <v>1052</v>
      </c>
      <c r="B1054" s="1">
        <v>43705</v>
      </c>
      <c r="C1054" t="s">
        <v>13</v>
      </c>
      <c r="D1054" t="s">
        <v>578</v>
      </c>
      <c r="E1054" t="s">
        <v>1188</v>
      </c>
      <c r="F1054" t="s">
        <v>16</v>
      </c>
      <c r="G1054" t="s">
        <v>17</v>
      </c>
      <c r="H1054" t="s">
        <v>1170</v>
      </c>
      <c r="I1054">
        <v>743626</v>
      </c>
      <c r="J1054" t="s">
        <v>1194</v>
      </c>
      <c r="K1054">
        <v>7</v>
      </c>
      <c r="L1054">
        <v>24546</v>
      </c>
      <c r="M1054">
        <v>12139660</v>
      </c>
      <c r="N1054">
        <v>13</v>
      </c>
    </row>
    <row r="1055" spans="1:14" x14ac:dyDescent="0.2">
      <c r="A1055">
        <v>1053</v>
      </c>
      <c r="B1055" s="1">
        <v>43705</v>
      </c>
      <c r="C1055" t="s">
        <v>13</v>
      </c>
      <c r="D1055" t="s">
        <v>578</v>
      </c>
      <c r="E1055" t="s">
        <v>1188</v>
      </c>
      <c r="F1055" t="s">
        <v>16</v>
      </c>
      <c r="G1055" t="s">
        <v>17</v>
      </c>
      <c r="H1055" t="s">
        <v>1170</v>
      </c>
      <c r="I1055">
        <v>743666</v>
      </c>
      <c r="J1055" t="s">
        <v>1195</v>
      </c>
      <c r="K1055">
        <v>7</v>
      </c>
      <c r="L1055">
        <v>24546</v>
      </c>
      <c r="M1055">
        <v>12139655</v>
      </c>
      <c r="N1055">
        <v>52</v>
      </c>
    </row>
    <row r="1056" spans="1:14" x14ac:dyDescent="0.2">
      <c r="A1056">
        <v>1054</v>
      </c>
      <c r="B1056" s="1">
        <v>43705</v>
      </c>
      <c r="C1056" t="s">
        <v>13</v>
      </c>
      <c r="D1056" t="s">
        <v>578</v>
      </c>
      <c r="E1056" t="s">
        <v>1188</v>
      </c>
      <c r="F1056" t="s">
        <v>16</v>
      </c>
      <c r="G1056" t="s">
        <v>17</v>
      </c>
      <c r="H1056" t="s">
        <v>1170</v>
      </c>
      <c r="I1056">
        <v>743677</v>
      </c>
      <c r="J1056" t="s">
        <v>1196</v>
      </c>
      <c r="K1056">
        <v>7</v>
      </c>
      <c r="L1056">
        <v>24546</v>
      </c>
      <c r="M1056">
        <v>12139630</v>
      </c>
      <c r="N1056">
        <v>24</v>
      </c>
    </row>
    <row r="1057" spans="1:14" x14ac:dyDescent="0.2">
      <c r="A1057">
        <v>1055</v>
      </c>
      <c r="B1057" s="1">
        <v>43705</v>
      </c>
      <c r="C1057" t="s">
        <v>13</v>
      </c>
      <c r="D1057" t="s">
        <v>578</v>
      </c>
      <c r="E1057" t="s">
        <v>1188</v>
      </c>
      <c r="F1057" t="s">
        <v>16</v>
      </c>
      <c r="G1057" t="s">
        <v>17</v>
      </c>
      <c r="H1057" t="s">
        <v>1170</v>
      </c>
      <c r="I1057">
        <v>808351</v>
      </c>
      <c r="J1057" t="s">
        <v>1197</v>
      </c>
      <c r="K1057">
        <v>7</v>
      </c>
      <c r="L1057">
        <v>24546</v>
      </c>
      <c r="M1057">
        <v>12140251</v>
      </c>
      <c r="N1057">
        <v>36</v>
      </c>
    </row>
    <row r="1058" spans="1:14" x14ac:dyDescent="0.2">
      <c r="A1058">
        <v>1056</v>
      </c>
      <c r="B1058" s="1">
        <v>43705</v>
      </c>
      <c r="C1058" t="s">
        <v>13</v>
      </c>
      <c r="D1058" t="s">
        <v>578</v>
      </c>
      <c r="E1058" t="s">
        <v>1198</v>
      </c>
      <c r="F1058" t="s">
        <v>16</v>
      </c>
      <c r="G1058" t="s">
        <v>17</v>
      </c>
      <c r="H1058" t="s">
        <v>1170</v>
      </c>
      <c r="I1058">
        <v>743557</v>
      </c>
      <c r="J1058" t="s">
        <v>1199</v>
      </c>
      <c r="K1058">
        <v>7</v>
      </c>
      <c r="L1058">
        <v>24546</v>
      </c>
      <c r="M1058">
        <v>12141050</v>
      </c>
      <c r="N1058">
        <v>345</v>
      </c>
    </row>
    <row r="1059" spans="1:14" x14ac:dyDescent="0.2">
      <c r="A1059">
        <v>1057</v>
      </c>
      <c r="B1059" s="1">
        <v>43705</v>
      </c>
      <c r="C1059" t="s">
        <v>13</v>
      </c>
      <c r="D1059" t="s">
        <v>578</v>
      </c>
      <c r="E1059" t="s">
        <v>1198</v>
      </c>
      <c r="F1059" t="s">
        <v>16</v>
      </c>
      <c r="G1059" t="s">
        <v>17</v>
      </c>
      <c r="H1059" t="s">
        <v>1170</v>
      </c>
      <c r="I1059">
        <v>743566</v>
      </c>
      <c r="J1059" t="s">
        <v>1200</v>
      </c>
      <c r="K1059">
        <v>7</v>
      </c>
      <c r="L1059">
        <v>24546</v>
      </c>
      <c r="M1059">
        <v>12141174</v>
      </c>
      <c r="N1059">
        <v>284</v>
      </c>
    </row>
    <row r="1060" spans="1:14" x14ac:dyDescent="0.2">
      <c r="A1060">
        <v>1058</v>
      </c>
      <c r="B1060" s="1">
        <v>43705</v>
      </c>
      <c r="C1060" t="s">
        <v>13</v>
      </c>
      <c r="D1060" t="s">
        <v>578</v>
      </c>
      <c r="E1060" t="s">
        <v>1198</v>
      </c>
      <c r="F1060" t="s">
        <v>16</v>
      </c>
      <c r="G1060" t="s">
        <v>17</v>
      </c>
      <c r="H1060" t="s">
        <v>1170</v>
      </c>
      <c r="I1060">
        <v>743574</v>
      </c>
      <c r="J1060" t="s">
        <v>1201</v>
      </c>
      <c r="K1060">
        <v>7</v>
      </c>
      <c r="L1060">
        <v>24546</v>
      </c>
      <c r="M1060">
        <v>12141061</v>
      </c>
      <c r="N1060">
        <v>179</v>
      </c>
    </row>
    <row r="1061" spans="1:14" x14ac:dyDescent="0.2">
      <c r="A1061">
        <v>1059</v>
      </c>
      <c r="B1061" s="1">
        <v>43705</v>
      </c>
      <c r="C1061" t="s">
        <v>13</v>
      </c>
      <c r="D1061" t="s">
        <v>578</v>
      </c>
      <c r="E1061" t="s">
        <v>1198</v>
      </c>
      <c r="F1061" t="s">
        <v>16</v>
      </c>
      <c r="G1061" t="s">
        <v>17</v>
      </c>
      <c r="H1061" t="s">
        <v>1170</v>
      </c>
      <c r="I1061">
        <v>743592</v>
      </c>
      <c r="J1061" t="s">
        <v>1202</v>
      </c>
      <c r="K1061">
        <v>7</v>
      </c>
      <c r="L1061">
        <v>24546</v>
      </c>
      <c r="M1061">
        <v>12141262</v>
      </c>
      <c r="N1061">
        <v>131</v>
      </c>
    </row>
    <row r="1062" spans="1:14" x14ac:dyDescent="0.2">
      <c r="A1062">
        <v>1060</v>
      </c>
      <c r="B1062" s="1">
        <v>43705</v>
      </c>
      <c r="C1062" t="s">
        <v>13</v>
      </c>
      <c r="D1062" t="s">
        <v>578</v>
      </c>
      <c r="E1062" t="s">
        <v>1198</v>
      </c>
      <c r="F1062" t="s">
        <v>16</v>
      </c>
      <c r="G1062" t="s">
        <v>17</v>
      </c>
      <c r="H1062" t="s">
        <v>1170</v>
      </c>
      <c r="I1062">
        <v>743597</v>
      </c>
      <c r="J1062" t="s">
        <v>1203</v>
      </c>
      <c r="K1062">
        <v>8</v>
      </c>
      <c r="L1062">
        <v>24546</v>
      </c>
      <c r="M1062">
        <v>12141169</v>
      </c>
      <c r="N1062">
        <v>291</v>
      </c>
    </row>
    <row r="1063" spans="1:14" x14ac:dyDescent="0.2">
      <c r="A1063">
        <v>1061</v>
      </c>
      <c r="B1063" s="1">
        <v>43705</v>
      </c>
      <c r="C1063" t="s">
        <v>13</v>
      </c>
      <c r="D1063" t="s">
        <v>578</v>
      </c>
      <c r="E1063" t="s">
        <v>1198</v>
      </c>
      <c r="F1063" t="s">
        <v>16</v>
      </c>
      <c r="G1063" t="s">
        <v>17</v>
      </c>
      <c r="H1063" t="s">
        <v>1170</v>
      </c>
      <c r="I1063">
        <v>743774</v>
      </c>
      <c r="J1063" t="s">
        <v>1204</v>
      </c>
      <c r="K1063">
        <v>7</v>
      </c>
      <c r="L1063">
        <v>24546</v>
      </c>
      <c r="M1063">
        <v>12141068</v>
      </c>
      <c r="N1063">
        <v>154</v>
      </c>
    </row>
    <row r="1064" spans="1:14" x14ac:dyDescent="0.2">
      <c r="A1064">
        <v>1062</v>
      </c>
      <c r="B1064" s="1">
        <v>43705</v>
      </c>
      <c r="C1064" t="s">
        <v>13</v>
      </c>
      <c r="D1064" t="s">
        <v>578</v>
      </c>
      <c r="E1064" t="s">
        <v>1198</v>
      </c>
      <c r="F1064" t="s">
        <v>16</v>
      </c>
      <c r="G1064" t="s">
        <v>17</v>
      </c>
      <c r="H1064" t="s">
        <v>1170</v>
      </c>
      <c r="I1064">
        <v>743784</v>
      </c>
      <c r="J1064" t="s">
        <v>1205</v>
      </c>
      <c r="K1064">
        <v>7</v>
      </c>
      <c r="L1064">
        <v>24546</v>
      </c>
      <c r="M1064">
        <v>12141219</v>
      </c>
      <c r="N1064">
        <v>87</v>
      </c>
    </row>
    <row r="1065" spans="1:14" x14ac:dyDescent="0.2">
      <c r="A1065">
        <v>1063</v>
      </c>
      <c r="B1065" s="1">
        <v>43705</v>
      </c>
      <c r="C1065" t="s">
        <v>13</v>
      </c>
      <c r="D1065" t="s">
        <v>578</v>
      </c>
      <c r="E1065" t="s">
        <v>1198</v>
      </c>
      <c r="F1065" t="s">
        <v>16</v>
      </c>
      <c r="G1065" t="s">
        <v>17</v>
      </c>
      <c r="H1065" t="s">
        <v>1170</v>
      </c>
      <c r="I1065">
        <v>743795</v>
      </c>
      <c r="J1065" t="s">
        <v>1206</v>
      </c>
      <c r="K1065">
        <v>7</v>
      </c>
      <c r="L1065">
        <v>24546</v>
      </c>
      <c r="M1065">
        <v>12141202</v>
      </c>
      <c r="N1065">
        <v>350</v>
      </c>
    </row>
    <row r="1066" spans="1:14" x14ac:dyDescent="0.2">
      <c r="A1066">
        <v>1064</v>
      </c>
      <c r="B1066" s="1">
        <v>43705</v>
      </c>
      <c r="C1066" t="s">
        <v>13</v>
      </c>
      <c r="D1066" t="s">
        <v>578</v>
      </c>
      <c r="E1066" t="s">
        <v>1198</v>
      </c>
      <c r="F1066" t="s">
        <v>16</v>
      </c>
      <c r="G1066" t="s">
        <v>17</v>
      </c>
      <c r="H1066" t="s">
        <v>1170</v>
      </c>
      <c r="I1066">
        <v>743879</v>
      </c>
      <c r="J1066" t="s">
        <v>1207</v>
      </c>
      <c r="K1066">
        <v>7</v>
      </c>
      <c r="L1066">
        <v>24546</v>
      </c>
      <c r="M1066">
        <v>12141277</v>
      </c>
      <c r="N1066">
        <v>292</v>
      </c>
    </row>
    <row r="1067" spans="1:14" x14ac:dyDescent="0.2">
      <c r="A1067">
        <v>1065</v>
      </c>
      <c r="B1067" s="1">
        <v>43705</v>
      </c>
      <c r="C1067" t="s">
        <v>13</v>
      </c>
      <c r="D1067" t="s">
        <v>578</v>
      </c>
      <c r="E1067" t="s">
        <v>1198</v>
      </c>
      <c r="F1067" t="s">
        <v>16</v>
      </c>
      <c r="G1067" t="s">
        <v>17</v>
      </c>
      <c r="H1067" t="s">
        <v>1170</v>
      </c>
      <c r="I1067">
        <v>744489</v>
      </c>
      <c r="J1067" t="s">
        <v>1208</v>
      </c>
      <c r="K1067">
        <v>8</v>
      </c>
      <c r="L1067">
        <v>24546</v>
      </c>
      <c r="M1067">
        <v>12141225</v>
      </c>
      <c r="N1067">
        <v>91</v>
      </c>
    </row>
    <row r="1068" spans="1:14" x14ac:dyDescent="0.2">
      <c r="A1068">
        <v>1066</v>
      </c>
      <c r="B1068" s="1">
        <v>43705</v>
      </c>
      <c r="C1068" t="s">
        <v>13</v>
      </c>
      <c r="D1068" t="s">
        <v>578</v>
      </c>
      <c r="E1068" t="s">
        <v>1198</v>
      </c>
      <c r="F1068" t="s">
        <v>16</v>
      </c>
      <c r="G1068" t="s">
        <v>17</v>
      </c>
      <c r="H1068" t="s">
        <v>1170</v>
      </c>
      <c r="I1068">
        <v>946371</v>
      </c>
      <c r="J1068" t="s">
        <v>1209</v>
      </c>
      <c r="K1068">
        <v>7</v>
      </c>
      <c r="L1068">
        <v>24546</v>
      </c>
      <c r="M1068">
        <v>12141235</v>
      </c>
      <c r="N1068">
        <v>301</v>
      </c>
    </row>
    <row r="1069" spans="1:14" x14ac:dyDescent="0.2">
      <c r="A1069">
        <v>1067</v>
      </c>
      <c r="B1069" s="1">
        <v>43705</v>
      </c>
      <c r="C1069" t="s">
        <v>13</v>
      </c>
      <c r="D1069" t="s">
        <v>578</v>
      </c>
      <c r="E1069" t="s">
        <v>1210</v>
      </c>
      <c r="F1069" t="s">
        <v>16</v>
      </c>
      <c r="G1069" t="s">
        <v>17</v>
      </c>
      <c r="H1069" t="s">
        <v>1170</v>
      </c>
      <c r="I1069">
        <v>743598</v>
      </c>
      <c r="J1069" t="s">
        <v>1211</v>
      </c>
      <c r="K1069">
        <v>7</v>
      </c>
      <c r="L1069">
        <v>24546</v>
      </c>
      <c r="M1069">
        <v>12143943</v>
      </c>
      <c r="N1069">
        <v>323</v>
      </c>
    </row>
    <row r="1070" spans="1:14" x14ac:dyDescent="0.2">
      <c r="A1070">
        <v>1068</v>
      </c>
      <c r="B1070" s="1">
        <v>43705</v>
      </c>
      <c r="C1070" t="s">
        <v>13</v>
      </c>
      <c r="D1070" t="s">
        <v>578</v>
      </c>
      <c r="E1070" t="s">
        <v>1210</v>
      </c>
      <c r="F1070" t="s">
        <v>16</v>
      </c>
      <c r="G1070" t="s">
        <v>17</v>
      </c>
      <c r="H1070" t="s">
        <v>1170</v>
      </c>
      <c r="I1070">
        <v>743602</v>
      </c>
      <c r="J1070" t="s">
        <v>1212</v>
      </c>
      <c r="K1070">
        <v>7</v>
      </c>
      <c r="L1070">
        <v>24546</v>
      </c>
      <c r="M1070">
        <v>12144033</v>
      </c>
      <c r="N1070">
        <v>92</v>
      </c>
    </row>
    <row r="1071" spans="1:14" x14ac:dyDescent="0.2">
      <c r="A1071">
        <v>1069</v>
      </c>
      <c r="B1071" s="1">
        <v>43705</v>
      </c>
      <c r="C1071" t="s">
        <v>13</v>
      </c>
      <c r="D1071" t="s">
        <v>578</v>
      </c>
      <c r="E1071" t="s">
        <v>1210</v>
      </c>
      <c r="F1071" t="s">
        <v>16</v>
      </c>
      <c r="G1071" t="s">
        <v>17</v>
      </c>
      <c r="H1071" t="s">
        <v>1170</v>
      </c>
      <c r="I1071">
        <v>743933</v>
      </c>
      <c r="J1071" t="s">
        <v>1213</v>
      </c>
      <c r="K1071">
        <v>7</v>
      </c>
      <c r="L1071">
        <v>24546</v>
      </c>
      <c r="M1071">
        <v>12143918</v>
      </c>
      <c r="N1071">
        <v>67</v>
      </c>
    </row>
    <row r="1072" spans="1:14" x14ac:dyDescent="0.2">
      <c r="A1072">
        <v>1070</v>
      </c>
      <c r="B1072" s="1">
        <v>43705</v>
      </c>
      <c r="C1072" t="s">
        <v>13</v>
      </c>
      <c r="D1072" t="s">
        <v>578</v>
      </c>
      <c r="E1072" t="s">
        <v>1210</v>
      </c>
      <c r="F1072" t="s">
        <v>16</v>
      </c>
      <c r="G1072" t="s">
        <v>17</v>
      </c>
      <c r="H1072" t="s">
        <v>1170</v>
      </c>
      <c r="I1072">
        <v>807187</v>
      </c>
      <c r="J1072" t="s">
        <v>1214</v>
      </c>
      <c r="K1072">
        <v>7</v>
      </c>
      <c r="L1072">
        <v>24546</v>
      </c>
      <c r="M1072">
        <v>12167058</v>
      </c>
      <c r="N1072">
        <v>46</v>
      </c>
    </row>
    <row r="1073" spans="1:14" x14ac:dyDescent="0.2">
      <c r="A1073">
        <v>1071</v>
      </c>
      <c r="B1073" s="1">
        <v>43705</v>
      </c>
      <c r="C1073" t="s">
        <v>13</v>
      </c>
      <c r="D1073" t="s">
        <v>578</v>
      </c>
      <c r="E1073" t="s">
        <v>1210</v>
      </c>
      <c r="F1073" t="s">
        <v>16</v>
      </c>
      <c r="G1073" t="s">
        <v>17</v>
      </c>
      <c r="H1073" t="s">
        <v>1170</v>
      </c>
      <c r="I1073">
        <v>808989</v>
      </c>
      <c r="J1073" t="s">
        <v>1215</v>
      </c>
      <c r="K1073">
        <v>7</v>
      </c>
      <c r="L1073">
        <v>24546</v>
      </c>
      <c r="M1073">
        <v>12143255</v>
      </c>
      <c r="N1073">
        <v>293</v>
      </c>
    </row>
    <row r="1074" spans="1:14" x14ac:dyDescent="0.2">
      <c r="A1074">
        <v>1072</v>
      </c>
      <c r="B1074" s="1">
        <v>43705</v>
      </c>
      <c r="C1074" t="s">
        <v>13</v>
      </c>
      <c r="D1074" t="s">
        <v>578</v>
      </c>
      <c r="E1074" t="s">
        <v>1210</v>
      </c>
      <c r="F1074" t="s">
        <v>16</v>
      </c>
      <c r="G1074" t="s">
        <v>17</v>
      </c>
      <c r="H1074" t="s">
        <v>1170</v>
      </c>
      <c r="I1074">
        <v>946372</v>
      </c>
      <c r="J1074" t="s">
        <v>1216</v>
      </c>
      <c r="K1074">
        <v>7</v>
      </c>
      <c r="L1074">
        <v>24546</v>
      </c>
      <c r="M1074">
        <v>12144049</v>
      </c>
      <c r="N1074">
        <v>243</v>
      </c>
    </row>
    <row r="1075" spans="1:14" x14ac:dyDescent="0.2">
      <c r="A1075">
        <v>1073</v>
      </c>
      <c r="B1075" s="1">
        <v>43705</v>
      </c>
      <c r="C1075" t="s">
        <v>13</v>
      </c>
      <c r="D1075" t="s">
        <v>578</v>
      </c>
      <c r="E1075" t="s">
        <v>1217</v>
      </c>
      <c r="F1075" t="s">
        <v>16</v>
      </c>
      <c r="G1075" t="s">
        <v>17</v>
      </c>
      <c r="H1075" t="s">
        <v>1170</v>
      </c>
      <c r="I1075">
        <v>743250</v>
      </c>
      <c r="J1075" t="s">
        <v>1218</v>
      </c>
      <c r="K1075">
        <v>7</v>
      </c>
      <c r="L1075">
        <v>24546</v>
      </c>
      <c r="M1075">
        <v>12147285</v>
      </c>
      <c r="N1075">
        <v>335</v>
      </c>
    </row>
    <row r="1076" spans="1:14" x14ac:dyDescent="0.2">
      <c r="A1076">
        <v>1074</v>
      </c>
      <c r="B1076" s="1">
        <v>43705</v>
      </c>
      <c r="C1076" t="s">
        <v>13</v>
      </c>
      <c r="D1076" t="s">
        <v>578</v>
      </c>
      <c r="E1076" t="s">
        <v>1217</v>
      </c>
      <c r="F1076" t="s">
        <v>16</v>
      </c>
      <c r="G1076" t="s">
        <v>17</v>
      </c>
      <c r="H1076" t="s">
        <v>1170</v>
      </c>
      <c r="I1076">
        <v>743568</v>
      </c>
      <c r="J1076" t="s">
        <v>1219</v>
      </c>
      <c r="K1076">
        <v>7</v>
      </c>
      <c r="L1076">
        <v>24546</v>
      </c>
      <c r="M1076">
        <v>12147507</v>
      </c>
      <c r="N1076">
        <v>31</v>
      </c>
    </row>
    <row r="1077" spans="1:14" x14ac:dyDescent="0.2">
      <c r="A1077">
        <v>1075</v>
      </c>
      <c r="B1077" s="1">
        <v>43705</v>
      </c>
      <c r="C1077" t="s">
        <v>13</v>
      </c>
      <c r="D1077" t="s">
        <v>578</v>
      </c>
      <c r="E1077" t="s">
        <v>1217</v>
      </c>
      <c r="F1077" t="s">
        <v>16</v>
      </c>
      <c r="G1077" t="s">
        <v>17</v>
      </c>
      <c r="H1077" t="s">
        <v>1170</v>
      </c>
      <c r="I1077">
        <v>743607</v>
      </c>
      <c r="J1077" t="s">
        <v>1220</v>
      </c>
      <c r="K1077">
        <v>7</v>
      </c>
      <c r="L1077">
        <v>24546</v>
      </c>
      <c r="M1077">
        <v>12147496</v>
      </c>
      <c r="N1077">
        <v>77</v>
      </c>
    </row>
    <row r="1078" spans="1:14" x14ac:dyDescent="0.2">
      <c r="A1078">
        <v>1076</v>
      </c>
      <c r="B1078" s="1">
        <v>43705</v>
      </c>
      <c r="C1078" t="s">
        <v>13</v>
      </c>
      <c r="D1078" t="s">
        <v>578</v>
      </c>
      <c r="E1078" t="s">
        <v>1217</v>
      </c>
      <c r="F1078" t="s">
        <v>16</v>
      </c>
      <c r="G1078" t="s">
        <v>17</v>
      </c>
      <c r="H1078" t="s">
        <v>1170</v>
      </c>
      <c r="I1078">
        <v>743633</v>
      </c>
      <c r="J1078" t="s">
        <v>1221</v>
      </c>
      <c r="K1078">
        <v>7</v>
      </c>
      <c r="L1078">
        <v>24546</v>
      </c>
      <c r="M1078">
        <v>12100143</v>
      </c>
      <c r="N1078">
        <v>251</v>
      </c>
    </row>
    <row r="1079" spans="1:14" x14ac:dyDescent="0.2">
      <c r="A1079">
        <v>1077</v>
      </c>
      <c r="B1079" s="1">
        <v>43705</v>
      </c>
      <c r="C1079" t="s">
        <v>13</v>
      </c>
      <c r="D1079" t="s">
        <v>578</v>
      </c>
      <c r="E1079" t="s">
        <v>1217</v>
      </c>
      <c r="F1079" t="s">
        <v>16</v>
      </c>
      <c r="G1079" t="s">
        <v>17</v>
      </c>
      <c r="H1079" t="s">
        <v>1170</v>
      </c>
      <c r="I1079">
        <v>743642</v>
      </c>
      <c r="J1079" t="s">
        <v>1222</v>
      </c>
      <c r="K1079">
        <v>7</v>
      </c>
      <c r="L1079">
        <v>24546</v>
      </c>
      <c r="M1079">
        <v>12146472</v>
      </c>
      <c r="N1079">
        <v>211</v>
      </c>
    </row>
    <row r="1080" spans="1:14" x14ac:dyDescent="0.2">
      <c r="A1080">
        <v>1078</v>
      </c>
      <c r="B1080" s="1">
        <v>43705</v>
      </c>
      <c r="C1080" t="s">
        <v>13</v>
      </c>
      <c r="D1080" t="s">
        <v>578</v>
      </c>
      <c r="E1080" t="s">
        <v>1217</v>
      </c>
      <c r="F1080" t="s">
        <v>16</v>
      </c>
      <c r="G1080" t="s">
        <v>17</v>
      </c>
      <c r="H1080" t="s">
        <v>1170</v>
      </c>
      <c r="I1080">
        <v>743813</v>
      </c>
      <c r="J1080" t="s">
        <v>1223</v>
      </c>
      <c r="K1080">
        <v>7</v>
      </c>
      <c r="L1080">
        <v>24546</v>
      </c>
      <c r="M1080">
        <v>12147517</v>
      </c>
      <c r="N1080">
        <v>297</v>
      </c>
    </row>
    <row r="1081" spans="1:14" x14ac:dyDescent="0.2">
      <c r="A1081">
        <v>1079</v>
      </c>
      <c r="B1081" s="1">
        <v>43705</v>
      </c>
      <c r="C1081" t="s">
        <v>13</v>
      </c>
      <c r="D1081" t="s">
        <v>578</v>
      </c>
      <c r="E1081" t="s">
        <v>1217</v>
      </c>
      <c r="F1081" t="s">
        <v>16</v>
      </c>
      <c r="G1081" t="s">
        <v>17</v>
      </c>
      <c r="H1081" t="s">
        <v>1170</v>
      </c>
      <c r="I1081">
        <v>743877</v>
      </c>
      <c r="J1081" t="s">
        <v>1224</v>
      </c>
      <c r="K1081">
        <v>7</v>
      </c>
      <c r="L1081">
        <v>24546</v>
      </c>
      <c r="M1081">
        <v>12147486</v>
      </c>
      <c r="N1081">
        <v>338</v>
      </c>
    </row>
    <row r="1082" spans="1:14" x14ac:dyDescent="0.2">
      <c r="A1082">
        <v>1080</v>
      </c>
      <c r="B1082" s="1">
        <v>43705</v>
      </c>
      <c r="C1082" t="s">
        <v>13</v>
      </c>
      <c r="D1082" t="s">
        <v>578</v>
      </c>
      <c r="E1082" t="s">
        <v>1217</v>
      </c>
      <c r="F1082" t="s">
        <v>16</v>
      </c>
      <c r="G1082" t="s">
        <v>17</v>
      </c>
      <c r="H1082" t="s">
        <v>1170</v>
      </c>
      <c r="I1082">
        <v>807973</v>
      </c>
      <c r="J1082" t="s">
        <v>1225</v>
      </c>
      <c r="K1082">
        <v>7</v>
      </c>
      <c r="L1082">
        <v>24546</v>
      </c>
      <c r="M1082">
        <v>12147512</v>
      </c>
      <c r="N1082">
        <v>251</v>
      </c>
    </row>
    <row r="1083" spans="1:14" x14ac:dyDescent="0.2">
      <c r="A1083">
        <v>1081</v>
      </c>
      <c r="B1083" s="1">
        <v>43705</v>
      </c>
      <c r="C1083" t="s">
        <v>13</v>
      </c>
      <c r="D1083" t="s">
        <v>14</v>
      </c>
      <c r="E1083" t="s">
        <v>518</v>
      </c>
      <c r="F1083" t="s">
        <v>16</v>
      </c>
      <c r="G1083" t="s">
        <v>17</v>
      </c>
      <c r="H1083" t="s">
        <v>375</v>
      </c>
      <c r="I1083">
        <v>742058</v>
      </c>
      <c r="J1083" t="s">
        <v>1226</v>
      </c>
      <c r="K1083">
        <v>5</v>
      </c>
      <c r="L1083">
        <v>19023</v>
      </c>
      <c r="M1083">
        <v>12065157</v>
      </c>
      <c r="N1083">
        <v>5</v>
      </c>
    </row>
    <row r="1084" spans="1:14" x14ac:dyDescent="0.2">
      <c r="A1084">
        <v>1082</v>
      </c>
      <c r="B1084" s="1">
        <v>43705</v>
      </c>
      <c r="C1084" t="s">
        <v>13</v>
      </c>
      <c r="D1084" t="s">
        <v>953</v>
      </c>
      <c r="E1084" t="s">
        <v>1227</v>
      </c>
      <c r="F1084" t="s">
        <v>16</v>
      </c>
      <c r="G1084" t="s">
        <v>17</v>
      </c>
      <c r="H1084" t="s">
        <v>1228</v>
      </c>
      <c r="I1084">
        <v>807179</v>
      </c>
      <c r="J1084" t="s">
        <v>1229</v>
      </c>
      <c r="K1084">
        <v>8</v>
      </c>
      <c r="L1084">
        <v>18828</v>
      </c>
      <c r="M1084">
        <v>12137301</v>
      </c>
      <c r="N1084">
        <v>90</v>
      </c>
    </row>
    <row r="1085" spans="1:14" x14ac:dyDescent="0.2">
      <c r="A1085">
        <v>1083</v>
      </c>
      <c r="B1085" s="1">
        <v>43705</v>
      </c>
      <c r="C1085" t="s">
        <v>13</v>
      </c>
      <c r="D1085" t="s">
        <v>953</v>
      </c>
      <c r="E1085" t="s">
        <v>1230</v>
      </c>
      <c r="F1085" t="s">
        <v>16</v>
      </c>
      <c r="G1085" t="s">
        <v>17</v>
      </c>
      <c r="H1085" t="s">
        <v>1228</v>
      </c>
      <c r="I1085">
        <v>807071</v>
      </c>
      <c r="J1085" t="s">
        <v>1231</v>
      </c>
      <c r="K1085">
        <v>8</v>
      </c>
      <c r="L1085">
        <v>18828</v>
      </c>
      <c r="M1085">
        <v>12137422</v>
      </c>
      <c r="N1085">
        <v>59</v>
      </c>
    </row>
    <row r="1086" spans="1:14" x14ac:dyDescent="0.2">
      <c r="A1086">
        <v>1084</v>
      </c>
      <c r="B1086" s="1">
        <v>43705</v>
      </c>
      <c r="C1086" t="s">
        <v>13</v>
      </c>
      <c r="D1086" t="s">
        <v>953</v>
      </c>
      <c r="E1086" t="s">
        <v>1230</v>
      </c>
      <c r="F1086" t="s">
        <v>16</v>
      </c>
      <c r="G1086" t="s">
        <v>17</v>
      </c>
      <c r="H1086" t="s">
        <v>1228</v>
      </c>
      <c r="I1086">
        <v>807194</v>
      </c>
      <c r="J1086" t="s">
        <v>1232</v>
      </c>
      <c r="K1086">
        <v>8</v>
      </c>
      <c r="L1086">
        <v>18828</v>
      </c>
      <c r="M1086">
        <v>12137425</v>
      </c>
      <c r="N1086">
        <v>114</v>
      </c>
    </row>
    <row r="1087" spans="1:14" x14ac:dyDescent="0.2">
      <c r="A1087">
        <v>1085</v>
      </c>
      <c r="B1087" s="1">
        <v>43705</v>
      </c>
      <c r="C1087" t="s">
        <v>13</v>
      </c>
      <c r="D1087" t="s">
        <v>953</v>
      </c>
      <c r="E1087" t="s">
        <v>1233</v>
      </c>
      <c r="F1087" t="s">
        <v>16</v>
      </c>
      <c r="G1087" t="s">
        <v>17</v>
      </c>
      <c r="H1087" t="s">
        <v>1234</v>
      </c>
      <c r="I1087">
        <v>742102</v>
      </c>
      <c r="J1087" t="s">
        <v>1235</v>
      </c>
      <c r="K1087">
        <v>6</v>
      </c>
      <c r="L1087">
        <v>18836</v>
      </c>
      <c r="M1087">
        <v>12137916</v>
      </c>
      <c r="N1087">
        <v>15</v>
      </c>
    </row>
    <row r="1088" spans="1:14" x14ac:dyDescent="0.2">
      <c r="A1088">
        <v>1086</v>
      </c>
      <c r="B1088" s="1">
        <v>43705</v>
      </c>
      <c r="C1088" t="s">
        <v>13</v>
      </c>
      <c r="D1088" t="s">
        <v>953</v>
      </c>
      <c r="E1088" t="s">
        <v>1233</v>
      </c>
      <c r="F1088" t="s">
        <v>16</v>
      </c>
      <c r="G1088" t="s">
        <v>17</v>
      </c>
      <c r="H1088" t="s">
        <v>1234</v>
      </c>
      <c r="I1088">
        <v>742828</v>
      </c>
      <c r="J1088" t="s">
        <v>1236</v>
      </c>
      <c r="K1088">
        <v>6</v>
      </c>
      <c r="L1088">
        <v>18836</v>
      </c>
      <c r="M1088">
        <v>12137927</v>
      </c>
      <c r="N1088">
        <v>176</v>
      </c>
    </row>
    <row r="1089" spans="1:14" x14ac:dyDescent="0.2">
      <c r="A1089">
        <v>1087</v>
      </c>
      <c r="B1089" s="1">
        <v>43705</v>
      </c>
      <c r="C1089" t="s">
        <v>13</v>
      </c>
      <c r="D1089" t="s">
        <v>953</v>
      </c>
      <c r="E1089" t="s">
        <v>1237</v>
      </c>
      <c r="F1089" t="s">
        <v>16</v>
      </c>
      <c r="G1089" t="s">
        <v>17</v>
      </c>
      <c r="H1089" t="s">
        <v>1234</v>
      </c>
      <c r="I1089">
        <v>742816</v>
      </c>
      <c r="J1089" t="s">
        <v>1238</v>
      </c>
      <c r="K1089">
        <v>6</v>
      </c>
      <c r="L1089">
        <v>18836</v>
      </c>
      <c r="M1089">
        <v>12137995</v>
      </c>
      <c r="N1089">
        <v>29</v>
      </c>
    </row>
    <row r="1090" spans="1:14" x14ac:dyDescent="0.2">
      <c r="A1090">
        <v>1088</v>
      </c>
      <c r="B1090" s="1">
        <v>43705</v>
      </c>
      <c r="C1090" t="s">
        <v>13</v>
      </c>
      <c r="D1090" t="s">
        <v>953</v>
      </c>
      <c r="E1090" t="s">
        <v>1237</v>
      </c>
      <c r="F1090" t="s">
        <v>16</v>
      </c>
      <c r="G1090" t="s">
        <v>17</v>
      </c>
      <c r="H1090" t="s">
        <v>1234</v>
      </c>
      <c r="I1090">
        <v>745263</v>
      </c>
      <c r="J1090" t="s">
        <v>1239</v>
      </c>
      <c r="K1090">
        <v>6</v>
      </c>
      <c r="L1090">
        <v>18836</v>
      </c>
      <c r="M1090">
        <v>12138000</v>
      </c>
      <c r="N1090">
        <v>42</v>
      </c>
    </row>
    <row r="1091" spans="1:14" x14ac:dyDescent="0.2">
      <c r="A1091">
        <v>1089</v>
      </c>
      <c r="B1091" s="1">
        <v>43705</v>
      </c>
      <c r="C1091" t="s">
        <v>13</v>
      </c>
      <c r="D1091" t="s">
        <v>953</v>
      </c>
      <c r="E1091" t="s">
        <v>1237</v>
      </c>
      <c r="F1091" t="s">
        <v>16</v>
      </c>
      <c r="G1091" t="s">
        <v>17</v>
      </c>
      <c r="H1091" t="s">
        <v>1234</v>
      </c>
      <c r="I1091">
        <v>840208</v>
      </c>
      <c r="J1091" t="s">
        <v>1240</v>
      </c>
      <c r="K1091">
        <v>6</v>
      </c>
      <c r="L1091">
        <v>18836</v>
      </c>
      <c r="M1091">
        <v>12138002</v>
      </c>
      <c r="N1091">
        <v>11</v>
      </c>
    </row>
    <row r="1092" spans="1:14" x14ac:dyDescent="0.2">
      <c r="A1092">
        <v>1090</v>
      </c>
      <c r="B1092" s="1">
        <v>43705</v>
      </c>
      <c r="C1092" t="s">
        <v>13</v>
      </c>
      <c r="D1092" t="s">
        <v>953</v>
      </c>
      <c r="E1092" t="s">
        <v>1241</v>
      </c>
      <c r="F1092" t="s">
        <v>16</v>
      </c>
      <c r="G1092" t="s">
        <v>17</v>
      </c>
      <c r="H1092" t="s">
        <v>1234</v>
      </c>
      <c r="I1092">
        <v>742123</v>
      </c>
      <c r="J1092" t="s">
        <v>1242</v>
      </c>
      <c r="K1092">
        <v>6</v>
      </c>
      <c r="L1092">
        <v>18836</v>
      </c>
      <c r="M1092">
        <v>12138033</v>
      </c>
      <c r="N1092">
        <v>5</v>
      </c>
    </row>
    <row r="1093" spans="1:14" x14ac:dyDescent="0.2">
      <c r="A1093">
        <v>1091</v>
      </c>
      <c r="B1093" s="1">
        <v>43705</v>
      </c>
      <c r="C1093" t="s">
        <v>13</v>
      </c>
      <c r="D1093" t="s">
        <v>953</v>
      </c>
      <c r="E1093" t="s">
        <v>1241</v>
      </c>
      <c r="F1093" t="s">
        <v>16</v>
      </c>
      <c r="G1093" t="s">
        <v>17</v>
      </c>
      <c r="H1093" t="s">
        <v>1234</v>
      </c>
      <c r="I1093">
        <v>745215</v>
      </c>
      <c r="J1093" t="s">
        <v>1243</v>
      </c>
      <c r="K1093">
        <v>6</v>
      </c>
      <c r="L1093">
        <v>18836</v>
      </c>
      <c r="M1093">
        <v>12138041</v>
      </c>
      <c r="N1093">
        <v>29</v>
      </c>
    </row>
    <row r="1094" spans="1:14" x14ac:dyDescent="0.2">
      <c r="A1094">
        <v>1092</v>
      </c>
      <c r="B1094" s="1">
        <v>43705</v>
      </c>
      <c r="C1094" t="s">
        <v>13</v>
      </c>
      <c r="D1094" t="s">
        <v>953</v>
      </c>
      <c r="E1094" t="s">
        <v>1241</v>
      </c>
      <c r="F1094" t="s">
        <v>16</v>
      </c>
      <c r="G1094" t="s">
        <v>17</v>
      </c>
      <c r="H1094" t="s">
        <v>1234</v>
      </c>
      <c r="I1094">
        <v>840224</v>
      </c>
      <c r="J1094" t="s">
        <v>1244</v>
      </c>
      <c r="K1094">
        <v>6</v>
      </c>
      <c r="L1094">
        <v>18836</v>
      </c>
      <c r="M1094">
        <v>12138045</v>
      </c>
      <c r="N1094">
        <v>113</v>
      </c>
    </row>
    <row r="1095" spans="1:14" x14ac:dyDescent="0.2">
      <c r="A1095">
        <v>1093</v>
      </c>
      <c r="B1095" s="1">
        <v>43705</v>
      </c>
      <c r="C1095" t="s">
        <v>13</v>
      </c>
      <c r="D1095" t="s">
        <v>953</v>
      </c>
      <c r="E1095" t="s">
        <v>1245</v>
      </c>
      <c r="F1095" t="s">
        <v>16</v>
      </c>
      <c r="G1095" t="s">
        <v>17</v>
      </c>
      <c r="H1095" t="s">
        <v>955</v>
      </c>
      <c r="I1095">
        <v>807242</v>
      </c>
      <c r="J1095" t="s">
        <v>1246</v>
      </c>
      <c r="K1095">
        <v>8</v>
      </c>
      <c r="L1095">
        <v>18828</v>
      </c>
      <c r="M1095">
        <v>12129316</v>
      </c>
      <c r="N1095">
        <v>160</v>
      </c>
    </row>
    <row r="1096" spans="1:14" x14ac:dyDescent="0.2">
      <c r="A1096">
        <v>1094</v>
      </c>
      <c r="B1096" s="1">
        <v>43705</v>
      </c>
      <c r="C1096" t="s">
        <v>13</v>
      </c>
      <c r="D1096" t="s">
        <v>953</v>
      </c>
      <c r="E1096" t="s">
        <v>1245</v>
      </c>
      <c r="F1096" t="s">
        <v>16</v>
      </c>
      <c r="G1096" t="s">
        <v>17</v>
      </c>
      <c r="H1096" t="s">
        <v>955</v>
      </c>
      <c r="I1096">
        <v>833662</v>
      </c>
      <c r="J1096" t="s">
        <v>1247</v>
      </c>
      <c r="K1096">
        <v>8</v>
      </c>
      <c r="L1096">
        <v>18828</v>
      </c>
      <c r="M1096">
        <v>12129326</v>
      </c>
      <c r="N1096">
        <v>31</v>
      </c>
    </row>
    <row r="1097" spans="1:14" x14ac:dyDescent="0.2">
      <c r="A1097">
        <v>1095</v>
      </c>
      <c r="B1097" s="1">
        <v>43705</v>
      </c>
      <c r="C1097" t="s">
        <v>13</v>
      </c>
      <c r="D1097" t="s">
        <v>953</v>
      </c>
      <c r="E1097" t="s">
        <v>1248</v>
      </c>
      <c r="F1097" t="s">
        <v>16</v>
      </c>
      <c r="G1097" t="s">
        <v>17</v>
      </c>
      <c r="H1097" t="s">
        <v>955</v>
      </c>
      <c r="I1097">
        <v>807192</v>
      </c>
      <c r="J1097" t="s">
        <v>1249</v>
      </c>
      <c r="K1097">
        <v>8</v>
      </c>
      <c r="L1097">
        <v>18828</v>
      </c>
      <c r="M1097">
        <v>12129544</v>
      </c>
      <c r="N1097">
        <v>203</v>
      </c>
    </row>
    <row r="1098" spans="1:14" x14ac:dyDescent="0.2">
      <c r="A1098">
        <v>1096</v>
      </c>
      <c r="B1098" s="1">
        <v>43705</v>
      </c>
      <c r="C1098" t="s">
        <v>13</v>
      </c>
      <c r="D1098" t="s">
        <v>953</v>
      </c>
      <c r="E1098" t="s">
        <v>1248</v>
      </c>
      <c r="F1098" t="s">
        <v>16</v>
      </c>
      <c r="G1098" t="s">
        <v>17</v>
      </c>
      <c r="H1098" t="s">
        <v>955</v>
      </c>
      <c r="I1098">
        <v>807239</v>
      </c>
      <c r="J1098" t="s">
        <v>1250</v>
      </c>
      <c r="K1098">
        <v>8</v>
      </c>
      <c r="L1098">
        <v>18828</v>
      </c>
      <c r="M1098">
        <v>12129551</v>
      </c>
      <c r="N1098">
        <v>193</v>
      </c>
    </row>
    <row r="1099" spans="1:14" x14ac:dyDescent="0.2">
      <c r="A1099">
        <v>1097</v>
      </c>
      <c r="B1099" s="1">
        <v>43705</v>
      </c>
      <c r="C1099" t="s">
        <v>13</v>
      </c>
      <c r="D1099" t="s">
        <v>953</v>
      </c>
      <c r="E1099" t="s">
        <v>1248</v>
      </c>
      <c r="F1099" t="s">
        <v>16</v>
      </c>
      <c r="G1099" t="s">
        <v>17</v>
      </c>
      <c r="H1099" t="s">
        <v>955</v>
      </c>
      <c r="I1099">
        <v>807259</v>
      </c>
      <c r="J1099" t="s">
        <v>1251</v>
      </c>
      <c r="K1099">
        <v>8</v>
      </c>
      <c r="L1099">
        <v>18828</v>
      </c>
      <c r="M1099">
        <v>12129557</v>
      </c>
      <c r="N1099">
        <v>64</v>
      </c>
    </row>
    <row r="1100" spans="1:14" x14ac:dyDescent="0.2">
      <c r="A1100">
        <v>1098</v>
      </c>
      <c r="B1100" s="1">
        <v>43705</v>
      </c>
      <c r="C1100" t="s">
        <v>13</v>
      </c>
      <c r="D1100" t="s">
        <v>953</v>
      </c>
      <c r="E1100" t="s">
        <v>1248</v>
      </c>
      <c r="F1100" t="s">
        <v>16</v>
      </c>
      <c r="G1100" t="s">
        <v>17</v>
      </c>
      <c r="H1100" t="s">
        <v>955</v>
      </c>
      <c r="I1100">
        <v>807275</v>
      </c>
      <c r="J1100" t="s">
        <v>1252</v>
      </c>
      <c r="K1100">
        <v>8</v>
      </c>
      <c r="L1100">
        <v>18828</v>
      </c>
      <c r="M1100">
        <v>12129559</v>
      </c>
      <c r="N1100">
        <v>204</v>
      </c>
    </row>
    <row r="1101" spans="1:14" x14ac:dyDescent="0.2">
      <c r="A1101">
        <v>1099</v>
      </c>
      <c r="B1101" s="1">
        <v>43705</v>
      </c>
      <c r="C1101" t="s">
        <v>13</v>
      </c>
      <c r="D1101" t="s">
        <v>953</v>
      </c>
      <c r="E1101" t="s">
        <v>1248</v>
      </c>
      <c r="F1101" t="s">
        <v>16</v>
      </c>
      <c r="G1101" t="s">
        <v>17</v>
      </c>
      <c r="H1101" t="s">
        <v>955</v>
      </c>
      <c r="I1101">
        <v>807285</v>
      </c>
      <c r="J1101" t="s">
        <v>1253</v>
      </c>
      <c r="K1101">
        <v>8</v>
      </c>
      <c r="L1101">
        <v>18828</v>
      </c>
      <c r="M1101">
        <v>12133121</v>
      </c>
      <c r="N1101">
        <v>58</v>
      </c>
    </row>
    <row r="1102" spans="1:14" x14ac:dyDescent="0.2">
      <c r="A1102">
        <v>1100</v>
      </c>
      <c r="B1102" s="1">
        <v>43705</v>
      </c>
      <c r="C1102" t="s">
        <v>13</v>
      </c>
      <c r="D1102" t="s">
        <v>953</v>
      </c>
      <c r="E1102" t="s">
        <v>1248</v>
      </c>
      <c r="F1102" t="s">
        <v>16</v>
      </c>
      <c r="G1102" t="s">
        <v>17</v>
      </c>
      <c r="H1102" t="s">
        <v>955</v>
      </c>
      <c r="I1102">
        <v>807372</v>
      </c>
      <c r="J1102" t="s">
        <v>1254</v>
      </c>
      <c r="K1102">
        <v>8</v>
      </c>
      <c r="L1102">
        <v>18828</v>
      </c>
      <c r="M1102">
        <v>12129563</v>
      </c>
      <c r="N1102">
        <v>321</v>
      </c>
    </row>
    <row r="1103" spans="1:14" x14ac:dyDescent="0.2">
      <c r="A1103">
        <v>1101</v>
      </c>
      <c r="B1103" s="1">
        <v>43705</v>
      </c>
      <c r="C1103" t="s">
        <v>13</v>
      </c>
      <c r="D1103" t="s">
        <v>953</v>
      </c>
      <c r="E1103" t="s">
        <v>1248</v>
      </c>
      <c r="F1103" t="s">
        <v>16</v>
      </c>
      <c r="G1103" t="s">
        <v>17</v>
      </c>
      <c r="H1103" t="s">
        <v>955</v>
      </c>
      <c r="I1103">
        <v>958955</v>
      </c>
      <c r="J1103" t="s">
        <v>1255</v>
      </c>
      <c r="K1103">
        <v>8</v>
      </c>
      <c r="L1103">
        <v>18828</v>
      </c>
      <c r="M1103">
        <v>12129581</v>
      </c>
      <c r="N1103">
        <v>169</v>
      </c>
    </row>
    <row r="1104" spans="1:14" x14ac:dyDescent="0.2">
      <c r="A1104">
        <v>1102</v>
      </c>
      <c r="B1104" s="1">
        <v>43705</v>
      </c>
      <c r="C1104" t="s">
        <v>13</v>
      </c>
      <c r="D1104" t="s">
        <v>953</v>
      </c>
      <c r="E1104" t="s">
        <v>1256</v>
      </c>
      <c r="F1104" t="s">
        <v>16</v>
      </c>
      <c r="G1104" t="s">
        <v>17</v>
      </c>
      <c r="H1104" t="s">
        <v>955</v>
      </c>
      <c r="I1104">
        <v>807219</v>
      </c>
      <c r="J1104" t="s">
        <v>1257</v>
      </c>
      <c r="K1104">
        <v>8</v>
      </c>
      <c r="L1104">
        <v>18828</v>
      </c>
      <c r="M1104">
        <v>12129680</v>
      </c>
      <c r="N1104">
        <v>357</v>
      </c>
    </row>
    <row r="1105" spans="1:14" x14ac:dyDescent="0.2">
      <c r="A1105">
        <v>1103</v>
      </c>
      <c r="B1105" s="1">
        <v>43705</v>
      </c>
      <c r="C1105" t="s">
        <v>13</v>
      </c>
      <c r="D1105" t="s">
        <v>953</v>
      </c>
      <c r="E1105" t="s">
        <v>1256</v>
      </c>
      <c r="F1105" t="s">
        <v>16</v>
      </c>
      <c r="G1105" t="s">
        <v>17</v>
      </c>
      <c r="H1105" t="s">
        <v>955</v>
      </c>
      <c r="I1105">
        <v>807243</v>
      </c>
      <c r="J1105" t="s">
        <v>1258</v>
      </c>
      <c r="K1105">
        <v>8</v>
      </c>
      <c r="L1105">
        <v>18828</v>
      </c>
      <c r="M1105">
        <v>12129682</v>
      </c>
      <c r="N1105">
        <v>104</v>
      </c>
    </row>
    <row r="1106" spans="1:14" x14ac:dyDescent="0.2">
      <c r="A1106">
        <v>1104</v>
      </c>
      <c r="B1106" s="1">
        <v>43705</v>
      </c>
      <c r="C1106" t="s">
        <v>13</v>
      </c>
      <c r="D1106" t="s">
        <v>953</v>
      </c>
      <c r="E1106" t="s">
        <v>1256</v>
      </c>
      <c r="F1106" t="s">
        <v>16</v>
      </c>
      <c r="G1106" t="s">
        <v>17</v>
      </c>
      <c r="H1106" t="s">
        <v>955</v>
      </c>
      <c r="I1106">
        <v>833675</v>
      </c>
      <c r="J1106" t="s">
        <v>1259</v>
      </c>
      <c r="K1106">
        <v>8</v>
      </c>
      <c r="L1106">
        <v>18828</v>
      </c>
      <c r="M1106">
        <v>12129692</v>
      </c>
      <c r="N1106">
        <v>156</v>
      </c>
    </row>
    <row r="1107" spans="1:14" x14ac:dyDescent="0.2">
      <c r="A1107">
        <v>1105</v>
      </c>
      <c r="B1107" s="1">
        <v>43705</v>
      </c>
      <c r="C1107" t="s">
        <v>13</v>
      </c>
      <c r="D1107" t="s">
        <v>953</v>
      </c>
      <c r="E1107" t="s">
        <v>1256</v>
      </c>
      <c r="F1107" t="s">
        <v>16</v>
      </c>
      <c r="G1107" t="s">
        <v>17</v>
      </c>
      <c r="H1107" t="s">
        <v>955</v>
      </c>
      <c r="I1107">
        <v>833777</v>
      </c>
      <c r="J1107" t="s">
        <v>1260</v>
      </c>
      <c r="K1107">
        <v>8</v>
      </c>
      <c r="L1107">
        <v>18828</v>
      </c>
      <c r="M1107">
        <v>12129693</v>
      </c>
      <c r="N1107">
        <v>12</v>
      </c>
    </row>
    <row r="1108" spans="1:14" x14ac:dyDescent="0.2">
      <c r="A1108">
        <v>1106</v>
      </c>
      <c r="B1108" s="1">
        <v>43705</v>
      </c>
      <c r="C1108" t="s">
        <v>13</v>
      </c>
      <c r="D1108" t="s">
        <v>953</v>
      </c>
      <c r="E1108" t="s">
        <v>1261</v>
      </c>
      <c r="F1108" t="s">
        <v>16</v>
      </c>
      <c r="G1108" t="s">
        <v>17</v>
      </c>
      <c r="H1108" t="s">
        <v>955</v>
      </c>
      <c r="I1108">
        <v>744487</v>
      </c>
      <c r="J1108" t="s">
        <v>1262</v>
      </c>
      <c r="K1108">
        <v>8</v>
      </c>
      <c r="L1108">
        <v>18828</v>
      </c>
      <c r="M1108">
        <v>12129739</v>
      </c>
      <c r="N1108">
        <v>20</v>
      </c>
    </row>
    <row r="1109" spans="1:14" x14ac:dyDescent="0.2">
      <c r="A1109">
        <v>1107</v>
      </c>
      <c r="B1109" s="1">
        <v>43705</v>
      </c>
      <c r="C1109" t="s">
        <v>13</v>
      </c>
      <c r="D1109" t="s">
        <v>953</v>
      </c>
      <c r="E1109" t="s">
        <v>1261</v>
      </c>
      <c r="F1109" t="s">
        <v>16</v>
      </c>
      <c r="G1109" t="s">
        <v>17</v>
      </c>
      <c r="H1109" t="s">
        <v>955</v>
      </c>
      <c r="I1109">
        <v>747375</v>
      </c>
      <c r="J1109" t="s">
        <v>1263</v>
      </c>
      <c r="K1109">
        <v>8</v>
      </c>
      <c r="L1109">
        <v>18828</v>
      </c>
      <c r="M1109">
        <v>12129740</v>
      </c>
      <c r="N1109">
        <v>6</v>
      </c>
    </row>
    <row r="1110" spans="1:14" x14ac:dyDescent="0.2">
      <c r="A1110">
        <v>1108</v>
      </c>
      <c r="B1110" s="1">
        <v>43705</v>
      </c>
      <c r="C1110" t="s">
        <v>13</v>
      </c>
      <c r="D1110" t="s">
        <v>953</v>
      </c>
      <c r="E1110" t="s">
        <v>1261</v>
      </c>
      <c r="F1110" t="s">
        <v>16</v>
      </c>
      <c r="G1110" t="s">
        <v>17</v>
      </c>
      <c r="H1110" t="s">
        <v>955</v>
      </c>
      <c r="I1110">
        <v>807122</v>
      </c>
      <c r="J1110" t="s">
        <v>1264</v>
      </c>
      <c r="K1110">
        <v>8</v>
      </c>
      <c r="L1110">
        <v>18828</v>
      </c>
      <c r="M1110">
        <v>12129742</v>
      </c>
      <c r="N1110">
        <v>17</v>
      </c>
    </row>
    <row r="1111" spans="1:14" x14ac:dyDescent="0.2">
      <c r="A1111">
        <v>1109</v>
      </c>
      <c r="B1111" s="1">
        <v>43705</v>
      </c>
      <c r="C1111" t="s">
        <v>13</v>
      </c>
      <c r="D1111" t="s">
        <v>953</v>
      </c>
      <c r="E1111" t="s">
        <v>1261</v>
      </c>
      <c r="F1111" t="s">
        <v>16</v>
      </c>
      <c r="G1111" t="s">
        <v>17</v>
      </c>
      <c r="H1111" t="s">
        <v>955</v>
      </c>
      <c r="I1111">
        <v>807218</v>
      </c>
      <c r="J1111" t="s">
        <v>1265</v>
      </c>
      <c r="K1111">
        <v>8</v>
      </c>
      <c r="L1111">
        <v>18828</v>
      </c>
      <c r="M1111">
        <v>12129745</v>
      </c>
      <c r="N1111">
        <v>95</v>
      </c>
    </row>
    <row r="1112" spans="1:14" x14ac:dyDescent="0.2">
      <c r="A1112">
        <v>1110</v>
      </c>
      <c r="B1112" s="1">
        <v>43705</v>
      </c>
      <c r="C1112" t="s">
        <v>13</v>
      </c>
      <c r="D1112" t="s">
        <v>953</v>
      </c>
      <c r="E1112" t="s">
        <v>1261</v>
      </c>
      <c r="F1112" t="s">
        <v>16</v>
      </c>
      <c r="G1112" t="s">
        <v>17</v>
      </c>
      <c r="H1112" t="s">
        <v>955</v>
      </c>
      <c r="I1112">
        <v>807262</v>
      </c>
      <c r="J1112" t="s">
        <v>1266</v>
      </c>
      <c r="K1112">
        <v>8</v>
      </c>
      <c r="L1112">
        <v>18828</v>
      </c>
      <c r="M1112">
        <v>12129754</v>
      </c>
      <c r="N1112">
        <v>78</v>
      </c>
    </row>
    <row r="1113" spans="1:14" x14ac:dyDescent="0.2">
      <c r="A1113">
        <v>1111</v>
      </c>
      <c r="B1113" s="1">
        <v>43705</v>
      </c>
      <c r="C1113" t="s">
        <v>13</v>
      </c>
      <c r="D1113" t="s">
        <v>953</v>
      </c>
      <c r="E1113" t="s">
        <v>1261</v>
      </c>
      <c r="F1113" t="s">
        <v>16</v>
      </c>
      <c r="G1113" t="s">
        <v>17</v>
      </c>
      <c r="H1113" t="s">
        <v>955</v>
      </c>
      <c r="I1113">
        <v>807278</v>
      </c>
      <c r="J1113" t="s">
        <v>1267</v>
      </c>
      <c r="K1113">
        <v>8</v>
      </c>
      <c r="L1113">
        <v>18828</v>
      </c>
      <c r="M1113">
        <v>12133146</v>
      </c>
      <c r="N1113">
        <v>41</v>
      </c>
    </row>
    <row r="1114" spans="1:14" x14ac:dyDescent="0.2">
      <c r="A1114">
        <v>1112</v>
      </c>
      <c r="B1114" s="1">
        <v>43705</v>
      </c>
      <c r="C1114" t="s">
        <v>13</v>
      </c>
      <c r="D1114" t="s">
        <v>953</v>
      </c>
      <c r="E1114" t="s">
        <v>1261</v>
      </c>
      <c r="F1114" t="s">
        <v>16</v>
      </c>
      <c r="G1114" t="s">
        <v>17</v>
      </c>
      <c r="H1114" t="s">
        <v>955</v>
      </c>
      <c r="I1114">
        <v>807438</v>
      </c>
      <c r="J1114" t="s">
        <v>1268</v>
      </c>
      <c r="K1114">
        <v>8</v>
      </c>
      <c r="L1114">
        <v>18828</v>
      </c>
      <c r="M1114">
        <v>12129759</v>
      </c>
      <c r="N1114">
        <v>16</v>
      </c>
    </row>
    <row r="1115" spans="1:14" x14ac:dyDescent="0.2">
      <c r="A1115">
        <v>1113</v>
      </c>
      <c r="B1115" s="1">
        <v>43705</v>
      </c>
      <c r="C1115" t="s">
        <v>13</v>
      </c>
      <c r="D1115" t="s">
        <v>953</v>
      </c>
      <c r="E1115" t="s">
        <v>1261</v>
      </c>
      <c r="F1115" t="s">
        <v>16</v>
      </c>
      <c r="G1115" t="s">
        <v>17</v>
      </c>
      <c r="H1115" t="s">
        <v>955</v>
      </c>
      <c r="I1115">
        <v>807488</v>
      </c>
      <c r="J1115" t="s">
        <v>1269</v>
      </c>
      <c r="K1115">
        <v>8</v>
      </c>
      <c r="L1115">
        <v>18828</v>
      </c>
      <c r="M1115">
        <v>12129761</v>
      </c>
      <c r="N1115">
        <v>74</v>
      </c>
    </row>
    <row r="1116" spans="1:14" x14ac:dyDescent="0.2">
      <c r="A1116">
        <v>1114</v>
      </c>
      <c r="B1116" s="1">
        <v>43705</v>
      </c>
      <c r="C1116" t="s">
        <v>13</v>
      </c>
      <c r="D1116" t="s">
        <v>953</v>
      </c>
      <c r="E1116" t="s">
        <v>954</v>
      </c>
      <c r="F1116" t="s">
        <v>16</v>
      </c>
      <c r="G1116" t="s">
        <v>17</v>
      </c>
      <c r="H1116" t="s">
        <v>955</v>
      </c>
      <c r="I1116">
        <v>744249</v>
      </c>
      <c r="J1116" t="s">
        <v>1270</v>
      </c>
      <c r="K1116">
        <v>8</v>
      </c>
      <c r="L1116">
        <v>18828</v>
      </c>
      <c r="M1116">
        <v>12129840</v>
      </c>
      <c r="N1116">
        <v>44</v>
      </c>
    </row>
    <row r="1117" spans="1:14" x14ac:dyDescent="0.2">
      <c r="A1117">
        <v>1115</v>
      </c>
      <c r="B1117" s="1">
        <v>43705</v>
      </c>
      <c r="C1117" t="s">
        <v>13</v>
      </c>
      <c r="D1117" t="s">
        <v>953</v>
      </c>
      <c r="E1117" t="s">
        <v>954</v>
      </c>
      <c r="F1117" t="s">
        <v>16</v>
      </c>
      <c r="G1117" t="s">
        <v>17</v>
      </c>
      <c r="H1117" t="s">
        <v>955</v>
      </c>
      <c r="I1117">
        <v>807226</v>
      </c>
      <c r="J1117" t="s">
        <v>1271</v>
      </c>
      <c r="K1117">
        <v>8</v>
      </c>
      <c r="L1117">
        <v>18828</v>
      </c>
      <c r="M1117">
        <v>12129846</v>
      </c>
      <c r="N1117">
        <v>7</v>
      </c>
    </row>
    <row r="1118" spans="1:14" x14ac:dyDescent="0.2">
      <c r="A1118">
        <v>1116</v>
      </c>
      <c r="B1118" s="1">
        <v>43705</v>
      </c>
      <c r="C1118" t="s">
        <v>13</v>
      </c>
      <c r="D1118" t="s">
        <v>953</v>
      </c>
      <c r="E1118" t="s">
        <v>954</v>
      </c>
      <c r="F1118" t="s">
        <v>16</v>
      </c>
      <c r="G1118" t="s">
        <v>17</v>
      </c>
      <c r="H1118" t="s">
        <v>955</v>
      </c>
      <c r="I1118">
        <v>807481</v>
      </c>
      <c r="J1118" t="s">
        <v>1272</v>
      </c>
      <c r="K1118">
        <v>8</v>
      </c>
      <c r="L1118">
        <v>18828</v>
      </c>
      <c r="M1118">
        <v>12133381</v>
      </c>
      <c r="N1118">
        <v>45</v>
      </c>
    </row>
    <row r="1119" spans="1:14" x14ac:dyDescent="0.2">
      <c r="A1119">
        <v>1117</v>
      </c>
      <c r="B1119" s="1">
        <v>43705</v>
      </c>
      <c r="C1119" t="s">
        <v>13</v>
      </c>
      <c r="D1119" t="s">
        <v>953</v>
      </c>
      <c r="E1119" t="s">
        <v>954</v>
      </c>
      <c r="F1119" t="s">
        <v>16</v>
      </c>
      <c r="G1119" t="s">
        <v>17</v>
      </c>
      <c r="H1119" t="s">
        <v>955</v>
      </c>
      <c r="I1119">
        <v>807531</v>
      </c>
      <c r="J1119" t="s">
        <v>1273</v>
      </c>
      <c r="K1119">
        <v>8</v>
      </c>
      <c r="L1119">
        <v>18828</v>
      </c>
      <c r="M1119">
        <v>12129854</v>
      </c>
      <c r="N1119">
        <v>278</v>
      </c>
    </row>
    <row r="1120" spans="1:14" x14ac:dyDescent="0.2">
      <c r="A1120">
        <v>1118</v>
      </c>
      <c r="B1120" s="1">
        <v>43705</v>
      </c>
      <c r="C1120" t="s">
        <v>13</v>
      </c>
      <c r="D1120" t="s">
        <v>953</v>
      </c>
      <c r="E1120" t="s">
        <v>1274</v>
      </c>
      <c r="F1120" t="s">
        <v>16</v>
      </c>
      <c r="G1120" t="s">
        <v>17</v>
      </c>
      <c r="H1120" t="s">
        <v>1275</v>
      </c>
      <c r="I1120">
        <v>742792</v>
      </c>
      <c r="J1120" t="s">
        <v>1276</v>
      </c>
      <c r="K1120">
        <v>6</v>
      </c>
      <c r="L1120">
        <v>18836</v>
      </c>
      <c r="M1120">
        <v>12137636</v>
      </c>
      <c r="N1120">
        <v>17</v>
      </c>
    </row>
    <row r="1121" spans="1:14" x14ac:dyDescent="0.2">
      <c r="A1121">
        <v>1119</v>
      </c>
      <c r="B1121" s="1">
        <v>43705</v>
      </c>
      <c r="C1121" t="s">
        <v>13</v>
      </c>
      <c r="D1121" t="s">
        <v>953</v>
      </c>
      <c r="E1121" t="s">
        <v>1277</v>
      </c>
      <c r="F1121" t="s">
        <v>16</v>
      </c>
      <c r="G1121" t="s">
        <v>17</v>
      </c>
      <c r="H1121" t="s">
        <v>1275</v>
      </c>
      <c r="I1121">
        <v>742138</v>
      </c>
      <c r="J1121" t="s">
        <v>1278</v>
      </c>
      <c r="K1121">
        <v>6</v>
      </c>
      <c r="L1121">
        <v>18836</v>
      </c>
      <c r="M1121">
        <v>12137756</v>
      </c>
      <c r="N1121">
        <v>7</v>
      </c>
    </row>
    <row r="1122" spans="1:14" x14ac:dyDescent="0.2">
      <c r="A1122">
        <v>1120</v>
      </c>
      <c r="B1122" s="1">
        <v>43705</v>
      </c>
      <c r="C1122" t="s">
        <v>13</v>
      </c>
      <c r="D1122" t="s">
        <v>953</v>
      </c>
      <c r="E1122" t="s">
        <v>1277</v>
      </c>
      <c r="F1122" t="s">
        <v>16</v>
      </c>
      <c r="G1122" t="s">
        <v>17</v>
      </c>
      <c r="H1122" t="s">
        <v>1275</v>
      </c>
      <c r="I1122">
        <v>807356</v>
      </c>
      <c r="J1122" t="s">
        <v>1279</v>
      </c>
      <c r="K1122">
        <v>6</v>
      </c>
      <c r="L1122">
        <v>18836</v>
      </c>
      <c r="M1122">
        <v>12137770</v>
      </c>
      <c r="N1122">
        <v>3</v>
      </c>
    </row>
    <row r="1123" spans="1:14" x14ac:dyDescent="0.2">
      <c r="A1123">
        <v>1121</v>
      </c>
      <c r="B1123" s="1">
        <v>43705</v>
      </c>
      <c r="C1123" t="s">
        <v>13</v>
      </c>
      <c r="D1123" t="s">
        <v>953</v>
      </c>
      <c r="E1123" t="s">
        <v>1280</v>
      </c>
      <c r="F1123" t="s">
        <v>16</v>
      </c>
      <c r="G1123" t="s">
        <v>17</v>
      </c>
      <c r="H1123" t="s">
        <v>1281</v>
      </c>
      <c r="I1123">
        <v>807400</v>
      </c>
      <c r="J1123" t="s">
        <v>1282</v>
      </c>
      <c r="K1123">
        <v>7</v>
      </c>
      <c r="L1123">
        <v>24546</v>
      </c>
      <c r="M1123">
        <v>12129517</v>
      </c>
      <c r="N1123">
        <v>74</v>
      </c>
    </row>
    <row r="1124" spans="1:14" x14ac:dyDescent="0.2">
      <c r="A1124">
        <v>1122</v>
      </c>
      <c r="B1124" s="1">
        <v>43705</v>
      </c>
      <c r="C1124" t="s">
        <v>13</v>
      </c>
      <c r="D1124" t="s">
        <v>953</v>
      </c>
      <c r="E1124" t="s">
        <v>1283</v>
      </c>
      <c r="F1124" t="s">
        <v>16</v>
      </c>
      <c r="G1124" t="s">
        <v>17</v>
      </c>
      <c r="H1124" t="s">
        <v>1281</v>
      </c>
      <c r="I1124">
        <v>807398</v>
      </c>
      <c r="J1124" t="s">
        <v>1284</v>
      </c>
      <c r="K1124">
        <v>7</v>
      </c>
      <c r="L1124">
        <v>24546</v>
      </c>
      <c r="M1124">
        <v>12129881</v>
      </c>
      <c r="N1124">
        <v>17</v>
      </c>
    </row>
    <row r="1125" spans="1:14" x14ac:dyDescent="0.2">
      <c r="A1125">
        <v>1123</v>
      </c>
      <c r="B1125" s="1">
        <v>43705</v>
      </c>
      <c r="C1125" t="s">
        <v>13</v>
      </c>
      <c r="D1125" t="s">
        <v>953</v>
      </c>
      <c r="E1125" t="s">
        <v>1283</v>
      </c>
      <c r="F1125" t="s">
        <v>16</v>
      </c>
      <c r="G1125" t="s">
        <v>17</v>
      </c>
      <c r="H1125" t="s">
        <v>1281</v>
      </c>
      <c r="I1125">
        <v>807429</v>
      </c>
      <c r="J1125" t="s">
        <v>1285</v>
      </c>
      <c r="K1125">
        <v>7</v>
      </c>
      <c r="L1125">
        <v>24546</v>
      </c>
      <c r="M1125">
        <v>12129882</v>
      </c>
      <c r="N1125">
        <v>38</v>
      </c>
    </row>
    <row r="1126" spans="1:14" x14ac:dyDescent="0.2">
      <c r="A1126">
        <v>1124</v>
      </c>
      <c r="B1126" s="1">
        <v>43705</v>
      </c>
      <c r="C1126" t="s">
        <v>13</v>
      </c>
      <c r="D1126" t="s">
        <v>953</v>
      </c>
      <c r="E1126" t="s">
        <v>1286</v>
      </c>
      <c r="F1126" t="s">
        <v>16</v>
      </c>
      <c r="G1126" t="s">
        <v>17</v>
      </c>
      <c r="H1126" t="s">
        <v>1287</v>
      </c>
      <c r="I1126">
        <v>807342</v>
      </c>
      <c r="J1126" t="s">
        <v>1288</v>
      </c>
      <c r="K1126">
        <v>7</v>
      </c>
      <c r="L1126">
        <v>24546</v>
      </c>
      <c r="M1126">
        <v>12129368</v>
      </c>
      <c r="N1126">
        <v>55</v>
      </c>
    </row>
    <row r="1127" spans="1:14" x14ac:dyDescent="0.2">
      <c r="A1127">
        <v>1125</v>
      </c>
      <c r="B1127" s="1">
        <v>43705</v>
      </c>
      <c r="C1127" t="s">
        <v>13</v>
      </c>
      <c r="D1127" t="s">
        <v>957</v>
      </c>
      <c r="E1127" t="s">
        <v>958</v>
      </c>
      <c r="F1127" t="s">
        <v>16</v>
      </c>
      <c r="G1127" t="s">
        <v>17</v>
      </c>
      <c r="H1127" t="s">
        <v>959</v>
      </c>
      <c r="I1127">
        <v>1167620</v>
      </c>
      <c r="J1127" t="s">
        <v>1289</v>
      </c>
      <c r="K1127">
        <v>8</v>
      </c>
      <c r="L1127">
        <v>24546</v>
      </c>
      <c r="M1127">
        <v>12113047</v>
      </c>
      <c r="N1127">
        <v>162</v>
      </c>
    </row>
    <row r="1128" spans="1:14" x14ac:dyDescent="0.2">
      <c r="A1128">
        <v>1126</v>
      </c>
      <c r="B1128" s="1">
        <v>43705</v>
      </c>
      <c r="C1128" t="s">
        <v>13</v>
      </c>
      <c r="D1128" t="s">
        <v>957</v>
      </c>
      <c r="E1128" t="s">
        <v>958</v>
      </c>
      <c r="F1128" t="s">
        <v>16</v>
      </c>
      <c r="G1128" t="s">
        <v>17</v>
      </c>
      <c r="H1128" t="s">
        <v>959</v>
      </c>
      <c r="I1128">
        <v>1167664</v>
      </c>
      <c r="J1128" t="s">
        <v>1290</v>
      </c>
      <c r="K1128">
        <v>8</v>
      </c>
      <c r="L1128">
        <v>24546</v>
      </c>
      <c r="M1128">
        <v>12113132</v>
      </c>
      <c r="N1128">
        <v>90</v>
      </c>
    </row>
    <row r="1129" spans="1:14" x14ac:dyDescent="0.2">
      <c r="A1129">
        <v>1127</v>
      </c>
      <c r="B1129" s="1">
        <v>43705</v>
      </c>
      <c r="C1129" t="s">
        <v>13</v>
      </c>
      <c r="D1129" t="s">
        <v>957</v>
      </c>
      <c r="E1129" t="s">
        <v>958</v>
      </c>
      <c r="F1129" t="s">
        <v>16</v>
      </c>
      <c r="G1129" t="s">
        <v>17</v>
      </c>
      <c r="H1129" t="s">
        <v>959</v>
      </c>
      <c r="I1129">
        <v>1167958</v>
      </c>
      <c r="J1129" t="s">
        <v>1291</v>
      </c>
      <c r="K1129">
        <v>8</v>
      </c>
      <c r="L1129">
        <v>24546</v>
      </c>
      <c r="M1129">
        <v>12113397</v>
      </c>
      <c r="N1129">
        <v>96</v>
      </c>
    </row>
    <row r="1130" spans="1:14" x14ac:dyDescent="0.2">
      <c r="A1130">
        <v>1128</v>
      </c>
      <c r="B1130" s="1">
        <v>43705</v>
      </c>
      <c r="C1130" t="s">
        <v>13</v>
      </c>
      <c r="D1130" t="s">
        <v>957</v>
      </c>
      <c r="E1130" t="s">
        <v>958</v>
      </c>
      <c r="F1130" t="s">
        <v>16</v>
      </c>
      <c r="G1130" t="s">
        <v>17</v>
      </c>
      <c r="H1130" t="s">
        <v>959</v>
      </c>
      <c r="I1130">
        <v>1168091</v>
      </c>
      <c r="J1130" t="s">
        <v>1292</v>
      </c>
      <c r="K1130">
        <v>8</v>
      </c>
      <c r="L1130">
        <v>24546</v>
      </c>
      <c r="M1130">
        <v>12113074</v>
      </c>
      <c r="N1130">
        <v>131</v>
      </c>
    </row>
    <row r="1131" spans="1:14" x14ac:dyDescent="0.2">
      <c r="A1131">
        <v>1129</v>
      </c>
      <c r="B1131" s="1">
        <v>43705</v>
      </c>
      <c r="C1131" t="s">
        <v>13</v>
      </c>
      <c r="D1131" t="s">
        <v>957</v>
      </c>
      <c r="E1131" t="s">
        <v>958</v>
      </c>
      <c r="F1131" t="s">
        <v>16</v>
      </c>
      <c r="G1131" t="s">
        <v>17</v>
      </c>
      <c r="H1131" t="s">
        <v>959</v>
      </c>
      <c r="I1131">
        <v>1168111</v>
      </c>
      <c r="J1131" t="s">
        <v>1293</v>
      </c>
      <c r="K1131">
        <v>8</v>
      </c>
      <c r="L1131">
        <v>24546</v>
      </c>
      <c r="M1131">
        <v>12134580</v>
      </c>
      <c r="N1131">
        <v>55</v>
      </c>
    </row>
    <row r="1132" spans="1:14" x14ac:dyDescent="0.2">
      <c r="A1132">
        <v>1130</v>
      </c>
      <c r="B1132" s="1">
        <v>43705</v>
      </c>
      <c r="C1132" t="s">
        <v>13</v>
      </c>
      <c r="D1132" t="s">
        <v>957</v>
      </c>
      <c r="E1132" t="s">
        <v>958</v>
      </c>
      <c r="F1132" t="s">
        <v>16</v>
      </c>
      <c r="G1132" t="s">
        <v>17</v>
      </c>
      <c r="H1132" t="s">
        <v>959</v>
      </c>
      <c r="I1132">
        <v>1168178</v>
      </c>
      <c r="J1132" t="s">
        <v>1294</v>
      </c>
      <c r="K1132">
        <v>8</v>
      </c>
      <c r="L1132">
        <v>24546</v>
      </c>
      <c r="M1132">
        <v>12113060</v>
      </c>
      <c r="N1132">
        <v>6</v>
      </c>
    </row>
    <row r="1133" spans="1:14" x14ac:dyDescent="0.2">
      <c r="A1133">
        <v>1131</v>
      </c>
      <c r="B1133" s="1">
        <v>43705</v>
      </c>
      <c r="C1133" t="s">
        <v>13</v>
      </c>
      <c r="D1133" t="s">
        <v>957</v>
      </c>
      <c r="E1133" t="s">
        <v>958</v>
      </c>
      <c r="F1133" t="s">
        <v>16</v>
      </c>
      <c r="G1133" t="s">
        <v>17</v>
      </c>
      <c r="H1133" t="s">
        <v>959</v>
      </c>
      <c r="I1133">
        <v>1168238</v>
      </c>
      <c r="J1133" t="s">
        <v>1295</v>
      </c>
      <c r="K1133">
        <v>8</v>
      </c>
      <c r="L1133">
        <v>24546</v>
      </c>
      <c r="M1133">
        <v>12134605</v>
      </c>
      <c r="N1133">
        <v>187</v>
      </c>
    </row>
    <row r="1134" spans="1:14" x14ac:dyDescent="0.2">
      <c r="A1134">
        <v>1132</v>
      </c>
      <c r="B1134" s="1">
        <v>43705</v>
      </c>
      <c r="C1134" t="s">
        <v>13</v>
      </c>
      <c r="D1134" t="s">
        <v>957</v>
      </c>
      <c r="E1134" t="s">
        <v>958</v>
      </c>
      <c r="F1134" t="s">
        <v>16</v>
      </c>
      <c r="G1134" t="s">
        <v>17</v>
      </c>
      <c r="H1134" t="s">
        <v>959</v>
      </c>
      <c r="I1134">
        <v>1168289</v>
      </c>
      <c r="J1134" t="s">
        <v>1296</v>
      </c>
      <c r="K1134">
        <v>8</v>
      </c>
      <c r="L1134">
        <v>24546</v>
      </c>
      <c r="M1134">
        <v>12134859</v>
      </c>
      <c r="N1134">
        <v>36</v>
      </c>
    </row>
    <row r="1135" spans="1:14" x14ac:dyDescent="0.2">
      <c r="A1135">
        <v>1133</v>
      </c>
      <c r="B1135" s="1">
        <v>43705</v>
      </c>
      <c r="C1135" t="s">
        <v>13</v>
      </c>
      <c r="D1135" t="s">
        <v>957</v>
      </c>
      <c r="E1135" t="s">
        <v>958</v>
      </c>
      <c r="F1135" t="s">
        <v>16</v>
      </c>
      <c r="G1135" t="s">
        <v>17</v>
      </c>
      <c r="H1135" t="s">
        <v>959</v>
      </c>
      <c r="I1135">
        <v>1168803</v>
      </c>
      <c r="J1135" t="s">
        <v>1297</v>
      </c>
      <c r="K1135">
        <v>8</v>
      </c>
      <c r="L1135">
        <v>24546</v>
      </c>
      <c r="M1135">
        <v>12113912</v>
      </c>
      <c r="N1135">
        <v>158</v>
      </c>
    </row>
    <row r="1136" spans="1:14" x14ac:dyDescent="0.2">
      <c r="A1136">
        <v>1134</v>
      </c>
      <c r="B1136" s="1">
        <v>43705</v>
      </c>
      <c r="C1136" t="s">
        <v>13</v>
      </c>
      <c r="D1136" t="s">
        <v>957</v>
      </c>
      <c r="E1136" t="s">
        <v>958</v>
      </c>
      <c r="F1136" t="s">
        <v>16</v>
      </c>
      <c r="G1136" t="s">
        <v>17</v>
      </c>
      <c r="H1136" t="s">
        <v>959</v>
      </c>
      <c r="I1136">
        <v>1168956</v>
      </c>
      <c r="J1136" t="s">
        <v>1298</v>
      </c>
      <c r="K1136">
        <v>8</v>
      </c>
      <c r="L1136">
        <v>24546</v>
      </c>
      <c r="M1136">
        <v>12113343</v>
      </c>
      <c r="N1136">
        <v>41</v>
      </c>
    </row>
    <row r="1137" spans="1:14" x14ac:dyDescent="0.2">
      <c r="A1137">
        <v>1135</v>
      </c>
      <c r="B1137" s="1">
        <v>43705</v>
      </c>
      <c r="C1137" t="s">
        <v>13</v>
      </c>
      <c r="D1137" t="s">
        <v>957</v>
      </c>
      <c r="E1137" t="s">
        <v>963</v>
      </c>
      <c r="F1137" t="s">
        <v>16</v>
      </c>
      <c r="G1137" t="s">
        <v>17</v>
      </c>
      <c r="H1137" t="s">
        <v>959</v>
      </c>
      <c r="I1137">
        <v>747323</v>
      </c>
      <c r="J1137" t="s">
        <v>1299</v>
      </c>
      <c r="K1137">
        <v>7</v>
      </c>
      <c r="L1137">
        <v>24546</v>
      </c>
      <c r="M1137">
        <v>12114492</v>
      </c>
      <c r="N1137">
        <v>123</v>
      </c>
    </row>
    <row r="1138" spans="1:14" x14ac:dyDescent="0.2">
      <c r="A1138">
        <v>1136</v>
      </c>
      <c r="B1138" s="1">
        <v>43705</v>
      </c>
      <c r="C1138" t="s">
        <v>13</v>
      </c>
      <c r="D1138" t="s">
        <v>957</v>
      </c>
      <c r="E1138" t="s">
        <v>963</v>
      </c>
      <c r="F1138" t="s">
        <v>16</v>
      </c>
      <c r="G1138" t="s">
        <v>17</v>
      </c>
      <c r="H1138" t="s">
        <v>959</v>
      </c>
      <c r="I1138">
        <v>1167742</v>
      </c>
      <c r="J1138" t="s">
        <v>1300</v>
      </c>
      <c r="K1138">
        <v>8</v>
      </c>
      <c r="L1138">
        <v>24546</v>
      </c>
      <c r="M1138">
        <v>12114461</v>
      </c>
      <c r="N1138">
        <v>192</v>
      </c>
    </row>
    <row r="1139" spans="1:14" x14ac:dyDescent="0.2">
      <c r="A1139">
        <v>1137</v>
      </c>
      <c r="B1139" s="1">
        <v>43705</v>
      </c>
      <c r="C1139" t="s">
        <v>13</v>
      </c>
      <c r="D1139" t="s">
        <v>957</v>
      </c>
      <c r="E1139" t="s">
        <v>963</v>
      </c>
      <c r="F1139" t="s">
        <v>16</v>
      </c>
      <c r="G1139" t="s">
        <v>17</v>
      </c>
      <c r="H1139" t="s">
        <v>959</v>
      </c>
      <c r="I1139">
        <v>1167969</v>
      </c>
      <c r="J1139" t="s">
        <v>1301</v>
      </c>
      <c r="K1139">
        <v>8</v>
      </c>
      <c r="L1139">
        <v>24546</v>
      </c>
      <c r="M1139">
        <v>12114486</v>
      </c>
      <c r="N1139">
        <v>168</v>
      </c>
    </row>
    <row r="1140" spans="1:14" x14ac:dyDescent="0.2">
      <c r="A1140">
        <v>1138</v>
      </c>
      <c r="B1140" s="1">
        <v>43705</v>
      </c>
      <c r="C1140" t="s">
        <v>13</v>
      </c>
      <c r="D1140" t="s">
        <v>957</v>
      </c>
      <c r="E1140" t="s">
        <v>963</v>
      </c>
      <c r="F1140" t="s">
        <v>16</v>
      </c>
      <c r="G1140" t="s">
        <v>17</v>
      </c>
      <c r="H1140" t="s">
        <v>959</v>
      </c>
      <c r="I1140">
        <v>1167970</v>
      </c>
      <c r="J1140" t="s">
        <v>1302</v>
      </c>
      <c r="K1140">
        <v>8</v>
      </c>
      <c r="L1140">
        <v>24546</v>
      </c>
      <c r="M1140">
        <v>12160396</v>
      </c>
      <c r="N1140">
        <v>147</v>
      </c>
    </row>
    <row r="1141" spans="1:14" x14ac:dyDescent="0.2">
      <c r="A1141">
        <v>1139</v>
      </c>
      <c r="B1141" s="1">
        <v>43705</v>
      </c>
      <c r="C1141" t="s">
        <v>13</v>
      </c>
      <c r="D1141" t="s">
        <v>957</v>
      </c>
      <c r="E1141" t="s">
        <v>963</v>
      </c>
      <c r="F1141" t="s">
        <v>16</v>
      </c>
      <c r="G1141" t="s">
        <v>17</v>
      </c>
      <c r="H1141" t="s">
        <v>959</v>
      </c>
      <c r="I1141">
        <v>1168207</v>
      </c>
      <c r="J1141" t="s">
        <v>1303</v>
      </c>
      <c r="K1141">
        <v>8</v>
      </c>
      <c r="L1141">
        <v>24546</v>
      </c>
      <c r="M1141">
        <v>12136208</v>
      </c>
      <c r="N1141">
        <v>251</v>
      </c>
    </row>
    <row r="1142" spans="1:14" x14ac:dyDescent="0.2">
      <c r="A1142">
        <v>1140</v>
      </c>
      <c r="B1142" s="1">
        <v>43705</v>
      </c>
      <c r="C1142" t="s">
        <v>13</v>
      </c>
      <c r="D1142" t="s">
        <v>957</v>
      </c>
      <c r="E1142" t="s">
        <v>963</v>
      </c>
      <c r="F1142" t="s">
        <v>16</v>
      </c>
      <c r="G1142" t="s">
        <v>17</v>
      </c>
      <c r="H1142" t="s">
        <v>959</v>
      </c>
      <c r="I1142">
        <v>1168264</v>
      </c>
      <c r="J1142" t="s">
        <v>1304</v>
      </c>
      <c r="K1142">
        <v>8</v>
      </c>
      <c r="L1142">
        <v>24546</v>
      </c>
      <c r="M1142">
        <v>12114455</v>
      </c>
      <c r="N1142">
        <v>255</v>
      </c>
    </row>
    <row r="1143" spans="1:14" x14ac:dyDescent="0.2">
      <c r="A1143">
        <v>1141</v>
      </c>
      <c r="B1143" s="1">
        <v>43705</v>
      </c>
      <c r="C1143" t="s">
        <v>13</v>
      </c>
      <c r="D1143" t="s">
        <v>957</v>
      </c>
      <c r="E1143" t="s">
        <v>963</v>
      </c>
      <c r="F1143" t="s">
        <v>16</v>
      </c>
      <c r="G1143" t="s">
        <v>17</v>
      </c>
      <c r="H1143" t="s">
        <v>959</v>
      </c>
      <c r="I1143">
        <v>1168296</v>
      </c>
      <c r="J1143" t="s">
        <v>1305</v>
      </c>
      <c r="K1143">
        <v>8</v>
      </c>
      <c r="L1143">
        <v>24546</v>
      </c>
      <c r="M1143">
        <v>12115114</v>
      </c>
      <c r="N1143">
        <v>274</v>
      </c>
    </row>
    <row r="1144" spans="1:14" x14ac:dyDescent="0.2">
      <c r="A1144">
        <v>1142</v>
      </c>
      <c r="B1144" s="1">
        <v>43705</v>
      </c>
      <c r="C1144" t="s">
        <v>13</v>
      </c>
      <c r="D1144" t="s">
        <v>957</v>
      </c>
      <c r="E1144" t="s">
        <v>963</v>
      </c>
      <c r="F1144" t="s">
        <v>16</v>
      </c>
      <c r="G1144" t="s">
        <v>17</v>
      </c>
      <c r="H1144" t="s">
        <v>959</v>
      </c>
      <c r="I1144">
        <v>1168298</v>
      </c>
      <c r="J1144" t="s">
        <v>1306</v>
      </c>
      <c r="K1144">
        <v>8</v>
      </c>
      <c r="L1144">
        <v>24546</v>
      </c>
      <c r="M1144">
        <v>12114546</v>
      </c>
      <c r="N1144">
        <v>60</v>
      </c>
    </row>
    <row r="1145" spans="1:14" x14ac:dyDescent="0.2">
      <c r="A1145">
        <v>1143</v>
      </c>
      <c r="B1145" s="1">
        <v>43705</v>
      </c>
      <c r="C1145" t="s">
        <v>13</v>
      </c>
      <c r="D1145" t="s">
        <v>957</v>
      </c>
      <c r="E1145" t="s">
        <v>963</v>
      </c>
      <c r="F1145" t="s">
        <v>16</v>
      </c>
      <c r="G1145" t="s">
        <v>17</v>
      </c>
      <c r="H1145" t="s">
        <v>959</v>
      </c>
      <c r="I1145">
        <v>1168892</v>
      </c>
      <c r="J1145" t="s">
        <v>1307</v>
      </c>
      <c r="K1145">
        <v>8</v>
      </c>
      <c r="L1145">
        <v>24546</v>
      </c>
      <c r="M1145">
        <v>12114437</v>
      </c>
      <c r="N1145">
        <v>90</v>
      </c>
    </row>
    <row r="1146" spans="1:14" x14ac:dyDescent="0.2">
      <c r="A1146">
        <v>1144</v>
      </c>
      <c r="B1146" s="1">
        <v>43705</v>
      </c>
      <c r="C1146" t="s">
        <v>13</v>
      </c>
      <c r="D1146" t="s">
        <v>957</v>
      </c>
      <c r="E1146" t="s">
        <v>975</v>
      </c>
      <c r="F1146" t="s">
        <v>16</v>
      </c>
      <c r="G1146" t="s">
        <v>17</v>
      </c>
      <c r="H1146" t="s">
        <v>959</v>
      </c>
      <c r="I1146">
        <v>747141</v>
      </c>
      <c r="J1146" t="s">
        <v>1308</v>
      </c>
      <c r="K1146">
        <v>7</v>
      </c>
      <c r="L1146">
        <v>24546</v>
      </c>
      <c r="M1146">
        <v>12115856</v>
      </c>
      <c r="N1146">
        <v>225</v>
      </c>
    </row>
    <row r="1147" spans="1:14" x14ac:dyDescent="0.2">
      <c r="A1147">
        <v>1145</v>
      </c>
      <c r="B1147" s="1">
        <v>43705</v>
      </c>
      <c r="C1147" t="s">
        <v>13</v>
      </c>
      <c r="D1147" t="s">
        <v>957</v>
      </c>
      <c r="E1147" t="s">
        <v>975</v>
      </c>
      <c r="F1147" t="s">
        <v>16</v>
      </c>
      <c r="G1147" t="s">
        <v>17</v>
      </c>
      <c r="H1147" t="s">
        <v>959</v>
      </c>
      <c r="I1147">
        <v>1168011</v>
      </c>
      <c r="J1147" t="s">
        <v>1309</v>
      </c>
      <c r="K1147">
        <v>8</v>
      </c>
      <c r="L1147">
        <v>24546</v>
      </c>
      <c r="M1147">
        <v>12115684</v>
      </c>
      <c r="N1147">
        <v>54</v>
      </c>
    </row>
    <row r="1148" spans="1:14" x14ac:dyDescent="0.2">
      <c r="A1148">
        <v>1146</v>
      </c>
      <c r="B1148" s="1">
        <v>43705</v>
      </c>
      <c r="C1148" t="s">
        <v>13</v>
      </c>
      <c r="D1148" t="s">
        <v>957</v>
      </c>
      <c r="E1148" t="s">
        <v>975</v>
      </c>
      <c r="F1148" t="s">
        <v>16</v>
      </c>
      <c r="G1148" t="s">
        <v>17</v>
      </c>
      <c r="H1148" t="s">
        <v>959</v>
      </c>
      <c r="I1148">
        <v>1168058</v>
      </c>
      <c r="J1148" t="s">
        <v>1310</v>
      </c>
      <c r="K1148">
        <v>8</v>
      </c>
      <c r="L1148">
        <v>24546</v>
      </c>
      <c r="M1148">
        <v>12115728</v>
      </c>
      <c r="N1148">
        <v>165</v>
      </c>
    </row>
    <row r="1149" spans="1:14" x14ac:dyDescent="0.2">
      <c r="A1149">
        <v>1147</v>
      </c>
      <c r="B1149" s="1">
        <v>43705</v>
      </c>
      <c r="C1149" t="s">
        <v>13</v>
      </c>
      <c r="D1149" t="s">
        <v>957</v>
      </c>
      <c r="E1149" t="s">
        <v>975</v>
      </c>
      <c r="F1149" t="s">
        <v>16</v>
      </c>
      <c r="G1149" t="s">
        <v>17</v>
      </c>
      <c r="H1149" t="s">
        <v>959</v>
      </c>
      <c r="I1149">
        <v>1168189</v>
      </c>
      <c r="J1149" t="s">
        <v>1311</v>
      </c>
      <c r="K1149">
        <v>8</v>
      </c>
      <c r="L1149">
        <v>24546</v>
      </c>
      <c r="M1149">
        <v>12115740</v>
      </c>
      <c r="N1149">
        <v>157</v>
      </c>
    </row>
    <row r="1150" spans="1:14" x14ac:dyDescent="0.2">
      <c r="A1150">
        <v>1148</v>
      </c>
      <c r="B1150" s="1">
        <v>43705</v>
      </c>
      <c r="C1150" t="s">
        <v>13</v>
      </c>
      <c r="D1150" t="s">
        <v>957</v>
      </c>
      <c r="E1150" t="s">
        <v>975</v>
      </c>
      <c r="F1150" t="s">
        <v>16</v>
      </c>
      <c r="G1150" t="s">
        <v>17</v>
      </c>
      <c r="H1150" t="s">
        <v>959</v>
      </c>
      <c r="I1150">
        <v>1168895</v>
      </c>
      <c r="J1150" t="s">
        <v>1312</v>
      </c>
      <c r="K1150">
        <v>8</v>
      </c>
      <c r="L1150">
        <v>24546</v>
      </c>
      <c r="M1150">
        <v>12115842</v>
      </c>
      <c r="N1150">
        <v>186</v>
      </c>
    </row>
    <row r="1151" spans="1:14" x14ac:dyDescent="0.2">
      <c r="A1151">
        <v>1149</v>
      </c>
      <c r="B1151" s="1">
        <v>43705</v>
      </c>
      <c r="C1151" t="s">
        <v>13</v>
      </c>
      <c r="D1151" t="s">
        <v>957</v>
      </c>
      <c r="E1151" t="s">
        <v>975</v>
      </c>
      <c r="F1151" t="s">
        <v>16</v>
      </c>
      <c r="G1151" t="s">
        <v>17</v>
      </c>
      <c r="H1151" t="s">
        <v>959</v>
      </c>
      <c r="I1151">
        <v>1168910</v>
      </c>
      <c r="J1151" t="s">
        <v>1313</v>
      </c>
      <c r="K1151">
        <v>8</v>
      </c>
      <c r="L1151">
        <v>24546</v>
      </c>
      <c r="M1151">
        <v>12115812</v>
      </c>
      <c r="N1151">
        <v>102</v>
      </c>
    </row>
    <row r="1152" spans="1:14" x14ac:dyDescent="0.2">
      <c r="A1152">
        <v>1150</v>
      </c>
      <c r="B1152" s="1">
        <v>43705</v>
      </c>
      <c r="C1152" t="s">
        <v>13</v>
      </c>
      <c r="D1152" t="s">
        <v>957</v>
      </c>
      <c r="E1152" t="s">
        <v>978</v>
      </c>
      <c r="F1152" t="s">
        <v>16</v>
      </c>
      <c r="G1152" t="s">
        <v>17</v>
      </c>
      <c r="H1152" t="s">
        <v>959</v>
      </c>
      <c r="I1152">
        <v>747304</v>
      </c>
      <c r="J1152" t="s">
        <v>1314</v>
      </c>
      <c r="K1152">
        <v>7</v>
      </c>
      <c r="L1152">
        <v>24546</v>
      </c>
      <c r="M1152">
        <v>12119753</v>
      </c>
      <c r="N1152">
        <v>161</v>
      </c>
    </row>
    <row r="1153" spans="1:14" x14ac:dyDescent="0.2">
      <c r="A1153">
        <v>1151</v>
      </c>
      <c r="B1153" s="1">
        <v>43705</v>
      </c>
      <c r="C1153" t="s">
        <v>13</v>
      </c>
      <c r="D1153" t="s">
        <v>957</v>
      </c>
      <c r="E1153" t="s">
        <v>978</v>
      </c>
      <c r="F1153" t="s">
        <v>16</v>
      </c>
      <c r="G1153" t="s">
        <v>17</v>
      </c>
      <c r="H1153" t="s">
        <v>959</v>
      </c>
      <c r="I1153">
        <v>747371</v>
      </c>
      <c r="J1153" t="s">
        <v>1315</v>
      </c>
      <c r="K1153">
        <v>6</v>
      </c>
      <c r="L1153">
        <v>24546</v>
      </c>
      <c r="M1153">
        <v>12119827</v>
      </c>
      <c r="N1153">
        <v>135</v>
      </c>
    </row>
    <row r="1154" spans="1:14" x14ac:dyDescent="0.2">
      <c r="A1154">
        <v>1152</v>
      </c>
      <c r="B1154" s="1">
        <v>43705</v>
      </c>
      <c r="C1154" t="s">
        <v>13</v>
      </c>
      <c r="D1154" t="s">
        <v>957</v>
      </c>
      <c r="E1154" t="s">
        <v>978</v>
      </c>
      <c r="F1154" t="s">
        <v>16</v>
      </c>
      <c r="G1154" t="s">
        <v>17</v>
      </c>
      <c r="H1154" t="s">
        <v>959</v>
      </c>
      <c r="I1154">
        <v>946392</v>
      </c>
      <c r="J1154" t="s">
        <v>1316</v>
      </c>
      <c r="K1154">
        <v>7</v>
      </c>
      <c r="L1154">
        <v>24546</v>
      </c>
      <c r="M1154">
        <v>12141332</v>
      </c>
      <c r="N1154">
        <v>7</v>
      </c>
    </row>
    <row r="1155" spans="1:14" x14ac:dyDescent="0.2">
      <c r="A1155">
        <v>1153</v>
      </c>
      <c r="B1155" s="1">
        <v>43705</v>
      </c>
      <c r="C1155" t="s">
        <v>13</v>
      </c>
      <c r="D1155" t="s">
        <v>957</v>
      </c>
      <c r="E1155" t="s">
        <v>978</v>
      </c>
      <c r="F1155" t="s">
        <v>16</v>
      </c>
      <c r="G1155" t="s">
        <v>17</v>
      </c>
      <c r="H1155" t="s">
        <v>959</v>
      </c>
      <c r="I1155">
        <v>1167577</v>
      </c>
      <c r="J1155" t="s">
        <v>1317</v>
      </c>
      <c r="K1155">
        <v>8</v>
      </c>
      <c r="L1155">
        <v>24546</v>
      </c>
      <c r="M1155">
        <v>12140871</v>
      </c>
      <c r="N1155">
        <v>17</v>
      </c>
    </row>
    <row r="1156" spans="1:14" x14ac:dyDescent="0.2">
      <c r="A1156">
        <v>1154</v>
      </c>
      <c r="B1156" s="1">
        <v>43705</v>
      </c>
      <c r="C1156" t="s">
        <v>13</v>
      </c>
      <c r="D1156" t="s">
        <v>957</v>
      </c>
      <c r="E1156" t="s">
        <v>978</v>
      </c>
      <c r="F1156" t="s">
        <v>16</v>
      </c>
      <c r="G1156" t="s">
        <v>17</v>
      </c>
      <c r="H1156" t="s">
        <v>959</v>
      </c>
      <c r="I1156">
        <v>1167617</v>
      </c>
      <c r="J1156" t="s">
        <v>1318</v>
      </c>
      <c r="K1156">
        <v>8</v>
      </c>
      <c r="L1156">
        <v>24546</v>
      </c>
      <c r="M1156">
        <v>12119805</v>
      </c>
      <c r="N1156">
        <v>149</v>
      </c>
    </row>
    <row r="1157" spans="1:14" x14ac:dyDescent="0.2">
      <c r="A1157">
        <v>1155</v>
      </c>
      <c r="B1157" s="1">
        <v>43705</v>
      </c>
      <c r="C1157" t="s">
        <v>13</v>
      </c>
      <c r="D1157" t="s">
        <v>957</v>
      </c>
      <c r="E1157" t="s">
        <v>978</v>
      </c>
      <c r="F1157" t="s">
        <v>16</v>
      </c>
      <c r="G1157" t="s">
        <v>17</v>
      </c>
      <c r="H1157" t="s">
        <v>959</v>
      </c>
      <c r="I1157">
        <v>1167675</v>
      </c>
      <c r="J1157" t="s">
        <v>1319</v>
      </c>
      <c r="K1157">
        <v>8</v>
      </c>
      <c r="L1157">
        <v>24546</v>
      </c>
      <c r="M1157">
        <v>12119720</v>
      </c>
      <c r="N1157">
        <v>286</v>
      </c>
    </row>
    <row r="1158" spans="1:14" x14ac:dyDescent="0.2">
      <c r="A1158">
        <v>1156</v>
      </c>
      <c r="B1158" s="1">
        <v>43705</v>
      </c>
      <c r="C1158" t="s">
        <v>13</v>
      </c>
      <c r="D1158" t="s">
        <v>957</v>
      </c>
      <c r="E1158" t="s">
        <v>978</v>
      </c>
      <c r="F1158" t="s">
        <v>16</v>
      </c>
      <c r="G1158" t="s">
        <v>17</v>
      </c>
      <c r="H1158" t="s">
        <v>959</v>
      </c>
      <c r="I1158">
        <v>1167962</v>
      </c>
      <c r="J1158" t="s">
        <v>1320</v>
      </c>
      <c r="K1158">
        <v>8</v>
      </c>
      <c r="L1158">
        <v>24546</v>
      </c>
      <c r="M1158">
        <v>12141053</v>
      </c>
      <c r="N1158">
        <v>85</v>
      </c>
    </row>
    <row r="1159" spans="1:14" x14ac:dyDescent="0.2">
      <c r="A1159">
        <v>1157</v>
      </c>
      <c r="B1159" s="1">
        <v>43705</v>
      </c>
      <c r="C1159" t="s">
        <v>13</v>
      </c>
      <c r="D1159" t="s">
        <v>957</v>
      </c>
      <c r="E1159" t="s">
        <v>978</v>
      </c>
      <c r="F1159" t="s">
        <v>16</v>
      </c>
      <c r="G1159" t="s">
        <v>17</v>
      </c>
      <c r="H1159" t="s">
        <v>959</v>
      </c>
      <c r="I1159">
        <v>1168035</v>
      </c>
      <c r="J1159" t="s">
        <v>1321</v>
      </c>
      <c r="K1159">
        <v>8</v>
      </c>
      <c r="L1159">
        <v>24546</v>
      </c>
      <c r="M1159">
        <v>12119696</v>
      </c>
      <c r="N1159">
        <v>125</v>
      </c>
    </row>
    <row r="1160" spans="1:14" x14ac:dyDescent="0.2">
      <c r="A1160">
        <v>1158</v>
      </c>
      <c r="B1160" s="1">
        <v>43705</v>
      </c>
      <c r="C1160" t="s">
        <v>13</v>
      </c>
      <c r="D1160" t="s">
        <v>957</v>
      </c>
      <c r="E1160" t="s">
        <v>978</v>
      </c>
      <c r="F1160" t="s">
        <v>16</v>
      </c>
      <c r="G1160" t="s">
        <v>17</v>
      </c>
      <c r="H1160" t="s">
        <v>959</v>
      </c>
      <c r="I1160">
        <v>1168142</v>
      </c>
      <c r="J1160" t="s">
        <v>1322</v>
      </c>
      <c r="K1160">
        <v>8</v>
      </c>
      <c r="L1160">
        <v>24546</v>
      </c>
      <c r="M1160">
        <v>12119690</v>
      </c>
      <c r="N1160">
        <v>106</v>
      </c>
    </row>
    <row r="1161" spans="1:14" x14ac:dyDescent="0.2">
      <c r="A1161">
        <v>1159</v>
      </c>
      <c r="B1161" s="1">
        <v>43705</v>
      </c>
      <c r="C1161" t="s">
        <v>13</v>
      </c>
      <c r="D1161" t="s">
        <v>957</v>
      </c>
      <c r="E1161" t="s">
        <v>978</v>
      </c>
      <c r="F1161" t="s">
        <v>16</v>
      </c>
      <c r="G1161" t="s">
        <v>17</v>
      </c>
      <c r="H1161" t="s">
        <v>959</v>
      </c>
      <c r="I1161">
        <v>1168160</v>
      </c>
      <c r="J1161" t="s">
        <v>1323</v>
      </c>
      <c r="K1161">
        <v>8</v>
      </c>
      <c r="L1161">
        <v>24546</v>
      </c>
      <c r="M1161">
        <v>12119729</v>
      </c>
      <c r="N1161">
        <v>148</v>
      </c>
    </row>
    <row r="1162" spans="1:14" x14ac:dyDescent="0.2">
      <c r="A1162">
        <v>1160</v>
      </c>
      <c r="B1162" s="1">
        <v>43705</v>
      </c>
      <c r="C1162" t="s">
        <v>13</v>
      </c>
      <c r="D1162" t="s">
        <v>957</v>
      </c>
      <c r="E1162" t="s">
        <v>978</v>
      </c>
      <c r="F1162" t="s">
        <v>16</v>
      </c>
      <c r="G1162" t="s">
        <v>17</v>
      </c>
      <c r="H1162" t="s">
        <v>959</v>
      </c>
      <c r="I1162">
        <v>1168186</v>
      </c>
      <c r="J1162" t="s">
        <v>1324</v>
      </c>
      <c r="K1162">
        <v>8</v>
      </c>
      <c r="L1162">
        <v>24546</v>
      </c>
      <c r="M1162">
        <v>12119760</v>
      </c>
      <c r="N1162">
        <v>93</v>
      </c>
    </row>
    <row r="1163" spans="1:14" x14ac:dyDescent="0.2">
      <c r="A1163">
        <v>1161</v>
      </c>
      <c r="B1163" s="1">
        <v>43705</v>
      </c>
      <c r="C1163" t="s">
        <v>13</v>
      </c>
      <c r="D1163" t="s">
        <v>957</v>
      </c>
      <c r="E1163" t="s">
        <v>978</v>
      </c>
      <c r="F1163" t="s">
        <v>16</v>
      </c>
      <c r="G1163" t="s">
        <v>17</v>
      </c>
      <c r="H1163" t="s">
        <v>959</v>
      </c>
      <c r="I1163">
        <v>1168199</v>
      </c>
      <c r="J1163" t="s">
        <v>1325</v>
      </c>
      <c r="K1163">
        <v>8</v>
      </c>
      <c r="L1163">
        <v>24546</v>
      </c>
      <c r="M1163">
        <v>12119834</v>
      </c>
      <c r="N1163">
        <v>64</v>
      </c>
    </row>
    <row r="1164" spans="1:14" x14ac:dyDescent="0.2">
      <c r="A1164">
        <v>1162</v>
      </c>
      <c r="B1164" s="1">
        <v>43705</v>
      </c>
      <c r="C1164" t="s">
        <v>13</v>
      </c>
      <c r="D1164" t="s">
        <v>957</v>
      </c>
      <c r="E1164" t="s">
        <v>978</v>
      </c>
      <c r="F1164" t="s">
        <v>16</v>
      </c>
      <c r="G1164" t="s">
        <v>17</v>
      </c>
      <c r="H1164" t="s">
        <v>959</v>
      </c>
      <c r="I1164">
        <v>1168263</v>
      </c>
      <c r="J1164" t="s">
        <v>1326</v>
      </c>
      <c r="K1164">
        <v>8</v>
      </c>
      <c r="L1164">
        <v>24546</v>
      </c>
      <c r="M1164">
        <v>12119766</v>
      </c>
      <c r="N1164">
        <v>166</v>
      </c>
    </row>
    <row r="1165" spans="1:14" x14ac:dyDescent="0.2">
      <c r="A1165">
        <v>1163</v>
      </c>
      <c r="B1165" s="1">
        <v>43705</v>
      </c>
      <c r="C1165" t="s">
        <v>13</v>
      </c>
      <c r="D1165" t="s">
        <v>957</v>
      </c>
      <c r="E1165" t="s">
        <v>978</v>
      </c>
      <c r="F1165" t="s">
        <v>16</v>
      </c>
      <c r="G1165" t="s">
        <v>17</v>
      </c>
      <c r="H1165" t="s">
        <v>959</v>
      </c>
      <c r="I1165">
        <v>1168798</v>
      </c>
      <c r="J1165" t="s">
        <v>1327</v>
      </c>
      <c r="K1165">
        <v>8</v>
      </c>
      <c r="L1165">
        <v>24546</v>
      </c>
      <c r="M1165">
        <v>12119778</v>
      </c>
      <c r="N1165">
        <v>83</v>
      </c>
    </row>
    <row r="1166" spans="1:14" x14ac:dyDescent="0.2">
      <c r="A1166">
        <v>1164</v>
      </c>
      <c r="B1166" s="1">
        <v>43705</v>
      </c>
      <c r="C1166" t="s">
        <v>13</v>
      </c>
      <c r="D1166" t="s">
        <v>957</v>
      </c>
      <c r="E1166" t="s">
        <v>990</v>
      </c>
      <c r="F1166" t="s">
        <v>16</v>
      </c>
      <c r="G1166" t="s">
        <v>17</v>
      </c>
      <c r="H1166" t="s">
        <v>959</v>
      </c>
      <c r="I1166">
        <v>744425</v>
      </c>
      <c r="J1166" t="s">
        <v>1328</v>
      </c>
      <c r="K1166">
        <v>7</v>
      </c>
      <c r="L1166">
        <v>24546</v>
      </c>
      <c r="M1166">
        <v>12126525</v>
      </c>
      <c r="N1166">
        <v>186</v>
      </c>
    </row>
    <row r="1167" spans="1:14" x14ac:dyDescent="0.2">
      <c r="A1167">
        <v>1165</v>
      </c>
      <c r="B1167" s="1">
        <v>43705</v>
      </c>
      <c r="C1167" t="s">
        <v>13</v>
      </c>
      <c r="D1167" t="s">
        <v>957</v>
      </c>
      <c r="E1167" t="s">
        <v>990</v>
      </c>
      <c r="F1167" t="s">
        <v>16</v>
      </c>
      <c r="G1167" t="s">
        <v>17</v>
      </c>
      <c r="H1167" t="s">
        <v>959</v>
      </c>
      <c r="I1167">
        <v>807073</v>
      </c>
      <c r="J1167" t="s">
        <v>1329</v>
      </c>
      <c r="K1167">
        <v>7</v>
      </c>
      <c r="L1167">
        <v>24546</v>
      </c>
      <c r="M1167">
        <v>12126539</v>
      </c>
      <c r="N1167">
        <v>68</v>
      </c>
    </row>
    <row r="1168" spans="1:14" x14ac:dyDescent="0.2">
      <c r="A1168">
        <v>1166</v>
      </c>
      <c r="B1168" s="1">
        <v>43705</v>
      </c>
      <c r="C1168" t="s">
        <v>13</v>
      </c>
      <c r="D1168" t="s">
        <v>957</v>
      </c>
      <c r="E1168" t="s">
        <v>990</v>
      </c>
      <c r="F1168" t="s">
        <v>16</v>
      </c>
      <c r="G1168" t="s">
        <v>17</v>
      </c>
      <c r="H1168" t="s">
        <v>959</v>
      </c>
      <c r="I1168">
        <v>946456</v>
      </c>
      <c r="J1168" t="s">
        <v>1330</v>
      </c>
      <c r="K1168">
        <v>7</v>
      </c>
      <c r="L1168">
        <v>24546</v>
      </c>
      <c r="M1168">
        <v>12147734</v>
      </c>
      <c r="N1168">
        <v>45</v>
      </c>
    </row>
    <row r="1169" spans="1:14" x14ac:dyDescent="0.2">
      <c r="A1169">
        <v>1167</v>
      </c>
      <c r="B1169" s="1">
        <v>43705</v>
      </c>
      <c r="C1169" t="s">
        <v>13</v>
      </c>
      <c r="D1169" t="s">
        <v>957</v>
      </c>
      <c r="E1169" t="s">
        <v>990</v>
      </c>
      <c r="F1169" t="s">
        <v>16</v>
      </c>
      <c r="G1169" t="s">
        <v>17</v>
      </c>
      <c r="H1169" t="s">
        <v>959</v>
      </c>
      <c r="I1169">
        <v>1167891</v>
      </c>
      <c r="J1169" t="s">
        <v>1331</v>
      </c>
      <c r="K1169">
        <v>8</v>
      </c>
      <c r="L1169">
        <v>24546</v>
      </c>
      <c r="M1169">
        <v>12126450</v>
      </c>
      <c r="N1169">
        <v>57</v>
      </c>
    </row>
    <row r="1170" spans="1:14" x14ac:dyDescent="0.2">
      <c r="A1170">
        <v>1168</v>
      </c>
      <c r="B1170" s="1">
        <v>43705</v>
      </c>
      <c r="C1170" t="s">
        <v>13</v>
      </c>
      <c r="D1170" t="s">
        <v>957</v>
      </c>
      <c r="E1170" t="s">
        <v>990</v>
      </c>
      <c r="F1170" t="s">
        <v>16</v>
      </c>
      <c r="G1170" t="s">
        <v>17</v>
      </c>
      <c r="H1170" t="s">
        <v>959</v>
      </c>
      <c r="I1170">
        <v>1167974</v>
      </c>
      <c r="J1170" t="s">
        <v>1332</v>
      </c>
      <c r="K1170">
        <v>8</v>
      </c>
      <c r="L1170">
        <v>24546</v>
      </c>
      <c r="M1170">
        <v>12126545</v>
      </c>
      <c r="N1170">
        <v>1</v>
      </c>
    </row>
    <row r="1171" spans="1:14" x14ac:dyDescent="0.2">
      <c r="A1171">
        <v>1169</v>
      </c>
      <c r="B1171" s="1">
        <v>43705</v>
      </c>
      <c r="C1171" t="s">
        <v>13</v>
      </c>
      <c r="D1171" t="s">
        <v>957</v>
      </c>
      <c r="E1171" t="s">
        <v>990</v>
      </c>
      <c r="F1171" t="s">
        <v>16</v>
      </c>
      <c r="G1171" t="s">
        <v>17</v>
      </c>
      <c r="H1171" t="s">
        <v>959</v>
      </c>
      <c r="I1171">
        <v>1168047</v>
      </c>
      <c r="J1171" t="s">
        <v>1333</v>
      </c>
      <c r="K1171">
        <v>8</v>
      </c>
      <c r="L1171">
        <v>24546</v>
      </c>
      <c r="M1171">
        <v>12126580</v>
      </c>
      <c r="N1171">
        <v>49</v>
      </c>
    </row>
    <row r="1172" spans="1:14" x14ac:dyDescent="0.2">
      <c r="A1172">
        <v>1170</v>
      </c>
      <c r="B1172" s="1">
        <v>43705</v>
      </c>
      <c r="C1172" t="s">
        <v>13</v>
      </c>
      <c r="D1172" t="s">
        <v>957</v>
      </c>
      <c r="E1172" t="s">
        <v>990</v>
      </c>
      <c r="F1172" t="s">
        <v>16</v>
      </c>
      <c r="G1172" t="s">
        <v>17</v>
      </c>
      <c r="H1172" t="s">
        <v>959</v>
      </c>
      <c r="I1172">
        <v>1168175</v>
      </c>
      <c r="J1172" t="s">
        <v>1334</v>
      </c>
      <c r="K1172">
        <v>8</v>
      </c>
      <c r="L1172">
        <v>24546</v>
      </c>
      <c r="M1172">
        <v>12140841</v>
      </c>
      <c r="N1172">
        <v>44</v>
      </c>
    </row>
    <row r="1173" spans="1:14" x14ac:dyDescent="0.2">
      <c r="A1173">
        <v>1171</v>
      </c>
      <c r="B1173" s="1">
        <v>43705</v>
      </c>
      <c r="C1173" t="s">
        <v>13</v>
      </c>
      <c r="D1173" t="s">
        <v>957</v>
      </c>
      <c r="E1173" t="s">
        <v>990</v>
      </c>
      <c r="F1173" t="s">
        <v>16</v>
      </c>
      <c r="G1173" t="s">
        <v>17</v>
      </c>
      <c r="H1173" t="s">
        <v>959</v>
      </c>
      <c r="I1173">
        <v>1168181</v>
      </c>
      <c r="J1173" t="s">
        <v>1335</v>
      </c>
      <c r="K1173">
        <v>8</v>
      </c>
      <c r="L1173">
        <v>24546</v>
      </c>
      <c r="M1173">
        <v>12126444</v>
      </c>
      <c r="N1173">
        <v>59</v>
      </c>
    </row>
    <row r="1174" spans="1:14" x14ac:dyDescent="0.2">
      <c r="A1174">
        <v>1172</v>
      </c>
      <c r="B1174" s="1">
        <v>43705</v>
      </c>
      <c r="C1174" t="s">
        <v>13</v>
      </c>
      <c r="D1174" t="s">
        <v>957</v>
      </c>
      <c r="E1174" t="s">
        <v>990</v>
      </c>
      <c r="F1174" t="s">
        <v>16</v>
      </c>
      <c r="G1174" t="s">
        <v>17</v>
      </c>
      <c r="H1174" t="s">
        <v>959</v>
      </c>
      <c r="I1174">
        <v>1168280</v>
      </c>
      <c r="J1174" t="s">
        <v>1336</v>
      </c>
      <c r="K1174">
        <v>8</v>
      </c>
      <c r="L1174">
        <v>24546</v>
      </c>
      <c r="M1174">
        <v>12141045</v>
      </c>
      <c r="N1174">
        <v>109</v>
      </c>
    </row>
    <row r="1175" spans="1:14" x14ac:dyDescent="0.2">
      <c r="A1175">
        <v>1173</v>
      </c>
      <c r="B1175" s="1">
        <v>43705</v>
      </c>
      <c r="C1175" t="s">
        <v>13</v>
      </c>
      <c r="D1175" t="s">
        <v>957</v>
      </c>
      <c r="E1175" t="s">
        <v>990</v>
      </c>
      <c r="F1175" t="s">
        <v>16</v>
      </c>
      <c r="G1175" t="s">
        <v>17</v>
      </c>
      <c r="H1175" t="s">
        <v>959</v>
      </c>
      <c r="I1175">
        <v>1168287</v>
      </c>
      <c r="J1175" t="s">
        <v>1337</v>
      </c>
      <c r="K1175">
        <v>8</v>
      </c>
      <c r="L1175">
        <v>24546</v>
      </c>
      <c r="M1175">
        <v>12126553</v>
      </c>
      <c r="N1175">
        <v>126</v>
      </c>
    </row>
    <row r="1176" spans="1:14" x14ac:dyDescent="0.2">
      <c r="A1176">
        <v>1174</v>
      </c>
      <c r="B1176" s="1">
        <v>43705</v>
      </c>
      <c r="C1176" t="s">
        <v>13</v>
      </c>
      <c r="D1176" t="s">
        <v>957</v>
      </c>
      <c r="E1176" t="s">
        <v>990</v>
      </c>
      <c r="F1176" t="s">
        <v>16</v>
      </c>
      <c r="G1176" t="s">
        <v>17</v>
      </c>
      <c r="H1176" t="s">
        <v>959</v>
      </c>
      <c r="I1176">
        <v>1168377</v>
      </c>
      <c r="J1176" t="s">
        <v>1338</v>
      </c>
      <c r="K1176">
        <v>8</v>
      </c>
      <c r="L1176">
        <v>24546</v>
      </c>
      <c r="M1176">
        <v>12126658</v>
      </c>
      <c r="N1176">
        <v>147</v>
      </c>
    </row>
    <row r="1177" spans="1:14" x14ac:dyDescent="0.2">
      <c r="A1177">
        <v>1175</v>
      </c>
      <c r="B1177" s="1">
        <v>43705</v>
      </c>
      <c r="C1177" t="s">
        <v>13</v>
      </c>
      <c r="D1177" t="s">
        <v>957</v>
      </c>
      <c r="E1177" t="s">
        <v>990</v>
      </c>
      <c r="F1177" t="s">
        <v>16</v>
      </c>
      <c r="G1177" t="s">
        <v>17</v>
      </c>
      <c r="H1177" t="s">
        <v>959</v>
      </c>
      <c r="I1177">
        <v>1168806</v>
      </c>
      <c r="J1177" t="s">
        <v>1339</v>
      </c>
      <c r="K1177">
        <v>8</v>
      </c>
      <c r="L1177">
        <v>24546</v>
      </c>
      <c r="M1177">
        <v>12126531</v>
      </c>
      <c r="N1177">
        <v>18</v>
      </c>
    </row>
    <row r="1178" spans="1:14" x14ac:dyDescent="0.2">
      <c r="A1178">
        <v>1176</v>
      </c>
      <c r="B1178" s="1">
        <v>43705</v>
      </c>
      <c r="C1178" t="s">
        <v>13</v>
      </c>
      <c r="D1178" t="s">
        <v>957</v>
      </c>
      <c r="E1178" t="s">
        <v>990</v>
      </c>
      <c r="F1178" t="s">
        <v>16</v>
      </c>
      <c r="G1178" t="s">
        <v>17</v>
      </c>
      <c r="H1178" t="s">
        <v>959</v>
      </c>
      <c r="I1178">
        <v>1168814</v>
      </c>
      <c r="J1178" t="s">
        <v>1340</v>
      </c>
      <c r="K1178">
        <v>8</v>
      </c>
      <c r="L1178">
        <v>24546</v>
      </c>
      <c r="M1178">
        <v>12126572</v>
      </c>
      <c r="N1178">
        <v>243</v>
      </c>
    </row>
    <row r="1179" spans="1:14" x14ac:dyDescent="0.2">
      <c r="A1179">
        <v>1177</v>
      </c>
      <c r="B1179" s="1">
        <v>43705</v>
      </c>
      <c r="C1179" t="s">
        <v>13</v>
      </c>
      <c r="D1179" t="s">
        <v>957</v>
      </c>
      <c r="E1179" t="s">
        <v>999</v>
      </c>
      <c r="F1179" t="s">
        <v>16</v>
      </c>
      <c r="G1179" t="s">
        <v>17</v>
      </c>
      <c r="H1179" t="s">
        <v>1000</v>
      </c>
      <c r="I1179">
        <v>747114</v>
      </c>
      <c r="J1179" t="s">
        <v>1341</v>
      </c>
      <c r="K1179">
        <v>8</v>
      </c>
      <c r="L1179">
        <v>18828</v>
      </c>
      <c r="M1179">
        <v>12126865</v>
      </c>
      <c r="N1179">
        <v>128</v>
      </c>
    </row>
    <row r="1180" spans="1:14" x14ac:dyDescent="0.2">
      <c r="A1180">
        <v>1178</v>
      </c>
      <c r="B1180" s="1">
        <v>43705</v>
      </c>
      <c r="C1180" t="s">
        <v>13</v>
      </c>
      <c r="D1180" t="s">
        <v>957</v>
      </c>
      <c r="E1180" t="s">
        <v>999</v>
      </c>
      <c r="F1180" t="s">
        <v>16</v>
      </c>
      <c r="G1180" t="s">
        <v>17</v>
      </c>
      <c r="H1180" t="s">
        <v>1000</v>
      </c>
      <c r="I1180">
        <v>747136</v>
      </c>
      <c r="J1180" t="s">
        <v>1342</v>
      </c>
      <c r="K1180">
        <v>8</v>
      </c>
      <c r="L1180">
        <v>18828</v>
      </c>
      <c r="M1180">
        <v>12126866</v>
      </c>
      <c r="N1180">
        <v>162</v>
      </c>
    </row>
    <row r="1181" spans="1:14" x14ac:dyDescent="0.2">
      <c r="A1181">
        <v>1179</v>
      </c>
      <c r="B1181" s="1">
        <v>43705</v>
      </c>
      <c r="C1181" t="s">
        <v>13</v>
      </c>
      <c r="D1181" t="s">
        <v>957</v>
      </c>
      <c r="E1181" t="s">
        <v>999</v>
      </c>
      <c r="F1181" t="s">
        <v>16</v>
      </c>
      <c r="G1181" t="s">
        <v>17</v>
      </c>
      <c r="H1181" t="s">
        <v>1000</v>
      </c>
      <c r="I1181">
        <v>747179</v>
      </c>
      <c r="J1181" t="s">
        <v>1343</v>
      </c>
      <c r="K1181">
        <v>8</v>
      </c>
      <c r="L1181">
        <v>18828</v>
      </c>
      <c r="M1181">
        <v>12126868</v>
      </c>
      <c r="N1181">
        <v>234</v>
      </c>
    </row>
    <row r="1182" spans="1:14" x14ac:dyDescent="0.2">
      <c r="A1182">
        <v>1180</v>
      </c>
      <c r="B1182" s="1">
        <v>43705</v>
      </c>
      <c r="C1182" t="s">
        <v>13</v>
      </c>
      <c r="D1182" t="s">
        <v>957</v>
      </c>
      <c r="E1182" t="s">
        <v>999</v>
      </c>
      <c r="F1182" t="s">
        <v>16</v>
      </c>
      <c r="G1182" t="s">
        <v>17</v>
      </c>
      <c r="H1182" t="s">
        <v>1000</v>
      </c>
      <c r="I1182">
        <v>747184</v>
      </c>
      <c r="J1182" t="s">
        <v>1344</v>
      </c>
      <c r="K1182">
        <v>8</v>
      </c>
      <c r="L1182">
        <v>18828</v>
      </c>
      <c r="M1182">
        <v>12126869</v>
      </c>
      <c r="N1182">
        <v>179</v>
      </c>
    </row>
    <row r="1183" spans="1:14" x14ac:dyDescent="0.2">
      <c r="A1183">
        <v>1181</v>
      </c>
      <c r="B1183" s="1">
        <v>43705</v>
      </c>
      <c r="C1183" t="s">
        <v>13</v>
      </c>
      <c r="D1183" t="s">
        <v>957</v>
      </c>
      <c r="E1183" t="s">
        <v>999</v>
      </c>
      <c r="F1183" t="s">
        <v>16</v>
      </c>
      <c r="G1183" t="s">
        <v>17</v>
      </c>
      <c r="H1183" t="s">
        <v>1000</v>
      </c>
      <c r="I1183">
        <v>747186</v>
      </c>
      <c r="J1183" t="s">
        <v>1345</v>
      </c>
      <c r="K1183">
        <v>8</v>
      </c>
      <c r="L1183">
        <v>18828</v>
      </c>
      <c r="M1183">
        <v>12126870</v>
      </c>
      <c r="N1183">
        <v>326</v>
      </c>
    </row>
    <row r="1184" spans="1:14" x14ac:dyDescent="0.2">
      <c r="A1184">
        <v>1182</v>
      </c>
      <c r="B1184" s="1">
        <v>43705</v>
      </c>
      <c r="C1184" t="s">
        <v>13</v>
      </c>
      <c r="D1184" t="s">
        <v>957</v>
      </c>
      <c r="E1184" t="s">
        <v>999</v>
      </c>
      <c r="F1184" t="s">
        <v>16</v>
      </c>
      <c r="G1184" t="s">
        <v>17</v>
      </c>
      <c r="H1184" t="s">
        <v>1000</v>
      </c>
      <c r="I1184">
        <v>747219</v>
      </c>
      <c r="J1184" t="s">
        <v>1346</v>
      </c>
      <c r="K1184">
        <v>8</v>
      </c>
      <c r="L1184">
        <v>18828</v>
      </c>
      <c r="M1184">
        <v>12126872</v>
      </c>
      <c r="N1184">
        <v>137</v>
      </c>
    </row>
    <row r="1185" spans="1:14" x14ac:dyDescent="0.2">
      <c r="A1185">
        <v>1183</v>
      </c>
      <c r="B1185" s="1">
        <v>43705</v>
      </c>
      <c r="C1185" t="s">
        <v>13</v>
      </c>
      <c r="D1185" t="s">
        <v>957</v>
      </c>
      <c r="E1185" t="s">
        <v>999</v>
      </c>
      <c r="F1185" t="s">
        <v>16</v>
      </c>
      <c r="G1185" t="s">
        <v>17</v>
      </c>
      <c r="H1185" t="s">
        <v>1000</v>
      </c>
      <c r="I1185">
        <v>747230</v>
      </c>
      <c r="J1185" t="s">
        <v>1347</v>
      </c>
      <c r="K1185">
        <v>7</v>
      </c>
      <c r="L1185">
        <v>18828</v>
      </c>
      <c r="M1185">
        <v>12126873</v>
      </c>
      <c r="N1185">
        <v>172</v>
      </c>
    </row>
    <row r="1186" spans="1:14" x14ac:dyDescent="0.2">
      <c r="A1186">
        <v>1184</v>
      </c>
      <c r="B1186" s="1">
        <v>43705</v>
      </c>
      <c r="C1186" t="s">
        <v>13</v>
      </c>
      <c r="D1186" t="s">
        <v>957</v>
      </c>
      <c r="E1186" t="s">
        <v>999</v>
      </c>
      <c r="F1186" t="s">
        <v>16</v>
      </c>
      <c r="G1186" t="s">
        <v>17</v>
      </c>
      <c r="H1186" t="s">
        <v>1000</v>
      </c>
      <c r="I1186">
        <v>747231</v>
      </c>
      <c r="J1186" t="s">
        <v>1348</v>
      </c>
      <c r="K1186">
        <v>8</v>
      </c>
      <c r="L1186">
        <v>18828</v>
      </c>
      <c r="M1186">
        <v>12126874</v>
      </c>
      <c r="N1186">
        <v>83</v>
      </c>
    </row>
    <row r="1187" spans="1:14" x14ac:dyDescent="0.2">
      <c r="A1187">
        <v>1185</v>
      </c>
      <c r="B1187" s="1">
        <v>43705</v>
      </c>
      <c r="C1187" t="s">
        <v>13</v>
      </c>
      <c r="D1187" t="s">
        <v>957</v>
      </c>
      <c r="E1187" t="s">
        <v>999</v>
      </c>
      <c r="F1187" t="s">
        <v>16</v>
      </c>
      <c r="G1187" t="s">
        <v>17</v>
      </c>
      <c r="H1187" t="s">
        <v>1000</v>
      </c>
      <c r="I1187">
        <v>747254</v>
      </c>
      <c r="J1187" t="s">
        <v>1349</v>
      </c>
      <c r="K1187">
        <v>8</v>
      </c>
      <c r="L1187">
        <v>18828</v>
      </c>
      <c r="M1187">
        <v>12126876</v>
      </c>
      <c r="N1187">
        <v>150</v>
      </c>
    </row>
    <row r="1188" spans="1:14" x14ac:dyDescent="0.2">
      <c r="A1188">
        <v>1186</v>
      </c>
      <c r="B1188" s="1">
        <v>43705</v>
      </c>
      <c r="C1188" t="s">
        <v>13</v>
      </c>
      <c r="D1188" t="s">
        <v>957</v>
      </c>
      <c r="E1188" t="s">
        <v>999</v>
      </c>
      <c r="F1188" t="s">
        <v>16</v>
      </c>
      <c r="G1188" t="s">
        <v>17</v>
      </c>
      <c r="H1188" t="s">
        <v>1000</v>
      </c>
      <c r="I1188">
        <v>747264</v>
      </c>
      <c r="J1188" t="s">
        <v>1350</v>
      </c>
      <c r="K1188">
        <v>8</v>
      </c>
      <c r="L1188">
        <v>18828</v>
      </c>
      <c r="M1188">
        <v>12126877</v>
      </c>
      <c r="N1188">
        <v>119</v>
      </c>
    </row>
    <row r="1189" spans="1:14" x14ac:dyDescent="0.2">
      <c r="A1189">
        <v>1187</v>
      </c>
      <c r="B1189" s="1">
        <v>43705</v>
      </c>
      <c r="C1189" t="s">
        <v>13</v>
      </c>
      <c r="D1189" t="s">
        <v>957</v>
      </c>
      <c r="E1189" t="s">
        <v>999</v>
      </c>
      <c r="F1189" t="s">
        <v>16</v>
      </c>
      <c r="G1189" t="s">
        <v>17</v>
      </c>
      <c r="H1189" t="s">
        <v>1000</v>
      </c>
      <c r="I1189">
        <v>747483</v>
      </c>
      <c r="J1189" t="s">
        <v>1351</v>
      </c>
      <c r="K1189">
        <v>8</v>
      </c>
      <c r="L1189">
        <v>18828</v>
      </c>
      <c r="M1189">
        <v>12126878</v>
      </c>
      <c r="N1189">
        <v>169</v>
      </c>
    </row>
    <row r="1190" spans="1:14" x14ac:dyDescent="0.2">
      <c r="A1190">
        <v>1188</v>
      </c>
      <c r="B1190" s="1">
        <v>43705</v>
      </c>
      <c r="C1190" t="s">
        <v>13</v>
      </c>
      <c r="D1190" t="s">
        <v>957</v>
      </c>
      <c r="E1190" t="s">
        <v>999</v>
      </c>
      <c r="F1190" t="s">
        <v>16</v>
      </c>
      <c r="G1190" t="s">
        <v>17</v>
      </c>
      <c r="H1190" t="s">
        <v>1000</v>
      </c>
      <c r="I1190">
        <v>747544</v>
      </c>
      <c r="J1190" t="s">
        <v>1352</v>
      </c>
      <c r="K1190">
        <v>8</v>
      </c>
      <c r="L1190">
        <v>18828</v>
      </c>
      <c r="M1190">
        <v>12126879</v>
      </c>
      <c r="N1190">
        <v>117</v>
      </c>
    </row>
    <row r="1191" spans="1:14" x14ac:dyDescent="0.2">
      <c r="A1191">
        <v>1189</v>
      </c>
      <c r="B1191" s="1">
        <v>43705</v>
      </c>
      <c r="C1191" t="s">
        <v>13</v>
      </c>
      <c r="D1191" t="s">
        <v>957</v>
      </c>
      <c r="E1191" t="s">
        <v>999</v>
      </c>
      <c r="F1191" t="s">
        <v>16</v>
      </c>
      <c r="G1191" t="s">
        <v>17</v>
      </c>
      <c r="H1191" t="s">
        <v>1000</v>
      </c>
      <c r="I1191">
        <v>747561</v>
      </c>
      <c r="J1191" t="s">
        <v>1353</v>
      </c>
      <c r="K1191">
        <v>8</v>
      </c>
      <c r="L1191">
        <v>18828</v>
      </c>
      <c r="M1191">
        <v>12126881</v>
      </c>
      <c r="N1191">
        <v>92</v>
      </c>
    </row>
    <row r="1192" spans="1:14" x14ac:dyDescent="0.2">
      <c r="A1192">
        <v>1190</v>
      </c>
      <c r="B1192" s="1">
        <v>43705</v>
      </c>
      <c r="C1192" t="s">
        <v>13</v>
      </c>
      <c r="D1192" t="s">
        <v>957</v>
      </c>
      <c r="E1192" t="s">
        <v>999</v>
      </c>
      <c r="F1192" t="s">
        <v>16</v>
      </c>
      <c r="G1192" t="s">
        <v>17</v>
      </c>
      <c r="H1192" t="s">
        <v>1000</v>
      </c>
      <c r="I1192">
        <v>959466</v>
      </c>
      <c r="J1192" t="s">
        <v>1354</v>
      </c>
      <c r="K1192">
        <v>8</v>
      </c>
      <c r="L1192">
        <v>18828</v>
      </c>
      <c r="M1192">
        <v>12139543</v>
      </c>
      <c r="N1192">
        <v>56</v>
      </c>
    </row>
    <row r="1193" spans="1:14" x14ac:dyDescent="0.2">
      <c r="A1193">
        <v>1191</v>
      </c>
      <c r="B1193" s="1">
        <v>43705</v>
      </c>
      <c r="C1193" t="s">
        <v>13</v>
      </c>
      <c r="D1193" t="s">
        <v>957</v>
      </c>
      <c r="E1193" t="s">
        <v>999</v>
      </c>
      <c r="F1193" t="s">
        <v>16</v>
      </c>
      <c r="G1193" t="s">
        <v>17</v>
      </c>
      <c r="H1193" t="s">
        <v>1000</v>
      </c>
      <c r="I1193">
        <v>961035</v>
      </c>
      <c r="J1193" t="s">
        <v>1355</v>
      </c>
      <c r="K1193">
        <v>8</v>
      </c>
      <c r="L1193">
        <v>18828</v>
      </c>
      <c r="M1193">
        <v>12145682</v>
      </c>
      <c r="N1193">
        <v>63</v>
      </c>
    </row>
    <row r="1194" spans="1:14" x14ac:dyDescent="0.2">
      <c r="A1194">
        <v>1192</v>
      </c>
      <c r="B1194" s="1">
        <v>43705</v>
      </c>
      <c r="C1194" t="s">
        <v>13</v>
      </c>
      <c r="D1194" t="s">
        <v>957</v>
      </c>
      <c r="E1194" t="s">
        <v>1004</v>
      </c>
      <c r="F1194" t="s">
        <v>16</v>
      </c>
      <c r="G1194" t="s">
        <v>17</v>
      </c>
      <c r="H1194" t="s">
        <v>1000</v>
      </c>
      <c r="I1194">
        <v>743764</v>
      </c>
      <c r="J1194" t="s">
        <v>1356</v>
      </c>
      <c r="K1194">
        <v>8</v>
      </c>
      <c r="L1194">
        <v>18828</v>
      </c>
      <c r="M1194">
        <v>12145649</v>
      </c>
      <c r="N1194">
        <v>308</v>
      </c>
    </row>
    <row r="1195" spans="1:14" x14ac:dyDescent="0.2">
      <c r="A1195">
        <v>1193</v>
      </c>
      <c r="B1195" s="1">
        <v>43705</v>
      </c>
      <c r="C1195" t="s">
        <v>13</v>
      </c>
      <c r="D1195" t="s">
        <v>957</v>
      </c>
      <c r="E1195" t="s">
        <v>1004</v>
      </c>
      <c r="F1195" t="s">
        <v>16</v>
      </c>
      <c r="G1195" t="s">
        <v>17</v>
      </c>
      <c r="H1195" t="s">
        <v>1000</v>
      </c>
      <c r="I1195">
        <v>746669</v>
      </c>
      <c r="J1195" t="s">
        <v>1357</v>
      </c>
      <c r="K1195">
        <v>8</v>
      </c>
      <c r="L1195">
        <v>18828</v>
      </c>
      <c r="M1195">
        <v>12126909</v>
      </c>
      <c r="N1195">
        <v>115</v>
      </c>
    </row>
    <row r="1196" spans="1:14" x14ac:dyDescent="0.2">
      <c r="A1196">
        <v>1194</v>
      </c>
      <c r="B1196" s="1">
        <v>43705</v>
      </c>
      <c r="C1196" t="s">
        <v>13</v>
      </c>
      <c r="D1196" t="s">
        <v>957</v>
      </c>
      <c r="E1196" t="s">
        <v>1004</v>
      </c>
      <c r="F1196" t="s">
        <v>16</v>
      </c>
      <c r="G1196" t="s">
        <v>17</v>
      </c>
      <c r="H1196" t="s">
        <v>1000</v>
      </c>
      <c r="I1196">
        <v>747152</v>
      </c>
      <c r="J1196" t="s">
        <v>1358</v>
      </c>
      <c r="K1196">
        <v>7</v>
      </c>
      <c r="L1196">
        <v>18828</v>
      </c>
      <c r="M1196">
        <v>12126910</v>
      </c>
      <c r="N1196">
        <v>87</v>
      </c>
    </row>
    <row r="1197" spans="1:14" x14ac:dyDescent="0.2">
      <c r="A1197">
        <v>1195</v>
      </c>
      <c r="B1197" s="1">
        <v>43705</v>
      </c>
      <c r="C1197" t="s">
        <v>13</v>
      </c>
      <c r="D1197" t="s">
        <v>957</v>
      </c>
      <c r="E1197" t="s">
        <v>1004</v>
      </c>
      <c r="F1197" t="s">
        <v>16</v>
      </c>
      <c r="G1197" t="s">
        <v>17</v>
      </c>
      <c r="H1197" t="s">
        <v>1000</v>
      </c>
      <c r="I1197">
        <v>747160</v>
      </c>
      <c r="J1197" t="s">
        <v>1359</v>
      </c>
      <c r="K1197">
        <v>8</v>
      </c>
      <c r="L1197">
        <v>18828</v>
      </c>
      <c r="M1197">
        <v>12126911</v>
      </c>
      <c r="N1197">
        <v>333</v>
      </c>
    </row>
    <row r="1198" spans="1:14" x14ac:dyDescent="0.2">
      <c r="A1198">
        <v>1196</v>
      </c>
      <c r="B1198" s="1">
        <v>43705</v>
      </c>
      <c r="C1198" t="s">
        <v>13</v>
      </c>
      <c r="D1198" t="s">
        <v>957</v>
      </c>
      <c r="E1198" t="s">
        <v>1004</v>
      </c>
      <c r="F1198" t="s">
        <v>16</v>
      </c>
      <c r="G1198" t="s">
        <v>17</v>
      </c>
      <c r="H1198" t="s">
        <v>1000</v>
      </c>
      <c r="I1198">
        <v>747162</v>
      </c>
      <c r="J1198" t="s">
        <v>1360</v>
      </c>
      <c r="K1198">
        <v>7</v>
      </c>
      <c r="L1198">
        <v>18828</v>
      </c>
      <c r="M1198">
        <v>12139670</v>
      </c>
      <c r="N1198">
        <v>148</v>
      </c>
    </row>
    <row r="1199" spans="1:14" x14ac:dyDescent="0.2">
      <c r="A1199">
        <v>1197</v>
      </c>
      <c r="B1199" s="1">
        <v>43705</v>
      </c>
      <c r="C1199" t="s">
        <v>13</v>
      </c>
      <c r="D1199" t="s">
        <v>957</v>
      </c>
      <c r="E1199" t="s">
        <v>1004</v>
      </c>
      <c r="F1199" t="s">
        <v>16</v>
      </c>
      <c r="G1199" t="s">
        <v>17</v>
      </c>
      <c r="H1199" t="s">
        <v>1000</v>
      </c>
      <c r="I1199">
        <v>747174</v>
      </c>
      <c r="J1199" t="s">
        <v>1361</v>
      </c>
      <c r="K1199">
        <v>8</v>
      </c>
      <c r="L1199">
        <v>18828</v>
      </c>
      <c r="M1199">
        <v>12126912</v>
      </c>
      <c r="N1199">
        <v>129</v>
      </c>
    </row>
    <row r="1200" spans="1:14" x14ac:dyDescent="0.2">
      <c r="A1200">
        <v>1198</v>
      </c>
      <c r="B1200" s="1">
        <v>43705</v>
      </c>
      <c r="C1200" t="s">
        <v>13</v>
      </c>
      <c r="D1200" t="s">
        <v>957</v>
      </c>
      <c r="E1200" t="s">
        <v>1004</v>
      </c>
      <c r="F1200" t="s">
        <v>16</v>
      </c>
      <c r="G1200" t="s">
        <v>17</v>
      </c>
      <c r="H1200" t="s">
        <v>1000</v>
      </c>
      <c r="I1200">
        <v>747210</v>
      </c>
      <c r="J1200" t="s">
        <v>1362</v>
      </c>
      <c r="K1200">
        <v>8</v>
      </c>
      <c r="L1200">
        <v>18828</v>
      </c>
      <c r="M1200">
        <v>12126913</v>
      </c>
      <c r="N1200">
        <v>34</v>
      </c>
    </row>
    <row r="1201" spans="1:14" x14ac:dyDescent="0.2">
      <c r="A1201">
        <v>1199</v>
      </c>
      <c r="B1201" s="1">
        <v>43705</v>
      </c>
      <c r="C1201" t="s">
        <v>13</v>
      </c>
      <c r="D1201" t="s">
        <v>957</v>
      </c>
      <c r="E1201" t="s">
        <v>1004</v>
      </c>
      <c r="F1201" t="s">
        <v>16</v>
      </c>
      <c r="G1201" t="s">
        <v>17</v>
      </c>
      <c r="H1201" t="s">
        <v>1000</v>
      </c>
      <c r="I1201">
        <v>747274</v>
      </c>
      <c r="J1201" t="s">
        <v>1363</v>
      </c>
      <c r="K1201">
        <v>8</v>
      </c>
      <c r="L1201">
        <v>18828</v>
      </c>
      <c r="M1201">
        <v>12126914</v>
      </c>
      <c r="N1201">
        <v>101</v>
      </c>
    </row>
    <row r="1202" spans="1:14" x14ac:dyDescent="0.2">
      <c r="A1202">
        <v>1200</v>
      </c>
      <c r="B1202" s="1">
        <v>43705</v>
      </c>
      <c r="C1202" t="s">
        <v>13</v>
      </c>
      <c r="D1202" t="s">
        <v>957</v>
      </c>
      <c r="E1202" t="s">
        <v>1004</v>
      </c>
      <c r="F1202" t="s">
        <v>16</v>
      </c>
      <c r="G1202" t="s">
        <v>17</v>
      </c>
      <c r="H1202" t="s">
        <v>1000</v>
      </c>
      <c r="I1202">
        <v>747363</v>
      </c>
      <c r="J1202" t="s">
        <v>1364</v>
      </c>
      <c r="K1202">
        <v>7</v>
      </c>
      <c r="L1202">
        <v>18828</v>
      </c>
      <c r="M1202">
        <v>12126916</v>
      </c>
      <c r="N1202">
        <v>96</v>
      </c>
    </row>
    <row r="1203" spans="1:14" x14ac:dyDescent="0.2">
      <c r="A1203">
        <v>1201</v>
      </c>
      <c r="B1203" s="1">
        <v>43705</v>
      </c>
      <c r="C1203" t="s">
        <v>13</v>
      </c>
      <c r="D1203" t="s">
        <v>957</v>
      </c>
      <c r="E1203" t="s">
        <v>1004</v>
      </c>
      <c r="F1203" t="s">
        <v>16</v>
      </c>
      <c r="G1203" t="s">
        <v>17</v>
      </c>
      <c r="H1203" t="s">
        <v>1000</v>
      </c>
      <c r="I1203">
        <v>747457</v>
      </c>
      <c r="J1203" t="s">
        <v>1365</v>
      </c>
      <c r="K1203">
        <v>7</v>
      </c>
      <c r="L1203">
        <v>18828</v>
      </c>
      <c r="M1203">
        <v>12126917</v>
      </c>
      <c r="N1203">
        <v>59</v>
      </c>
    </row>
    <row r="1204" spans="1:14" x14ac:dyDescent="0.2">
      <c r="A1204">
        <v>1202</v>
      </c>
      <c r="B1204" s="1">
        <v>43705</v>
      </c>
      <c r="C1204" t="s">
        <v>13</v>
      </c>
      <c r="D1204" t="s">
        <v>957</v>
      </c>
      <c r="E1204" t="s">
        <v>1004</v>
      </c>
      <c r="F1204" t="s">
        <v>16</v>
      </c>
      <c r="G1204" t="s">
        <v>17</v>
      </c>
      <c r="H1204" t="s">
        <v>1000</v>
      </c>
      <c r="I1204">
        <v>747463</v>
      </c>
      <c r="J1204" t="s">
        <v>1366</v>
      </c>
      <c r="K1204">
        <v>8</v>
      </c>
      <c r="L1204">
        <v>18828</v>
      </c>
      <c r="M1204">
        <v>12126918</v>
      </c>
      <c r="N1204">
        <v>321</v>
      </c>
    </row>
    <row r="1205" spans="1:14" x14ac:dyDescent="0.2">
      <c r="A1205">
        <v>1203</v>
      </c>
      <c r="B1205" s="1">
        <v>43705</v>
      </c>
      <c r="C1205" t="s">
        <v>13</v>
      </c>
      <c r="D1205" t="s">
        <v>957</v>
      </c>
      <c r="E1205" t="s">
        <v>1004</v>
      </c>
      <c r="F1205" t="s">
        <v>16</v>
      </c>
      <c r="G1205" t="s">
        <v>17</v>
      </c>
      <c r="H1205" t="s">
        <v>1000</v>
      </c>
      <c r="I1205">
        <v>832672</v>
      </c>
      <c r="J1205" t="s">
        <v>1367</v>
      </c>
      <c r="K1205">
        <v>7</v>
      </c>
      <c r="L1205">
        <v>18828</v>
      </c>
      <c r="M1205">
        <v>12139632</v>
      </c>
      <c r="N1205">
        <v>35</v>
      </c>
    </row>
    <row r="1206" spans="1:14" x14ac:dyDescent="0.2">
      <c r="A1206">
        <v>1204</v>
      </c>
      <c r="B1206" s="1">
        <v>43705</v>
      </c>
      <c r="C1206" t="s">
        <v>13</v>
      </c>
      <c r="D1206" t="s">
        <v>957</v>
      </c>
      <c r="E1206" t="s">
        <v>1008</v>
      </c>
      <c r="F1206" t="s">
        <v>16</v>
      </c>
      <c r="G1206" t="s">
        <v>17</v>
      </c>
      <c r="H1206" t="s">
        <v>1000</v>
      </c>
      <c r="I1206">
        <v>746838</v>
      </c>
      <c r="J1206" t="s">
        <v>1368</v>
      </c>
      <c r="K1206">
        <v>7</v>
      </c>
      <c r="L1206">
        <v>18828</v>
      </c>
      <c r="M1206">
        <v>12126943</v>
      </c>
      <c r="N1206">
        <v>28</v>
      </c>
    </row>
    <row r="1207" spans="1:14" x14ac:dyDescent="0.2">
      <c r="A1207">
        <v>1205</v>
      </c>
      <c r="B1207" s="1">
        <v>43705</v>
      </c>
      <c r="C1207" t="s">
        <v>13</v>
      </c>
      <c r="D1207" t="s">
        <v>957</v>
      </c>
      <c r="E1207" t="s">
        <v>1008</v>
      </c>
      <c r="F1207" t="s">
        <v>16</v>
      </c>
      <c r="G1207" t="s">
        <v>17</v>
      </c>
      <c r="H1207" t="s">
        <v>1000</v>
      </c>
      <c r="I1207">
        <v>747181</v>
      </c>
      <c r="J1207" t="s">
        <v>1369</v>
      </c>
      <c r="K1207">
        <v>8</v>
      </c>
      <c r="L1207">
        <v>18828</v>
      </c>
      <c r="M1207">
        <v>12140360</v>
      </c>
      <c r="N1207">
        <v>42</v>
      </c>
    </row>
    <row r="1208" spans="1:14" x14ac:dyDescent="0.2">
      <c r="A1208">
        <v>1206</v>
      </c>
      <c r="B1208" s="1">
        <v>43705</v>
      </c>
      <c r="C1208" t="s">
        <v>13</v>
      </c>
      <c r="D1208" t="s">
        <v>957</v>
      </c>
      <c r="E1208" t="s">
        <v>1008</v>
      </c>
      <c r="F1208" t="s">
        <v>16</v>
      </c>
      <c r="G1208" t="s">
        <v>17</v>
      </c>
      <c r="H1208" t="s">
        <v>1000</v>
      </c>
      <c r="I1208">
        <v>958957</v>
      </c>
      <c r="J1208" t="s">
        <v>1370</v>
      </c>
      <c r="K1208">
        <v>8</v>
      </c>
      <c r="L1208">
        <v>18828</v>
      </c>
      <c r="M1208">
        <v>12126954</v>
      </c>
      <c r="N1208">
        <v>109</v>
      </c>
    </row>
    <row r="1209" spans="1:14" x14ac:dyDescent="0.2">
      <c r="A1209">
        <v>1207</v>
      </c>
      <c r="B1209" s="1">
        <v>43705</v>
      </c>
      <c r="C1209" t="s">
        <v>13</v>
      </c>
      <c r="D1209" t="s">
        <v>957</v>
      </c>
      <c r="E1209" t="s">
        <v>1013</v>
      </c>
      <c r="F1209" t="s">
        <v>16</v>
      </c>
      <c r="G1209" t="s">
        <v>17</v>
      </c>
      <c r="H1209" t="s">
        <v>1000</v>
      </c>
      <c r="I1209">
        <v>746724</v>
      </c>
      <c r="J1209" t="s">
        <v>1371</v>
      </c>
      <c r="K1209">
        <v>8</v>
      </c>
      <c r="L1209">
        <v>18828</v>
      </c>
      <c r="M1209">
        <v>12126977</v>
      </c>
      <c r="N1209">
        <v>124</v>
      </c>
    </row>
    <row r="1210" spans="1:14" x14ac:dyDescent="0.2">
      <c r="A1210">
        <v>1208</v>
      </c>
      <c r="B1210" s="1">
        <v>43705</v>
      </c>
      <c r="C1210" t="s">
        <v>13</v>
      </c>
      <c r="D1210" t="s">
        <v>957</v>
      </c>
      <c r="E1210" t="s">
        <v>1013</v>
      </c>
      <c r="F1210" t="s">
        <v>16</v>
      </c>
      <c r="G1210" t="s">
        <v>17</v>
      </c>
      <c r="H1210" t="s">
        <v>1000</v>
      </c>
      <c r="I1210">
        <v>746891</v>
      </c>
      <c r="J1210" t="s">
        <v>1372</v>
      </c>
      <c r="K1210">
        <v>7</v>
      </c>
      <c r="L1210">
        <v>18828</v>
      </c>
      <c r="M1210">
        <v>12126978</v>
      </c>
      <c r="N1210">
        <v>61</v>
      </c>
    </row>
    <row r="1211" spans="1:14" x14ac:dyDescent="0.2">
      <c r="A1211">
        <v>1209</v>
      </c>
      <c r="B1211" s="1">
        <v>43705</v>
      </c>
      <c r="C1211" t="s">
        <v>13</v>
      </c>
      <c r="D1211" t="s">
        <v>957</v>
      </c>
      <c r="E1211" t="s">
        <v>1013</v>
      </c>
      <c r="F1211" t="s">
        <v>16</v>
      </c>
      <c r="G1211" t="s">
        <v>17</v>
      </c>
      <c r="H1211" t="s">
        <v>1000</v>
      </c>
      <c r="I1211">
        <v>747080</v>
      </c>
      <c r="J1211" t="s">
        <v>1373</v>
      </c>
      <c r="K1211">
        <v>8</v>
      </c>
      <c r="L1211">
        <v>18828</v>
      </c>
      <c r="M1211">
        <v>12126980</v>
      </c>
      <c r="N1211">
        <v>59</v>
      </c>
    </row>
    <row r="1212" spans="1:14" x14ac:dyDescent="0.2">
      <c r="A1212">
        <v>1210</v>
      </c>
      <c r="B1212" s="1">
        <v>43705</v>
      </c>
      <c r="C1212" t="s">
        <v>13</v>
      </c>
      <c r="D1212" t="s">
        <v>957</v>
      </c>
      <c r="E1212" t="s">
        <v>1013</v>
      </c>
      <c r="F1212" t="s">
        <v>16</v>
      </c>
      <c r="G1212" t="s">
        <v>17</v>
      </c>
      <c r="H1212" t="s">
        <v>1000</v>
      </c>
      <c r="I1212">
        <v>747203</v>
      </c>
      <c r="J1212" t="s">
        <v>1374</v>
      </c>
      <c r="K1212">
        <v>8</v>
      </c>
      <c r="L1212">
        <v>18828</v>
      </c>
      <c r="M1212">
        <v>12126982</v>
      </c>
      <c r="N1212">
        <v>46</v>
      </c>
    </row>
    <row r="1213" spans="1:14" x14ac:dyDescent="0.2">
      <c r="A1213">
        <v>1211</v>
      </c>
      <c r="B1213" s="1">
        <v>43705</v>
      </c>
      <c r="C1213" t="s">
        <v>13</v>
      </c>
      <c r="D1213" t="s">
        <v>957</v>
      </c>
      <c r="E1213" t="s">
        <v>1013</v>
      </c>
      <c r="F1213" t="s">
        <v>16</v>
      </c>
      <c r="G1213" t="s">
        <v>17</v>
      </c>
      <c r="H1213" t="s">
        <v>1000</v>
      </c>
      <c r="I1213">
        <v>747284</v>
      </c>
      <c r="J1213" t="s">
        <v>1375</v>
      </c>
      <c r="K1213">
        <v>8</v>
      </c>
      <c r="L1213">
        <v>18828</v>
      </c>
      <c r="M1213">
        <v>12126984</v>
      </c>
      <c r="N1213">
        <v>31</v>
      </c>
    </row>
    <row r="1214" spans="1:14" x14ac:dyDescent="0.2">
      <c r="A1214">
        <v>1212</v>
      </c>
      <c r="B1214" s="1">
        <v>43705</v>
      </c>
      <c r="C1214" t="s">
        <v>13</v>
      </c>
      <c r="D1214" t="s">
        <v>957</v>
      </c>
      <c r="E1214" t="s">
        <v>1013</v>
      </c>
      <c r="F1214" t="s">
        <v>16</v>
      </c>
      <c r="G1214" t="s">
        <v>17</v>
      </c>
      <c r="H1214" t="s">
        <v>1000</v>
      </c>
      <c r="I1214">
        <v>747448</v>
      </c>
      <c r="J1214" t="s">
        <v>1376</v>
      </c>
      <c r="K1214">
        <v>8</v>
      </c>
      <c r="L1214">
        <v>18828</v>
      </c>
      <c r="M1214">
        <v>12126986</v>
      </c>
      <c r="N1214">
        <v>21</v>
      </c>
    </row>
    <row r="1215" spans="1:14" x14ac:dyDescent="0.2">
      <c r="A1215">
        <v>1213</v>
      </c>
      <c r="B1215" s="1">
        <v>43705</v>
      </c>
      <c r="C1215" t="s">
        <v>13</v>
      </c>
      <c r="D1215" t="s">
        <v>957</v>
      </c>
      <c r="E1215" t="s">
        <v>1013</v>
      </c>
      <c r="F1215" t="s">
        <v>16</v>
      </c>
      <c r="G1215" t="s">
        <v>17</v>
      </c>
      <c r="H1215" t="s">
        <v>1000</v>
      </c>
      <c r="I1215">
        <v>960978</v>
      </c>
      <c r="J1215" t="s">
        <v>1377</v>
      </c>
      <c r="K1215">
        <v>8</v>
      </c>
      <c r="L1215">
        <v>18828</v>
      </c>
      <c r="M1215">
        <v>12142051</v>
      </c>
      <c r="N1215">
        <v>15</v>
      </c>
    </row>
    <row r="1216" spans="1:14" x14ac:dyDescent="0.2">
      <c r="A1216">
        <v>1214</v>
      </c>
      <c r="B1216" s="1">
        <v>43705</v>
      </c>
      <c r="C1216" t="s">
        <v>13</v>
      </c>
      <c r="D1216" t="s">
        <v>957</v>
      </c>
      <c r="E1216" t="s">
        <v>1017</v>
      </c>
      <c r="F1216" t="s">
        <v>16</v>
      </c>
      <c r="G1216" t="s">
        <v>17</v>
      </c>
      <c r="H1216" t="s">
        <v>1018</v>
      </c>
      <c r="I1216">
        <v>744207</v>
      </c>
      <c r="J1216" t="s">
        <v>1378</v>
      </c>
      <c r="K1216">
        <v>8</v>
      </c>
      <c r="L1216">
        <v>18828</v>
      </c>
      <c r="M1216">
        <v>12137134</v>
      </c>
      <c r="N1216">
        <v>107</v>
      </c>
    </row>
    <row r="1217" spans="1:14" x14ac:dyDescent="0.2">
      <c r="A1217">
        <v>1215</v>
      </c>
      <c r="B1217" s="1">
        <v>43705</v>
      </c>
      <c r="C1217" t="s">
        <v>13</v>
      </c>
      <c r="D1217" t="s">
        <v>957</v>
      </c>
      <c r="E1217" t="s">
        <v>1017</v>
      </c>
      <c r="F1217" t="s">
        <v>16</v>
      </c>
      <c r="G1217" t="s">
        <v>17</v>
      </c>
      <c r="H1217" t="s">
        <v>1018</v>
      </c>
      <c r="I1217">
        <v>746655</v>
      </c>
      <c r="J1217" t="s">
        <v>1379</v>
      </c>
      <c r="K1217">
        <v>8</v>
      </c>
      <c r="L1217">
        <v>18828</v>
      </c>
      <c r="M1217">
        <v>12137135</v>
      </c>
      <c r="N1217">
        <v>67</v>
      </c>
    </row>
    <row r="1218" spans="1:14" x14ac:dyDescent="0.2">
      <c r="A1218">
        <v>1216</v>
      </c>
      <c r="B1218" s="1">
        <v>43705</v>
      </c>
      <c r="C1218" t="s">
        <v>13</v>
      </c>
      <c r="D1218" t="s">
        <v>957</v>
      </c>
      <c r="E1218" t="s">
        <v>1017</v>
      </c>
      <c r="F1218" t="s">
        <v>16</v>
      </c>
      <c r="G1218" t="s">
        <v>17</v>
      </c>
      <c r="H1218" t="s">
        <v>1018</v>
      </c>
      <c r="I1218">
        <v>746986</v>
      </c>
      <c r="J1218" t="s">
        <v>1380</v>
      </c>
      <c r="K1218">
        <v>8</v>
      </c>
      <c r="L1218">
        <v>18828</v>
      </c>
      <c r="M1218">
        <v>12137136</v>
      </c>
      <c r="N1218">
        <v>49</v>
      </c>
    </row>
    <row r="1219" spans="1:14" x14ac:dyDescent="0.2">
      <c r="A1219">
        <v>1217</v>
      </c>
      <c r="B1219" s="1">
        <v>43705</v>
      </c>
      <c r="C1219" t="s">
        <v>13</v>
      </c>
      <c r="D1219" t="s">
        <v>957</v>
      </c>
      <c r="E1219" t="s">
        <v>1017</v>
      </c>
      <c r="F1219" t="s">
        <v>16</v>
      </c>
      <c r="G1219" t="s">
        <v>17</v>
      </c>
      <c r="H1219" t="s">
        <v>1018</v>
      </c>
      <c r="I1219">
        <v>747037</v>
      </c>
      <c r="J1219" t="s">
        <v>1381</v>
      </c>
      <c r="K1219">
        <v>8</v>
      </c>
      <c r="L1219">
        <v>18828</v>
      </c>
      <c r="M1219">
        <v>12137137</v>
      </c>
      <c r="N1219">
        <v>59</v>
      </c>
    </row>
    <row r="1220" spans="1:14" x14ac:dyDescent="0.2">
      <c r="A1220">
        <v>1218</v>
      </c>
      <c r="B1220" s="1">
        <v>43705</v>
      </c>
      <c r="C1220" t="s">
        <v>13</v>
      </c>
      <c r="D1220" t="s">
        <v>957</v>
      </c>
      <c r="E1220" t="s">
        <v>1017</v>
      </c>
      <c r="F1220" t="s">
        <v>16</v>
      </c>
      <c r="G1220" t="s">
        <v>17</v>
      </c>
      <c r="H1220" t="s">
        <v>1018</v>
      </c>
      <c r="I1220">
        <v>747194</v>
      </c>
      <c r="J1220" t="s">
        <v>1382</v>
      </c>
      <c r="K1220">
        <v>8</v>
      </c>
      <c r="L1220">
        <v>18828</v>
      </c>
      <c r="M1220">
        <v>12137139</v>
      </c>
      <c r="N1220">
        <v>53</v>
      </c>
    </row>
    <row r="1221" spans="1:14" x14ac:dyDescent="0.2">
      <c r="A1221">
        <v>1219</v>
      </c>
      <c r="B1221" s="1">
        <v>43705</v>
      </c>
      <c r="C1221" t="s">
        <v>13</v>
      </c>
      <c r="D1221" t="s">
        <v>957</v>
      </c>
      <c r="E1221" t="s">
        <v>1017</v>
      </c>
      <c r="F1221" t="s">
        <v>16</v>
      </c>
      <c r="G1221" t="s">
        <v>17</v>
      </c>
      <c r="H1221" t="s">
        <v>1018</v>
      </c>
      <c r="I1221">
        <v>747222</v>
      </c>
      <c r="J1221" t="s">
        <v>1383</v>
      </c>
      <c r="K1221">
        <v>7</v>
      </c>
      <c r="L1221">
        <v>18828</v>
      </c>
      <c r="M1221">
        <v>12170063</v>
      </c>
      <c r="N1221">
        <v>50</v>
      </c>
    </row>
    <row r="1222" spans="1:14" x14ac:dyDescent="0.2">
      <c r="A1222">
        <v>1220</v>
      </c>
      <c r="B1222" s="1">
        <v>43705</v>
      </c>
      <c r="C1222" t="s">
        <v>13</v>
      </c>
      <c r="D1222" t="s">
        <v>957</v>
      </c>
      <c r="E1222" t="s">
        <v>1017</v>
      </c>
      <c r="F1222" t="s">
        <v>16</v>
      </c>
      <c r="G1222" t="s">
        <v>17</v>
      </c>
      <c r="H1222" t="s">
        <v>1018</v>
      </c>
      <c r="I1222">
        <v>747238</v>
      </c>
      <c r="J1222" t="s">
        <v>1384</v>
      </c>
      <c r="K1222">
        <v>8</v>
      </c>
      <c r="L1222">
        <v>18828</v>
      </c>
      <c r="M1222">
        <v>12137141</v>
      </c>
      <c r="N1222">
        <v>206</v>
      </c>
    </row>
    <row r="1223" spans="1:14" x14ac:dyDescent="0.2">
      <c r="A1223">
        <v>1221</v>
      </c>
      <c r="B1223" s="1">
        <v>43705</v>
      </c>
      <c r="C1223" t="s">
        <v>13</v>
      </c>
      <c r="D1223" t="s">
        <v>957</v>
      </c>
      <c r="E1223" t="s">
        <v>1017</v>
      </c>
      <c r="F1223" t="s">
        <v>16</v>
      </c>
      <c r="G1223" t="s">
        <v>17</v>
      </c>
      <c r="H1223" t="s">
        <v>1018</v>
      </c>
      <c r="I1223">
        <v>946342</v>
      </c>
      <c r="J1223" t="s">
        <v>1385</v>
      </c>
      <c r="K1223">
        <v>8</v>
      </c>
      <c r="L1223">
        <v>18828</v>
      </c>
      <c r="M1223">
        <v>12137152</v>
      </c>
      <c r="N1223">
        <v>46</v>
      </c>
    </row>
    <row r="1224" spans="1:14" x14ac:dyDescent="0.2">
      <c r="A1224">
        <v>1222</v>
      </c>
      <c r="B1224" s="1">
        <v>43705</v>
      </c>
      <c r="C1224" t="s">
        <v>13</v>
      </c>
      <c r="D1224" t="s">
        <v>957</v>
      </c>
      <c r="E1224" t="s">
        <v>1017</v>
      </c>
      <c r="F1224" t="s">
        <v>16</v>
      </c>
      <c r="G1224" t="s">
        <v>17</v>
      </c>
      <c r="H1224" t="s">
        <v>1018</v>
      </c>
      <c r="I1224">
        <v>961036</v>
      </c>
      <c r="J1224" t="s">
        <v>1386</v>
      </c>
      <c r="K1224">
        <v>8</v>
      </c>
      <c r="L1224">
        <v>18828</v>
      </c>
      <c r="M1224">
        <v>12145824</v>
      </c>
      <c r="N1224">
        <v>77</v>
      </c>
    </row>
    <row r="1225" spans="1:14" x14ac:dyDescent="0.2">
      <c r="A1225">
        <v>1223</v>
      </c>
      <c r="B1225" s="1">
        <v>43705</v>
      </c>
      <c r="C1225" t="s">
        <v>13</v>
      </c>
      <c r="D1225" t="s">
        <v>957</v>
      </c>
      <c r="E1225" t="s">
        <v>1021</v>
      </c>
      <c r="F1225" t="s">
        <v>16</v>
      </c>
      <c r="G1225" t="s">
        <v>17</v>
      </c>
      <c r="H1225" t="s">
        <v>1018</v>
      </c>
      <c r="I1225">
        <v>747464</v>
      </c>
      <c r="J1225" t="s">
        <v>1387</v>
      </c>
      <c r="K1225">
        <v>7</v>
      </c>
      <c r="L1225">
        <v>18828</v>
      </c>
      <c r="M1225">
        <v>12141086</v>
      </c>
      <c r="N1225">
        <v>131</v>
      </c>
    </row>
    <row r="1226" spans="1:14" x14ac:dyDescent="0.2">
      <c r="A1226">
        <v>1224</v>
      </c>
      <c r="B1226" s="1">
        <v>43705</v>
      </c>
      <c r="C1226" t="s">
        <v>13</v>
      </c>
      <c r="D1226" t="s">
        <v>957</v>
      </c>
      <c r="E1226" t="s">
        <v>1021</v>
      </c>
      <c r="F1226" t="s">
        <v>16</v>
      </c>
      <c r="G1226" t="s">
        <v>17</v>
      </c>
      <c r="H1226" t="s">
        <v>1018</v>
      </c>
      <c r="I1226">
        <v>830065</v>
      </c>
      <c r="J1226" t="s">
        <v>1388</v>
      </c>
      <c r="K1226">
        <v>7</v>
      </c>
      <c r="L1226">
        <v>18828</v>
      </c>
      <c r="M1226">
        <v>12141087</v>
      </c>
      <c r="N1226">
        <v>140</v>
      </c>
    </row>
    <row r="1227" spans="1:14" x14ac:dyDescent="0.2">
      <c r="A1227">
        <v>1225</v>
      </c>
      <c r="B1227" s="1">
        <v>43705</v>
      </c>
      <c r="C1227" t="s">
        <v>13</v>
      </c>
      <c r="D1227" t="s">
        <v>957</v>
      </c>
      <c r="E1227" t="s">
        <v>1021</v>
      </c>
      <c r="F1227" t="s">
        <v>16</v>
      </c>
      <c r="G1227" t="s">
        <v>17</v>
      </c>
      <c r="H1227" t="s">
        <v>1018</v>
      </c>
      <c r="I1227">
        <v>959438</v>
      </c>
      <c r="J1227" t="s">
        <v>1389</v>
      </c>
      <c r="K1227">
        <v>8</v>
      </c>
      <c r="L1227">
        <v>18828</v>
      </c>
      <c r="M1227">
        <v>12141088</v>
      </c>
      <c r="N1227">
        <v>125</v>
      </c>
    </row>
    <row r="1228" spans="1:14" x14ac:dyDescent="0.2">
      <c r="A1228">
        <v>1226</v>
      </c>
      <c r="B1228" s="1">
        <v>43705</v>
      </c>
      <c r="C1228" t="s">
        <v>13</v>
      </c>
      <c r="D1228" t="s">
        <v>957</v>
      </c>
      <c r="E1228" t="s">
        <v>1023</v>
      </c>
      <c r="F1228" t="s">
        <v>16</v>
      </c>
      <c r="G1228" t="s">
        <v>17</v>
      </c>
      <c r="H1228" t="s">
        <v>1018</v>
      </c>
      <c r="I1228">
        <v>746833</v>
      </c>
      <c r="J1228" t="s">
        <v>1390</v>
      </c>
      <c r="K1228">
        <v>8</v>
      </c>
      <c r="L1228">
        <v>18828</v>
      </c>
      <c r="M1228">
        <v>12140730</v>
      </c>
      <c r="N1228">
        <v>90</v>
      </c>
    </row>
    <row r="1229" spans="1:14" x14ac:dyDescent="0.2">
      <c r="A1229">
        <v>1227</v>
      </c>
      <c r="B1229" s="1">
        <v>43705</v>
      </c>
      <c r="C1229" t="s">
        <v>13</v>
      </c>
      <c r="D1229" t="s">
        <v>957</v>
      </c>
      <c r="E1229" t="s">
        <v>1023</v>
      </c>
      <c r="F1229" t="s">
        <v>16</v>
      </c>
      <c r="G1229" t="s">
        <v>17</v>
      </c>
      <c r="H1229" t="s">
        <v>1018</v>
      </c>
      <c r="I1229">
        <v>747176</v>
      </c>
      <c r="J1229" t="s">
        <v>1391</v>
      </c>
      <c r="K1229">
        <v>8</v>
      </c>
      <c r="L1229">
        <v>18828</v>
      </c>
      <c r="M1229">
        <v>12140733</v>
      </c>
      <c r="N1229">
        <v>95</v>
      </c>
    </row>
    <row r="1230" spans="1:14" x14ac:dyDescent="0.2">
      <c r="A1230">
        <v>1228</v>
      </c>
      <c r="B1230" s="1">
        <v>43705</v>
      </c>
      <c r="C1230" t="s">
        <v>13</v>
      </c>
      <c r="D1230" t="s">
        <v>957</v>
      </c>
      <c r="E1230" t="s">
        <v>1023</v>
      </c>
      <c r="F1230" t="s">
        <v>16</v>
      </c>
      <c r="G1230" t="s">
        <v>17</v>
      </c>
      <c r="H1230" t="s">
        <v>1018</v>
      </c>
      <c r="I1230">
        <v>747185</v>
      </c>
      <c r="J1230" t="s">
        <v>1392</v>
      </c>
      <c r="K1230">
        <v>8</v>
      </c>
      <c r="L1230">
        <v>18828</v>
      </c>
      <c r="M1230">
        <v>12140734</v>
      </c>
      <c r="N1230">
        <v>193</v>
      </c>
    </row>
    <row r="1231" spans="1:14" x14ac:dyDescent="0.2">
      <c r="A1231">
        <v>1229</v>
      </c>
      <c r="B1231" s="1">
        <v>43705</v>
      </c>
      <c r="C1231" t="s">
        <v>13</v>
      </c>
      <c r="D1231" t="s">
        <v>957</v>
      </c>
      <c r="E1231" t="s">
        <v>1023</v>
      </c>
      <c r="F1231" t="s">
        <v>16</v>
      </c>
      <c r="G1231" t="s">
        <v>17</v>
      </c>
      <c r="H1231" t="s">
        <v>1018</v>
      </c>
      <c r="I1231">
        <v>747188</v>
      </c>
      <c r="J1231" t="s">
        <v>1393</v>
      </c>
      <c r="K1231">
        <v>8</v>
      </c>
      <c r="L1231">
        <v>18828</v>
      </c>
      <c r="M1231">
        <v>12140735</v>
      </c>
      <c r="N1231">
        <v>182</v>
      </c>
    </row>
    <row r="1232" spans="1:14" x14ac:dyDescent="0.2">
      <c r="A1232">
        <v>1230</v>
      </c>
      <c r="B1232" s="1">
        <v>43705</v>
      </c>
      <c r="C1232" t="s">
        <v>13</v>
      </c>
      <c r="D1232" t="s">
        <v>957</v>
      </c>
      <c r="E1232" t="s">
        <v>1023</v>
      </c>
      <c r="F1232" t="s">
        <v>16</v>
      </c>
      <c r="G1232" t="s">
        <v>17</v>
      </c>
      <c r="H1232" t="s">
        <v>1018</v>
      </c>
      <c r="I1232">
        <v>747193</v>
      </c>
      <c r="J1232" t="s">
        <v>1394</v>
      </c>
      <c r="K1232">
        <v>8</v>
      </c>
      <c r="L1232">
        <v>18828</v>
      </c>
      <c r="M1232">
        <v>12140736</v>
      </c>
      <c r="N1232">
        <v>85</v>
      </c>
    </row>
    <row r="1233" spans="1:14" x14ac:dyDescent="0.2">
      <c r="A1233">
        <v>1231</v>
      </c>
      <c r="B1233" s="1">
        <v>43705</v>
      </c>
      <c r="C1233" t="s">
        <v>13</v>
      </c>
      <c r="D1233" t="s">
        <v>957</v>
      </c>
      <c r="E1233" t="s">
        <v>1025</v>
      </c>
      <c r="F1233" t="s">
        <v>16</v>
      </c>
      <c r="G1233" t="s">
        <v>17</v>
      </c>
      <c r="H1233" t="s">
        <v>1018</v>
      </c>
      <c r="I1233">
        <v>747189</v>
      </c>
      <c r="J1233" t="s">
        <v>1395</v>
      </c>
      <c r="K1233">
        <v>8</v>
      </c>
      <c r="L1233">
        <v>18828</v>
      </c>
      <c r="M1233">
        <v>12142272</v>
      </c>
      <c r="N1233">
        <v>53</v>
      </c>
    </row>
    <row r="1234" spans="1:14" x14ac:dyDescent="0.2">
      <c r="A1234">
        <v>1232</v>
      </c>
      <c r="B1234" s="1">
        <v>43705</v>
      </c>
      <c r="C1234" t="s">
        <v>13</v>
      </c>
      <c r="D1234" t="s">
        <v>957</v>
      </c>
      <c r="E1234" t="s">
        <v>1025</v>
      </c>
      <c r="F1234" t="s">
        <v>16</v>
      </c>
      <c r="G1234" t="s">
        <v>17</v>
      </c>
      <c r="H1234" t="s">
        <v>1018</v>
      </c>
      <c r="I1234">
        <v>747240</v>
      </c>
      <c r="J1234" t="s">
        <v>1396</v>
      </c>
      <c r="K1234">
        <v>7</v>
      </c>
      <c r="L1234">
        <v>18828</v>
      </c>
      <c r="M1234">
        <v>12142376</v>
      </c>
      <c r="N1234">
        <v>113</v>
      </c>
    </row>
    <row r="1235" spans="1:14" x14ac:dyDescent="0.2">
      <c r="A1235">
        <v>1233</v>
      </c>
      <c r="B1235" s="1">
        <v>43705</v>
      </c>
      <c r="C1235" t="s">
        <v>13</v>
      </c>
      <c r="D1235" t="s">
        <v>957</v>
      </c>
      <c r="E1235" t="s">
        <v>1025</v>
      </c>
      <c r="F1235" t="s">
        <v>16</v>
      </c>
      <c r="G1235" t="s">
        <v>17</v>
      </c>
      <c r="H1235" t="s">
        <v>1018</v>
      </c>
      <c r="I1235">
        <v>747258</v>
      </c>
      <c r="J1235" t="s">
        <v>1397</v>
      </c>
      <c r="K1235">
        <v>8</v>
      </c>
      <c r="L1235">
        <v>18828</v>
      </c>
      <c r="M1235">
        <v>12142275</v>
      </c>
      <c r="N1235">
        <v>128</v>
      </c>
    </row>
    <row r="1236" spans="1:14" x14ac:dyDescent="0.2">
      <c r="A1236">
        <v>1234</v>
      </c>
      <c r="B1236" s="1">
        <v>43705</v>
      </c>
      <c r="C1236" t="s">
        <v>13</v>
      </c>
      <c r="D1236" t="s">
        <v>957</v>
      </c>
      <c r="E1236" t="s">
        <v>1025</v>
      </c>
      <c r="F1236" t="s">
        <v>16</v>
      </c>
      <c r="G1236" t="s">
        <v>17</v>
      </c>
      <c r="H1236" t="s">
        <v>1018</v>
      </c>
      <c r="I1236">
        <v>747270</v>
      </c>
      <c r="J1236" t="s">
        <v>1398</v>
      </c>
      <c r="K1236">
        <v>7</v>
      </c>
      <c r="L1236">
        <v>18828</v>
      </c>
      <c r="M1236">
        <v>12142276</v>
      </c>
      <c r="N1236">
        <v>91</v>
      </c>
    </row>
    <row r="1237" spans="1:14" x14ac:dyDescent="0.2">
      <c r="A1237">
        <v>1235</v>
      </c>
      <c r="B1237" s="1">
        <v>43705</v>
      </c>
      <c r="C1237" t="s">
        <v>13</v>
      </c>
      <c r="D1237" t="s">
        <v>957</v>
      </c>
      <c r="E1237" t="s">
        <v>1025</v>
      </c>
      <c r="F1237" t="s">
        <v>16</v>
      </c>
      <c r="G1237" t="s">
        <v>17</v>
      </c>
      <c r="H1237" t="s">
        <v>1018</v>
      </c>
      <c r="I1237">
        <v>832496</v>
      </c>
      <c r="J1237" t="s">
        <v>1399</v>
      </c>
      <c r="K1237">
        <v>8</v>
      </c>
      <c r="L1237">
        <v>18828</v>
      </c>
      <c r="M1237">
        <v>12142282</v>
      </c>
      <c r="N1237">
        <v>110</v>
      </c>
    </row>
    <row r="1238" spans="1:14" x14ac:dyDescent="0.2">
      <c r="A1238">
        <v>1236</v>
      </c>
      <c r="B1238" s="1">
        <v>43705</v>
      </c>
      <c r="C1238" t="s">
        <v>13</v>
      </c>
      <c r="D1238" t="s">
        <v>957</v>
      </c>
      <c r="E1238" t="s">
        <v>1025</v>
      </c>
      <c r="F1238" t="s">
        <v>16</v>
      </c>
      <c r="G1238" t="s">
        <v>17</v>
      </c>
      <c r="H1238" t="s">
        <v>1018</v>
      </c>
      <c r="I1238">
        <v>959416</v>
      </c>
      <c r="J1238" t="s">
        <v>1400</v>
      </c>
      <c r="K1238">
        <v>8</v>
      </c>
      <c r="L1238">
        <v>18828</v>
      </c>
      <c r="M1238">
        <v>12142286</v>
      </c>
      <c r="N1238">
        <v>109</v>
      </c>
    </row>
    <row r="1239" spans="1:14" x14ac:dyDescent="0.2">
      <c r="A1239">
        <v>1237</v>
      </c>
      <c r="B1239" s="1">
        <v>43705</v>
      </c>
      <c r="C1239" t="s">
        <v>13</v>
      </c>
      <c r="D1239" t="s">
        <v>957</v>
      </c>
      <c r="E1239" t="s">
        <v>1029</v>
      </c>
      <c r="F1239" t="s">
        <v>16</v>
      </c>
      <c r="G1239" t="s">
        <v>17</v>
      </c>
      <c r="H1239" t="s">
        <v>1018</v>
      </c>
      <c r="I1239">
        <v>746642</v>
      </c>
      <c r="J1239" t="s">
        <v>1401</v>
      </c>
      <c r="K1239">
        <v>7</v>
      </c>
      <c r="L1239">
        <v>18828</v>
      </c>
      <c r="M1239">
        <v>12133419</v>
      </c>
      <c r="N1239">
        <v>165</v>
      </c>
    </row>
    <row r="1240" spans="1:14" x14ac:dyDescent="0.2">
      <c r="A1240">
        <v>1238</v>
      </c>
      <c r="B1240" s="1">
        <v>43705</v>
      </c>
      <c r="C1240" t="s">
        <v>13</v>
      </c>
      <c r="D1240" t="s">
        <v>957</v>
      </c>
      <c r="E1240" t="s">
        <v>1029</v>
      </c>
      <c r="F1240" t="s">
        <v>16</v>
      </c>
      <c r="G1240" t="s">
        <v>17</v>
      </c>
      <c r="H1240" t="s">
        <v>1018</v>
      </c>
      <c r="I1240">
        <v>746773</v>
      </c>
      <c r="J1240" t="s">
        <v>1402</v>
      </c>
      <c r="K1240">
        <v>8</v>
      </c>
      <c r="L1240">
        <v>18828</v>
      </c>
      <c r="M1240">
        <v>12133421</v>
      </c>
      <c r="N1240">
        <v>63</v>
      </c>
    </row>
    <row r="1241" spans="1:14" x14ac:dyDescent="0.2">
      <c r="A1241">
        <v>1239</v>
      </c>
      <c r="B1241" s="1">
        <v>43705</v>
      </c>
      <c r="C1241" t="s">
        <v>13</v>
      </c>
      <c r="D1241" t="s">
        <v>957</v>
      </c>
      <c r="E1241" t="s">
        <v>1029</v>
      </c>
      <c r="F1241" t="s">
        <v>16</v>
      </c>
      <c r="G1241" t="s">
        <v>17</v>
      </c>
      <c r="H1241" t="s">
        <v>1018</v>
      </c>
      <c r="I1241">
        <v>746938</v>
      </c>
      <c r="J1241" t="s">
        <v>1403</v>
      </c>
      <c r="K1241">
        <v>8</v>
      </c>
      <c r="L1241">
        <v>18828</v>
      </c>
      <c r="M1241">
        <v>12133423</v>
      </c>
      <c r="N1241">
        <v>84</v>
      </c>
    </row>
    <row r="1242" spans="1:14" x14ac:dyDescent="0.2">
      <c r="A1242">
        <v>1240</v>
      </c>
      <c r="B1242" s="1">
        <v>43705</v>
      </c>
      <c r="C1242" t="s">
        <v>13</v>
      </c>
      <c r="D1242" t="s">
        <v>957</v>
      </c>
      <c r="E1242" t="s">
        <v>1029</v>
      </c>
      <c r="F1242" t="s">
        <v>16</v>
      </c>
      <c r="G1242" t="s">
        <v>17</v>
      </c>
      <c r="H1242" t="s">
        <v>1018</v>
      </c>
      <c r="I1242">
        <v>747099</v>
      </c>
      <c r="J1242" t="s">
        <v>1404</v>
      </c>
      <c r="K1242">
        <v>7</v>
      </c>
      <c r="L1242">
        <v>18828</v>
      </c>
      <c r="M1242">
        <v>12133424</v>
      </c>
      <c r="N1242">
        <v>78</v>
      </c>
    </row>
    <row r="1243" spans="1:14" x14ac:dyDescent="0.2">
      <c r="A1243">
        <v>1241</v>
      </c>
      <c r="B1243" s="1">
        <v>43705</v>
      </c>
      <c r="C1243" t="s">
        <v>13</v>
      </c>
      <c r="D1243" t="s">
        <v>957</v>
      </c>
      <c r="E1243" t="s">
        <v>1029</v>
      </c>
      <c r="F1243" t="s">
        <v>16</v>
      </c>
      <c r="G1243" t="s">
        <v>17</v>
      </c>
      <c r="H1243" t="s">
        <v>1018</v>
      </c>
      <c r="I1243">
        <v>747169</v>
      </c>
      <c r="J1243" t="s">
        <v>1405</v>
      </c>
      <c r="K1243">
        <v>8</v>
      </c>
      <c r="L1243">
        <v>18828</v>
      </c>
      <c r="M1243">
        <v>12133425</v>
      </c>
      <c r="N1243">
        <v>50</v>
      </c>
    </row>
    <row r="1244" spans="1:14" x14ac:dyDescent="0.2">
      <c r="A1244">
        <v>1242</v>
      </c>
      <c r="B1244" s="1">
        <v>43705</v>
      </c>
      <c r="C1244" t="s">
        <v>13</v>
      </c>
      <c r="D1244" t="s">
        <v>957</v>
      </c>
      <c r="E1244" t="s">
        <v>1029</v>
      </c>
      <c r="F1244" t="s">
        <v>16</v>
      </c>
      <c r="G1244" t="s">
        <v>17</v>
      </c>
      <c r="H1244" t="s">
        <v>1018</v>
      </c>
      <c r="I1244">
        <v>747200</v>
      </c>
      <c r="J1244" t="s">
        <v>1406</v>
      </c>
      <c r="K1244">
        <v>8</v>
      </c>
      <c r="L1244">
        <v>18828</v>
      </c>
      <c r="M1244">
        <v>12133426</v>
      </c>
      <c r="N1244">
        <v>69</v>
      </c>
    </row>
    <row r="1245" spans="1:14" x14ac:dyDescent="0.2">
      <c r="A1245">
        <v>1243</v>
      </c>
      <c r="B1245" s="1">
        <v>43705</v>
      </c>
      <c r="C1245" t="s">
        <v>13</v>
      </c>
      <c r="D1245" t="s">
        <v>957</v>
      </c>
      <c r="E1245" t="s">
        <v>1029</v>
      </c>
      <c r="F1245" t="s">
        <v>16</v>
      </c>
      <c r="G1245" t="s">
        <v>17</v>
      </c>
      <c r="H1245" t="s">
        <v>1018</v>
      </c>
      <c r="I1245">
        <v>747246</v>
      </c>
      <c r="J1245" t="s">
        <v>1407</v>
      </c>
      <c r="K1245">
        <v>8</v>
      </c>
      <c r="L1245">
        <v>18828</v>
      </c>
      <c r="M1245">
        <v>12133428</v>
      </c>
      <c r="N1245">
        <v>138</v>
      </c>
    </row>
    <row r="1246" spans="1:14" x14ac:dyDescent="0.2">
      <c r="A1246">
        <v>1244</v>
      </c>
      <c r="B1246" s="1">
        <v>43705</v>
      </c>
      <c r="C1246" t="s">
        <v>13</v>
      </c>
      <c r="D1246" t="s">
        <v>957</v>
      </c>
      <c r="E1246" t="s">
        <v>1029</v>
      </c>
      <c r="F1246" t="s">
        <v>16</v>
      </c>
      <c r="G1246" t="s">
        <v>17</v>
      </c>
      <c r="H1246" t="s">
        <v>1018</v>
      </c>
      <c r="I1246">
        <v>747272</v>
      </c>
      <c r="J1246" t="s">
        <v>1263</v>
      </c>
      <c r="K1246">
        <v>8</v>
      </c>
      <c r="L1246">
        <v>18828</v>
      </c>
      <c r="M1246">
        <v>12133429</v>
      </c>
      <c r="N1246">
        <v>56</v>
      </c>
    </row>
    <row r="1247" spans="1:14" x14ac:dyDescent="0.2">
      <c r="A1247">
        <v>1245</v>
      </c>
      <c r="B1247" s="1">
        <v>43705</v>
      </c>
      <c r="C1247" t="s">
        <v>13</v>
      </c>
      <c r="D1247" t="s">
        <v>957</v>
      </c>
      <c r="E1247" t="s">
        <v>1029</v>
      </c>
      <c r="F1247" t="s">
        <v>16</v>
      </c>
      <c r="G1247" t="s">
        <v>17</v>
      </c>
      <c r="H1247" t="s">
        <v>1018</v>
      </c>
      <c r="I1247">
        <v>832674</v>
      </c>
      <c r="J1247" t="s">
        <v>1408</v>
      </c>
      <c r="K1247">
        <v>8</v>
      </c>
      <c r="L1247">
        <v>18828</v>
      </c>
      <c r="M1247">
        <v>12133432</v>
      </c>
      <c r="N1247">
        <v>134</v>
      </c>
    </row>
    <row r="1248" spans="1:14" x14ac:dyDescent="0.2">
      <c r="A1248">
        <v>1246</v>
      </c>
      <c r="B1248" s="1">
        <v>43705</v>
      </c>
      <c r="C1248" t="s">
        <v>13</v>
      </c>
      <c r="D1248" t="s">
        <v>957</v>
      </c>
      <c r="E1248" t="s">
        <v>1029</v>
      </c>
      <c r="F1248" t="s">
        <v>16</v>
      </c>
      <c r="G1248" t="s">
        <v>17</v>
      </c>
      <c r="H1248" t="s">
        <v>1018</v>
      </c>
      <c r="I1248">
        <v>959050</v>
      </c>
      <c r="J1248" t="s">
        <v>1409</v>
      </c>
      <c r="K1248">
        <v>8</v>
      </c>
      <c r="L1248">
        <v>18828</v>
      </c>
      <c r="M1248">
        <v>12133433</v>
      </c>
      <c r="N1248">
        <v>46</v>
      </c>
    </row>
    <row r="1249" spans="1:14" x14ac:dyDescent="0.2">
      <c r="A1249">
        <v>1247</v>
      </c>
      <c r="B1249" s="1">
        <v>43705</v>
      </c>
      <c r="C1249" t="s">
        <v>13</v>
      </c>
      <c r="D1249" t="s">
        <v>957</v>
      </c>
      <c r="E1249" t="s">
        <v>1410</v>
      </c>
      <c r="F1249" t="s">
        <v>16</v>
      </c>
      <c r="G1249" t="s">
        <v>17</v>
      </c>
      <c r="H1249" t="s">
        <v>1032</v>
      </c>
      <c r="I1249">
        <v>747055</v>
      </c>
      <c r="J1249" t="s">
        <v>1411</v>
      </c>
      <c r="K1249">
        <v>7</v>
      </c>
      <c r="L1249">
        <v>24546</v>
      </c>
      <c r="M1249">
        <v>12129048</v>
      </c>
      <c r="N1249">
        <v>154</v>
      </c>
    </row>
    <row r="1250" spans="1:14" x14ac:dyDescent="0.2">
      <c r="A1250">
        <v>1248</v>
      </c>
      <c r="B1250" s="1">
        <v>43705</v>
      </c>
      <c r="C1250" t="s">
        <v>13</v>
      </c>
      <c r="D1250" t="s">
        <v>957</v>
      </c>
      <c r="E1250" t="s">
        <v>1410</v>
      </c>
      <c r="F1250" t="s">
        <v>16</v>
      </c>
      <c r="G1250" t="s">
        <v>17</v>
      </c>
      <c r="H1250" t="s">
        <v>1032</v>
      </c>
      <c r="I1250">
        <v>946453</v>
      </c>
      <c r="J1250" t="s">
        <v>1412</v>
      </c>
      <c r="K1250">
        <v>7</v>
      </c>
      <c r="L1250">
        <v>24546</v>
      </c>
      <c r="M1250">
        <v>12129056</v>
      </c>
      <c r="N1250">
        <v>98</v>
      </c>
    </row>
    <row r="1251" spans="1:14" x14ac:dyDescent="0.2">
      <c r="A1251">
        <v>1249</v>
      </c>
      <c r="B1251" s="1">
        <v>43705</v>
      </c>
      <c r="C1251" t="s">
        <v>13</v>
      </c>
      <c r="D1251" t="s">
        <v>957</v>
      </c>
      <c r="E1251" t="s">
        <v>1410</v>
      </c>
      <c r="F1251" t="s">
        <v>16</v>
      </c>
      <c r="G1251" t="s">
        <v>17</v>
      </c>
      <c r="H1251" t="s">
        <v>1032</v>
      </c>
      <c r="I1251">
        <v>1167807</v>
      </c>
      <c r="J1251" t="s">
        <v>1413</v>
      </c>
      <c r="K1251">
        <v>8</v>
      </c>
      <c r="L1251">
        <v>24546</v>
      </c>
      <c r="M1251">
        <v>12134235</v>
      </c>
      <c r="N1251">
        <v>45</v>
      </c>
    </row>
    <row r="1252" spans="1:14" x14ac:dyDescent="0.2">
      <c r="A1252">
        <v>1250</v>
      </c>
      <c r="B1252" s="1">
        <v>43705</v>
      </c>
      <c r="C1252" t="s">
        <v>13</v>
      </c>
      <c r="D1252" t="s">
        <v>957</v>
      </c>
      <c r="E1252" t="s">
        <v>1410</v>
      </c>
      <c r="F1252" t="s">
        <v>16</v>
      </c>
      <c r="G1252" t="s">
        <v>17</v>
      </c>
      <c r="H1252" t="s">
        <v>1032</v>
      </c>
      <c r="I1252">
        <v>1167828</v>
      </c>
      <c r="J1252" t="s">
        <v>1414</v>
      </c>
      <c r="K1252">
        <v>8</v>
      </c>
      <c r="L1252">
        <v>24546</v>
      </c>
      <c r="M1252">
        <v>12129054</v>
      </c>
      <c r="N1252">
        <v>60</v>
      </c>
    </row>
    <row r="1253" spans="1:14" x14ac:dyDescent="0.2">
      <c r="A1253">
        <v>1251</v>
      </c>
      <c r="B1253" s="1">
        <v>43705</v>
      </c>
      <c r="C1253" t="s">
        <v>13</v>
      </c>
      <c r="D1253" t="s">
        <v>957</v>
      </c>
      <c r="E1253" t="s">
        <v>1410</v>
      </c>
      <c r="F1253" t="s">
        <v>16</v>
      </c>
      <c r="G1253" t="s">
        <v>17</v>
      </c>
      <c r="H1253" t="s">
        <v>1032</v>
      </c>
      <c r="I1253">
        <v>1167855</v>
      </c>
      <c r="J1253" t="s">
        <v>1415</v>
      </c>
      <c r="K1253">
        <v>8</v>
      </c>
      <c r="L1253">
        <v>24546</v>
      </c>
      <c r="M1253">
        <v>12129047</v>
      </c>
      <c r="N1253">
        <v>83</v>
      </c>
    </row>
    <row r="1254" spans="1:14" x14ac:dyDescent="0.2">
      <c r="A1254">
        <v>1252</v>
      </c>
      <c r="B1254" s="1">
        <v>43705</v>
      </c>
      <c r="C1254" t="s">
        <v>13</v>
      </c>
      <c r="D1254" t="s">
        <v>957</v>
      </c>
      <c r="E1254" t="s">
        <v>1410</v>
      </c>
      <c r="F1254" t="s">
        <v>16</v>
      </c>
      <c r="G1254" t="s">
        <v>17</v>
      </c>
      <c r="H1254" t="s">
        <v>1032</v>
      </c>
      <c r="I1254">
        <v>1167949</v>
      </c>
      <c r="J1254" t="s">
        <v>1416</v>
      </c>
      <c r="K1254">
        <v>8</v>
      </c>
      <c r="L1254">
        <v>24546</v>
      </c>
      <c r="M1254">
        <v>12140831</v>
      </c>
      <c r="N1254">
        <v>106</v>
      </c>
    </row>
    <row r="1255" spans="1:14" x14ac:dyDescent="0.2">
      <c r="A1255">
        <v>1253</v>
      </c>
      <c r="B1255" s="1">
        <v>43705</v>
      </c>
      <c r="C1255" t="s">
        <v>13</v>
      </c>
      <c r="D1255" t="s">
        <v>957</v>
      </c>
      <c r="E1255" t="s">
        <v>1410</v>
      </c>
      <c r="F1255" t="s">
        <v>16</v>
      </c>
      <c r="G1255" t="s">
        <v>17</v>
      </c>
      <c r="H1255" t="s">
        <v>1032</v>
      </c>
      <c r="I1255">
        <v>1167984</v>
      </c>
      <c r="J1255" t="s">
        <v>1417</v>
      </c>
      <c r="K1255">
        <v>8</v>
      </c>
      <c r="L1255">
        <v>24546</v>
      </c>
      <c r="M1255">
        <v>12129052</v>
      </c>
      <c r="N1255">
        <v>171</v>
      </c>
    </row>
    <row r="1256" spans="1:14" x14ac:dyDescent="0.2">
      <c r="A1256">
        <v>1254</v>
      </c>
      <c r="B1256" s="1">
        <v>43705</v>
      </c>
      <c r="C1256" t="s">
        <v>13</v>
      </c>
      <c r="D1256" t="s">
        <v>957</v>
      </c>
      <c r="E1256" t="s">
        <v>1410</v>
      </c>
      <c r="F1256" t="s">
        <v>16</v>
      </c>
      <c r="G1256" t="s">
        <v>17</v>
      </c>
      <c r="H1256" t="s">
        <v>1032</v>
      </c>
      <c r="I1256">
        <v>1167998</v>
      </c>
      <c r="J1256" t="s">
        <v>1418</v>
      </c>
      <c r="K1256">
        <v>8</v>
      </c>
      <c r="L1256">
        <v>24546</v>
      </c>
      <c r="M1256">
        <v>12134205</v>
      </c>
      <c r="N1256">
        <v>13</v>
      </c>
    </row>
    <row r="1257" spans="1:14" x14ac:dyDescent="0.2">
      <c r="A1257">
        <v>1255</v>
      </c>
      <c r="B1257" s="1">
        <v>43705</v>
      </c>
      <c r="C1257" t="s">
        <v>13</v>
      </c>
      <c r="D1257" t="s">
        <v>957</v>
      </c>
      <c r="E1257" t="s">
        <v>1410</v>
      </c>
      <c r="F1257" t="s">
        <v>16</v>
      </c>
      <c r="G1257" t="s">
        <v>17</v>
      </c>
      <c r="H1257" t="s">
        <v>1032</v>
      </c>
      <c r="I1257">
        <v>1168135</v>
      </c>
      <c r="J1257" t="s">
        <v>1419</v>
      </c>
      <c r="K1257">
        <v>8</v>
      </c>
      <c r="L1257">
        <v>24546</v>
      </c>
      <c r="M1257">
        <v>12129049</v>
      </c>
      <c r="N1257">
        <v>169</v>
      </c>
    </row>
    <row r="1258" spans="1:14" x14ac:dyDescent="0.2">
      <c r="A1258">
        <v>1256</v>
      </c>
      <c r="B1258" s="1">
        <v>43705</v>
      </c>
      <c r="C1258" t="s">
        <v>13</v>
      </c>
      <c r="D1258" t="s">
        <v>957</v>
      </c>
      <c r="E1258" t="s">
        <v>1410</v>
      </c>
      <c r="F1258" t="s">
        <v>16</v>
      </c>
      <c r="G1258" t="s">
        <v>17</v>
      </c>
      <c r="H1258" t="s">
        <v>1032</v>
      </c>
      <c r="I1258">
        <v>1168170</v>
      </c>
      <c r="J1258" t="s">
        <v>1420</v>
      </c>
      <c r="K1258">
        <v>8</v>
      </c>
      <c r="L1258">
        <v>24546</v>
      </c>
      <c r="M1258">
        <v>12129050</v>
      </c>
      <c r="N1258">
        <v>11</v>
      </c>
    </row>
    <row r="1259" spans="1:14" x14ac:dyDescent="0.2">
      <c r="A1259">
        <v>1257</v>
      </c>
      <c r="B1259" s="1">
        <v>43705</v>
      </c>
      <c r="C1259" t="s">
        <v>13</v>
      </c>
      <c r="D1259" t="s">
        <v>957</v>
      </c>
      <c r="E1259" t="s">
        <v>1410</v>
      </c>
      <c r="F1259" t="s">
        <v>16</v>
      </c>
      <c r="G1259" t="s">
        <v>17</v>
      </c>
      <c r="H1259" t="s">
        <v>1032</v>
      </c>
      <c r="I1259">
        <v>1168258</v>
      </c>
      <c r="J1259" t="s">
        <v>1421</v>
      </c>
      <c r="K1259">
        <v>8</v>
      </c>
      <c r="L1259">
        <v>24546</v>
      </c>
      <c r="M1259">
        <v>12159163</v>
      </c>
      <c r="N1259">
        <v>48</v>
      </c>
    </row>
    <row r="1260" spans="1:14" x14ac:dyDescent="0.2">
      <c r="A1260">
        <v>1258</v>
      </c>
      <c r="B1260" s="1">
        <v>43705</v>
      </c>
      <c r="C1260" t="s">
        <v>13</v>
      </c>
      <c r="D1260" t="s">
        <v>957</v>
      </c>
      <c r="E1260" t="s">
        <v>1031</v>
      </c>
      <c r="F1260" t="s">
        <v>16</v>
      </c>
      <c r="G1260" t="s">
        <v>17</v>
      </c>
      <c r="H1260" t="s">
        <v>1032</v>
      </c>
      <c r="I1260">
        <v>834280</v>
      </c>
      <c r="J1260" t="s">
        <v>1422</v>
      </c>
      <c r="K1260">
        <v>7</v>
      </c>
      <c r="L1260">
        <v>24546</v>
      </c>
      <c r="M1260">
        <v>12129089</v>
      </c>
      <c r="N1260">
        <v>177</v>
      </c>
    </row>
    <row r="1261" spans="1:14" x14ac:dyDescent="0.2">
      <c r="A1261">
        <v>1259</v>
      </c>
      <c r="B1261" s="1">
        <v>43705</v>
      </c>
      <c r="C1261" t="s">
        <v>13</v>
      </c>
      <c r="D1261" t="s">
        <v>957</v>
      </c>
      <c r="E1261" t="s">
        <v>1031</v>
      </c>
      <c r="F1261" t="s">
        <v>16</v>
      </c>
      <c r="G1261" t="s">
        <v>17</v>
      </c>
      <c r="H1261" t="s">
        <v>1032</v>
      </c>
      <c r="I1261">
        <v>1167591</v>
      </c>
      <c r="J1261" t="s">
        <v>1423</v>
      </c>
      <c r="K1261">
        <v>8</v>
      </c>
      <c r="L1261">
        <v>24546</v>
      </c>
      <c r="M1261">
        <v>12129070</v>
      </c>
      <c r="N1261">
        <v>36</v>
      </c>
    </row>
    <row r="1262" spans="1:14" x14ac:dyDescent="0.2">
      <c r="A1262">
        <v>1260</v>
      </c>
      <c r="B1262" s="1">
        <v>43705</v>
      </c>
      <c r="C1262" t="s">
        <v>13</v>
      </c>
      <c r="D1262" t="s">
        <v>957</v>
      </c>
      <c r="E1262" t="s">
        <v>1031</v>
      </c>
      <c r="F1262" t="s">
        <v>16</v>
      </c>
      <c r="G1262" t="s">
        <v>17</v>
      </c>
      <c r="H1262" t="s">
        <v>1032</v>
      </c>
      <c r="I1262">
        <v>1168124</v>
      </c>
      <c r="J1262" t="s">
        <v>1424</v>
      </c>
      <c r="K1262">
        <v>8</v>
      </c>
      <c r="L1262">
        <v>24546</v>
      </c>
      <c r="M1262">
        <v>12129074</v>
      </c>
      <c r="N1262">
        <v>145</v>
      </c>
    </row>
    <row r="1263" spans="1:14" x14ac:dyDescent="0.2">
      <c r="A1263">
        <v>1261</v>
      </c>
      <c r="B1263" s="1">
        <v>43705</v>
      </c>
      <c r="C1263" t="s">
        <v>13</v>
      </c>
      <c r="D1263" t="s">
        <v>957</v>
      </c>
      <c r="E1263" t="s">
        <v>1031</v>
      </c>
      <c r="F1263" t="s">
        <v>16</v>
      </c>
      <c r="G1263" t="s">
        <v>17</v>
      </c>
      <c r="H1263" t="s">
        <v>1032</v>
      </c>
      <c r="I1263">
        <v>1168165</v>
      </c>
      <c r="J1263" t="s">
        <v>1425</v>
      </c>
      <c r="K1263">
        <v>8</v>
      </c>
      <c r="L1263">
        <v>24546</v>
      </c>
      <c r="M1263">
        <v>12136201</v>
      </c>
      <c r="N1263">
        <v>168</v>
      </c>
    </row>
    <row r="1264" spans="1:14" x14ac:dyDescent="0.2">
      <c r="A1264">
        <v>1262</v>
      </c>
      <c r="B1264" s="1">
        <v>43705</v>
      </c>
      <c r="C1264" t="s">
        <v>13</v>
      </c>
      <c r="D1264" t="s">
        <v>957</v>
      </c>
      <c r="E1264" t="s">
        <v>1031</v>
      </c>
      <c r="F1264" t="s">
        <v>16</v>
      </c>
      <c r="G1264" t="s">
        <v>17</v>
      </c>
      <c r="H1264" t="s">
        <v>1032</v>
      </c>
      <c r="I1264">
        <v>1168183</v>
      </c>
      <c r="J1264" t="s">
        <v>1426</v>
      </c>
      <c r="K1264">
        <v>8</v>
      </c>
      <c r="L1264">
        <v>24546</v>
      </c>
      <c r="M1264">
        <v>12129077</v>
      </c>
      <c r="N1264">
        <v>196</v>
      </c>
    </row>
    <row r="1265" spans="1:14" x14ac:dyDescent="0.2">
      <c r="A1265">
        <v>1263</v>
      </c>
      <c r="B1265" s="1">
        <v>43705</v>
      </c>
      <c r="C1265" t="s">
        <v>13</v>
      </c>
      <c r="D1265" t="s">
        <v>957</v>
      </c>
      <c r="E1265" t="s">
        <v>1031</v>
      </c>
      <c r="F1265" t="s">
        <v>16</v>
      </c>
      <c r="G1265" t="s">
        <v>17</v>
      </c>
      <c r="H1265" t="s">
        <v>1032</v>
      </c>
      <c r="I1265">
        <v>1168225</v>
      </c>
      <c r="J1265" t="s">
        <v>1427</v>
      </c>
      <c r="K1265">
        <v>8</v>
      </c>
      <c r="L1265">
        <v>24546</v>
      </c>
      <c r="M1265">
        <v>12129076</v>
      </c>
      <c r="N1265">
        <v>283</v>
      </c>
    </row>
    <row r="1266" spans="1:14" x14ac:dyDescent="0.2">
      <c r="A1266">
        <v>1264</v>
      </c>
      <c r="B1266" s="1">
        <v>43705</v>
      </c>
      <c r="C1266" t="s">
        <v>13</v>
      </c>
      <c r="D1266" t="s">
        <v>957</v>
      </c>
      <c r="E1266" t="s">
        <v>1031</v>
      </c>
      <c r="F1266" t="s">
        <v>16</v>
      </c>
      <c r="G1266" t="s">
        <v>17</v>
      </c>
      <c r="H1266" t="s">
        <v>1032</v>
      </c>
      <c r="I1266">
        <v>1168251</v>
      </c>
      <c r="J1266" t="s">
        <v>1428</v>
      </c>
      <c r="K1266">
        <v>8</v>
      </c>
      <c r="L1266">
        <v>24546</v>
      </c>
      <c r="M1266">
        <v>12129081</v>
      </c>
      <c r="N1266">
        <v>67</v>
      </c>
    </row>
    <row r="1267" spans="1:14" x14ac:dyDescent="0.2">
      <c r="A1267">
        <v>1265</v>
      </c>
      <c r="B1267" s="1">
        <v>43705</v>
      </c>
      <c r="C1267" t="s">
        <v>13</v>
      </c>
      <c r="D1267" t="s">
        <v>957</v>
      </c>
      <c r="E1267" t="s">
        <v>1031</v>
      </c>
      <c r="F1267" t="s">
        <v>16</v>
      </c>
      <c r="G1267" t="s">
        <v>17</v>
      </c>
      <c r="H1267" t="s">
        <v>1032</v>
      </c>
      <c r="I1267">
        <v>1168253</v>
      </c>
      <c r="J1267" t="s">
        <v>1429</v>
      </c>
      <c r="K1267">
        <v>8</v>
      </c>
      <c r="L1267">
        <v>24546</v>
      </c>
      <c r="M1267">
        <v>12129084</v>
      </c>
      <c r="N1267">
        <v>4</v>
      </c>
    </row>
    <row r="1268" spans="1:14" x14ac:dyDescent="0.2">
      <c r="A1268">
        <v>1266</v>
      </c>
      <c r="B1268" s="1">
        <v>43705</v>
      </c>
      <c r="C1268" t="s">
        <v>13</v>
      </c>
      <c r="D1268" t="s">
        <v>957</v>
      </c>
      <c r="E1268" t="s">
        <v>1031</v>
      </c>
      <c r="F1268" t="s">
        <v>16</v>
      </c>
      <c r="G1268" t="s">
        <v>17</v>
      </c>
      <c r="H1268" t="s">
        <v>1032</v>
      </c>
      <c r="I1268">
        <v>1168276</v>
      </c>
      <c r="J1268" t="s">
        <v>1430</v>
      </c>
      <c r="K1268">
        <v>8</v>
      </c>
      <c r="L1268">
        <v>24546</v>
      </c>
      <c r="M1268">
        <v>12129079</v>
      </c>
      <c r="N1268">
        <v>100</v>
      </c>
    </row>
    <row r="1269" spans="1:14" x14ac:dyDescent="0.2">
      <c r="A1269">
        <v>1267</v>
      </c>
      <c r="B1269" s="1">
        <v>43705</v>
      </c>
      <c r="C1269" t="s">
        <v>13</v>
      </c>
      <c r="D1269" t="s">
        <v>957</v>
      </c>
      <c r="E1269" t="s">
        <v>1031</v>
      </c>
      <c r="F1269" t="s">
        <v>16</v>
      </c>
      <c r="G1269" t="s">
        <v>17</v>
      </c>
      <c r="H1269" t="s">
        <v>1032</v>
      </c>
      <c r="I1269">
        <v>1168319</v>
      </c>
      <c r="J1269" t="s">
        <v>1431</v>
      </c>
      <c r="K1269">
        <v>8</v>
      </c>
      <c r="L1269">
        <v>24546</v>
      </c>
      <c r="M1269">
        <v>12136137</v>
      </c>
      <c r="N1269">
        <v>99</v>
      </c>
    </row>
    <row r="1270" spans="1:14" x14ac:dyDescent="0.2">
      <c r="A1270">
        <v>1268</v>
      </c>
      <c r="B1270" s="1">
        <v>43705</v>
      </c>
      <c r="C1270" t="s">
        <v>13</v>
      </c>
      <c r="D1270" t="s">
        <v>957</v>
      </c>
      <c r="E1270" t="s">
        <v>1031</v>
      </c>
      <c r="F1270" t="s">
        <v>16</v>
      </c>
      <c r="G1270" t="s">
        <v>17</v>
      </c>
      <c r="H1270" t="s">
        <v>1032</v>
      </c>
      <c r="I1270">
        <v>1168505</v>
      </c>
      <c r="J1270" t="s">
        <v>1432</v>
      </c>
      <c r="K1270">
        <v>8</v>
      </c>
      <c r="L1270">
        <v>24546</v>
      </c>
      <c r="M1270">
        <v>12129086</v>
      </c>
      <c r="N1270">
        <v>55</v>
      </c>
    </row>
    <row r="1271" spans="1:14" x14ac:dyDescent="0.2">
      <c r="A1271">
        <v>1269</v>
      </c>
      <c r="B1271" s="1">
        <v>43705</v>
      </c>
      <c r="C1271" t="s">
        <v>13</v>
      </c>
      <c r="D1271" t="s">
        <v>957</v>
      </c>
      <c r="E1271" t="s">
        <v>1037</v>
      </c>
      <c r="F1271" t="s">
        <v>16</v>
      </c>
      <c r="G1271" t="s">
        <v>17</v>
      </c>
      <c r="H1271" t="s">
        <v>1032</v>
      </c>
      <c r="I1271">
        <v>807426</v>
      </c>
      <c r="J1271" t="s">
        <v>1433</v>
      </c>
      <c r="K1271">
        <v>7</v>
      </c>
      <c r="L1271">
        <v>24546</v>
      </c>
      <c r="M1271">
        <v>12140903</v>
      </c>
      <c r="N1271">
        <v>32</v>
      </c>
    </row>
    <row r="1272" spans="1:14" x14ac:dyDescent="0.2">
      <c r="A1272">
        <v>1270</v>
      </c>
      <c r="B1272" s="1">
        <v>43705</v>
      </c>
      <c r="C1272" t="s">
        <v>13</v>
      </c>
      <c r="D1272" t="s">
        <v>957</v>
      </c>
      <c r="E1272" t="s">
        <v>1037</v>
      </c>
      <c r="F1272" t="s">
        <v>16</v>
      </c>
      <c r="G1272" t="s">
        <v>17</v>
      </c>
      <c r="H1272" t="s">
        <v>1032</v>
      </c>
      <c r="I1272">
        <v>1168005</v>
      </c>
      <c r="J1272" t="s">
        <v>1434</v>
      </c>
      <c r="K1272">
        <v>8</v>
      </c>
      <c r="L1272">
        <v>24546</v>
      </c>
      <c r="M1272">
        <v>12144323</v>
      </c>
      <c r="N1272">
        <v>47</v>
      </c>
    </row>
    <row r="1273" spans="1:14" x14ac:dyDescent="0.2">
      <c r="A1273">
        <v>1271</v>
      </c>
      <c r="B1273" s="1">
        <v>43705</v>
      </c>
      <c r="C1273" t="s">
        <v>13</v>
      </c>
      <c r="D1273" t="s">
        <v>957</v>
      </c>
      <c r="E1273" t="s">
        <v>1037</v>
      </c>
      <c r="F1273" t="s">
        <v>16</v>
      </c>
      <c r="G1273" t="s">
        <v>17</v>
      </c>
      <c r="H1273" t="s">
        <v>1032</v>
      </c>
      <c r="I1273">
        <v>1168210</v>
      </c>
      <c r="J1273" t="s">
        <v>1435</v>
      </c>
      <c r="K1273">
        <v>8</v>
      </c>
      <c r="L1273">
        <v>24546</v>
      </c>
      <c r="M1273">
        <v>12140911</v>
      </c>
      <c r="N1273">
        <v>31</v>
      </c>
    </row>
    <row r="1274" spans="1:14" x14ac:dyDescent="0.2">
      <c r="A1274">
        <v>1272</v>
      </c>
      <c r="B1274" s="1">
        <v>43705</v>
      </c>
      <c r="C1274" t="s">
        <v>13</v>
      </c>
      <c r="D1274" t="s">
        <v>957</v>
      </c>
      <c r="E1274" t="s">
        <v>1043</v>
      </c>
      <c r="F1274" t="s">
        <v>16</v>
      </c>
      <c r="G1274" t="s">
        <v>17</v>
      </c>
      <c r="H1274" t="s">
        <v>1032</v>
      </c>
      <c r="I1274">
        <v>747559</v>
      </c>
      <c r="J1274" t="s">
        <v>1436</v>
      </c>
      <c r="K1274">
        <v>7</v>
      </c>
      <c r="L1274">
        <v>24546</v>
      </c>
      <c r="M1274">
        <v>12140866</v>
      </c>
      <c r="N1274">
        <v>75</v>
      </c>
    </row>
    <row r="1275" spans="1:14" x14ac:dyDescent="0.2">
      <c r="A1275">
        <v>1273</v>
      </c>
      <c r="B1275" s="1">
        <v>43705</v>
      </c>
      <c r="C1275" t="s">
        <v>13</v>
      </c>
      <c r="D1275" t="s">
        <v>957</v>
      </c>
      <c r="E1275" t="s">
        <v>1043</v>
      </c>
      <c r="F1275" t="s">
        <v>16</v>
      </c>
      <c r="G1275" t="s">
        <v>17</v>
      </c>
      <c r="H1275" t="s">
        <v>1032</v>
      </c>
      <c r="I1275">
        <v>946460</v>
      </c>
      <c r="J1275" t="s">
        <v>1437</v>
      </c>
      <c r="K1275">
        <v>7</v>
      </c>
      <c r="L1275">
        <v>24546</v>
      </c>
      <c r="M1275">
        <v>12140953</v>
      </c>
      <c r="N1275">
        <v>111</v>
      </c>
    </row>
    <row r="1276" spans="1:14" x14ac:dyDescent="0.2">
      <c r="A1276">
        <v>1274</v>
      </c>
      <c r="B1276" s="1">
        <v>43705</v>
      </c>
      <c r="C1276" t="s">
        <v>13</v>
      </c>
      <c r="D1276" t="s">
        <v>957</v>
      </c>
      <c r="E1276" t="s">
        <v>1043</v>
      </c>
      <c r="F1276" t="s">
        <v>16</v>
      </c>
      <c r="G1276" t="s">
        <v>17</v>
      </c>
      <c r="H1276" t="s">
        <v>1032</v>
      </c>
      <c r="I1276">
        <v>1167580</v>
      </c>
      <c r="J1276" t="s">
        <v>1438</v>
      </c>
      <c r="K1276">
        <v>8</v>
      </c>
      <c r="L1276">
        <v>24546</v>
      </c>
      <c r="M1276">
        <v>12141115</v>
      </c>
      <c r="N1276">
        <v>108</v>
      </c>
    </row>
    <row r="1277" spans="1:14" x14ac:dyDescent="0.2">
      <c r="A1277">
        <v>1275</v>
      </c>
      <c r="B1277" s="1">
        <v>43705</v>
      </c>
      <c r="C1277" t="s">
        <v>13</v>
      </c>
      <c r="D1277" t="s">
        <v>957</v>
      </c>
      <c r="E1277" t="s">
        <v>1043</v>
      </c>
      <c r="F1277" t="s">
        <v>16</v>
      </c>
      <c r="G1277" t="s">
        <v>17</v>
      </c>
      <c r="H1277" t="s">
        <v>1032</v>
      </c>
      <c r="I1277">
        <v>1167959</v>
      </c>
      <c r="J1277" t="s">
        <v>1439</v>
      </c>
      <c r="K1277">
        <v>8</v>
      </c>
      <c r="L1277">
        <v>24546</v>
      </c>
      <c r="M1277">
        <v>12140794</v>
      </c>
      <c r="N1277">
        <v>9</v>
      </c>
    </row>
    <row r="1278" spans="1:14" x14ac:dyDescent="0.2">
      <c r="A1278">
        <v>1276</v>
      </c>
      <c r="B1278" s="1">
        <v>43705</v>
      </c>
      <c r="C1278" t="s">
        <v>13</v>
      </c>
      <c r="D1278" t="s">
        <v>957</v>
      </c>
      <c r="E1278" t="s">
        <v>1043</v>
      </c>
      <c r="F1278" t="s">
        <v>16</v>
      </c>
      <c r="G1278" t="s">
        <v>17</v>
      </c>
      <c r="H1278" t="s">
        <v>1032</v>
      </c>
      <c r="I1278">
        <v>1167982</v>
      </c>
      <c r="J1278" t="s">
        <v>1440</v>
      </c>
      <c r="K1278">
        <v>8</v>
      </c>
      <c r="L1278">
        <v>24546</v>
      </c>
      <c r="M1278">
        <v>12140879</v>
      </c>
      <c r="N1278">
        <v>161</v>
      </c>
    </row>
    <row r="1279" spans="1:14" x14ac:dyDescent="0.2">
      <c r="A1279">
        <v>1277</v>
      </c>
      <c r="B1279" s="1">
        <v>43705</v>
      </c>
      <c r="C1279" t="s">
        <v>13</v>
      </c>
      <c r="D1279" t="s">
        <v>957</v>
      </c>
      <c r="E1279" t="s">
        <v>1043</v>
      </c>
      <c r="F1279" t="s">
        <v>16</v>
      </c>
      <c r="G1279" t="s">
        <v>17</v>
      </c>
      <c r="H1279" t="s">
        <v>1032</v>
      </c>
      <c r="I1279">
        <v>1168051</v>
      </c>
      <c r="J1279" t="s">
        <v>1441</v>
      </c>
      <c r="K1279">
        <v>8</v>
      </c>
      <c r="L1279">
        <v>24546</v>
      </c>
      <c r="M1279">
        <v>12146383</v>
      </c>
      <c r="N1279">
        <v>36</v>
      </c>
    </row>
    <row r="1280" spans="1:14" x14ac:dyDescent="0.2">
      <c r="A1280">
        <v>1278</v>
      </c>
      <c r="B1280" s="1">
        <v>43705</v>
      </c>
      <c r="C1280" t="s">
        <v>13</v>
      </c>
      <c r="D1280" t="s">
        <v>957</v>
      </c>
      <c r="E1280" t="s">
        <v>1043</v>
      </c>
      <c r="F1280" t="s">
        <v>16</v>
      </c>
      <c r="G1280" t="s">
        <v>17</v>
      </c>
      <c r="H1280" t="s">
        <v>1032</v>
      </c>
      <c r="I1280">
        <v>1168260</v>
      </c>
      <c r="J1280" t="s">
        <v>1442</v>
      </c>
      <c r="K1280">
        <v>8</v>
      </c>
      <c r="L1280">
        <v>24546</v>
      </c>
      <c r="M1280">
        <v>12140885</v>
      </c>
      <c r="N1280">
        <v>62</v>
      </c>
    </row>
    <row r="1281" spans="1:14" x14ac:dyDescent="0.2">
      <c r="A1281">
        <v>1279</v>
      </c>
      <c r="B1281" s="1">
        <v>43705</v>
      </c>
      <c r="C1281" t="s">
        <v>13</v>
      </c>
      <c r="D1281" t="s">
        <v>957</v>
      </c>
      <c r="E1281" t="s">
        <v>1043</v>
      </c>
      <c r="F1281" t="s">
        <v>16</v>
      </c>
      <c r="G1281" t="s">
        <v>17</v>
      </c>
      <c r="H1281" t="s">
        <v>1032</v>
      </c>
      <c r="I1281">
        <v>1168850</v>
      </c>
      <c r="J1281" t="s">
        <v>1443</v>
      </c>
      <c r="K1281">
        <v>8</v>
      </c>
      <c r="L1281">
        <v>24546</v>
      </c>
      <c r="M1281">
        <v>12147792</v>
      </c>
      <c r="N1281">
        <v>24</v>
      </c>
    </row>
    <row r="1282" spans="1:14" x14ac:dyDescent="0.2">
      <c r="A1282">
        <v>1280</v>
      </c>
      <c r="B1282" s="1">
        <v>43705</v>
      </c>
      <c r="C1282" t="s">
        <v>13</v>
      </c>
      <c r="D1282" t="s">
        <v>957</v>
      </c>
      <c r="E1282" t="s">
        <v>1444</v>
      </c>
      <c r="F1282" t="s">
        <v>16</v>
      </c>
      <c r="G1282" t="s">
        <v>17</v>
      </c>
      <c r="H1282" t="s">
        <v>1445</v>
      </c>
      <c r="I1282">
        <v>744132</v>
      </c>
      <c r="J1282" t="s">
        <v>1446</v>
      </c>
      <c r="K1282">
        <v>8</v>
      </c>
      <c r="L1282">
        <v>18828</v>
      </c>
      <c r="M1282">
        <v>12158467</v>
      </c>
      <c r="N1282">
        <v>148</v>
      </c>
    </row>
    <row r="1283" spans="1:14" x14ac:dyDescent="0.2">
      <c r="A1283">
        <v>1281</v>
      </c>
      <c r="B1283" s="1">
        <v>43705</v>
      </c>
      <c r="C1283" t="s">
        <v>13</v>
      </c>
      <c r="D1283" t="s">
        <v>957</v>
      </c>
      <c r="E1283" t="s">
        <v>1444</v>
      </c>
      <c r="F1283" t="s">
        <v>16</v>
      </c>
      <c r="G1283" t="s">
        <v>17</v>
      </c>
      <c r="H1283" t="s">
        <v>1445</v>
      </c>
      <c r="I1283">
        <v>747146</v>
      </c>
      <c r="J1283" t="s">
        <v>1447</v>
      </c>
      <c r="K1283">
        <v>8</v>
      </c>
      <c r="L1283">
        <v>18828</v>
      </c>
      <c r="M1283">
        <v>12158470</v>
      </c>
      <c r="N1283">
        <v>128</v>
      </c>
    </row>
    <row r="1284" spans="1:14" x14ac:dyDescent="0.2">
      <c r="A1284">
        <v>1282</v>
      </c>
      <c r="B1284" s="1">
        <v>43705</v>
      </c>
      <c r="C1284" t="s">
        <v>13</v>
      </c>
      <c r="D1284" t="s">
        <v>957</v>
      </c>
      <c r="E1284" t="s">
        <v>1444</v>
      </c>
      <c r="F1284" t="s">
        <v>16</v>
      </c>
      <c r="G1284" t="s">
        <v>17</v>
      </c>
      <c r="H1284" t="s">
        <v>1445</v>
      </c>
      <c r="I1284">
        <v>747168</v>
      </c>
      <c r="J1284" t="s">
        <v>1448</v>
      </c>
      <c r="K1284">
        <v>7</v>
      </c>
      <c r="L1284">
        <v>18828</v>
      </c>
      <c r="M1284">
        <v>12159044</v>
      </c>
      <c r="N1284">
        <v>1</v>
      </c>
    </row>
    <row r="1285" spans="1:14" x14ac:dyDescent="0.2">
      <c r="A1285">
        <v>1283</v>
      </c>
      <c r="B1285" s="1">
        <v>43705</v>
      </c>
      <c r="C1285" t="s">
        <v>13</v>
      </c>
      <c r="D1285" t="s">
        <v>957</v>
      </c>
      <c r="E1285" t="s">
        <v>1444</v>
      </c>
      <c r="F1285" t="s">
        <v>16</v>
      </c>
      <c r="G1285" t="s">
        <v>17</v>
      </c>
      <c r="H1285" t="s">
        <v>1445</v>
      </c>
      <c r="I1285">
        <v>747170</v>
      </c>
      <c r="J1285" t="s">
        <v>1449</v>
      </c>
      <c r="K1285">
        <v>8</v>
      </c>
      <c r="L1285">
        <v>18828</v>
      </c>
      <c r="M1285">
        <v>12158472</v>
      </c>
      <c r="N1285">
        <v>281</v>
      </c>
    </row>
    <row r="1286" spans="1:14" x14ac:dyDescent="0.2">
      <c r="A1286">
        <v>1284</v>
      </c>
      <c r="B1286" s="1">
        <v>43705</v>
      </c>
      <c r="C1286" t="s">
        <v>13</v>
      </c>
      <c r="D1286" t="s">
        <v>957</v>
      </c>
      <c r="E1286" t="s">
        <v>1444</v>
      </c>
      <c r="F1286" t="s">
        <v>16</v>
      </c>
      <c r="G1286" t="s">
        <v>17</v>
      </c>
      <c r="H1286" t="s">
        <v>1445</v>
      </c>
      <c r="I1286">
        <v>747178</v>
      </c>
      <c r="J1286" t="s">
        <v>1450</v>
      </c>
      <c r="K1286">
        <v>8</v>
      </c>
      <c r="L1286">
        <v>18828</v>
      </c>
      <c r="M1286">
        <v>12158473</v>
      </c>
      <c r="N1286">
        <v>113</v>
      </c>
    </row>
    <row r="1287" spans="1:14" x14ac:dyDescent="0.2">
      <c r="A1287">
        <v>1285</v>
      </c>
      <c r="B1287" s="1">
        <v>43705</v>
      </c>
      <c r="C1287" t="s">
        <v>13</v>
      </c>
      <c r="D1287" t="s">
        <v>957</v>
      </c>
      <c r="E1287" t="s">
        <v>1444</v>
      </c>
      <c r="F1287" t="s">
        <v>16</v>
      </c>
      <c r="G1287" t="s">
        <v>17</v>
      </c>
      <c r="H1287" t="s">
        <v>1445</v>
      </c>
      <c r="I1287">
        <v>747187</v>
      </c>
      <c r="J1287" t="s">
        <v>1451</v>
      </c>
      <c r="K1287">
        <v>8</v>
      </c>
      <c r="L1287">
        <v>18828</v>
      </c>
      <c r="M1287">
        <v>12158474</v>
      </c>
      <c r="N1287">
        <v>334</v>
      </c>
    </row>
    <row r="1288" spans="1:14" x14ac:dyDescent="0.2">
      <c r="A1288">
        <v>1286</v>
      </c>
      <c r="B1288" s="1">
        <v>43705</v>
      </c>
      <c r="C1288" t="s">
        <v>13</v>
      </c>
      <c r="D1288" t="s">
        <v>957</v>
      </c>
      <c r="E1288" t="s">
        <v>1444</v>
      </c>
      <c r="F1288" t="s">
        <v>16</v>
      </c>
      <c r="G1288" t="s">
        <v>17</v>
      </c>
      <c r="H1288" t="s">
        <v>1445</v>
      </c>
      <c r="I1288">
        <v>747197</v>
      </c>
      <c r="J1288" t="s">
        <v>1452</v>
      </c>
      <c r="K1288">
        <v>8</v>
      </c>
      <c r="L1288">
        <v>18828</v>
      </c>
      <c r="M1288">
        <v>12159049</v>
      </c>
      <c r="N1288">
        <v>107</v>
      </c>
    </row>
    <row r="1289" spans="1:14" x14ac:dyDescent="0.2">
      <c r="A1289">
        <v>1287</v>
      </c>
      <c r="B1289" s="1">
        <v>43705</v>
      </c>
      <c r="C1289" t="s">
        <v>13</v>
      </c>
      <c r="D1289" t="s">
        <v>957</v>
      </c>
      <c r="E1289" t="s">
        <v>1444</v>
      </c>
      <c r="F1289" t="s">
        <v>16</v>
      </c>
      <c r="G1289" t="s">
        <v>17</v>
      </c>
      <c r="H1289" t="s">
        <v>1445</v>
      </c>
      <c r="I1289">
        <v>747209</v>
      </c>
      <c r="J1289" t="s">
        <v>1453</v>
      </c>
      <c r="K1289">
        <v>8</v>
      </c>
      <c r="L1289">
        <v>18828</v>
      </c>
      <c r="M1289">
        <v>12158477</v>
      </c>
      <c r="N1289">
        <v>46</v>
      </c>
    </row>
    <row r="1290" spans="1:14" x14ac:dyDescent="0.2">
      <c r="A1290">
        <v>1288</v>
      </c>
      <c r="B1290" s="1">
        <v>43705</v>
      </c>
      <c r="C1290" t="s">
        <v>13</v>
      </c>
      <c r="D1290" t="s">
        <v>957</v>
      </c>
      <c r="E1290" t="s">
        <v>1444</v>
      </c>
      <c r="F1290" t="s">
        <v>16</v>
      </c>
      <c r="G1290" t="s">
        <v>17</v>
      </c>
      <c r="H1290" t="s">
        <v>1445</v>
      </c>
      <c r="I1290">
        <v>747211</v>
      </c>
      <c r="J1290" t="s">
        <v>1454</v>
      </c>
      <c r="K1290">
        <v>8</v>
      </c>
      <c r="L1290">
        <v>18828</v>
      </c>
      <c r="M1290">
        <v>12158478</v>
      </c>
      <c r="N1290">
        <v>48</v>
      </c>
    </row>
    <row r="1291" spans="1:14" x14ac:dyDescent="0.2">
      <c r="A1291">
        <v>1289</v>
      </c>
      <c r="B1291" s="1">
        <v>43705</v>
      </c>
      <c r="C1291" t="s">
        <v>13</v>
      </c>
      <c r="D1291" t="s">
        <v>957</v>
      </c>
      <c r="E1291" t="s">
        <v>1444</v>
      </c>
      <c r="F1291" t="s">
        <v>16</v>
      </c>
      <c r="G1291" t="s">
        <v>17</v>
      </c>
      <c r="H1291" t="s">
        <v>1445</v>
      </c>
      <c r="I1291">
        <v>747216</v>
      </c>
      <c r="J1291" t="s">
        <v>1455</v>
      </c>
      <c r="K1291">
        <v>8</v>
      </c>
      <c r="L1291">
        <v>18828</v>
      </c>
      <c r="M1291">
        <v>12158479</v>
      </c>
      <c r="N1291">
        <v>229</v>
      </c>
    </row>
    <row r="1292" spans="1:14" x14ac:dyDescent="0.2">
      <c r="A1292">
        <v>1290</v>
      </c>
      <c r="B1292" s="1">
        <v>43705</v>
      </c>
      <c r="C1292" t="s">
        <v>13</v>
      </c>
      <c r="D1292" t="s">
        <v>957</v>
      </c>
      <c r="E1292" t="s">
        <v>1444</v>
      </c>
      <c r="F1292" t="s">
        <v>16</v>
      </c>
      <c r="G1292" t="s">
        <v>17</v>
      </c>
      <c r="H1292" t="s">
        <v>1445</v>
      </c>
      <c r="I1292">
        <v>747236</v>
      </c>
      <c r="J1292" t="s">
        <v>1456</v>
      </c>
      <c r="K1292">
        <v>8</v>
      </c>
      <c r="L1292">
        <v>18828</v>
      </c>
      <c r="M1292">
        <v>12158480</v>
      </c>
      <c r="N1292">
        <v>115</v>
      </c>
    </row>
    <row r="1293" spans="1:14" x14ac:dyDescent="0.2">
      <c r="A1293">
        <v>1291</v>
      </c>
      <c r="B1293" s="1">
        <v>43705</v>
      </c>
      <c r="C1293" t="s">
        <v>13</v>
      </c>
      <c r="D1293" t="s">
        <v>957</v>
      </c>
      <c r="E1293" t="s">
        <v>1444</v>
      </c>
      <c r="F1293" t="s">
        <v>16</v>
      </c>
      <c r="G1293" t="s">
        <v>17</v>
      </c>
      <c r="H1293" t="s">
        <v>1445</v>
      </c>
      <c r="I1293">
        <v>747484</v>
      </c>
      <c r="J1293" t="s">
        <v>1457</v>
      </c>
      <c r="K1293">
        <v>8</v>
      </c>
      <c r="L1293">
        <v>18828</v>
      </c>
      <c r="M1293">
        <v>12158481</v>
      </c>
      <c r="N1293">
        <v>27</v>
      </c>
    </row>
    <row r="1294" spans="1:14" x14ac:dyDescent="0.2">
      <c r="A1294">
        <v>1292</v>
      </c>
      <c r="B1294" s="1">
        <v>43705</v>
      </c>
      <c r="C1294" t="s">
        <v>13</v>
      </c>
      <c r="D1294" t="s">
        <v>957</v>
      </c>
      <c r="E1294" t="s">
        <v>1444</v>
      </c>
      <c r="F1294" t="s">
        <v>16</v>
      </c>
      <c r="G1294" t="s">
        <v>17</v>
      </c>
      <c r="H1294" t="s">
        <v>1445</v>
      </c>
      <c r="I1294">
        <v>747536</v>
      </c>
      <c r="J1294" t="s">
        <v>1458</v>
      </c>
      <c r="K1294">
        <v>8</v>
      </c>
      <c r="L1294">
        <v>18828</v>
      </c>
      <c r="M1294">
        <v>12158483</v>
      </c>
      <c r="N1294">
        <v>71</v>
      </c>
    </row>
    <row r="1295" spans="1:14" x14ac:dyDescent="0.2">
      <c r="A1295">
        <v>1293</v>
      </c>
      <c r="B1295" s="1">
        <v>43705</v>
      </c>
      <c r="C1295" t="s">
        <v>13</v>
      </c>
      <c r="D1295" t="s">
        <v>957</v>
      </c>
      <c r="E1295" t="s">
        <v>1444</v>
      </c>
      <c r="F1295" t="s">
        <v>16</v>
      </c>
      <c r="G1295" t="s">
        <v>17</v>
      </c>
      <c r="H1295" t="s">
        <v>1445</v>
      </c>
      <c r="I1295">
        <v>747592</v>
      </c>
      <c r="J1295" t="s">
        <v>1459</v>
      </c>
      <c r="K1295">
        <v>8</v>
      </c>
      <c r="L1295">
        <v>18828</v>
      </c>
      <c r="M1295">
        <v>12158484</v>
      </c>
      <c r="N1295">
        <v>259</v>
      </c>
    </row>
    <row r="1296" spans="1:14" x14ac:dyDescent="0.2">
      <c r="A1296">
        <v>1294</v>
      </c>
      <c r="B1296" s="1">
        <v>43705</v>
      </c>
      <c r="C1296" t="s">
        <v>13</v>
      </c>
      <c r="D1296" t="s">
        <v>957</v>
      </c>
      <c r="E1296" t="s">
        <v>1444</v>
      </c>
      <c r="F1296" t="s">
        <v>16</v>
      </c>
      <c r="G1296" t="s">
        <v>17</v>
      </c>
      <c r="H1296" t="s">
        <v>1445</v>
      </c>
      <c r="I1296">
        <v>831268</v>
      </c>
      <c r="J1296" t="s">
        <v>1460</v>
      </c>
      <c r="K1296">
        <v>7</v>
      </c>
      <c r="L1296">
        <v>18828</v>
      </c>
      <c r="M1296">
        <v>12159064</v>
      </c>
      <c r="N1296">
        <v>70</v>
      </c>
    </row>
    <row r="1297" spans="1:14" x14ac:dyDescent="0.2">
      <c r="A1297">
        <v>1295</v>
      </c>
      <c r="B1297" s="1">
        <v>43705</v>
      </c>
      <c r="C1297" t="s">
        <v>13</v>
      </c>
      <c r="D1297" t="s">
        <v>957</v>
      </c>
      <c r="E1297" t="s">
        <v>1444</v>
      </c>
      <c r="F1297" t="s">
        <v>16</v>
      </c>
      <c r="G1297" t="s">
        <v>17</v>
      </c>
      <c r="H1297" t="s">
        <v>1445</v>
      </c>
      <c r="I1297">
        <v>946354</v>
      </c>
      <c r="J1297" t="s">
        <v>1461</v>
      </c>
      <c r="K1297">
        <v>8</v>
      </c>
      <c r="L1297">
        <v>18828</v>
      </c>
      <c r="M1297">
        <v>12158485</v>
      </c>
      <c r="N1297">
        <v>64</v>
      </c>
    </row>
    <row r="1298" spans="1:14" x14ac:dyDescent="0.2">
      <c r="A1298">
        <v>1296</v>
      </c>
      <c r="B1298" s="1">
        <v>43706</v>
      </c>
      <c r="C1298" t="s">
        <v>13</v>
      </c>
      <c r="D1298" t="s">
        <v>32</v>
      </c>
      <c r="E1298" t="s">
        <v>803</v>
      </c>
      <c r="F1298" t="s">
        <v>16</v>
      </c>
      <c r="G1298" t="s">
        <v>17</v>
      </c>
      <c r="H1298" t="s">
        <v>804</v>
      </c>
      <c r="I1298">
        <v>742046</v>
      </c>
      <c r="J1298" t="s">
        <v>1462</v>
      </c>
      <c r="K1298">
        <v>5</v>
      </c>
      <c r="L1298">
        <v>25509</v>
      </c>
      <c r="M1298">
        <v>12172681</v>
      </c>
      <c r="N1298">
        <v>40</v>
      </c>
    </row>
    <row r="1299" spans="1:14" x14ac:dyDescent="0.2">
      <c r="A1299">
        <v>1297</v>
      </c>
      <c r="B1299" s="1">
        <v>43706</v>
      </c>
      <c r="C1299" t="s">
        <v>13</v>
      </c>
      <c r="D1299" t="s">
        <v>32</v>
      </c>
      <c r="E1299" t="s">
        <v>803</v>
      </c>
      <c r="F1299" t="s">
        <v>16</v>
      </c>
      <c r="G1299" t="s">
        <v>17</v>
      </c>
      <c r="H1299" t="s">
        <v>804</v>
      </c>
      <c r="I1299">
        <v>742069</v>
      </c>
      <c r="J1299" t="s">
        <v>1463</v>
      </c>
      <c r="K1299">
        <v>5</v>
      </c>
      <c r="L1299">
        <v>19023</v>
      </c>
      <c r="M1299">
        <v>12124084</v>
      </c>
      <c r="N1299">
        <v>6</v>
      </c>
    </row>
    <row r="1300" spans="1:14" x14ac:dyDescent="0.2">
      <c r="A1300">
        <v>1298</v>
      </c>
      <c r="B1300" s="1">
        <v>43706</v>
      </c>
      <c r="C1300" t="s">
        <v>13</v>
      </c>
      <c r="D1300" t="s">
        <v>118</v>
      </c>
      <c r="E1300" t="s">
        <v>822</v>
      </c>
      <c r="F1300" t="s">
        <v>16</v>
      </c>
      <c r="G1300" t="s">
        <v>17</v>
      </c>
      <c r="H1300" t="s">
        <v>823</v>
      </c>
      <c r="I1300">
        <v>742713</v>
      </c>
      <c r="J1300" t="s">
        <v>1464</v>
      </c>
      <c r="K1300">
        <v>5</v>
      </c>
      <c r="L1300">
        <v>19023</v>
      </c>
      <c r="M1300">
        <v>12070700</v>
      </c>
      <c r="N1300">
        <v>57</v>
      </c>
    </row>
    <row r="1301" spans="1:14" x14ac:dyDescent="0.2">
      <c r="A1301">
        <v>1299</v>
      </c>
      <c r="B1301" s="1">
        <v>43706</v>
      </c>
      <c r="C1301" t="s">
        <v>13</v>
      </c>
      <c r="D1301" t="s">
        <v>118</v>
      </c>
      <c r="E1301" t="s">
        <v>822</v>
      </c>
      <c r="F1301" t="s">
        <v>16</v>
      </c>
      <c r="G1301" t="s">
        <v>17</v>
      </c>
      <c r="H1301" t="s">
        <v>823</v>
      </c>
      <c r="I1301">
        <v>742807</v>
      </c>
      <c r="J1301" t="s">
        <v>1465</v>
      </c>
      <c r="K1301">
        <v>5</v>
      </c>
      <c r="L1301">
        <v>19023</v>
      </c>
      <c r="M1301">
        <v>12070704</v>
      </c>
      <c r="N1301">
        <v>29</v>
      </c>
    </row>
    <row r="1302" spans="1:14" x14ac:dyDescent="0.2">
      <c r="A1302">
        <v>1300</v>
      </c>
      <c r="B1302" s="1">
        <v>43706</v>
      </c>
      <c r="C1302" t="s">
        <v>13</v>
      </c>
      <c r="D1302" t="s">
        <v>118</v>
      </c>
      <c r="E1302" t="s">
        <v>822</v>
      </c>
      <c r="F1302" t="s">
        <v>16</v>
      </c>
      <c r="G1302" t="s">
        <v>17</v>
      </c>
      <c r="H1302" t="s">
        <v>823</v>
      </c>
      <c r="I1302">
        <v>742811</v>
      </c>
      <c r="J1302" t="s">
        <v>1466</v>
      </c>
      <c r="K1302">
        <v>5</v>
      </c>
      <c r="L1302">
        <v>19023</v>
      </c>
      <c r="M1302">
        <v>12070706</v>
      </c>
      <c r="N1302">
        <v>18</v>
      </c>
    </row>
    <row r="1303" spans="1:14" x14ac:dyDescent="0.2">
      <c r="A1303">
        <v>1301</v>
      </c>
      <c r="B1303" s="1">
        <v>43706</v>
      </c>
      <c r="C1303" t="s">
        <v>13</v>
      </c>
      <c r="D1303" t="s">
        <v>118</v>
      </c>
      <c r="E1303" t="s">
        <v>822</v>
      </c>
      <c r="F1303" t="s">
        <v>16</v>
      </c>
      <c r="G1303" t="s">
        <v>17</v>
      </c>
      <c r="H1303" t="s">
        <v>823</v>
      </c>
      <c r="I1303">
        <v>742848</v>
      </c>
      <c r="J1303" t="s">
        <v>1467</v>
      </c>
      <c r="K1303">
        <v>5</v>
      </c>
      <c r="L1303">
        <v>19023</v>
      </c>
      <c r="M1303">
        <v>12070711</v>
      </c>
      <c r="N1303">
        <v>90</v>
      </c>
    </row>
    <row r="1304" spans="1:14" x14ac:dyDescent="0.2">
      <c r="A1304">
        <v>1302</v>
      </c>
      <c r="B1304" s="1">
        <v>43706</v>
      </c>
      <c r="C1304" t="s">
        <v>13</v>
      </c>
      <c r="D1304" t="s">
        <v>118</v>
      </c>
      <c r="E1304" t="s">
        <v>822</v>
      </c>
      <c r="F1304" t="s">
        <v>16</v>
      </c>
      <c r="G1304" t="s">
        <v>17</v>
      </c>
      <c r="H1304" t="s">
        <v>823</v>
      </c>
      <c r="I1304">
        <v>742914</v>
      </c>
      <c r="J1304" t="s">
        <v>1468</v>
      </c>
      <c r="K1304">
        <v>5</v>
      </c>
      <c r="L1304">
        <v>19023</v>
      </c>
      <c r="M1304">
        <v>12070719</v>
      </c>
      <c r="N1304">
        <v>73</v>
      </c>
    </row>
    <row r="1305" spans="1:14" x14ac:dyDescent="0.2">
      <c r="A1305">
        <v>1303</v>
      </c>
      <c r="B1305" s="1">
        <v>43706</v>
      </c>
      <c r="C1305" t="s">
        <v>13</v>
      </c>
      <c r="D1305" t="s">
        <v>118</v>
      </c>
      <c r="E1305" t="s">
        <v>822</v>
      </c>
      <c r="F1305" t="s">
        <v>16</v>
      </c>
      <c r="G1305" t="s">
        <v>17</v>
      </c>
      <c r="H1305" t="s">
        <v>823</v>
      </c>
      <c r="I1305">
        <v>742933</v>
      </c>
      <c r="J1305" t="s">
        <v>1469</v>
      </c>
      <c r="K1305">
        <v>5</v>
      </c>
      <c r="L1305">
        <v>19023</v>
      </c>
      <c r="M1305">
        <v>12070721</v>
      </c>
      <c r="N1305">
        <v>25</v>
      </c>
    </row>
    <row r="1306" spans="1:14" x14ac:dyDescent="0.2">
      <c r="A1306">
        <v>1304</v>
      </c>
      <c r="B1306" s="1">
        <v>43706</v>
      </c>
      <c r="C1306" t="s">
        <v>13</v>
      </c>
      <c r="D1306" t="s">
        <v>118</v>
      </c>
      <c r="E1306" t="s">
        <v>822</v>
      </c>
      <c r="F1306" t="s">
        <v>16</v>
      </c>
      <c r="G1306" t="s">
        <v>17</v>
      </c>
      <c r="H1306" t="s">
        <v>823</v>
      </c>
      <c r="I1306">
        <v>743194</v>
      </c>
      <c r="J1306" t="s">
        <v>1470</v>
      </c>
      <c r="K1306">
        <v>5</v>
      </c>
      <c r="L1306">
        <v>19023</v>
      </c>
      <c r="M1306">
        <v>12070722</v>
      </c>
      <c r="N1306">
        <v>99</v>
      </c>
    </row>
    <row r="1307" spans="1:14" x14ac:dyDescent="0.2">
      <c r="A1307">
        <v>1305</v>
      </c>
      <c r="B1307" s="1">
        <v>43706</v>
      </c>
      <c r="C1307" t="s">
        <v>13</v>
      </c>
      <c r="D1307" t="s">
        <v>118</v>
      </c>
      <c r="E1307" t="s">
        <v>1054</v>
      </c>
      <c r="F1307" t="s">
        <v>16</v>
      </c>
      <c r="G1307" t="s">
        <v>17</v>
      </c>
      <c r="H1307" t="s">
        <v>859</v>
      </c>
      <c r="I1307">
        <v>742715</v>
      </c>
      <c r="J1307" t="s">
        <v>1471</v>
      </c>
      <c r="K1307">
        <v>5</v>
      </c>
      <c r="L1307">
        <v>19023</v>
      </c>
      <c r="M1307">
        <v>12096789</v>
      </c>
      <c r="N1307">
        <v>26</v>
      </c>
    </row>
    <row r="1308" spans="1:14" x14ac:dyDescent="0.2">
      <c r="A1308">
        <v>1306</v>
      </c>
      <c r="B1308" s="1">
        <v>43706</v>
      </c>
      <c r="C1308" t="s">
        <v>13</v>
      </c>
      <c r="D1308" t="s">
        <v>118</v>
      </c>
      <c r="E1308" t="s">
        <v>1054</v>
      </c>
      <c r="F1308" t="s">
        <v>16</v>
      </c>
      <c r="G1308" t="s">
        <v>17</v>
      </c>
      <c r="H1308" t="s">
        <v>859</v>
      </c>
      <c r="I1308">
        <v>742766</v>
      </c>
      <c r="J1308" t="s">
        <v>1472</v>
      </c>
      <c r="K1308">
        <v>5</v>
      </c>
      <c r="L1308">
        <v>19023</v>
      </c>
      <c r="M1308">
        <v>12096783</v>
      </c>
      <c r="N1308">
        <v>46</v>
      </c>
    </row>
    <row r="1309" spans="1:14" x14ac:dyDescent="0.2">
      <c r="A1309">
        <v>1307</v>
      </c>
      <c r="B1309" s="1">
        <v>43706</v>
      </c>
      <c r="C1309" t="s">
        <v>13</v>
      </c>
      <c r="D1309" t="s">
        <v>118</v>
      </c>
      <c r="E1309" t="s">
        <v>1054</v>
      </c>
      <c r="F1309" t="s">
        <v>16</v>
      </c>
      <c r="G1309" t="s">
        <v>17</v>
      </c>
      <c r="H1309" t="s">
        <v>859</v>
      </c>
      <c r="I1309">
        <v>908072</v>
      </c>
      <c r="J1309" t="s">
        <v>1473</v>
      </c>
      <c r="K1309">
        <v>5</v>
      </c>
      <c r="L1309">
        <v>19023</v>
      </c>
      <c r="M1309">
        <v>12163769</v>
      </c>
      <c r="N1309">
        <v>21</v>
      </c>
    </row>
    <row r="1310" spans="1:14" x14ac:dyDescent="0.2">
      <c r="A1310">
        <v>1308</v>
      </c>
      <c r="B1310" s="1">
        <v>43706</v>
      </c>
      <c r="C1310" t="s">
        <v>13</v>
      </c>
      <c r="D1310" t="s">
        <v>118</v>
      </c>
      <c r="E1310" t="s">
        <v>1054</v>
      </c>
      <c r="F1310" t="s">
        <v>16</v>
      </c>
      <c r="G1310" t="s">
        <v>17</v>
      </c>
      <c r="H1310" t="s">
        <v>859</v>
      </c>
      <c r="I1310">
        <v>956212</v>
      </c>
      <c r="J1310" t="s">
        <v>1474</v>
      </c>
      <c r="K1310">
        <v>5</v>
      </c>
      <c r="L1310">
        <v>19023</v>
      </c>
      <c r="M1310">
        <v>12163671</v>
      </c>
      <c r="N1310">
        <v>34</v>
      </c>
    </row>
    <row r="1311" spans="1:14" x14ac:dyDescent="0.2">
      <c r="A1311">
        <v>1309</v>
      </c>
      <c r="B1311" s="1">
        <v>43706</v>
      </c>
      <c r="C1311" t="s">
        <v>13</v>
      </c>
      <c r="D1311" t="s">
        <v>578</v>
      </c>
      <c r="E1311" t="s">
        <v>892</v>
      </c>
      <c r="F1311" t="s">
        <v>16</v>
      </c>
      <c r="G1311" t="s">
        <v>17</v>
      </c>
      <c r="H1311" t="s">
        <v>893</v>
      </c>
      <c r="I1311">
        <v>743244</v>
      </c>
      <c r="J1311" t="s">
        <v>1475</v>
      </c>
      <c r="K1311">
        <v>8</v>
      </c>
      <c r="L1311">
        <v>18828</v>
      </c>
      <c r="M1311">
        <v>12136500</v>
      </c>
      <c r="N1311">
        <v>28</v>
      </c>
    </row>
    <row r="1312" spans="1:14" x14ac:dyDescent="0.2">
      <c r="A1312">
        <v>1310</v>
      </c>
      <c r="B1312" s="1">
        <v>43706</v>
      </c>
      <c r="C1312" t="s">
        <v>13</v>
      </c>
      <c r="D1312" t="s">
        <v>578</v>
      </c>
      <c r="E1312" t="s">
        <v>892</v>
      </c>
      <c r="F1312" t="s">
        <v>16</v>
      </c>
      <c r="G1312" t="s">
        <v>17</v>
      </c>
      <c r="H1312" t="s">
        <v>893</v>
      </c>
      <c r="I1312">
        <v>743251</v>
      </c>
      <c r="J1312" t="s">
        <v>1476</v>
      </c>
      <c r="K1312">
        <v>8</v>
      </c>
      <c r="L1312">
        <v>18828</v>
      </c>
      <c r="M1312">
        <v>12136376</v>
      </c>
      <c r="N1312">
        <v>60</v>
      </c>
    </row>
    <row r="1313" spans="1:14" x14ac:dyDescent="0.2">
      <c r="A1313">
        <v>1311</v>
      </c>
      <c r="B1313" s="1">
        <v>43706</v>
      </c>
      <c r="C1313" t="s">
        <v>13</v>
      </c>
      <c r="D1313" t="s">
        <v>578</v>
      </c>
      <c r="E1313" t="s">
        <v>892</v>
      </c>
      <c r="F1313" t="s">
        <v>16</v>
      </c>
      <c r="G1313" t="s">
        <v>17</v>
      </c>
      <c r="H1313" t="s">
        <v>893</v>
      </c>
      <c r="I1313">
        <v>743520</v>
      </c>
      <c r="J1313" t="s">
        <v>1477</v>
      </c>
      <c r="K1313">
        <v>8</v>
      </c>
      <c r="L1313">
        <v>18828</v>
      </c>
      <c r="M1313">
        <v>12135514</v>
      </c>
      <c r="N1313">
        <v>348</v>
      </c>
    </row>
    <row r="1314" spans="1:14" x14ac:dyDescent="0.2">
      <c r="A1314">
        <v>1312</v>
      </c>
      <c r="B1314" s="1">
        <v>43706</v>
      </c>
      <c r="C1314" t="s">
        <v>13</v>
      </c>
      <c r="D1314" t="s">
        <v>578</v>
      </c>
      <c r="E1314" t="s">
        <v>892</v>
      </c>
      <c r="F1314" t="s">
        <v>16</v>
      </c>
      <c r="G1314" t="s">
        <v>17</v>
      </c>
      <c r="H1314" t="s">
        <v>893</v>
      </c>
      <c r="I1314">
        <v>743533</v>
      </c>
      <c r="J1314" t="s">
        <v>1478</v>
      </c>
      <c r="K1314">
        <v>8</v>
      </c>
      <c r="L1314">
        <v>18828</v>
      </c>
      <c r="M1314">
        <v>12135515</v>
      </c>
      <c r="N1314">
        <v>67</v>
      </c>
    </row>
    <row r="1315" spans="1:14" x14ac:dyDescent="0.2">
      <c r="A1315">
        <v>1313</v>
      </c>
      <c r="B1315" s="1">
        <v>43706</v>
      </c>
      <c r="C1315" t="s">
        <v>13</v>
      </c>
      <c r="D1315" t="s">
        <v>578</v>
      </c>
      <c r="E1315" t="s">
        <v>892</v>
      </c>
      <c r="F1315" t="s">
        <v>16</v>
      </c>
      <c r="G1315" t="s">
        <v>17</v>
      </c>
      <c r="H1315" t="s">
        <v>893</v>
      </c>
      <c r="I1315">
        <v>743655</v>
      </c>
      <c r="J1315" t="s">
        <v>1479</v>
      </c>
      <c r="K1315">
        <v>8</v>
      </c>
      <c r="L1315">
        <v>18828</v>
      </c>
      <c r="M1315">
        <v>12160488</v>
      </c>
      <c r="N1315">
        <v>108</v>
      </c>
    </row>
    <row r="1316" spans="1:14" x14ac:dyDescent="0.2">
      <c r="A1316">
        <v>1314</v>
      </c>
      <c r="B1316" s="1">
        <v>43706</v>
      </c>
      <c r="C1316" t="s">
        <v>13</v>
      </c>
      <c r="D1316" t="s">
        <v>578</v>
      </c>
      <c r="E1316" t="s">
        <v>892</v>
      </c>
      <c r="F1316" t="s">
        <v>16</v>
      </c>
      <c r="G1316" t="s">
        <v>17</v>
      </c>
      <c r="H1316" t="s">
        <v>893</v>
      </c>
      <c r="I1316">
        <v>743670</v>
      </c>
      <c r="J1316" t="s">
        <v>1480</v>
      </c>
      <c r="K1316">
        <v>8</v>
      </c>
      <c r="L1316">
        <v>18828</v>
      </c>
      <c r="M1316">
        <v>12136369</v>
      </c>
      <c r="N1316">
        <v>298</v>
      </c>
    </row>
    <row r="1317" spans="1:14" x14ac:dyDescent="0.2">
      <c r="A1317">
        <v>1315</v>
      </c>
      <c r="B1317" s="1">
        <v>43706</v>
      </c>
      <c r="C1317" t="s">
        <v>13</v>
      </c>
      <c r="D1317" t="s">
        <v>578</v>
      </c>
      <c r="E1317" t="s">
        <v>892</v>
      </c>
      <c r="F1317" t="s">
        <v>16</v>
      </c>
      <c r="G1317" t="s">
        <v>17</v>
      </c>
      <c r="H1317" t="s">
        <v>893</v>
      </c>
      <c r="I1317">
        <v>743747</v>
      </c>
      <c r="J1317" t="s">
        <v>1481</v>
      </c>
      <c r="K1317">
        <v>8</v>
      </c>
      <c r="L1317">
        <v>18828</v>
      </c>
      <c r="M1317">
        <v>12135516</v>
      </c>
      <c r="N1317">
        <v>53</v>
      </c>
    </row>
    <row r="1318" spans="1:14" x14ac:dyDescent="0.2">
      <c r="A1318">
        <v>1316</v>
      </c>
      <c r="B1318" s="1">
        <v>43706</v>
      </c>
      <c r="C1318" t="s">
        <v>13</v>
      </c>
      <c r="D1318" t="s">
        <v>578</v>
      </c>
      <c r="E1318" t="s">
        <v>892</v>
      </c>
      <c r="F1318" t="s">
        <v>16</v>
      </c>
      <c r="G1318" t="s">
        <v>17</v>
      </c>
      <c r="H1318" t="s">
        <v>893</v>
      </c>
      <c r="I1318">
        <v>743752</v>
      </c>
      <c r="J1318" t="s">
        <v>1482</v>
      </c>
      <c r="K1318">
        <v>8</v>
      </c>
      <c r="L1318">
        <v>18828</v>
      </c>
      <c r="M1318">
        <v>12136349</v>
      </c>
      <c r="N1318">
        <v>9</v>
      </c>
    </row>
    <row r="1319" spans="1:14" x14ac:dyDescent="0.2">
      <c r="A1319">
        <v>1317</v>
      </c>
      <c r="B1319" s="1">
        <v>43706</v>
      </c>
      <c r="C1319" t="s">
        <v>13</v>
      </c>
      <c r="D1319" t="s">
        <v>578</v>
      </c>
      <c r="E1319" t="s">
        <v>892</v>
      </c>
      <c r="F1319" t="s">
        <v>16</v>
      </c>
      <c r="G1319" t="s">
        <v>17</v>
      </c>
      <c r="H1319" t="s">
        <v>893</v>
      </c>
      <c r="I1319">
        <v>743765</v>
      </c>
      <c r="J1319" t="s">
        <v>1483</v>
      </c>
      <c r="K1319">
        <v>8</v>
      </c>
      <c r="L1319">
        <v>18828</v>
      </c>
      <c r="M1319">
        <v>12136445</v>
      </c>
      <c r="N1319">
        <v>156</v>
      </c>
    </row>
    <row r="1320" spans="1:14" x14ac:dyDescent="0.2">
      <c r="A1320">
        <v>1318</v>
      </c>
      <c r="B1320" s="1">
        <v>43706</v>
      </c>
      <c r="C1320" t="s">
        <v>13</v>
      </c>
      <c r="D1320" t="s">
        <v>578</v>
      </c>
      <c r="E1320" t="s">
        <v>892</v>
      </c>
      <c r="F1320" t="s">
        <v>16</v>
      </c>
      <c r="G1320" t="s">
        <v>17</v>
      </c>
      <c r="H1320" t="s">
        <v>893</v>
      </c>
      <c r="I1320">
        <v>743889</v>
      </c>
      <c r="J1320" t="s">
        <v>1484</v>
      </c>
      <c r="K1320">
        <v>8</v>
      </c>
      <c r="L1320">
        <v>18828</v>
      </c>
      <c r="M1320">
        <v>12136364</v>
      </c>
      <c r="N1320">
        <v>115</v>
      </c>
    </row>
    <row r="1321" spans="1:14" x14ac:dyDescent="0.2">
      <c r="A1321">
        <v>1319</v>
      </c>
      <c r="B1321" s="1">
        <v>43706</v>
      </c>
      <c r="C1321" t="s">
        <v>13</v>
      </c>
      <c r="D1321" t="s">
        <v>578</v>
      </c>
      <c r="E1321" t="s">
        <v>892</v>
      </c>
      <c r="F1321" t="s">
        <v>16</v>
      </c>
      <c r="G1321" t="s">
        <v>17</v>
      </c>
      <c r="H1321" t="s">
        <v>893</v>
      </c>
      <c r="I1321">
        <v>743913</v>
      </c>
      <c r="J1321" t="s">
        <v>1485</v>
      </c>
      <c r="K1321">
        <v>8</v>
      </c>
      <c r="L1321">
        <v>18828</v>
      </c>
      <c r="M1321">
        <v>12136316</v>
      </c>
      <c r="N1321">
        <v>40</v>
      </c>
    </row>
    <row r="1322" spans="1:14" x14ac:dyDescent="0.2">
      <c r="A1322">
        <v>1320</v>
      </c>
      <c r="B1322" s="1">
        <v>43706</v>
      </c>
      <c r="C1322" t="s">
        <v>13</v>
      </c>
      <c r="D1322" t="s">
        <v>578</v>
      </c>
      <c r="E1322" t="s">
        <v>901</v>
      </c>
      <c r="F1322" t="s">
        <v>16</v>
      </c>
      <c r="G1322" t="s">
        <v>17</v>
      </c>
      <c r="H1322" t="s">
        <v>893</v>
      </c>
      <c r="I1322">
        <v>743459</v>
      </c>
      <c r="J1322" t="s">
        <v>1486</v>
      </c>
      <c r="K1322">
        <v>8</v>
      </c>
      <c r="L1322">
        <v>18828</v>
      </c>
      <c r="M1322">
        <v>12135573</v>
      </c>
      <c r="N1322">
        <v>180</v>
      </c>
    </row>
    <row r="1323" spans="1:14" x14ac:dyDescent="0.2">
      <c r="A1323">
        <v>1321</v>
      </c>
      <c r="B1323" s="1">
        <v>43706</v>
      </c>
      <c r="C1323" t="s">
        <v>13</v>
      </c>
      <c r="D1323" t="s">
        <v>578</v>
      </c>
      <c r="E1323" t="s">
        <v>901</v>
      </c>
      <c r="F1323" t="s">
        <v>16</v>
      </c>
      <c r="G1323" t="s">
        <v>17</v>
      </c>
      <c r="H1323" t="s">
        <v>893</v>
      </c>
      <c r="I1323">
        <v>743543</v>
      </c>
      <c r="J1323" t="s">
        <v>1487</v>
      </c>
      <c r="K1323">
        <v>8</v>
      </c>
      <c r="L1323">
        <v>18828</v>
      </c>
      <c r="M1323">
        <v>12139539</v>
      </c>
      <c r="N1323">
        <v>171</v>
      </c>
    </row>
    <row r="1324" spans="1:14" x14ac:dyDescent="0.2">
      <c r="A1324">
        <v>1322</v>
      </c>
      <c r="B1324" s="1">
        <v>43706</v>
      </c>
      <c r="C1324" t="s">
        <v>13</v>
      </c>
      <c r="D1324" t="s">
        <v>578</v>
      </c>
      <c r="E1324" t="s">
        <v>901</v>
      </c>
      <c r="F1324" t="s">
        <v>16</v>
      </c>
      <c r="G1324" t="s">
        <v>17</v>
      </c>
      <c r="H1324" t="s">
        <v>893</v>
      </c>
      <c r="I1324">
        <v>743658</v>
      </c>
      <c r="J1324" t="s">
        <v>1488</v>
      </c>
      <c r="K1324">
        <v>8</v>
      </c>
      <c r="L1324">
        <v>18828</v>
      </c>
      <c r="M1324">
        <v>12135576</v>
      </c>
      <c r="N1324">
        <v>129</v>
      </c>
    </row>
    <row r="1325" spans="1:14" x14ac:dyDescent="0.2">
      <c r="A1325">
        <v>1323</v>
      </c>
      <c r="B1325" s="1">
        <v>43706</v>
      </c>
      <c r="C1325" t="s">
        <v>13</v>
      </c>
      <c r="D1325" t="s">
        <v>578</v>
      </c>
      <c r="E1325" t="s">
        <v>901</v>
      </c>
      <c r="F1325" t="s">
        <v>16</v>
      </c>
      <c r="G1325" t="s">
        <v>17</v>
      </c>
      <c r="H1325" t="s">
        <v>893</v>
      </c>
      <c r="I1325">
        <v>963868</v>
      </c>
      <c r="J1325" t="s">
        <v>1489</v>
      </c>
      <c r="K1325">
        <v>8</v>
      </c>
      <c r="L1325">
        <v>18828</v>
      </c>
      <c r="M1325">
        <v>12181420</v>
      </c>
      <c r="N1325">
        <v>106</v>
      </c>
    </row>
    <row r="1326" spans="1:14" x14ac:dyDescent="0.2">
      <c r="A1326">
        <v>1324</v>
      </c>
      <c r="B1326" s="1">
        <v>43706</v>
      </c>
      <c r="C1326" t="s">
        <v>13</v>
      </c>
      <c r="D1326" t="s">
        <v>578</v>
      </c>
      <c r="E1326" t="s">
        <v>909</v>
      </c>
      <c r="F1326" t="s">
        <v>16</v>
      </c>
      <c r="G1326" t="s">
        <v>17</v>
      </c>
      <c r="H1326" t="s">
        <v>893</v>
      </c>
      <c r="I1326">
        <v>743404</v>
      </c>
      <c r="J1326" t="s">
        <v>1490</v>
      </c>
      <c r="K1326">
        <v>8</v>
      </c>
      <c r="L1326">
        <v>18828</v>
      </c>
      <c r="M1326">
        <v>12135592</v>
      </c>
      <c r="N1326">
        <v>97</v>
      </c>
    </row>
    <row r="1327" spans="1:14" x14ac:dyDescent="0.2">
      <c r="A1327">
        <v>1325</v>
      </c>
      <c r="B1327" s="1">
        <v>43706</v>
      </c>
      <c r="C1327" t="s">
        <v>13</v>
      </c>
      <c r="D1327" t="s">
        <v>578</v>
      </c>
      <c r="E1327" t="s">
        <v>909</v>
      </c>
      <c r="F1327" t="s">
        <v>16</v>
      </c>
      <c r="G1327" t="s">
        <v>17</v>
      </c>
      <c r="H1327" t="s">
        <v>893</v>
      </c>
      <c r="I1327">
        <v>743410</v>
      </c>
      <c r="J1327" t="s">
        <v>1491</v>
      </c>
      <c r="K1327">
        <v>8</v>
      </c>
      <c r="L1327">
        <v>18828</v>
      </c>
      <c r="M1327">
        <v>12135593</v>
      </c>
      <c r="N1327">
        <v>243</v>
      </c>
    </row>
    <row r="1328" spans="1:14" x14ac:dyDescent="0.2">
      <c r="A1328">
        <v>1326</v>
      </c>
      <c r="B1328" s="1">
        <v>43706</v>
      </c>
      <c r="C1328" t="s">
        <v>13</v>
      </c>
      <c r="D1328" t="s">
        <v>578</v>
      </c>
      <c r="E1328" t="s">
        <v>909</v>
      </c>
      <c r="F1328" t="s">
        <v>16</v>
      </c>
      <c r="G1328" t="s">
        <v>17</v>
      </c>
      <c r="H1328" t="s">
        <v>893</v>
      </c>
      <c r="I1328">
        <v>743446</v>
      </c>
      <c r="J1328" t="s">
        <v>1492</v>
      </c>
      <c r="K1328">
        <v>8</v>
      </c>
      <c r="L1328">
        <v>18828</v>
      </c>
      <c r="M1328">
        <v>12135595</v>
      </c>
      <c r="N1328">
        <v>23</v>
      </c>
    </row>
    <row r="1329" spans="1:14" x14ac:dyDescent="0.2">
      <c r="A1329">
        <v>1327</v>
      </c>
      <c r="B1329" s="1">
        <v>43706</v>
      </c>
      <c r="C1329" t="s">
        <v>13</v>
      </c>
      <c r="D1329" t="s">
        <v>578</v>
      </c>
      <c r="E1329" t="s">
        <v>909</v>
      </c>
      <c r="F1329" t="s">
        <v>16</v>
      </c>
      <c r="G1329" t="s">
        <v>17</v>
      </c>
      <c r="H1329" t="s">
        <v>893</v>
      </c>
      <c r="I1329">
        <v>743449</v>
      </c>
      <c r="J1329" t="s">
        <v>1493</v>
      </c>
      <c r="K1329">
        <v>8</v>
      </c>
      <c r="L1329">
        <v>18828</v>
      </c>
      <c r="M1329">
        <v>12186275</v>
      </c>
      <c r="N1329">
        <v>23</v>
      </c>
    </row>
    <row r="1330" spans="1:14" x14ac:dyDescent="0.2">
      <c r="A1330">
        <v>1328</v>
      </c>
      <c r="B1330" s="1">
        <v>43706</v>
      </c>
      <c r="C1330" t="s">
        <v>13</v>
      </c>
      <c r="D1330" t="s">
        <v>578</v>
      </c>
      <c r="E1330" t="s">
        <v>909</v>
      </c>
      <c r="F1330" t="s">
        <v>16</v>
      </c>
      <c r="G1330" t="s">
        <v>17</v>
      </c>
      <c r="H1330" t="s">
        <v>893</v>
      </c>
      <c r="I1330">
        <v>743493</v>
      </c>
      <c r="J1330" t="s">
        <v>1494</v>
      </c>
      <c r="K1330">
        <v>8</v>
      </c>
      <c r="L1330">
        <v>18828</v>
      </c>
      <c r="M1330">
        <v>12142414</v>
      </c>
      <c r="N1330">
        <v>300</v>
      </c>
    </row>
    <row r="1331" spans="1:14" x14ac:dyDescent="0.2">
      <c r="A1331">
        <v>1329</v>
      </c>
      <c r="B1331" s="1">
        <v>43706</v>
      </c>
      <c r="C1331" t="s">
        <v>13</v>
      </c>
      <c r="D1331" t="s">
        <v>578</v>
      </c>
      <c r="E1331" t="s">
        <v>909</v>
      </c>
      <c r="F1331" t="s">
        <v>16</v>
      </c>
      <c r="G1331" t="s">
        <v>17</v>
      </c>
      <c r="H1331" t="s">
        <v>893</v>
      </c>
      <c r="I1331">
        <v>743494</v>
      </c>
      <c r="J1331" t="s">
        <v>1495</v>
      </c>
      <c r="K1331">
        <v>8</v>
      </c>
      <c r="L1331">
        <v>18828</v>
      </c>
      <c r="M1331">
        <v>12135596</v>
      </c>
      <c r="N1331">
        <v>212</v>
      </c>
    </row>
    <row r="1332" spans="1:14" x14ac:dyDescent="0.2">
      <c r="A1332">
        <v>1330</v>
      </c>
      <c r="B1332" s="1">
        <v>43706</v>
      </c>
      <c r="C1332" t="s">
        <v>13</v>
      </c>
      <c r="D1332" t="s">
        <v>578</v>
      </c>
      <c r="E1332" t="s">
        <v>909</v>
      </c>
      <c r="F1332" t="s">
        <v>16</v>
      </c>
      <c r="G1332" t="s">
        <v>17</v>
      </c>
      <c r="H1332" t="s">
        <v>893</v>
      </c>
      <c r="I1332">
        <v>743553</v>
      </c>
      <c r="J1332" t="s">
        <v>1496</v>
      </c>
      <c r="K1332">
        <v>8</v>
      </c>
      <c r="L1332">
        <v>18828</v>
      </c>
      <c r="M1332">
        <v>12135598</v>
      </c>
      <c r="N1332">
        <v>40</v>
      </c>
    </row>
    <row r="1333" spans="1:14" x14ac:dyDescent="0.2">
      <c r="A1333">
        <v>1331</v>
      </c>
      <c r="B1333" s="1">
        <v>43706</v>
      </c>
      <c r="C1333" t="s">
        <v>13</v>
      </c>
      <c r="D1333" t="s">
        <v>578</v>
      </c>
      <c r="E1333" t="s">
        <v>909</v>
      </c>
      <c r="F1333" t="s">
        <v>16</v>
      </c>
      <c r="G1333" t="s">
        <v>17</v>
      </c>
      <c r="H1333" t="s">
        <v>893</v>
      </c>
      <c r="I1333">
        <v>743665</v>
      </c>
      <c r="J1333" t="s">
        <v>1497</v>
      </c>
      <c r="K1333">
        <v>8</v>
      </c>
      <c r="L1333">
        <v>18828</v>
      </c>
      <c r="M1333">
        <v>12135599</v>
      </c>
      <c r="N1333">
        <v>281</v>
      </c>
    </row>
    <row r="1334" spans="1:14" x14ac:dyDescent="0.2">
      <c r="A1334">
        <v>1332</v>
      </c>
      <c r="B1334" s="1">
        <v>43706</v>
      </c>
      <c r="C1334" t="s">
        <v>13</v>
      </c>
      <c r="D1334" t="s">
        <v>578</v>
      </c>
      <c r="E1334" t="s">
        <v>909</v>
      </c>
      <c r="F1334" t="s">
        <v>16</v>
      </c>
      <c r="G1334" t="s">
        <v>17</v>
      </c>
      <c r="H1334" t="s">
        <v>893</v>
      </c>
      <c r="I1334">
        <v>743792</v>
      </c>
      <c r="J1334" t="s">
        <v>1498</v>
      </c>
      <c r="K1334">
        <v>8</v>
      </c>
      <c r="L1334">
        <v>18828</v>
      </c>
      <c r="M1334">
        <v>12135604</v>
      </c>
      <c r="N1334">
        <v>169</v>
      </c>
    </row>
    <row r="1335" spans="1:14" x14ac:dyDescent="0.2">
      <c r="A1335">
        <v>1333</v>
      </c>
      <c r="B1335" s="1">
        <v>43706</v>
      </c>
      <c r="C1335" t="s">
        <v>13</v>
      </c>
      <c r="D1335" t="s">
        <v>578</v>
      </c>
      <c r="E1335" t="s">
        <v>909</v>
      </c>
      <c r="F1335" t="s">
        <v>16</v>
      </c>
      <c r="G1335" t="s">
        <v>17</v>
      </c>
      <c r="H1335" t="s">
        <v>893</v>
      </c>
      <c r="I1335">
        <v>743804</v>
      </c>
      <c r="J1335" t="s">
        <v>1499</v>
      </c>
      <c r="K1335">
        <v>8</v>
      </c>
      <c r="L1335">
        <v>18828</v>
      </c>
      <c r="M1335">
        <v>12135605</v>
      </c>
      <c r="N1335">
        <v>26</v>
      </c>
    </row>
    <row r="1336" spans="1:14" x14ac:dyDescent="0.2">
      <c r="A1336">
        <v>1334</v>
      </c>
      <c r="B1336" s="1">
        <v>43706</v>
      </c>
      <c r="C1336" t="s">
        <v>13</v>
      </c>
      <c r="D1336" t="s">
        <v>578</v>
      </c>
      <c r="E1336" t="s">
        <v>909</v>
      </c>
      <c r="F1336" t="s">
        <v>16</v>
      </c>
      <c r="G1336" t="s">
        <v>17</v>
      </c>
      <c r="H1336" t="s">
        <v>893</v>
      </c>
      <c r="I1336">
        <v>743867</v>
      </c>
      <c r="J1336" t="s">
        <v>1500</v>
      </c>
      <c r="K1336">
        <v>8</v>
      </c>
      <c r="L1336">
        <v>18828</v>
      </c>
      <c r="M1336">
        <v>12135607</v>
      </c>
      <c r="N1336">
        <v>32</v>
      </c>
    </row>
    <row r="1337" spans="1:14" x14ac:dyDescent="0.2">
      <c r="A1337">
        <v>1335</v>
      </c>
      <c r="B1337" s="1">
        <v>43706</v>
      </c>
      <c r="C1337" t="s">
        <v>13</v>
      </c>
      <c r="D1337" t="s">
        <v>578</v>
      </c>
      <c r="E1337" t="s">
        <v>909</v>
      </c>
      <c r="F1337" t="s">
        <v>16</v>
      </c>
      <c r="G1337" t="s">
        <v>17</v>
      </c>
      <c r="H1337" t="s">
        <v>893</v>
      </c>
      <c r="I1337">
        <v>743899</v>
      </c>
      <c r="J1337" t="s">
        <v>1501</v>
      </c>
      <c r="K1337">
        <v>8</v>
      </c>
      <c r="L1337">
        <v>18828</v>
      </c>
      <c r="M1337">
        <v>12135610</v>
      </c>
      <c r="N1337">
        <v>2</v>
      </c>
    </row>
    <row r="1338" spans="1:14" x14ac:dyDescent="0.2">
      <c r="A1338">
        <v>1336</v>
      </c>
      <c r="B1338" s="1">
        <v>43706</v>
      </c>
      <c r="C1338" t="s">
        <v>13</v>
      </c>
      <c r="D1338" t="s">
        <v>578</v>
      </c>
      <c r="E1338" t="s">
        <v>909</v>
      </c>
      <c r="F1338" t="s">
        <v>16</v>
      </c>
      <c r="G1338" t="s">
        <v>17</v>
      </c>
      <c r="H1338" t="s">
        <v>893</v>
      </c>
      <c r="I1338">
        <v>807299</v>
      </c>
      <c r="J1338" t="s">
        <v>1502</v>
      </c>
      <c r="K1338">
        <v>8</v>
      </c>
      <c r="L1338">
        <v>18828</v>
      </c>
      <c r="M1338">
        <v>12142369</v>
      </c>
      <c r="N1338">
        <v>180</v>
      </c>
    </row>
    <row r="1339" spans="1:14" x14ac:dyDescent="0.2">
      <c r="A1339">
        <v>1337</v>
      </c>
      <c r="B1339" s="1">
        <v>43706</v>
      </c>
      <c r="C1339" t="s">
        <v>13</v>
      </c>
      <c r="D1339" t="s">
        <v>578</v>
      </c>
      <c r="E1339" t="s">
        <v>916</v>
      </c>
      <c r="F1339" t="s">
        <v>16</v>
      </c>
      <c r="G1339" t="s">
        <v>17</v>
      </c>
      <c r="H1339" t="s">
        <v>893</v>
      </c>
      <c r="I1339">
        <v>743458</v>
      </c>
      <c r="J1339" t="s">
        <v>1503</v>
      </c>
      <c r="K1339">
        <v>8</v>
      </c>
      <c r="L1339">
        <v>18828</v>
      </c>
      <c r="M1339">
        <v>12145829</v>
      </c>
      <c r="N1339">
        <v>81</v>
      </c>
    </row>
    <row r="1340" spans="1:14" x14ac:dyDescent="0.2">
      <c r="A1340">
        <v>1338</v>
      </c>
      <c r="B1340" s="1">
        <v>43706</v>
      </c>
      <c r="C1340" t="s">
        <v>13</v>
      </c>
      <c r="D1340" t="s">
        <v>578</v>
      </c>
      <c r="E1340" t="s">
        <v>916</v>
      </c>
      <c r="F1340" t="s">
        <v>16</v>
      </c>
      <c r="G1340" t="s">
        <v>17</v>
      </c>
      <c r="H1340" t="s">
        <v>893</v>
      </c>
      <c r="I1340">
        <v>743538</v>
      </c>
      <c r="J1340" t="s">
        <v>1504</v>
      </c>
      <c r="K1340">
        <v>8</v>
      </c>
      <c r="L1340">
        <v>18828</v>
      </c>
      <c r="M1340">
        <v>12135641</v>
      </c>
      <c r="N1340">
        <v>342</v>
      </c>
    </row>
    <row r="1341" spans="1:14" x14ac:dyDescent="0.2">
      <c r="A1341">
        <v>1339</v>
      </c>
      <c r="B1341" s="1">
        <v>43706</v>
      </c>
      <c r="C1341" t="s">
        <v>13</v>
      </c>
      <c r="D1341" t="s">
        <v>578</v>
      </c>
      <c r="E1341" t="s">
        <v>916</v>
      </c>
      <c r="F1341" t="s">
        <v>16</v>
      </c>
      <c r="G1341" t="s">
        <v>17</v>
      </c>
      <c r="H1341" t="s">
        <v>893</v>
      </c>
      <c r="I1341">
        <v>743549</v>
      </c>
      <c r="J1341" t="s">
        <v>1505</v>
      </c>
      <c r="K1341">
        <v>8</v>
      </c>
      <c r="L1341">
        <v>18828</v>
      </c>
      <c r="M1341">
        <v>12135642</v>
      </c>
      <c r="N1341">
        <v>54</v>
      </c>
    </row>
    <row r="1342" spans="1:14" x14ac:dyDescent="0.2">
      <c r="A1342">
        <v>1340</v>
      </c>
      <c r="B1342" s="1">
        <v>43706</v>
      </c>
      <c r="C1342" t="s">
        <v>13</v>
      </c>
      <c r="D1342" t="s">
        <v>578</v>
      </c>
      <c r="E1342" t="s">
        <v>916</v>
      </c>
      <c r="F1342" t="s">
        <v>16</v>
      </c>
      <c r="G1342" t="s">
        <v>17</v>
      </c>
      <c r="H1342" t="s">
        <v>893</v>
      </c>
      <c r="I1342">
        <v>743812</v>
      </c>
      <c r="J1342" t="s">
        <v>1506</v>
      </c>
      <c r="K1342">
        <v>8</v>
      </c>
      <c r="L1342">
        <v>18828</v>
      </c>
      <c r="M1342">
        <v>12145559</v>
      </c>
      <c r="N1342">
        <v>214</v>
      </c>
    </row>
    <row r="1343" spans="1:14" x14ac:dyDescent="0.2">
      <c r="A1343">
        <v>1341</v>
      </c>
      <c r="B1343" s="1">
        <v>43706</v>
      </c>
      <c r="C1343" t="s">
        <v>13</v>
      </c>
      <c r="D1343" t="s">
        <v>578</v>
      </c>
      <c r="E1343" t="s">
        <v>916</v>
      </c>
      <c r="F1343" t="s">
        <v>16</v>
      </c>
      <c r="G1343" t="s">
        <v>17</v>
      </c>
      <c r="H1343" t="s">
        <v>893</v>
      </c>
      <c r="I1343">
        <v>743904</v>
      </c>
      <c r="J1343" t="s">
        <v>1507</v>
      </c>
      <c r="K1343">
        <v>7</v>
      </c>
      <c r="L1343">
        <v>18828</v>
      </c>
      <c r="M1343">
        <v>12135646</v>
      </c>
      <c r="N1343">
        <v>84</v>
      </c>
    </row>
    <row r="1344" spans="1:14" x14ac:dyDescent="0.2">
      <c r="A1344">
        <v>1342</v>
      </c>
      <c r="B1344" s="1">
        <v>43706</v>
      </c>
      <c r="C1344" t="s">
        <v>13</v>
      </c>
      <c r="D1344" t="s">
        <v>578</v>
      </c>
      <c r="E1344" t="s">
        <v>931</v>
      </c>
      <c r="F1344" t="s">
        <v>16</v>
      </c>
      <c r="G1344" t="s">
        <v>17</v>
      </c>
      <c r="H1344" t="s">
        <v>893</v>
      </c>
      <c r="I1344">
        <v>743225</v>
      </c>
      <c r="J1344" t="s">
        <v>1508</v>
      </c>
      <c r="K1344">
        <v>8</v>
      </c>
      <c r="L1344">
        <v>18828</v>
      </c>
      <c r="M1344">
        <v>12135668</v>
      </c>
      <c r="N1344">
        <v>177</v>
      </c>
    </row>
    <row r="1345" spans="1:14" x14ac:dyDescent="0.2">
      <c r="A1345">
        <v>1343</v>
      </c>
      <c r="B1345" s="1">
        <v>43706</v>
      </c>
      <c r="C1345" t="s">
        <v>13</v>
      </c>
      <c r="D1345" t="s">
        <v>578</v>
      </c>
      <c r="E1345" t="s">
        <v>931</v>
      </c>
      <c r="F1345" t="s">
        <v>16</v>
      </c>
      <c r="G1345" t="s">
        <v>17</v>
      </c>
      <c r="H1345" t="s">
        <v>893</v>
      </c>
      <c r="I1345">
        <v>743427</v>
      </c>
      <c r="J1345" t="s">
        <v>1509</v>
      </c>
      <c r="K1345">
        <v>8</v>
      </c>
      <c r="L1345">
        <v>18828</v>
      </c>
      <c r="M1345">
        <v>12135670</v>
      </c>
      <c r="N1345">
        <v>89</v>
      </c>
    </row>
    <row r="1346" spans="1:14" x14ac:dyDescent="0.2">
      <c r="A1346">
        <v>1344</v>
      </c>
      <c r="B1346" s="1">
        <v>43706</v>
      </c>
      <c r="C1346" t="s">
        <v>13</v>
      </c>
      <c r="D1346" t="s">
        <v>578</v>
      </c>
      <c r="E1346" t="s">
        <v>931</v>
      </c>
      <c r="F1346" t="s">
        <v>16</v>
      </c>
      <c r="G1346" t="s">
        <v>17</v>
      </c>
      <c r="H1346" t="s">
        <v>893</v>
      </c>
      <c r="I1346">
        <v>743507</v>
      </c>
      <c r="J1346" t="s">
        <v>1510</v>
      </c>
      <c r="K1346">
        <v>8</v>
      </c>
      <c r="L1346">
        <v>18828</v>
      </c>
      <c r="M1346">
        <v>12146477</v>
      </c>
      <c r="N1346">
        <v>47</v>
      </c>
    </row>
    <row r="1347" spans="1:14" x14ac:dyDescent="0.2">
      <c r="A1347">
        <v>1345</v>
      </c>
      <c r="B1347" s="1">
        <v>43706</v>
      </c>
      <c r="C1347" t="s">
        <v>13</v>
      </c>
      <c r="D1347" t="s">
        <v>578</v>
      </c>
      <c r="E1347" t="s">
        <v>931</v>
      </c>
      <c r="F1347" t="s">
        <v>16</v>
      </c>
      <c r="G1347" t="s">
        <v>17</v>
      </c>
      <c r="H1347" t="s">
        <v>893</v>
      </c>
      <c r="I1347">
        <v>743511</v>
      </c>
      <c r="J1347" t="s">
        <v>1511</v>
      </c>
      <c r="K1347">
        <v>8</v>
      </c>
      <c r="L1347">
        <v>18828</v>
      </c>
      <c r="M1347">
        <v>12135677</v>
      </c>
      <c r="N1347">
        <v>205</v>
      </c>
    </row>
    <row r="1348" spans="1:14" x14ac:dyDescent="0.2">
      <c r="A1348">
        <v>1346</v>
      </c>
      <c r="B1348" s="1">
        <v>43706</v>
      </c>
      <c r="C1348" t="s">
        <v>13</v>
      </c>
      <c r="D1348" t="s">
        <v>578</v>
      </c>
      <c r="E1348" t="s">
        <v>931</v>
      </c>
      <c r="F1348" t="s">
        <v>16</v>
      </c>
      <c r="G1348" t="s">
        <v>17</v>
      </c>
      <c r="H1348" t="s">
        <v>893</v>
      </c>
      <c r="I1348">
        <v>743536</v>
      </c>
      <c r="J1348" t="s">
        <v>1512</v>
      </c>
      <c r="K1348">
        <v>8</v>
      </c>
      <c r="L1348">
        <v>18828</v>
      </c>
      <c r="M1348">
        <v>12146367</v>
      </c>
      <c r="N1348">
        <v>94</v>
      </c>
    </row>
    <row r="1349" spans="1:14" x14ac:dyDescent="0.2">
      <c r="A1349">
        <v>1347</v>
      </c>
      <c r="B1349" s="1">
        <v>43706</v>
      </c>
      <c r="C1349" t="s">
        <v>13</v>
      </c>
      <c r="D1349" t="s">
        <v>578</v>
      </c>
      <c r="E1349" t="s">
        <v>931</v>
      </c>
      <c r="F1349" t="s">
        <v>16</v>
      </c>
      <c r="G1349" t="s">
        <v>17</v>
      </c>
      <c r="H1349" t="s">
        <v>893</v>
      </c>
      <c r="I1349">
        <v>743545</v>
      </c>
      <c r="J1349" t="s">
        <v>1513</v>
      </c>
      <c r="K1349">
        <v>8</v>
      </c>
      <c r="L1349">
        <v>18828</v>
      </c>
      <c r="M1349">
        <v>12135679</v>
      </c>
      <c r="N1349">
        <v>76</v>
      </c>
    </row>
    <row r="1350" spans="1:14" x14ac:dyDescent="0.2">
      <c r="A1350">
        <v>1348</v>
      </c>
      <c r="B1350" s="1">
        <v>43706</v>
      </c>
      <c r="C1350" t="s">
        <v>13</v>
      </c>
      <c r="D1350" t="s">
        <v>578</v>
      </c>
      <c r="E1350" t="s">
        <v>931</v>
      </c>
      <c r="F1350" t="s">
        <v>16</v>
      </c>
      <c r="G1350" t="s">
        <v>17</v>
      </c>
      <c r="H1350" t="s">
        <v>893</v>
      </c>
      <c r="I1350">
        <v>747542</v>
      </c>
      <c r="J1350" t="s">
        <v>1514</v>
      </c>
      <c r="K1350">
        <v>8</v>
      </c>
      <c r="L1350">
        <v>18828</v>
      </c>
      <c r="M1350">
        <v>12135683</v>
      </c>
      <c r="N1350">
        <v>15</v>
      </c>
    </row>
    <row r="1351" spans="1:14" x14ac:dyDescent="0.2">
      <c r="A1351">
        <v>1349</v>
      </c>
      <c r="B1351" s="1">
        <v>43706</v>
      </c>
      <c r="C1351" t="s">
        <v>13</v>
      </c>
      <c r="D1351" t="s">
        <v>578</v>
      </c>
      <c r="E1351" t="s">
        <v>931</v>
      </c>
      <c r="F1351" t="s">
        <v>16</v>
      </c>
      <c r="G1351" t="s">
        <v>17</v>
      </c>
      <c r="H1351" t="s">
        <v>893</v>
      </c>
      <c r="I1351">
        <v>829618</v>
      </c>
      <c r="J1351" t="s">
        <v>1515</v>
      </c>
      <c r="K1351">
        <v>8</v>
      </c>
      <c r="L1351">
        <v>18828</v>
      </c>
      <c r="M1351">
        <v>12135685</v>
      </c>
      <c r="N1351">
        <v>226</v>
      </c>
    </row>
    <row r="1352" spans="1:14" x14ac:dyDescent="0.2">
      <c r="A1352">
        <v>1350</v>
      </c>
      <c r="B1352" s="1">
        <v>43706</v>
      </c>
      <c r="C1352" t="s">
        <v>13</v>
      </c>
      <c r="D1352" t="s">
        <v>578</v>
      </c>
      <c r="E1352" t="s">
        <v>1084</v>
      </c>
      <c r="F1352" t="s">
        <v>16</v>
      </c>
      <c r="G1352" t="s">
        <v>17</v>
      </c>
      <c r="H1352" t="s">
        <v>941</v>
      </c>
      <c r="I1352">
        <v>743569</v>
      </c>
      <c r="J1352" t="s">
        <v>1516</v>
      </c>
      <c r="K1352">
        <v>7</v>
      </c>
      <c r="L1352">
        <v>24546</v>
      </c>
      <c r="M1352">
        <v>12112844</v>
      </c>
      <c r="N1352">
        <v>280</v>
      </c>
    </row>
    <row r="1353" spans="1:14" x14ac:dyDescent="0.2">
      <c r="A1353">
        <v>1351</v>
      </c>
      <c r="B1353" s="1">
        <v>43706</v>
      </c>
      <c r="C1353" t="s">
        <v>13</v>
      </c>
      <c r="D1353" t="s">
        <v>578</v>
      </c>
      <c r="E1353" t="s">
        <v>940</v>
      </c>
      <c r="F1353" t="s">
        <v>16</v>
      </c>
      <c r="G1353" t="s">
        <v>17</v>
      </c>
      <c r="H1353" t="s">
        <v>941</v>
      </c>
      <c r="I1353">
        <v>743819</v>
      </c>
      <c r="J1353" t="s">
        <v>1517</v>
      </c>
      <c r="K1353">
        <v>7</v>
      </c>
      <c r="L1353">
        <v>24546</v>
      </c>
      <c r="M1353">
        <v>12073607</v>
      </c>
      <c r="N1353">
        <v>154</v>
      </c>
    </row>
    <row r="1354" spans="1:14" x14ac:dyDescent="0.2">
      <c r="A1354">
        <v>1352</v>
      </c>
      <c r="B1354" s="1">
        <v>43706</v>
      </c>
      <c r="C1354" t="s">
        <v>13</v>
      </c>
      <c r="D1354" t="s">
        <v>578</v>
      </c>
      <c r="E1354" t="s">
        <v>1130</v>
      </c>
      <c r="F1354" t="s">
        <v>16</v>
      </c>
      <c r="G1354" t="s">
        <v>17</v>
      </c>
      <c r="H1354" t="s">
        <v>941</v>
      </c>
      <c r="I1354">
        <v>743866</v>
      </c>
      <c r="J1354" t="s">
        <v>1518</v>
      </c>
      <c r="K1354">
        <v>7</v>
      </c>
      <c r="L1354">
        <v>24546</v>
      </c>
      <c r="M1354">
        <v>12114638</v>
      </c>
      <c r="N1354">
        <v>77</v>
      </c>
    </row>
    <row r="1355" spans="1:14" x14ac:dyDescent="0.2">
      <c r="A1355">
        <v>1353</v>
      </c>
      <c r="B1355" s="1">
        <v>43706</v>
      </c>
      <c r="C1355" t="s">
        <v>13</v>
      </c>
      <c r="D1355" t="s">
        <v>578</v>
      </c>
      <c r="E1355" t="s">
        <v>1130</v>
      </c>
      <c r="F1355" t="s">
        <v>16</v>
      </c>
      <c r="G1355" t="s">
        <v>17</v>
      </c>
      <c r="H1355" t="s">
        <v>941</v>
      </c>
      <c r="I1355">
        <v>808346</v>
      </c>
      <c r="J1355" t="s">
        <v>1519</v>
      </c>
      <c r="K1355">
        <v>8</v>
      </c>
      <c r="L1355">
        <v>24546</v>
      </c>
      <c r="M1355">
        <v>12114648</v>
      </c>
      <c r="N1355">
        <v>17</v>
      </c>
    </row>
    <row r="1356" spans="1:14" x14ac:dyDescent="0.2">
      <c r="A1356">
        <v>1354</v>
      </c>
      <c r="B1356" s="1">
        <v>43706</v>
      </c>
      <c r="C1356" t="s">
        <v>13</v>
      </c>
      <c r="D1356" t="s">
        <v>578</v>
      </c>
      <c r="E1356" t="s">
        <v>947</v>
      </c>
      <c r="F1356" t="s">
        <v>16</v>
      </c>
      <c r="G1356" t="s">
        <v>17</v>
      </c>
      <c r="H1356" t="s">
        <v>941</v>
      </c>
      <c r="I1356">
        <v>743631</v>
      </c>
      <c r="J1356" t="s">
        <v>1520</v>
      </c>
      <c r="K1356">
        <v>7</v>
      </c>
      <c r="L1356">
        <v>24546</v>
      </c>
      <c r="M1356">
        <v>12114863</v>
      </c>
      <c r="N1356">
        <v>309</v>
      </c>
    </row>
    <row r="1357" spans="1:14" x14ac:dyDescent="0.2">
      <c r="A1357">
        <v>1355</v>
      </c>
      <c r="B1357" s="1">
        <v>43706</v>
      </c>
      <c r="C1357" t="s">
        <v>13</v>
      </c>
      <c r="D1357" t="s">
        <v>578</v>
      </c>
      <c r="E1357" t="s">
        <v>947</v>
      </c>
      <c r="F1357" t="s">
        <v>16</v>
      </c>
      <c r="G1357" t="s">
        <v>17</v>
      </c>
      <c r="H1357" t="s">
        <v>941</v>
      </c>
      <c r="I1357">
        <v>743760</v>
      </c>
      <c r="J1357" t="s">
        <v>1521</v>
      </c>
      <c r="K1357">
        <v>7</v>
      </c>
      <c r="L1357">
        <v>24546</v>
      </c>
      <c r="M1357">
        <v>12114920</v>
      </c>
      <c r="N1357">
        <v>34</v>
      </c>
    </row>
    <row r="1358" spans="1:14" x14ac:dyDescent="0.2">
      <c r="A1358">
        <v>1356</v>
      </c>
      <c r="B1358" s="1">
        <v>43706</v>
      </c>
      <c r="C1358" t="s">
        <v>13</v>
      </c>
      <c r="D1358" t="s">
        <v>578</v>
      </c>
      <c r="E1358" t="s">
        <v>1141</v>
      </c>
      <c r="F1358" t="s">
        <v>16</v>
      </c>
      <c r="G1358" t="s">
        <v>17</v>
      </c>
      <c r="H1358" t="s">
        <v>1142</v>
      </c>
      <c r="I1358">
        <v>741307</v>
      </c>
      <c r="J1358" t="s">
        <v>1522</v>
      </c>
      <c r="K1358">
        <v>6</v>
      </c>
      <c r="L1358">
        <v>18836</v>
      </c>
      <c r="M1358">
        <v>12158980</v>
      </c>
      <c r="N1358">
        <v>12</v>
      </c>
    </row>
    <row r="1359" spans="1:14" x14ac:dyDescent="0.2">
      <c r="A1359">
        <v>1357</v>
      </c>
      <c r="B1359" s="1">
        <v>43706</v>
      </c>
      <c r="C1359" t="s">
        <v>13</v>
      </c>
      <c r="D1359" t="s">
        <v>578</v>
      </c>
      <c r="E1359" t="s">
        <v>1141</v>
      </c>
      <c r="F1359" t="s">
        <v>16</v>
      </c>
      <c r="G1359" t="s">
        <v>17</v>
      </c>
      <c r="H1359" t="s">
        <v>1142</v>
      </c>
      <c r="I1359">
        <v>742174</v>
      </c>
      <c r="J1359" t="s">
        <v>1523</v>
      </c>
      <c r="K1359">
        <v>6</v>
      </c>
      <c r="L1359">
        <v>18836</v>
      </c>
      <c r="M1359">
        <v>12158987</v>
      </c>
      <c r="N1359">
        <v>196</v>
      </c>
    </row>
    <row r="1360" spans="1:14" x14ac:dyDescent="0.2">
      <c r="A1360">
        <v>1358</v>
      </c>
      <c r="B1360" s="1">
        <v>43706</v>
      </c>
      <c r="C1360" t="s">
        <v>13</v>
      </c>
      <c r="D1360" t="s">
        <v>578</v>
      </c>
      <c r="E1360" t="s">
        <v>1141</v>
      </c>
      <c r="F1360" t="s">
        <v>16</v>
      </c>
      <c r="G1360" t="s">
        <v>17</v>
      </c>
      <c r="H1360" t="s">
        <v>1142</v>
      </c>
      <c r="I1360">
        <v>742591</v>
      </c>
      <c r="J1360" t="s">
        <v>1524</v>
      </c>
      <c r="K1360">
        <v>6</v>
      </c>
      <c r="L1360">
        <v>18836</v>
      </c>
      <c r="M1360">
        <v>12159127</v>
      </c>
      <c r="N1360">
        <v>314</v>
      </c>
    </row>
    <row r="1361" spans="1:14" x14ac:dyDescent="0.2">
      <c r="A1361">
        <v>1359</v>
      </c>
      <c r="B1361" s="1">
        <v>43706</v>
      </c>
      <c r="C1361" t="s">
        <v>13</v>
      </c>
      <c r="D1361" t="s">
        <v>578</v>
      </c>
      <c r="E1361" t="s">
        <v>1141</v>
      </c>
      <c r="F1361" t="s">
        <v>16</v>
      </c>
      <c r="G1361" t="s">
        <v>17</v>
      </c>
      <c r="H1361" t="s">
        <v>1142</v>
      </c>
      <c r="I1361">
        <v>742669</v>
      </c>
      <c r="J1361" t="s">
        <v>1525</v>
      </c>
      <c r="K1361">
        <v>6</v>
      </c>
      <c r="L1361">
        <v>18836</v>
      </c>
      <c r="M1361">
        <v>12158993</v>
      </c>
      <c r="N1361">
        <v>170</v>
      </c>
    </row>
    <row r="1362" spans="1:14" x14ac:dyDescent="0.2">
      <c r="A1362">
        <v>1360</v>
      </c>
      <c r="B1362" s="1">
        <v>43706</v>
      </c>
      <c r="C1362" t="s">
        <v>13</v>
      </c>
      <c r="D1362" t="s">
        <v>578</v>
      </c>
      <c r="E1362" t="s">
        <v>1141</v>
      </c>
      <c r="F1362" t="s">
        <v>16</v>
      </c>
      <c r="G1362" t="s">
        <v>17</v>
      </c>
      <c r="H1362" t="s">
        <v>1142</v>
      </c>
      <c r="I1362">
        <v>742803</v>
      </c>
      <c r="J1362" t="s">
        <v>1526</v>
      </c>
      <c r="K1362">
        <v>6</v>
      </c>
      <c r="L1362">
        <v>18836</v>
      </c>
      <c r="M1362">
        <v>12158998</v>
      </c>
      <c r="N1362">
        <v>89</v>
      </c>
    </row>
    <row r="1363" spans="1:14" x14ac:dyDescent="0.2">
      <c r="A1363">
        <v>1361</v>
      </c>
      <c r="B1363" s="1">
        <v>43706</v>
      </c>
      <c r="C1363" t="s">
        <v>13</v>
      </c>
      <c r="D1363" t="s">
        <v>578</v>
      </c>
      <c r="E1363" t="s">
        <v>1141</v>
      </c>
      <c r="F1363" t="s">
        <v>16</v>
      </c>
      <c r="G1363" t="s">
        <v>17</v>
      </c>
      <c r="H1363" t="s">
        <v>1142</v>
      </c>
      <c r="I1363">
        <v>746063</v>
      </c>
      <c r="J1363" t="s">
        <v>1527</v>
      </c>
      <c r="K1363">
        <v>6</v>
      </c>
      <c r="L1363">
        <v>18836</v>
      </c>
      <c r="M1363">
        <v>12159004</v>
      </c>
      <c r="N1363">
        <v>49</v>
      </c>
    </row>
    <row r="1364" spans="1:14" x14ac:dyDescent="0.2">
      <c r="A1364">
        <v>1362</v>
      </c>
      <c r="B1364" s="1">
        <v>43706</v>
      </c>
      <c r="C1364" t="s">
        <v>13</v>
      </c>
      <c r="D1364" t="s">
        <v>578</v>
      </c>
      <c r="E1364" t="s">
        <v>1141</v>
      </c>
      <c r="F1364" t="s">
        <v>16</v>
      </c>
      <c r="G1364" t="s">
        <v>17</v>
      </c>
      <c r="H1364" t="s">
        <v>1142</v>
      </c>
      <c r="I1364">
        <v>746068</v>
      </c>
      <c r="J1364" t="s">
        <v>1528</v>
      </c>
      <c r="K1364">
        <v>6</v>
      </c>
      <c r="L1364">
        <v>18836</v>
      </c>
      <c r="M1364">
        <v>12159006</v>
      </c>
      <c r="N1364">
        <v>125</v>
      </c>
    </row>
    <row r="1365" spans="1:14" x14ac:dyDescent="0.2">
      <c r="A1365">
        <v>1363</v>
      </c>
      <c r="B1365" s="1">
        <v>43706</v>
      </c>
      <c r="C1365" t="s">
        <v>13</v>
      </c>
      <c r="D1365" t="s">
        <v>578</v>
      </c>
      <c r="E1365" t="s">
        <v>1141</v>
      </c>
      <c r="F1365" t="s">
        <v>16</v>
      </c>
      <c r="G1365" t="s">
        <v>17</v>
      </c>
      <c r="H1365" t="s">
        <v>1142</v>
      </c>
      <c r="I1365">
        <v>746069</v>
      </c>
      <c r="J1365" t="s">
        <v>1529</v>
      </c>
      <c r="K1365">
        <v>7</v>
      </c>
      <c r="L1365">
        <v>18836</v>
      </c>
      <c r="M1365">
        <v>12159007</v>
      </c>
      <c r="N1365">
        <v>335</v>
      </c>
    </row>
    <row r="1366" spans="1:14" x14ac:dyDescent="0.2">
      <c r="A1366">
        <v>1364</v>
      </c>
      <c r="B1366" s="1">
        <v>43706</v>
      </c>
      <c r="C1366" t="s">
        <v>13</v>
      </c>
      <c r="D1366" t="s">
        <v>578</v>
      </c>
      <c r="E1366" t="s">
        <v>1141</v>
      </c>
      <c r="F1366" t="s">
        <v>16</v>
      </c>
      <c r="G1366" t="s">
        <v>17</v>
      </c>
      <c r="H1366" t="s">
        <v>1142</v>
      </c>
      <c r="I1366">
        <v>946483</v>
      </c>
      <c r="J1366" t="s">
        <v>1530</v>
      </c>
      <c r="K1366">
        <v>6</v>
      </c>
      <c r="L1366">
        <v>18836</v>
      </c>
      <c r="M1366">
        <v>12159012</v>
      </c>
      <c r="N1366">
        <v>66</v>
      </c>
    </row>
    <row r="1367" spans="1:14" x14ac:dyDescent="0.2">
      <c r="A1367">
        <v>1365</v>
      </c>
      <c r="B1367" s="1">
        <v>43706</v>
      </c>
      <c r="C1367" t="s">
        <v>13</v>
      </c>
      <c r="D1367" t="s">
        <v>578</v>
      </c>
      <c r="E1367" t="s">
        <v>1141</v>
      </c>
      <c r="F1367" t="s">
        <v>16</v>
      </c>
      <c r="G1367" t="s">
        <v>17</v>
      </c>
      <c r="H1367" t="s">
        <v>1142</v>
      </c>
      <c r="I1367">
        <v>959494</v>
      </c>
      <c r="J1367" t="s">
        <v>1531</v>
      </c>
      <c r="K1367">
        <v>6</v>
      </c>
      <c r="L1367">
        <v>18836</v>
      </c>
      <c r="M1367">
        <v>12159015</v>
      </c>
      <c r="N1367">
        <v>52</v>
      </c>
    </row>
    <row r="1368" spans="1:14" x14ac:dyDescent="0.2">
      <c r="A1368">
        <v>1366</v>
      </c>
      <c r="B1368" s="1">
        <v>43706</v>
      </c>
      <c r="C1368" t="s">
        <v>13</v>
      </c>
      <c r="D1368" t="s">
        <v>578</v>
      </c>
      <c r="E1368" t="s">
        <v>1149</v>
      </c>
      <c r="F1368" t="s">
        <v>16</v>
      </c>
      <c r="G1368" t="s">
        <v>17</v>
      </c>
      <c r="H1368" t="s">
        <v>1142</v>
      </c>
      <c r="I1368">
        <v>740981</v>
      </c>
      <c r="J1368" t="s">
        <v>1532</v>
      </c>
      <c r="K1368">
        <v>6</v>
      </c>
      <c r="L1368">
        <v>18836</v>
      </c>
      <c r="M1368">
        <v>12159173</v>
      </c>
      <c r="N1368">
        <v>258</v>
      </c>
    </row>
    <row r="1369" spans="1:14" x14ac:dyDescent="0.2">
      <c r="A1369">
        <v>1367</v>
      </c>
      <c r="B1369" s="1">
        <v>43706</v>
      </c>
      <c r="C1369" t="s">
        <v>13</v>
      </c>
      <c r="D1369" t="s">
        <v>578</v>
      </c>
      <c r="E1369" t="s">
        <v>1149</v>
      </c>
      <c r="F1369" t="s">
        <v>16</v>
      </c>
      <c r="G1369" t="s">
        <v>17</v>
      </c>
      <c r="H1369" t="s">
        <v>1142</v>
      </c>
      <c r="I1369">
        <v>742175</v>
      </c>
      <c r="J1369" t="s">
        <v>1533</v>
      </c>
      <c r="K1369">
        <v>6</v>
      </c>
      <c r="L1369">
        <v>18836</v>
      </c>
      <c r="M1369">
        <v>12159178</v>
      </c>
      <c r="N1369">
        <v>171</v>
      </c>
    </row>
    <row r="1370" spans="1:14" x14ac:dyDescent="0.2">
      <c r="A1370">
        <v>1368</v>
      </c>
      <c r="B1370" s="1">
        <v>43706</v>
      </c>
      <c r="C1370" t="s">
        <v>13</v>
      </c>
      <c r="D1370" t="s">
        <v>578</v>
      </c>
      <c r="E1370" t="s">
        <v>1149</v>
      </c>
      <c r="F1370" t="s">
        <v>16</v>
      </c>
      <c r="G1370" t="s">
        <v>17</v>
      </c>
      <c r="H1370" t="s">
        <v>1142</v>
      </c>
      <c r="I1370">
        <v>742179</v>
      </c>
      <c r="J1370" t="s">
        <v>1534</v>
      </c>
      <c r="K1370">
        <v>6</v>
      </c>
      <c r="L1370">
        <v>18836</v>
      </c>
      <c r="M1370">
        <v>12159179</v>
      </c>
      <c r="N1370">
        <v>180</v>
      </c>
    </row>
    <row r="1371" spans="1:14" x14ac:dyDescent="0.2">
      <c r="A1371">
        <v>1369</v>
      </c>
      <c r="B1371" s="1">
        <v>43706</v>
      </c>
      <c r="C1371" t="s">
        <v>13</v>
      </c>
      <c r="D1371" t="s">
        <v>578</v>
      </c>
      <c r="E1371" t="s">
        <v>1149</v>
      </c>
      <c r="F1371" t="s">
        <v>16</v>
      </c>
      <c r="G1371" t="s">
        <v>17</v>
      </c>
      <c r="H1371" t="s">
        <v>1142</v>
      </c>
      <c r="I1371">
        <v>742181</v>
      </c>
      <c r="J1371" t="s">
        <v>1535</v>
      </c>
      <c r="K1371">
        <v>6</v>
      </c>
      <c r="L1371">
        <v>18836</v>
      </c>
      <c r="M1371">
        <v>12159180</v>
      </c>
      <c r="N1371">
        <v>260</v>
      </c>
    </row>
    <row r="1372" spans="1:14" x14ac:dyDescent="0.2">
      <c r="A1372">
        <v>1370</v>
      </c>
      <c r="B1372" s="1">
        <v>43706</v>
      </c>
      <c r="C1372" t="s">
        <v>13</v>
      </c>
      <c r="D1372" t="s">
        <v>578</v>
      </c>
      <c r="E1372" t="s">
        <v>1149</v>
      </c>
      <c r="F1372" t="s">
        <v>16</v>
      </c>
      <c r="G1372" t="s">
        <v>17</v>
      </c>
      <c r="H1372" t="s">
        <v>1142</v>
      </c>
      <c r="I1372">
        <v>742237</v>
      </c>
      <c r="J1372" t="s">
        <v>1536</v>
      </c>
      <c r="K1372">
        <v>6</v>
      </c>
      <c r="L1372">
        <v>18836</v>
      </c>
      <c r="M1372">
        <v>12159181</v>
      </c>
      <c r="N1372">
        <v>272</v>
      </c>
    </row>
    <row r="1373" spans="1:14" x14ac:dyDescent="0.2">
      <c r="A1373">
        <v>1371</v>
      </c>
      <c r="B1373" s="1">
        <v>43706</v>
      </c>
      <c r="C1373" t="s">
        <v>13</v>
      </c>
      <c r="D1373" t="s">
        <v>578</v>
      </c>
      <c r="E1373" t="s">
        <v>1149</v>
      </c>
      <c r="F1373" t="s">
        <v>16</v>
      </c>
      <c r="G1373" t="s">
        <v>17</v>
      </c>
      <c r="H1373" t="s">
        <v>1142</v>
      </c>
      <c r="I1373">
        <v>742296</v>
      </c>
      <c r="J1373" t="s">
        <v>1537</v>
      </c>
      <c r="K1373">
        <v>6</v>
      </c>
      <c r="L1373">
        <v>18836</v>
      </c>
      <c r="M1373">
        <v>12159182</v>
      </c>
      <c r="N1373">
        <v>91</v>
      </c>
    </row>
    <row r="1374" spans="1:14" x14ac:dyDescent="0.2">
      <c r="A1374">
        <v>1372</v>
      </c>
      <c r="B1374" s="1">
        <v>43706</v>
      </c>
      <c r="C1374" t="s">
        <v>13</v>
      </c>
      <c r="D1374" t="s">
        <v>578</v>
      </c>
      <c r="E1374" t="s">
        <v>1149</v>
      </c>
      <c r="F1374" t="s">
        <v>16</v>
      </c>
      <c r="G1374" t="s">
        <v>17</v>
      </c>
      <c r="H1374" t="s">
        <v>1142</v>
      </c>
      <c r="I1374">
        <v>742604</v>
      </c>
      <c r="J1374" t="s">
        <v>1538</v>
      </c>
      <c r="K1374">
        <v>6</v>
      </c>
      <c r="L1374">
        <v>18836</v>
      </c>
      <c r="M1374">
        <v>12159185</v>
      </c>
      <c r="N1374">
        <v>254</v>
      </c>
    </row>
    <row r="1375" spans="1:14" x14ac:dyDescent="0.2">
      <c r="A1375">
        <v>1373</v>
      </c>
      <c r="B1375" s="1">
        <v>43706</v>
      </c>
      <c r="C1375" t="s">
        <v>13</v>
      </c>
      <c r="D1375" t="s">
        <v>578</v>
      </c>
      <c r="E1375" t="s">
        <v>1149</v>
      </c>
      <c r="F1375" t="s">
        <v>16</v>
      </c>
      <c r="G1375" t="s">
        <v>17</v>
      </c>
      <c r="H1375" t="s">
        <v>1142</v>
      </c>
      <c r="I1375">
        <v>746071</v>
      </c>
      <c r="J1375" t="s">
        <v>1539</v>
      </c>
      <c r="K1375">
        <v>6</v>
      </c>
      <c r="L1375">
        <v>18836</v>
      </c>
      <c r="M1375">
        <v>12159189</v>
      </c>
      <c r="N1375">
        <v>184</v>
      </c>
    </row>
    <row r="1376" spans="1:14" x14ac:dyDescent="0.2">
      <c r="A1376">
        <v>1374</v>
      </c>
      <c r="B1376" s="1">
        <v>43706</v>
      </c>
      <c r="C1376" t="s">
        <v>13</v>
      </c>
      <c r="D1376" t="s">
        <v>578</v>
      </c>
      <c r="E1376" t="s">
        <v>1149</v>
      </c>
      <c r="F1376" t="s">
        <v>16</v>
      </c>
      <c r="G1376" t="s">
        <v>17</v>
      </c>
      <c r="H1376" t="s">
        <v>1142</v>
      </c>
      <c r="I1376">
        <v>960851</v>
      </c>
      <c r="J1376" t="s">
        <v>1540</v>
      </c>
      <c r="K1376">
        <v>6</v>
      </c>
      <c r="L1376">
        <v>18836</v>
      </c>
      <c r="M1376">
        <v>12159194</v>
      </c>
      <c r="N1376">
        <v>97</v>
      </c>
    </row>
    <row r="1377" spans="1:14" x14ac:dyDescent="0.2">
      <c r="A1377">
        <v>1375</v>
      </c>
      <c r="B1377" s="1">
        <v>43706</v>
      </c>
      <c r="C1377" t="s">
        <v>13</v>
      </c>
      <c r="D1377" t="s">
        <v>578</v>
      </c>
      <c r="E1377" t="s">
        <v>1149</v>
      </c>
      <c r="F1377" t="s">
        <v>16</v>
      </c>
      <c r="G1377" t="s">
        <v>17</v>
      </c>
      <c r="H1377" t="s">
        <v>1142</v>
      </c>
      <c r="I1377">
        <v>960853</v>
      </c>
      <c r="J1377" t="s">
        <v>1541</v>
      </c>
      <c r="K1377">
        <v>6</v>
      </c>
      <c r="L1377">
        <v>18836</v>
      </c>
      <c r="M1377">
        <v>12159196</v>
      </c>
      <c r="N1377">
        <v>204</v>
      </c>
    </row>
    <row r="1378" spans="1:14" x14ac:dyDescent="0.2">
      <c r="A1378">
        <v>1376</v>
      </c>
      <c r="B1378" s="1">
        <v>43706</v>
      </c>
      <c r="C1378" t="s">
        <v>13</v>
      </c>
      <c r="D1378" t="s">
        <v>578</v>
      </c>
      <c r="E1378" t="s">
        <v>1154</v>
      </c>
      <c r="F1378" t="s">
        <v>16</v>
      </c>
      <c r="G1378" t="s">
        <v>17</v>
      </c>
      <c r="H1378" t="s">
        <v>1142</v>
      </c>
      <c r="I1378">
        <v>741003</v>
      </c>
      <c r="J1378" t="s">
        <v>1542</v>
      </c>
      <c r="K1378">
        <v>7</v>
      </c>
      <c r="L1378">
        <v>18836</v>
      </c>
      <c r="M1378">
        <v>12159224</v>
      </c>
      <c r="N1378">
        <v>183</v>
      </c>
    </row>
    <row r="1379" spans="1:14" x14ac:dyDescent="0.2">
      <c r="A1379">
        <v>1377</v>
      </c>
      <c r="B1379" s="1">
        <v>43706</v>
      </c>
      <c r="C1379" t="s">
        <v>13</v>
      </c>
      <c r="D1379" t="s">
        <v>578</v>
      </c>
      <c r="E1379" t="s">
        <v>1154</v>
      </c>
      <c r="F1379" t="s">
        <v>16</v>
      </c>
      <c r="G1379" t="s">
        <v>17</v>
      </c>
      <c r="H1379" t="s">
        <v>1142</v>
      </c>
      <c r="I1379">
        <v>741120</v>
      </c>
      <c r="J1379" t="s">
        <v>1543</v>
      </c>
      <c r="K1379">
        <v>6</v>
      </c>
      <c r="L1379">
        <v>18836</v>
      </c>
      <c r="M1379">
        <v>12159226</v>
      </c>
      <c r="N1379">
        <v>23</v>
      </c>
    </row>
    <row r="1380" spans="1:14" x14ac:dyDescent="0.2">
      <c r="A1380">
        <v>1378</v>
      </c>
      <c r="B1380" s="1">
        <v>43706</v>
      </c>
      <c r="C1380" t="s">
        <v>13</v>
      </c>
      <c r="D1380" t="s">
        <v>578</v>
      </c>
      <c r="E1380" t="s">
        <v>1154</v>
      </c>
      <c r="F1380" t="s">
        <v>16</v>
      </c>
      <c r="G1380" t="s">
        <v>17</v>
      </c>
      <c r="H1380" t="s">
        <v>1142</v>
      </c>
      <c r="I1380">
        <v>741125</v>
      </c>
      <c r="J1380" t="s">
        <v>1544</v>
      </c>
      <c r="K1380">
        <v>6</v>
      </c>
      <c r="L1380">
        <v>18836</v>
      </c>
      <c r="M1380">
        <v>12165625</v>
      </c>
      <c r="N1380">
        <v>361</v>
      </c>
    </row>
    <row r="1381" spans="1:14" x14ac:dyDescent="0.2">
      <c r="A1381">
        <v>1379</v>
      </c>
      <c r="B1381" s="1">
        <v>43706</v>
      </c>
      <c r="C1381" t="s">
        <v>13</v>
      </c>
      <c r="D1381" t="s">
        <v>578</v>
      </c>
      <c r="E1381" t="s">
        <v>1154</v>
      </c>
      <c r="F1381" t="s">
        <v>16</v>
      </c>
      <c r="G1381" t="s">
        <v>17</v>
      </c>
      <c r="H1381" t="s">
        <v>1142</v>
      </c>
      <c r="I1381">
        <v>742150</v>
      </c>
      <c r="J1381" t="s">
        <v>1545</v>
      </c>
      <c r="K1381">
        <v>6</v>
      </c>
      <c r="L1381">
        <v>18836</v>
      </c>
      <c r="M1381">
        <v>12159227</v>
      </c>
      <c r="N1381">
        <v>124</v>
      </c>
    </row>
    <row r="1382" spans="1:14" x14ac:dyDescent="0.2">
      <c r="A1382">
        <v>1380</v>
      </c>
      <c r="B1382" s="1">
        <v>43706</v>
      </c>
      <c r="C1382" t="s">
        <v>13</v>
      </c>
      <c r="D1382" t="s">
        <v>578</v>
      </c>
      <c r="E1382" t="s">
        <v>1154</v>
      </c>
      <c r="F1382" t="s">
        <v>16</v>
      </c>
      <c r="G1382" t="s">
        <v>17</v>
      </c>
      <c r="H1382" t="s">
        <v>1142</v>
      </c>
      <c r="I1382">
        <v>742186</v>
      </c>
      <c r="J1382" t="s">
        <v>1546</v>
      </c>
      <c r="K1382">
        <v>6</v>
      </c>
      <c r="L1382">
        <v>18836</v>
      </c>
      <c r="M1382">
        <v>12159228</v>
      </c>
      <c r="N1382">
        <v>341</v>
      </c>
    </row>
    <row r="1383" spans="1:14" x14ac:dyDescent="0.2">
      <c r="A1383">
        <v>1381</v>
      </c>
      <c r="B1383" s="1">
        <v>43706</v>
      </c>
      <c r="C1383" t="s">
        <v>13</v>
      </c>
      <c r="D1383" t="s">
        <v>578</v>
      </c>
      <c r="E1383" t="s">
        <v>1154</v>
      </c>
      <c r="F1383" t="s">
        <v>16</v>
      </c>
      <c r="G1383" t="s">
        <v>17</v>
      </c>
      <c r="H1383" t="s">
        <v>1142</v>
      </c>
      <c r="I1383">
        <v>742226</v>
      </c>
      <c r="J1383" t="s">
        <v>1547</v>
      </c>
      <c r="K1383">
        <v>6</v>
      </c>
      <c r="L1383">
        <v>18836</v>
      </c>
      <c r="M1383">
        <v>12159229</v>
      </c>
      <c r="N1383">
        <v>165</v>
      </c>
    </row>
    <row r="1384" spans="1:14" x14ac:dyDescent="0.2">
      <c r="A1384">
        <v>1382</v>
      </c>
      <c r="B1384" s="1">
        <v>43706</v>
      </c>
      <c r="C1384" t="s">
        <v>13</v>
      </c>
      <c r="D1384" t="s">
        <v>578</v>
      </c>
      <c r="E1384" t="s">
        <v>1154</v>
      </c>
      <c r="F1384" t="s">
        <v>16</v>
      </c>
      <c r="G1384" t="s">
        <v>17</v>
      </c>
      <c r="H1384" t="s">
        <v>1142</v>
      </c>
      <c r="I1384">
        <v>742327</v>
      </c>
      <c r="J1384" t="s">
        <v>1548</v>
      </c>
      <c r="K1384">
        <v>6</v>
      </c>
      <c r="L1384">
        <v>18836</v>
      </c>
      <c r="M1384">
        <v>12159230</v>
      </c>
      <c r="N1384">
        <v>66</v>
      </c>
    </row>
    <row r="1385" spans="1:14" x14ac:dyDescent="0.2">
      <c r="A1385">
        <v>1383</v>
      </c>
      <c r="B1385" s="1">
        <v>43706</v>
      </c>
      <c r="C1385" t="s">
        <v>13</v>
      </c>
      <c r="D1385" t="s">
        <v>578</v>
      </c>
      <c r="E1385" t="s">
        <v>1154</v>
      </c>
      <c r="F1385" t="s">
        <v>16</v>
      </c>
      <c r="G1385" t="s">
        <v>17</v>
      </c>
      <c r="H1385" t="s">
        <v>1142</v>
      </c>
      <c r="I1385">
        <v>742489</v>
      </c>
      <c r="J1385" t="s">
        <v>1549</v>
      </c>
      <c r="K1385">
        <v>7</v>
      </c>
      <c r="L1385">
        <v>18836</v>
      </c>
      <c r="M1385">
        <v>12159231</v>
      </c>
      <c r="N1385">
        <v>29</v>
      </c>
    </row>
    <row r="1386" spans="1:14" x14ac:dyDescent="0.2">
      <c r="A1386">
        <v>1384</v>
      </c>
      <c r="B1386" s="1">
        <v>43706</v>
      </c>
      <c r="C1386" t="s">
        <v>13</v>
      </c>
      <c r="D1386" t="s">
        <v>578</v>
      </c>
      <c r="E1386" t="s">
        <v>1154</v>
      </c>
      <c r="F1386" t="s">
        <v>16</v>
      </c>
      <c r="G1386" t="s">
        <v>17</v>
      </c>
      <c r="H1386" t="s">
        <v>1142</v>
      </c>
      <c r="I1386">
        <v>746065</v>
      </c>
      <c r="J1386" t="s">
        <v>1550</v>
      </c>
      <c r="K1386">
        <v>6</v>
      </c>
      <c r="L1386">
        <v>18836</v>
      </c>
      <c r="M1386">
        <v>12159238</v>
      </c>
      <c r="N1386">
        <v>129</v>
      </c>
    </row>
    <row r="1387" spans="1:14" x14ac:dyDescent="0.2">
      <c r="A1387">
        <v>1385</v>
      </c>
      <c r="B1387" s="1">
        <v>43706</v>
      </c>
      <c r="C1387" t="s">
        <v>13</v>
      </c>
      <c r="D1387" t="s">
        <v>578</v>
      </c>
      <c r="E1387" t="s">
        <v>1154</v>
      </c>
      <c r="F1387" t="s">
        <v>16</v>
      </c>
      <c r="G1387" t="s">
        <v>17</v>
      </c>
      <c r="H1387" t="s">
        <v>1142</v>
      </c>
      <c r="I1387">
        <v>746072</v>
      </c>
      <c r="J1387" t="s">
        <v>1551</v>
      </c>
      <c r="K1387">
        <v>7</v>
      </c>
      <c r="L1387">
        <v>18836</v>
      </c>
      <c r="M1387">
        <v>12159239</v>
      </c>
      <c r="N1387">
        <v>140</v>
      </c>
    </row>
    <row r="1388" spans="1:14" x14ac:dyDescent="0.2">
      <c r="A1388">
        <v>1386</v>
      </c>
      <c r="B1388" s="1">
        <v>43706</v>
      </c>
      <c r="C1388" t="s">
        <v>13</v>
      </c>
      <c r="D1388" t="s">
        <v>578</v>
      </c>
      <c r="E1388" t="s">
        <v>1154</v>
      </c>
      <c r="F1388" t="s">
        <v>16</v>
      </c>
      <c r="G1388" t="s">
        <v>17</v>
      </c>
      <c r="H1388" t="s">
        <v>1142</v>
      </c>
      <c r="I1388">
        <v>960988</v>
      </c>
      <c r="J1388" t="s">
        <v>1552</v>
      </c>
      <c r="K1388">
        <v>6</v>
      </c>
      <c r="L1388">
        <v>18836</v>
      </c>
      <c r="M1388">
        <v>12159242</v>
      </c>
      <c r="N1388">
        <v>258</v>
      </c>
    </row>
    <row r="1389" spans="1:14" x14ac:dyDescent="0.2">
      <c r="A1389">
        <v>1387</v>
      </c>
      <c r="B1389" s="1">
        <v>43706</v>
      </c>
      <c r="C1389" t="s">
        <v>13</v>
      </c>
      <c r="D1389" t="s">
        <v>578</v>
      </c>
      <c r="E1389" t="s">
        <v>1157</v>
      </c>
      <c r="F1389" t="s">
        <v>16</v>
      </c>
      <c r="G1389" t="s">
        <v>17</v>
      </c>
      <c r="H1389" t="s">
        <v>1142</v>
      </c>
      <c r="I1389">
        <v>740985</v>
      </c>
      <c r="J1389" t="s">
        <v>1553</v>
      </c>
      <c r="K1389">
        <v>6</v>
      </c>
      <c r="L1389">
        <v>18836</v>
      </c>
      <c r="M1389">
        <v>12159270</v>
      </c>
      <c r="N1389">
        <v>167</v>
      </c>
    </row>
    <row r="1390" spans="1:14" x14ac:dyDescent="0.2">
      <c r="A1390">
        <v>1388</v>
      </c>
      <c r="B1390" s="1">
        <v>43706</v>
      </c>
      <c r="C1390" t="s">
        <v>13</v>
      </c>
      <c r="D1390" t="s">
        <v>578</v>
      </c>
      <c r="E1390" t="s">
        <v>1157</v>
      </c>
      <c r="F1390" t="s">
        <v>16</v>
      </c>
      <c r="G1390" t="s">
        <v>17</v>
      </c>
      <c r="H1390" t="s">
        <v>1142</v>
      </c>
      <c r="I1390">
        <v>741109</v>
      </c>
      <c r="J1390" t="s">
        <v>1554</v>
      </c>
      <c r="K1390">
        <v>6</v>
      </c>
      <c r="L1390">
        <v>18836</v>
      </c>
      <c r="M1390">
        <v>12159272</v>
      </c>
      <c r="N1390">
        <v>123</v>
      </c>
    </row>
    <row r="1391" spans="1:14" x14ac:dyDescent="0.2">
      <c r="A1391">
        <v>1389</v>
      </c>
      <c r="B1391" s="1">
        <v>43706</v>
      </c>
      <c r="C1391" t="s">
        <v>13</v>
      </c>
      <c r="D1391" t="s">
        <v>578</v>
      </c>
      <c r="E1391" t="s">
        <v>1157</v>
      </c>
      <c r="F1391" t="s">
        <v>16</v>
      </c>
      <c r="G1391" t="s">
        <v>17</v>
      </c>
      <c r="H1391" t="s">
        <v>1142</v>
      </c>
      <c r="I1391">
        <v>742092</v>
      </c>
      <c r="J1391" t="s">
        <v>1555</v>
      </c>
      <c r="K1391">
        <v>6</v>
      </c>
      <c r="L1391">
        <v>18836</v>
      </c>
      <c r="M1391">
        <v>12159273</v>
      </c>
      <c r="N1391">
        <v>170</v>
      </c>
    </row>
    <row r="1392" spans="1:14" x14ac:dyDescent="0.2">
      <c r="A1392">
        <v>1390</v>
      </c>
      <c r="B1392" s="1">
        <v>43706</v>
      </c>
      <c r="C1392" t="s">
        <v>13</v>
      </c>
      <c r="D1392" t="s">
        <v>578</v>
      </c>
      <c r="E1392" t="s">
        <v>1157</v>
      </c>
      <c r="F1392" t="s">
        <v>16</v>
      </c>
      <c r="G1392" t="s">
        <v>17</v>
      </c>
      <c r="H1392" t="s">
        <v>1142</v>
      </c>
      <c r="I1392">
        <v>742182</v>
      </c>
      <c r="J1392" t="s">
        <v>1556</v>
      </c>
      <c r="K1392">
        <v>6</v>
      </c>
      <c r="L1392">
        <v>18836</v>
      </c>
      <c r="M1392">
        <v>12159277</v>
      </c>
      <c r="N1392">
        <v>90</v>
      </c>
    </row>
    <row r="1393" spans="1:14" x14ac:dyDescent="0.2">
      <c r="A1393">
        <v>1391</v>
      </c>
      <c r="B1393" s="1">
        <v>43706</v>
      </c>
      <c r="C1393" t="s">
        <v>13</v>
      </c>
      <c r="D1393" t="s">
        <v>578</v>
      </c>
      <c r="E1393" t="s">
        <v>1157</v>
      </c>
      <c r="F1393" t="s">
        <v>16</v>
      </c>
      <c r="G1393" t="s">
        <v>17</v>
      </c>
      <c r="H1393" t="s">
        <v>1142</v>
      </c>
      <c r="I1393">
        <v>742208</v>
      </c>
      <c r="J1393" t="s">
        <v>1557</v>
      </c>
      <c r="K1393">
        <v>6</v>
      </c>
      <c r="L1393">
        <v>18836</v>
      </c>
      <c r="M1393">
        <v>12159278</v>
      </c>
      <c r="N1393">
        <v>236</v>
      </c>
    </row>
    <row r="1394" spans="1:14" x14ac:dyDescent="0.2">
      <c r="A1394">
        <v>1392</v>
      </c>
      <c r="B1394" s="1">
        <v>43706</v>
      </c>
      <c r="C1394" t="s">
        <v>13</v>
      </c>
      <c r="D1394" t="s">
        <v>578</v>
      </c>
      <c r="E1394" t="s">
        <v>1157</v>
      </c>
      <c r="F1394" t="s">
        <v>16</v>
      </c>
      <c r="G1394" t="s">
        <v>17</v>
      </c>
      <c r="H1394" t="s">
        <v>1142</v>
      </c>
      <c r="I1394">
        <v>742500</v>
      </c>
      <c r="J1394" t="s">
        <v>1558</v>
      </c>
      <c r="K1394">
        <v>6</v>
      </c>
      <c r="L1394">
        <v>18836</v>
      </c>
      <c r="M1394">
        <v>12159279</v>
      </c>
      <c r="N1394">
        <v>245</v>
      </c>
    </row>
    <row r="1395" spans="1:14" x14ac:dyDescent="0.2">
      <c r="A1395">
        <v>1393</v>
      </c>
      <c r="B1395" s="1">
        <v>43706</v>
      </c>
      <c r="C1395" t="s">
        <v>13</v>
      </c>
      <c r="D1395" t="s">
        <v>578</v>
      </c>
      <c r="E1395" t="s">
        <v>1157</v>
      </c>
      <c r="F1395" t="s">
        <v>16</v>
      </c>
      <c r="G1395" t="s">
        <v>17</v>
      </c>
      <c r="H1395" t="s">
        <v>1142</v>
      </c>
      <c r="I1395">
        <v>746070</v>
      </c>
      <c r="J1395" t="s">
        <v>1559</v>
      </c>
      <c r="K1395">
        <v>7</v>
      </c>
      <c r="L1395">
        <v>18836</v>
      </c>
      <c r="M1395">
        <v>12159285</v>
      </c>
      <c r="N1395">
        <v>53</v>
      </c>
    </row>
    <row r="1396" spans="1:14" x14ac:dyDescent="0.2">
      <c r="A1396">
        <v>1394</v>
      </c>
      <c r="B1396" s="1">
        <v>43706</v>
      </c>
      <c r="C1396" t="s">
        <v>13</v>
      </c>
      <c r="D1396" t="s">
        <v>578</v>
      </c>
      <c r="E1396" t="s">
        <v>1157</v>
      </c>
      <c r="F1396" t="s">
        <v>16</v>
      </c>
      <c r="G1396" t="s">
        <v>17</v>
      </c>
      <c r="H1396" t="s">
        <v>1142</v>
      </c>
      <c r="I1396">
        <v>961029</v>
      </c>
      <c r="J1396" t="s">
        <v>1560</v>
      </c>
      <c r="K1396">
        <v>6</v>
      </c>
      <c r="L1396">
        <v>18836</v>
      </c>
      <c r="M1396">
        <v>12159291</v>
      </c>
      <c r="N1396">
        <v>54</v>
      </c>
    </row>
    <row r="1397" spans="1:14" x14ac:dyDescent="0.2">
      <c r="A1397">
        <v>1395</v>
      </c>
      <c r="B1397" s="1">
        <v>43706</v>
      </c>
      <c r="C1397" t="s">
        <v>13</v>
      </c>
      <c r="D1397" t="s">
        <v>578</v>
      </c>
      <c r="E1397" t="s">
        <v>1165</v>
      </c>
      <c r="F1397" t="s">
        <v>16</v>
      </c>
      <c r="G1397" t="s">
        <v>17</v>
      </c>
      <c r="H1397" t="s">
        <v>1142</v>
      </c>
      <c r="I1397">
        <v>741011</v>
      </c>
      <c r="J1397" t="s">
        <v>1561</v>
      </c>
      <c r="K1397">
        <v>7</v>
      </c>
      <c r="L1397">
        <v>18836</v>
      </c>
      <c r="M1397">
        <v>12159320</v>
      </c>
      <c r="N1397">
        <v>66</v>
      </c>
    </row>
    <row r="1398" spans="1:14" x14ac:dyDescent="0.2">
      <c r="A1398">
        <v>1396</v>
      </c>
      <c r="B1398" s="1">
        <v>43706</v>
      </c>
      <c r="C1398" t="s">
        <v>13</v>
      </c>
      <c r="D1398" t="s">
        <v>578</v>
      </c>
      <c r="E1398" t="s">
        <v>1165</v>
      </c>
      <c r="F1398" t="s">
        <v>16</v>
      </c>
      <c r="G1398" t="s">
        <v>17</v>
      </c>
      <c r="H1398" t="s">
        <v>1142</v>
      </c>
      <c r="I1398">
        <v>741259</v>
      </c>
      <c r="J1398" t="s">
        <v>1562</v>
      </c>
      <c r="K1398">
        <v>7</v>
      </c>
      <c r="L1398">
        <v>18836</v>
      </c>
      <c r="M1398">
        <v>12159321</v>
      </c>
      <c r="N1398">
        <v>95</v>
      </c>
    </row>
    <row r="1399" spans="1:14" x14ac:dyDescent="0.2">
      <c r="A1399">
        <v>1397</v>
      </c>
      <c r="B1399" s="1">
        <v>43706</v>
      </c>
      <c r="C1399" t="s">
        <v>13</v>
      </c>
      <c r="D1399" t="s">
        <v>578</v>
      </c>
      <c r="E1399" t="s">
        <v>1165</v>
      </c>
      <c r="F1399" t="s">
        <v>16</v>
      </c>
      <c r="G1399" t="s">
        <v>17</v>
      </c>
      <c r="H1399" t="s">
        <v>1142</v>
      </c>
      <c r="I1399">
        <v>742152</v>
      </c>
      <c r="J1399" t="s">
        <v>1563</v>
      </c>
      <c r="K1399">
        <v>6</v>
      </c>
      <c r="L1399">
        <v>18836</v>
      </c>
      <c r="M1399">
        <v>12177580</v>
      </c>
      <c r="N1399">
        <v>46</v>
      </c>
    </row>
    <row r="1400" spans="1:14" x14ac:dyDescent="0.2">
      <c r="A1400">
        <v>1398</v>
      </c>
      <c r="B1400" s="1">
        <v>43706</v>
      </c>
      <c r="C1400" t="s">
        <v>13</v>
      </c>
      <c r="D1400" t="s">
        <v>578</v>
      </c>
      <c r="E1400" t="s">
        <v>1165</v>
      </c>
      <c r="F1400" t="s">
        <v>16</v>
      </c>
      <c r="G1400" t="s">
        <v>17</v>
      </c>
      <c r="H1400" t="s">
        <v>1142</v>
      </c>
      <c r="I1400">
        <v>742172</v>
      </c>
      <c r="J1400" t="s">
        <v>1564</v>
      </c>
      <c r="K1400">
        <v>6</v>
      </c>
      <c r="L1400">
        <v>18836</v>
      </c>
      <c r="M1400">
        <v>12159322</v>
      </c>
      <c r="N1400">
        <v>117</v>
      </c>
    </row>
    <row r="1401" spans="1:14" x14ac:dyDescent="0.2">
      <c r="A1401">
        <v>1399</v>
      </c>
      <c r="B1401" s="1">
        <v>43706</v>
      </c>
      <c r="C1401" t="s">
        <v>13</v>
      </c>
      <c r="D1401" t="s">
        <v>578</v>
      </c>
      <c r="E1401" t="s">
        <v>1165</v>
      </c>
      <c r="F1401" t="s">
        <v>16</v>
      </c>
      <c r="G1401" t="s">
        <v>17</v>
      </c>
      <c r="H1401" t="s">
        <v>1142</v>
      </c>
      <c r="I1401">
        <v>742176</v>
      </c>
      <c r="J1401" t="s">
        <v>1565</v>
      </c>
      <c r="K1401">
        <v>6</v>
      </c>
      <c r="L1401">
        <v>18836</v>
      </c>
      <c r="M1401">
        <v>12159323</v>
      </c>
      <c r="N1401">
        <v>119</v>
      </c>
    </row>
    <row r="1402" spans="1:14" x14ac:dyDescent="0.2">
      <c r="A1402">
        <v>1400</v>
      </c>
      <c r="B1402" s="1">
        <v>43706</v>
      </c>
      <c r="C1402" t="s">
        <v>13</v>
      </c>
      <c r="D1402" t="s">
        <v>578</v>
      </c>
      <c r="E1402" t="s">
        <v>1165</v>
      </c>
      <c r="F1402" t="s">
        <v>16</v>
      </c>
      <c r="G1402" t="s">
        <v>17</v>
      </c>
      <c r="H1402" t="s">
        <v>1142</v>
      </c>
      <c r="I1402">
        <v>742187</v>
      </c>
      <c r="J1402" t="s">
        <v>1566</v>
      </c>
      <c r="K1402">
        <v>6</v>
      </c>
      <c r="L1402">
        <v>18836</v>
      </c>
      <c r="M1402">
        <v>12159325</v>
      </c>
      <c r="N1402">
        <v>74</v>
      </c>
    </row>
    <row r="1403" spans="1:14" x14ac:dyDescent="0.2">
      <c r="A1403">
        <v>1401</v>
      </c>
      <c r="B1403" s="1">
        <v>43706</v>
      </c>
      <c r="C1403" t="s">
        <v>13</v>
      </c>
      <c r="D1403" t="s">
        <v>578</v>
      </c>
      <c r="E1403" t="s">
        <v>1165</v>
      </c>
      <c r="F1403" t="s">
        <v>16</v>
      </c>
      <c r="G1403" t="s">
        <v>17</v>
      </c>
      <c r="H1403" t="s">
        <v>1142</v>
      </c>
      <c r="I1403">
        <v>742199</v>
      </c>
      <c r="J1403" t="s">
        <v>1567</v>
      </c>
      <c r="K1403">
        <v>6</v>
      </c>
      <c r="L1403">
        <v>18836</v>
      </c>
      <c r="M1403">
        <v>12159326</v>
      </c>
      <c r="N1403">
        <v>118</v>
      </c>
    </row>
    <row r="1404" spans="1:14" x14ac:dyDescent="0.2">
      <c r="A1404">
        <v>1402</v>
      </c>
      <c r="B1404" s="1">
        <v>43706</v>
      </c>
      <c r="C1404" t="s">
        <v>13</v>
      </c>
      <c r="D1404" t="s">
        <v>578</v>
      </c>
      <c r="E1404" t="s">
        <v>1165</v>
      </c>
      <c r="F1404" t="s">
        <v>16</v>
      </c>
      <c r="G1404" t="s">
        <v>17</v>
      </c>
      <c r="H1404" t="s">
        <v>1142</v>
      </c>
      <c r="I1404">
        <v>742391</v>
      </c>
      <c r="J1404" t="s">
        <v>1568</v>
      </c>
      <c r="K1404">
        <v>6</v>
      </c>
      <c r="L1404">
        <v>18836</v>
      </c>
      <c r="M1404">
        <v>12159328</v>
      </c>
      <c r="N1404">
        <v>164</v>
      </c>
    </row>
    <row r="1405" spans="1:14" x14ac:dyDescent="0.2">
      <c r="A1405">
        <v>1403</v>
      </c>
      <c r="B1405" s="1">
        <v>43706</v>
      </c>
      <c r="C1405" t="s">
        <v>13</v>
      </c>
      <c r="D1405" t="s">
        <v>578</v>
      </c>
      <c r="E1405" t="s">
        <v>1165</v>
      </c>
      <c r="F1405" t="s">
        <v>16</v>
      </c>
      <c r="G1405" t="s">
        <v>17</v>
      </c>
      <c r="H1405" t="s">
        <v>1142</v>
      </c>
      <c r="I1405">
        <v>746094</v>
      </c>
      <c r="J1405" t="s">
        <v>1569</v>
      </c>
      <c r="K1405">
        <v>7</v>
      </c>
      <c r="L1405">
        <v>18836</v>
      </c>
      <c r="M1405">
        <v>12159333</v>
      </c>
      <c r="N1405">
        <v>299</v>
      </c>
    </row>
    <row r="1406" spans="1:14" x14ac:dyDescent="0.2">
      <c r="A1406">
        <v>1404</v>
      </c>
      <c r="B1406" s="1">
        <v>43706</v>
      </c>
      <c r="C1406" t="s">
        <v>13</v>
      </c>
      <c r="D1406" t="s">
        <v>578</v>
      </c>
      <c r="E1406" t="s">
        <v>1165</v>
      </c>
      <c r="F1406" t="s">
        <v>16</v>
      </c>
      <c r="G1406" t="s">
        <v>17</v>
      </c>
      <c r="H1406" t="s">
        <v>1142</v>
      </c>
      <c r="I1406">
        <v>746097</v>
      </c>
      <c r="J1406" t="s">
        <v>1570</v>
      </c>
      <c r="K1406">
        <v>6</v>
      </c>
      <c r="L1406">
        <v>18836</v>
      </c>
      <c r="M1406">
        <v>12159334</v>
      </c>
      <c r="N1406">
        <v>175</v>
      </c>
    </row>
    <row r="1407" spans="1:14" x14ac:dyDescent="0.2">
      <c r="A1407">
        <v>1405</v>
      </c>
      <c r="B1407" s="1">
        <v>43706</v>
      </c>
      <c r="C1407" t="s">
        <v>13</v>
      </c>
      <c r="D1407" t="s">
        <v>578</v>
      </c>
      <c r="E1407" t="s">
        <v>1165</v>
      </c>
      <c r="F1407" t="s">
        <v>16</v>
      </c>
      <c r="G1407" t="s">
        <v>17</v>
      </c>
      <c r="H1407" t="s">
        <v>1142</v>
      </c>
      <c r="I1407">
        <v>746114</v>
      </c>
      <c r="J1407" t="s">
        <v>1571</v>
      </c>
      <c r="K1407">
        <v>7</v>
      </c>
      <c r="L1407">
        <v>18836</v>
      </c>
      <c r="M1407">
        <v>12159337</v>
      </c>
      <c r="N1407">
        <v>233</v>
      </c>
    </row>
    <row r="1408" spans="1:14" x14ac:dyDescent="0.2">
      <c r="A1408">
        <v>1406</v>
      </c>
      <c r="B1408" s="1">
        <v>43706</v>
      </c>
      <c r="C1408" t="s">
        <v>13</v>
      </c>
      <c r="D1408" t="s">
        <v>578</v>
      </c>
      <c r="E1408" t="s">
        <v>1165</v>
      </c>
      <c r="F1408" t="s">
        <v>16</v>
      </c>
      <c r="G1408" t="s">
        <v>17</v>
      </c>
      <c r="H1408" t="s">
        <v>1142</v>
      </c>
      <c r="I1408">
        <v>746121</v>
      </c>
      <c r="J1408" t="s">
        <v>1572</v>
      </c>
      <c r="K1408">
        <v>6</v>
      </c>
      <c r="L1408">
        <v>18836</v>
      </c>
      <c r="M1408">
        <v>12159338</v>
      </c>
      <c r="N1408">
        <v>137</v>
      </c>
    </row>
    <row r="1409" spans="1:14" x14ac:dyDescent="0.2">
      <c r="A1409">
        <v>1407</v>
      </c>
      <c r="B1409" s="1">
        <v>43706</v>
      </c>
      <c r="C1409" t="s">
        <v>13</v>
      </c>
      <c r="D1409" t="s">
        <v>578</v>
      </c>
      <c r="E1409" t="s">
        <v>1165</v>
      </c>
      <c r="F1409" t="s">
        <v>16</v>
      </c>
      <c r="G1409" t="s">
        <v>17</v>
      </c>
      <c r="H1409" t="s">
        <v>1142</v>
      </c>
      <c r="I1409">
        <v>946492</v>
      </c>
      <c r="J1409" t="s">
        <v>1573</v>
      </c>
      <c r="K1409">
        <v>6</v>
      </c>
      <c r="L1409">
        <v>18836</v>
      </c>
      <c r="M1409">
        <v>12159343</v>
      </c>
      <c r="N1409">
        <v>88</v>
      </c>
    </row>
    <row r="1410" spans="1:14" x14ac:dyDescent="0.2">
      <c r="A1410">
        <v>1408</v>
      </c>
      <c r="B1410" s="1">
        <v>43706</v>
      </c>
      <c r="C1410" t="s">
        <v>13</v>
      </c>
      <c r="D1410" t="s">
        <v>578</v>
      </c>
      <c r="E1410" t="s">
        <v>1165</v>
      </c>
      <c r="F1410" t="s">
        <v>16</v>
      </c>
      <c r="G1410" t="s">
        <v>17</v>
      </c>
      <c r="H1410" t="s">
        <v>1142</v>
      </c>
      <c r="I1410">
        <v>961056</v>
      </c>
      <c r="J1410" t="s">
        <v>1574</v>
      </c>
      <c r="K1410">
        <v>6</v>
      </c>
      <c r="L1410">
        <v>18836</v>
      </c>
      <c r="M1410">
        <v>12159345</v>
      </c>
      <c r="N1410">
        <v>124</v>
      </c>
    </row>
    <row r="1411" spans="1:14" x14ac:dyDescent="0.2">
      <c r="A1411">
        <v>1409</v>
      </c>
      <c r="B1411" s="1">
        <v>43706</v>
      </c>
      <c r="C1411" t="s">
        <v>13</v>
      </c>
      <c r="D1411" t="s">
        <v>1575</v>
      </c>
      <c r="E1411" t="s">
        <v>1576</v>
      </c>
      <c r="F1411" t="s">
        <v>16</v>
      </c>
      <c r="G1411" t="s">
        <v>17</v>
      </c>
      <c r="H1411" t="s">
        <v>1577</v>
      </c>
      <c r="I1411">
        <v>741001</v>
      </c>
      <c r="J1411" t="s">
        <v>1578</v>
      </c>
      <c r="K1411">
        <v>6</v>
      </c>
      <c r="L1411">
        <v>18836</v>
      </c>
      <c r="M1411">
        <v>12177842</v>
      </c>
      <c r="N1411">
        <v>186</v>
      </c>
    </row>
    <row r="1412" spans="1:14" x14ac:dyDescent="0.2">
      <c r="A1412">
        <v>1410</v>
      </c>
      <c r="B1412" s="1">
        <v>43706</v>
      </c>
      <c r="C1412" t="s">
        <v>13</v>
      </c>
      <c r="D1412" t="s">
        <v>1575</v>
      </c>
      <c r="E1412" t="s">
        <v>1576</v>
      </c>
      <c r="F1412" t="s">
        <v>16</v>
      </c>
      <c r="G1412" t="s">
        <v>17</v>
      </c>
      <c r="H1412" t="s">
        <v>1577</v>
      </c>
      <c r="I1412">
        <v>744631</v>
      </c>
      <c r="J1412" t="s">
        <v>1579</v>
      </c>
      <c r="K1412">
        <v>6</v>
      </c>
      <c r="L1412">
        <v>18836</v>
      </c>
      <c r="M1412">
        <v>12177845</v>
      </c>
      <c r="N1412">
        <v>188</v>
      </c>
    </row>
    <row r="1413" spans="1:14" x14ac:dyDescent="0.2">
      <c r="A1413">
        <v>1411</v>
      </c>
      <c r="B1413" s="1">
        <v>43706</v>
      </c>
      <c r="C1413" t="s">
        <v>13</v>
      </c>
      <c r="D1413" t="s">
        <v>1575</v>
      </c>
      <c r="E1413" t="s">
        <v>1576</v>
      </c>
      <c r="F1413" t="s">
        <v>16</v>
      </c>
      <c r="G1413" t="s">
        <v>17</v>
      </c>
      <c r="H1413" t="s">
        <v>1577</v>
      </c>
      <c r="I1413">
        <v>745208</v>
      </c>
      <c r="J1413" t="s">
        <v>1580</v>
      </c>
      <c r="K1413">
        <v>6</v>
      </c>
      <c r="L1413">
        <v>18836</v>
      </c>
      <c r="M1413">
        <v>12177848</v>
      </c>
      <c r="N1413">
        <v>93</v>
      </c>
    </row>
    <row r="1414" spans="1:14" x14ac:dyDescent="0.2">
      <c r="A1414">
        <v>1412</v>
      </c>
      <c r="B1414" s="1">
        <v>43706</v>
      </c>
      <c r="C1414" t="s">
        <v>13</v>
      </c>
      <c r="D1414" t="s">
        <v>1575</v>
      </c>
      <c r="E1414" t="s">
        <v>1576</v>
      </c>
      <c r="F1414" t="s">
        <v>16</v>
      </c>
      <c r="G1414" t="s">
        <v>17</v>
      </c>
      <c r="H1414" t="s">
        <v>1577</v>
      </c>
      <c r="I1414">
        <v>745581</v>
      </c>
      <c r="J1414" t="s">
        <v>1581</v>
      </c>
      <c r="K1414">
        <v>5</v>
      </c>
      <c r="L1414">
        <v>18836</v>
      </c>
      <c r="M1414">
        <v>12177849</v>
      </c>
      <c r="N1414">
        <v>194</v>
      </c>
    </row>
    <row r="1415" spans="1:14" x14ac:dyDescent="0.2">
      <c r="A1415">
        <v>1413</v>
      </c>
      <c r="B1415" s="1">
        <v>43706</v>
      </c>
      <c r="C1415" t="s">
        <v>13</v>
      </c>
      <c r="D1415" t="s">
        <v>1575</v>
      </c>
      <c r="E1415" t="s">
        <v>1576</v>
      </c>
      <c r="F1415" t="s">
        <v>16</v>
      </c>
      <c r="G1415" t="s">
        <v>17</v>
      </c>
      <c r="H1415" t="s">
        <v>1577</v>
      </c>
      <c r="I1415">
        <v>963704</v>
      </c>
      <c r="J1415" t="s">
        <v>1582</v>
      </c>
      <c r="K1415">
        <v>6</v>
      </c>
      <c r="L1415">
        <v>18836</v>
      </c>
      <c r="M1415">
        <v>12177854</v>
      </c>
      <c r="N1415">
        <v>73</v>
      </c>
    </row>
    <row r="1416" spans="1:14" x14ac:dyDescent="0.2">
      <c r="A1416">
        <v>1414</v>
      </c>
      <c r="B1416" s="1">
        <v>43706</v>
      </c>
      <c r="C1416" t="s">
        <v>13</v>
      </c>
      <c r="D1416" t="s">
        <v>1575</v>
      </c>
      <c r="E1416" t="s">
        <v>1576</v>
      </c>
      <c r="F1416" t="s">
        <v>16</v>
      </c>
      <c r="G1416" t="s">
        <v>17</v>
      </c>
      <c r="H1416" t="s">
        <v>1577</v>
      </c>
      <c r="I1416">
        <v>963714</v>
      </c>
      <c r="J1416" t="s">
        <v>1583</v>
      </c>
      <c r="K1416">
        <v>6</v>
      </c>
      <c r="L1416">
        <v>18836</v>
      </c>
      <c r="M1416">
        <v>12177873</v>
      </c>
      <c r="N1416">
        <v>19</v>
      </c>
    </row>
    <row r="1417" spans="1:14" x14ac:dyDescent="0.2">
      <c r="A1417">
        <v>1415</v>
      </c>
      <c r="B1417" s="1">
        <v>43706</v>
      </c>
      <c r="C1417" t="s">
        <v>13</v>
      </c>
      <c r="D1417" t="s">
        <v>262</v>
      </c>
      <c r="E1417" t="s">
        <v>700</v>
      </c>
      <c r="F1417" t="s">
        <v>16</v>
      </c>
      <c r="G1417" t="s">
        <v>17</v>
      </c>
      <c r="H1417" t="s">
        <v>701</v>
      </c>
      <c r="I1417">
        <v>945538</v>
      </c>
      <c r="J1417" t="s">
        <v>1584</v>
      </c>
      <c r="K1417">
        <v>4</v>
      </c>
      <c r="L1417">
        <v>18831</v>
      </c>
      <c r="M1417">
        <v>12112312</v>
      </c>
      <c r="N1417">
        <v>15</v>
      </c>
    </row>
    <row r="1418" spans="1:14" x14ac:dyDescent="0.2">
      <c r="A1418">
        <v>1416</v>
      </c>
      <c r="B1418" s="1">
        <v>43706</v>
      </c>
      <c r="C1418" t="s">
        <v>13</v>
      </c>
      <c r="D1418" t="s">
        <v>14</v>
      </c>
      <c r="E1418" t="s">
        <v>374</v>
      </c>
      <c r="F1418" t="s">
        <v>16</v>
      </c>
      <c r="G1418" t="s">
        <v>17</v>
      </c>
      <c r="H1418" t="s">
        <v>375</v>
      </c>
      <c r="I1418">
        <v>745782</v>
      </c>
      <c r="J1418" t="s">
        <v>1585</v>
      </c>
      <c r="K1418">
        <v>5</v>
      </c>
      <c r="L1418">
        <v>19023</v>
      </c>
      <c r="M1418">
        <v>12096681</v>
      </c>
      <c r="N1418">
        <v>138</v>
      </c>
    </row>
    <row r="1419" spans="1:14" x14ac:dyDescent="0.2">
      <c r="A1419">
        <v>1417</v>
      </c>
      <c r="B1419" s="1">
        <v>43706</v>
      </c>
      <c r="C1419" t="s">
        <v>13</v>
      </c>
      <c r="D1419" t="s">
        <v>14</v>
      </c>
      <c r="E1419" t="s">
        <v>374</v>
      </c>
      <c r="F1419" t="s">
        <v>16</v>
      </c>
      <c r="G1419" t="s">
        <v>17</v>
      </c>
      <c r="H1419" t="s">
        <v>375</v>
      </c>
      <c r="I1419">
        <v>959045</v>
      </c>
      <c r="J1419" t="s">
        <v>1586</v>
      </c>
      <c r="K1419">
        <v>5</v>
      </c>
      <c r="L1419">
        <v>19023</v>
      </c>
      <c r="M1419">
        <v>12126562</v>
      </c>
      <c r="N1419">
        <v>1</v>
      </c>
    </row>
    <row r="1420" spans="1:14" x14ac:dyDescent="0.2">
      <c r="A1420">
        <v>1418</v>
      </c>
      <c r="B1420" s="1">
        <v>43706</v>
      </c>
      <c r="C1420" t="s">
        <v>13</v>
      </c>
      <c r="D1420" t="s">
        <v>953</v>
      </c>
      <c r="E1420" t="s">
        <v>1230</v>
      </c>
      <c r="F1420" t="s">
        <v>16</v>
      </c>
      <c r="G1420" t="s">
        <v>17</v>
      </c>
      <c r="H1420" t="s">
        <v>1228</v>
      </c>
      <c r="I1420">
        <v>807033</v>
      </c>
      <c r="J1420" t="s">
        <v>1587</v>
      </c>
      <c r="K1420">
        <v>8</v>
      </c>
      <c r="L1420">
        <v>18828</v>
      </c>
      <c r="M1420">
        <v>12137419</v>
      </c>
      <c r="N1420">
        <v>90</v>
      </c>
    </row>
    <row r="1421" spans="1:14" x14ac:dyDescent="0.2">
      <c r="A1421">
        <v>1419</v>
      </c>
      <c r="B1421" s="1">
        <v>43706</v>
      </c>
      <c r="C1421" t="s">
        <v>13</v>
      </c>
      <c r="D1421" t="s">
        <v>953</v>
      </c>
      <c r="E1421" t="s">
        <v>1230</v>
      </c>
      <c r="F1421" t="s">
        <v>16</v>
      </c>
      <c r="G1421" t="s">
        <v>17</v>
      </c>
      <c r="H1421" t="s">
        <v>1228</v>
      </c>
      <c r="I1421">
        <v>807062</v>
      </c>
      <c r="J1421" t="s">
        <v>1588</v>
      </c>
      <c r="K1421">
        <v>8</v>
      </c>
      <c r="L1421">
        <v>18828</v>
      </c>
      <c r="M1421">
        <v>12137421</v>
      </c>
      <c r="N1421">
        <v>309</v>
      </c>
    </row>
    <row r="1422" spans="1:14" x14ac:dyDescent="0.2">
      <c r="A1422">
        <v>1420</v>
      </c>
      <c r="B1422" s="1">
        <v>43706</v>
      </c>
      <c r="C1422" t="s">
        <v>13</v>
      </c>
      <c r="D1422" t="s">
        <v>953</v>
      </c>
      <c r="E1422" t="s">
        <v>1230</v>
      </c>
      <c r="F1422" t="s">
        <v>16</v>
      </c>
      <c r="G1422" t="s">
        <v>17</v>
      </c>
      <c r="H1422" t="s">
        <v>1228</v>
      </c>
      <c r="I1422">
        <v>807209</v>
      </c>
      <c r="J1422" t="s">
        <v>1589</v>
      </c>
      <c r="K1422">
        <v>8</v>
      </c>
      <c r="L1422">
        <v>18828</v>
      </c>
      <c r="M1422">
        <v>12137429</v>
      </c>
      <c r="N1422">
        <v>234</v>
      </c>
    </row>
    <row r="1423" spans="1:14" x14ac:dyDescent="0.2">
      <c r="A1423">
        <v>1421</v>
      </c>
      <c r="B1423" s="1">
        <v>43706</v>
      </c>
      <c r="C1423" t="s">
        <v>13</v>
      </c>
      <c r="D1423" t="s">
        <v>953</v>
      </c>
      <c r="E1423" t="s">
        <v>1233</v>
      </c>
      <c r="F1423" t="s">
        <v>16</v>
      </c>
      <c r="G1423" t="s">
        <v>17</v>
      </c>
      <c r="H1423" t="s">
        <v>1234</v>
      </c>
      <c r="I1423">
        <v>742156</v>
      </c>
      <c r="J1423" t="s">
        <v>1590</v>
      </c>
      <c r="K1423">
        <v>6</v>
      </c>
      <c r="L1423">
        <v>18836</v>
      </c>
      <c r="M1423">
        <v>12137919</v>
      </c>
      <c r="N1423">
        <v>46</v>
      </c>
    </row>
    <row r="1424" spans="1:14" x14ac:dyDescent="0.2">
      <c r="A1424">
        <v>1422</v>
      </c>
      <c r="B1424" s="1">
        <v>43706</v>
      </c>
      <c r="C1424" t="s">
        <v>13</v>
      </c>
      <c r="D1424" t="s">
        <v>953</v>
      </c>
      <c r="E1424" t="s">
        <v>1233</v>
      </c>
      <c r="F1424" t="s">
        <v>16</v>
      </c>
      <c r="G1424" t="s">
        <v>17</v>
      </c>
      <c r="H1424" t="s">
        <v>1234</v>
      </c>
      <c r="I1424">
        <v>742777</v>
      </c>
      <c r="J1424" t="s">
        <v>1591</v>
      </c>
      <c r="K1424">
        <v>6</v>
      </c>
      <c r="L1424">
        <v>18836</v>
      </c>
      <c r="M1424">
        <v>12137924</v>
      </c>
      <c r="N1424">
        <v>47</v>
      </c>
    </row>
    <row r="1425" spans="1:14" x14ac:dyDescent="0.2">
      <c r="A1425">
        <v>1423</v>
      </c>
      <c r="B1425" s="1">
        <v>43706</v>
      </c>
      <c r="C1425" t="s">
        <v>13</v>
      </c>
      <c r="D1425" t="s">
        <v>953</v>
      </c>
      <c r="E1425" t="s">
        <v>1233</v>
      </c>
      <c r="F1425" t="s">
        <v>16</v>
      </c>
      <c r="G1425" t="s">
        <v>17</v>
      </c>
      <c r="H1425" t="s">
        <v>1234</v>
      </c>
      <c r="I1425">
        <v>742787</v>
      </c>
      <c r="J1425" t="s">
        <v>1592</v>
      </c>
      <c r="K1425">
        <v>6</v>
      </c>
      <c r="L1425">
        <v>18836</v>
      </c>
      <c r="M1425">
        <v>12137925</v>
      </c>
      <c r="N1425">
        <v>52</v>
      </c>
    </row>
    <row r="1426" spans="1:14" x14ac:dyDescent="0.2">
      <c r="A1426">
        <v>1424</v>
      </c>
      <c r="B1426" s="1">
        <v>43706</v>
      </c>
      <c r="C1426" t="s">
        <v>13</v>
      </c>
      <c r="D1426" t="s">
        <v>953</v>
      </c>
      <c r="E1426" t="s">
        <v>1233</v>
      </c>
      <c r="F1426" t="s">
        <v>16</v>
      </c>
      <c r="G1426" t="s">
        <v>17</v>
      </c>
      <c r="H1426" t="s">
        <v>1234</v>
      </c>
      <c r="I1426">
        <v>791986</v>
      </c>
      <c r="J1426" t="s">
        <v>1593</v>
      </c>
      <c r="K1426">
        <v>6</v>
      </c>
      <c r="L1426">
        <v>18836</v>
      </c>
      <c r="M1426">
        <v>12137932</v>
      </c>
      <c r="N1426">
        <v>254</v>
      </c>
    </row>
    <row r="1427" spans="1:14" x14ac:dyDescent="0.2">
      <c r="A1427">
        <v>1425</v>
      </c>
      <c r="B1427" s="1">
        <v>43706</v>
      </c>
      <c r="C1427" t="s">
        <v>13</v>
      </c>
      <c r="D1427" t="s">
        <v>953</v>
      </c>
      <c r="E1427" t="s">
        <v>1594</v>
      </c>
      <c r="F1427" t="s">
        <v>16</v>
      </c>
      <c r="G1427" t="s">
        <v>17</v>
      </c>
      <c r="H1427" t="s">
        <v>1234</v>
      </c>
      <c r="I1427">
        <v>742754</v>
      </c>
      <c r="J1427" t="s">
        <v>1595</v>
      </c>
      <c r="K1427">
        <v>6</v>
      </c>
      <c r="L1427">
        <v>18836</v>
      </c>
      <c r="M1427">
        <v>12137968</v>
      </c>
      <c r="N1427">
        <v>56</v>
      </c>
    </row>
    <row r="1428" spans="1:14" x14ac:dyDescent="0.2">
      <c r="A1428">
        <v>1426</v>
      </c>
      <c r="B1428" s="1">
        <v>43706</v>
      </c>
      <c r="C1428" t="s">
        <v>13</v>
      </c>
      <c r="D1428" t="s">
        <v>953</v>
      </c>
      <c r="E1428" t="s">
        <v>1237</v>
      </c>
      <c r="F1428" t="s">
        <v>16</v>
      </c>
      <c r="G1428" t="s">
        <v>17</v>
      </c>
      <c r="H1428" t="s">
        <v>1234</v>
      </c>
      <c r="I1428">
        <v>742153</v>
      </c>
      <c r="J1428" t="s">
        <v>1596</v>
      </c>
      <c r="K1428">
        <v>6</v>
      </c>
      <c r="L1428">
        <v>18836</v>
      </c>
      <c r="M1428">
        <v>12137986</v>
      </c>
      <c r="N1428">
        <v>48</v>
      </c>
    </row>
    <row r="1429" spans="1:14" x14ac:dyDescent="0.2">
      <c r="A1429">
        <v>1427</v>
      </c>
      <c r="B1429" s="1">
        <v>43706</v>
      </c>
      <c r="C1429" t="s">
        <v>13</v>
      </c>
      <c r="D1429" t="s">
        <v>953</v>
      </c>
      <c r="E1429" t="s">
        <v>1237</v>
      </c>
      <c r="F1429" t="s">
        <v>16</v>
      </c>
      <c r="G1429" t="s">
        <v>17</v>
      </c>
      <c r="H1429" t="s">
        <v>1234</v>
      </c>
      <c r="I1429">
        <v>742484</v>
      </c>
      <c r="J1429" t="s">
        <v>1597</v>
      </c>
      <c r="K1429">
        <v>6</v>
      </c>
      <c r="L1429">
        <v>18836</v>
      </c>
      <c r="M1429">
        <v>12137988</v>
      </c>
      <c r="N1429">
        <v>16</v>
      </c>
    </row>
    <row r="1430" spans="1:14" x14ac:dyDescent="0.2">
      <c r="A1430">
        <v>1428</v>
      </c>
      <c r="B1430" s="1">
        <v>43706</v>
      </c>
      <c r="C1430" t="s">
        <v>13</v>
      </c>
      <c r="D1430" t="s">
        <v>953</v>
      </c>
      <c r="E1430" t="s">
        <v>1237</v>
      </c>
      <c r="F1430" t="s">
        <v>16</v>
      </c>
      <c r="G1430" t="s">
        <v>17</v>
      </c>
      <c r="H1430" t="s">
        <v>1234</v>
      </c>
      <c r="I1430">
        <v>742737</v>
      </c>
      <c r="J1430" t="s">
        <v>1598</v>
      </c>
      <c r="K1430">
        <v>6</v>
      </c>
      <c r="L1430">
        <v>18836</v>
      </c>
      <c r="M1430">
        <v>12137991</v>
      </c>
      <c r="N1430">
        <v>117</v>
      </c>
    </row>
    <row r="1431" spans="1:14" x14ac:dyDescent="0.2">
      <c r="A1431">
        <v>1429</v>
      </c>
      <c r="B1431" s="1">
        <v>43706</v>
      </c>
      <c r="C1431" t="s">
        <v>13</v>
      </c>
      <c r="D1431" t="s">
        <v>953</v>
      </c>
      <c r="E1431" t="s">
        <v>1237</v>
      </c>
      <c r="F1431" t="s">
        <v>16</v>
      </c>
      <c r="G1431" t="s">
        <v>17</v>
      </c>
      <c r="H1431" t="s">
        <v>1234</v>
      </c>
      <c r="I1431">
        <v>742747</v>
      </c>
      <c r="J1431" t="s">
        <v>1599</v>
      </c>
      <c r="K1431">
        <v>6</v>
      </c>
      <c r="L1431">
        <v>18836</v>
      </c>
      <c r="M1431">
        <v>12137992</v>
      </c>
      <c r="N1431">
        <v>34</v>
      </c>
    </row>
    <row r="1432" spans="1:14" x14ac:dyDescent="0.2">
      <c r="A1432">
        <v>1430</v>
      </c>
      <c r="B1432" s="1">
        <v>43706</v>
      </c>
      <c r="C1432" t="s">
        <v>13</v>
      </c>
      <c r="D1432" t="s">
        <v>953</v>
      </c>
      <c r="E1432" t="s">
        <v>1237</v>
      </c>
      <c r="F1432" t="s">
        <v>16</v>
      </c>
      <c r="G1432" t="s">
        <v>17</v>
      </c>
      <c r="H1432" t="s">
        <v>1234</v>
      </c>
      <c r="I1432">
        <v>742815</v>
      </c>
      <c r="J1432" t="s">
        <v>1600</v>
      </c>
      <c r="K1432">
        <v>6</v>
      </c>
      <c r="L1432">
        <v>18836</v>
      </c>
      <c r="M1432">
        <v>12137994</v>
      </c>
      <c r="N1432">
        <v>105</v>
      </c>
    </row>
    <row r="1433" spans="1:14" x14ac:dyDescent="0.2">
      <c r="A1433">
        <v>1431</v>
      </c>
      <c r="B1433" s="1">
        <v>43706</v>
      </c>
      <c r="C1433" t="s">
        <v>13</v>
      </c>
      <c r="D1433" t="s">
        <v>953</v>
      </c>
      <c r="E1433" t="s">
        <v>1237</v>
      </c>
      <c r="F1433" t="s">
        <v>16</v>
      </c>
      <c r="G1433" t="s">
        <v>17</v>
      </c>
      <c r="H1433" t="s">
        <v>1234</v>
      </c>
      <c r="I1433">
        <v>745146</v>
      </c>
      <c r="J1433" t="s">
        <v>1601</v>
      </c>
      <c r="K1433">
        <v>6</v>
      </c>
      <c r="L1433">
        <v>18836</v>
      </c>
      <c r="M1433">
        <v>12137999</v>
      </c>
      <c r="N1433">
        <v>45</v>
      </c>
    </row>
    <row r="1434" spans="1:14" x14ac:dyDescent="0.2">
      <c r="A1434">
        <v>1432</v>
      </c>
      <c r="B1434" s="1">
        <v>43706</v>
      </c>
      <c r="C1434" t="s">
        <v>13</v>
      </c>
      <c r="D1434" t="s">
        <v>953</v>
      </c>
      <c r="E1434" t="s">
        <v>1241</v>
      </c>
      <c r="F1434" t="s">
        <v>16</v>
      </c>
      <c r="G1434" t="s">
        <v>17</v>
      </c>
      <c r="H1434" t="s">
        <v>1234</v>
      </c>
      <c r="I1434">
        <v>742093</v>
      </c>
      <c r="J1434" t="s">
        <v>1602</v>
      </c>
      <c r="K1434">
        <v>6</v>
      </c>
      <c r="L1434">
        <v>18836</v>
      </c>
      <c r="M1434">
        <v>12138030</v>
      </c>
      <c r="N1434">
        <v>25</v>
      </c>
    </row>
    <row r="1435" spans="1:14" x14ac:dyDescent="0.2">
      <c r="A1435">
        <v>1433</v>
      </c>
      <c r="B1435" s="1">
        <v>43706</v>
      </c>
      <c r="C1435" t="s">
        <v>13</v>
      </c>
      <c r="D1435" t="s">
        <v>953</v>
      </c>
      <c r="E1435" t="s">
        <v>1241</v>
      </c>
      <c r="F1435" t="s">
        <v>16</v>
      </c>
      <c r="G1435" t="s">
        <v>17</v>
      </c>
      <c r="H1435" t="s">
        <v>1234</v>
      </c>
      <c r="I1435">
        <v>742108</v>
      </c>
      <c r="J1435" t="s">
        <v>1603</v>
      </c>
      <c r="K1435">
        <v>6</v>
      </c>
      <c r="L1435">
        <v>18836</v>
      </c>
      <c r="M1435">
        <v>12138031</v>
      </c>
      <c r="N1435">
        <v>30</v>
      </c>
    </row>
    <row r="1436" spans="1:14" x14ac:dyDescent="0.2">
      <c r="A1436">
        <v>1434</v>
      </c>
      <c r="B1436" s="1">
        <v>43706</v>
      </c>
      <c r="C1436" t="s">
        <v>13</v>
      </c>
      <c r="D1436" t="s">
        <v>953</v>
      </c>
      <c r="E1436" t="s">
        <v>1241</v>
      </c>
      <c r="F1436" t="s">
        <v>16</v>
      </c>
      <c r="G1436" t="s">
        <v>17</v>
      </c>
      <c r="H1436" t="s">
        <v>1234</v>
      </c>
      <c r="I1436">
        <v>742722</v>
      </c>
      <c r="J1436" t="s">
        <v>1604</v>
      </c>
      <c r="K1436">
        <v>6</v>
      </c>
      <c r="L1436">
        <v>18836</v>
      </c>
      <c r="M1436">
        <v>12138035</v>
      </c>
      <c r="N1436">
        <v>116</v>
      </c>
    </row>
    <row r="1437" spans="1:14" x14ac:dyDescent="0.2">
      <c r="A1437">
        <v>1435</v>
      </c>
      <c r="B1437" s="1">
        <v>43706</v>
      </c>
      <c r="C1437" t="s">
        <v>13</v>
      </c>
      <c r="D1437" t="s">
        <v>953</v>
      </c>
      <c r="E1437" t="s">
        <v>1241</v>
      </c>
      <c r="F1437" t="s">
        <v>16</v>
      </c>
      <c r="G1437" t="s">
        <v>17</v>
      </c>
      <c r="H1437" t="s">
        <v>1234</v>
      </c>
      <c r="I1437">
        <v>742734</v>
      </c>
      <c r="J1437" t="s">
        <v>1605</v>
      </c>
      <c r="K1437">
        <v>6</v>
      </c>
      <c r="L1437">
        <v>18836</v>
      </c>
      <c r="M1437">
        <v>12138036</v>
      </c>
      <c r="N1437">
        <v>125</v>
      </c>
    </row>
    <row r="1438" spans="1:14" x14ac:dyDescent="0.2">
      <c r="A1438">
        <v>1436</v>
      </c>
      <c r="B1438" s="1">
        <v>43706</v>
      </c>
      <c r="C1438" t="s">
        <v>13</v>
      </c>
      <c r="D1438" t="s">
        <v>953</v>
      </c>
      <c r="E1438" t="s">
        <v>1241</v>
      </c>
      <c r="F1438" t="s">
        <v>16</v>
      </c>
      <c r="G1438" t="s">
        <v>17</v>
      </c>
      <c r="H1438" t="s">
        <v>1234</v>
      </c>
      <c r="I1438">
        <v>744647</v>
      </c>
      <c r="J1438" t="s">
        <v>1606</v>
      </c>
      <c r="K1438">
        <v>6</v>
      </c>
      <c r="L1438">
        <v>18836</v>
      </c>
      <c r="M1438">
        <v>12138040</v>
      </c>
      <c r="N1438">
        <v>38</v>
      </c>
    </row>
    <row r="1439" spans="1:14" x14ac:dyDescent="0.2">
      <c r="A1439">
        <v>1437</v>
      </c>
      <c r="B1439" s="1">
        <v>43706</v>
      </c>
      <c r="C1439" t="s">
        <v>13</v>
      </c>
      <c r="D1439" t="s">
        <v>953</v>
      </c>
      <c r="E1439" t="s">
        <v>1241</v>
      </c>
      <c r="F1439" t="s">
        <v>16</v>
      </c>
      <c r="G1439" t="s">
        <v>17</v>
      </c>
      <c r="H1439" t="s">
        <v>1234</v>
      </c>
      <c r="I1439">
        <v>889370</v>
      </c>
      <c r="J1439" t="s">
        <v>1607</v>
      </c>
      <c r="K1439">
        <v>6</v>
      </c>
      <c r="L1439">
        <v>18836</v>
      </c>
      <c r="M1439">
        <v>12138046</v>
      </c>
      <c r="N1439">
        <v>27</v>
      </c>
    </row>
    <row r="1440" spans="1:14" x14ac:dyDescent="0.2">
      <c r="A1440">
        <v>1438</v>
      </c>
      <c r="B1440" s="1">
        <v>43706</v>
      </c>
      <c r="C1440" t="s">
        <v>13</v>
      </c>
      <c r="D1440" t="s">
        <v>953</v>
      </c>
      <c r="E1440" t="s">
        <v>1245</v>
      </c>
      <c r="F1440" t="s">
        <v>16</v>
      </c>
      <c r="G1440" t="s">
        <v>17</v>
      </c>
      <c r="H1440" t="s">
        <v>955</v>
      </c>
      <c r="I1440">
        <v>807129</v>
      </c>
      <c r="J1440" t="s">
        <v>1608</v>
      </c>
      <c r="K1440">
        <v>8</v>
      </c>
      <c r="L1440">
        <v>18828</v>
      </c>
      <c r="M1440">
        <v>12129305</v>
      </c>
      <c r="N1440">
        <v>23</v>
      </c>
    </row>
    <row r="1441" spans="1:14" x14ac:dyDescent="0.2">
      <c r="A1441">
        <v>1439</v>
      </c>
      <c r="B1441" s="1">
        <v>43706</v>
      </c>
      <c r="C1441" t="s">
        <v>13</v>
      </c>
      <c r="D1441" t="s">
        <v>953</v>
      </c>
      <c r="E1441" t="s">
        <v>1245</v>
      </c>
      <c r="F1441" t="s">
        <v>16</v>
      </c>
      <c r="G1441" t="s">
        <v>17</v>
      </c>
      <c r="H1441" t="s">
        <v>955</v>
      </c>
      <c r="I1441">
        <v>807247</v>
      </c>
      <c r="J1441" t="s">
        <v>1609</v>
      </c>
      <c r="K1441">
        <v>8</v>
      </c>
      <c r="L1441">
        <v>18828</v>
      </c>
      <c r="M1441">
        <v>12129317</v>
      </c>
      <c r="N1441">
        <v>142</v>
      </c>
    </row>
    <row r="1442" spans="1:14" x14ac:dyDescent="0.2">
      <c r="A1442">
        <v>1440</v>
      </c>
      <c r="B1442" s="1">
        <v>43706</v>
      </c>
      <c r="C1442" t="s">
        <v>13</v>
      </c>
      <c r="D1442" t="s">
        <v>953</v>
      </c>
      <c r="E1442" t="s">
        <v>1245</v>
      </c>
      <c r="F1442" t="s">
        <v>16</v>
      </c>
      <c r="G1442" t="s">
        <v>17</v>
      </c>
      <c r="H1442" t="s">
        <v>955</v>
      </c>
      <c r="I1442">
        <v>807309</v>
      </c>
      <c r="J1442" t="s">
        <v>1610</v>
      </c>
      <c r="K1442">
        <v>8</v>
      </c>
      <c r="L1442">
        <v>18828</v>
      </c>
      <c r="M1442">
        <v>12129321</v>
      </c>
      <c r="N1442">
        <v>158</v>
      </c>
    </row>
    <row r="1443" spans="1:14" x14ac:dyDescent="0.2">
      <c r="A1443">
        <v>1441</v>
      </c>
      <c r="B1443" s="1">
        <v>43706</v>
      </c>
      <c r="C1443" t="s">
        <v>13</v>
      </c>
      <c r="D1443" t="s">
        <v>953</v>
      </c>
      <c r="E1443" t="s">
        <v>1245</v>
      </c>
      <c r="F1443" t="s">
        <v>16</v>
      </c>
      <c r="G1443" t="s">
        <v>17</v>
      </c>
      <c r="H1443" t="s">
        <v>955</v>
      </c>
      <c r="I1443">
        <v>807407</v>
      </c>
      <c r="J1443" t="s">
        <v>1611</v>
      </c>
      <c r="K1443">
        <v>8</v>
      </c>
      <c r="L1443">
        <v>18828</v>
      </c>
      <c r="M1443">
        <v>12129322</v>
      </c>
      <c r="N1443">
        <v>78</v>
      </c>
    </row>
    <row r="1444" spans="1:14" x14ac:dyDescent="0.2">
      <c r="A1444">
        <v>1442</v>
      </c>
      <c r="B1444" s="1">
        <v>43706</v>
      </c>
      <c r="C1444" t="s">
        <v>13</v>
      </c>
      <c r="D1444" t="s">
        <v>953</v>
      </c>
      <c r="E1444" t="s">
        <v>1248</v>
      </c>
      <c r="F1444" t="s">
        <v>16</v>
      </c>
      <c r="G1444" t="s">
        <v>17</v>
      </c>
      <c r="H1444" t="s">
        <v>955</v>
      </c>
      <c r="I1444">
        <v>807037</v>
      </c>
      <c r="J1444" t="s">
        <v>1612</v>
      </c>
      <c r="K1444">
        <v>8</v>
      </c>
      <c r="L1444">
        <v>18828</v>
      </c>
      <c r="M1444">
        <v>12129541</v>
      </c>
      <c r="N1444">
        <v>279</v>
      </c>
    </row>
    <row r="1445" spans="1:14" x14ac:dyDescent="0.2">
      <c r="A1445">
        <v>1443</v>
      </c>
      <c r="B1445" s="1">
        <v>43706</v>
      </c>
      <c r="C1445" t="s">
        <v>13</v>
      </c>
      <c r="D1445" t="s">
        <v>953</v>
      </c>
      <c r="E1445" t="s">
        <v>1248</v>
      </c>
      <c r="F1445" t="s">
        <v>16</v>
      </c>
      <c r="G1445" t="s">
        <v>17</v>
      </c>
      <c r="H1445" t="s">
        <v>955</v>
      </c>
      <c r="I1445">
        <v>807198</v>
      </c>
      <c r="J1445" t="s">
        <v>1613</v>
      </c>
      <c r="K1445">
        <v>8</v>
      </c>
      <c r="L1445">
        <v>18828</v>
      </c>
      <c r="M1445">
        <v>12129545</v>
      </c>
      <c r="N1445">
        <v>219</v>
      </c>
    </row>
    <row r="1446" spans="1:14" x14ac:dyDescent="0.2">
      <c r="A1446">
        <v>1444</v>
      </c>
      <c r="B1446" s="1">
        <v>43706</v>
      </c>
      <c r="C1446" t="s">
        <v>13</v>
      </c>
      <c r="D1446" t="s">
        <v>953</v>
      </c>
      <c r="E1446" t="s">
        <v>1248</v>
      </c>
      <c r="F1446" t="s">
        <v>16</v>
      </c>
      <c r="G1446" t="s">
        <v>17</v>
      </c>
      <c r="H1446" t="s">
        <v>955</v>
      </c>
      <c r="I1446">
        <v>807233</v>
      </c>
      <c r="J1446" t="s">
        <v>1614</v>
      </c>
      <c r="K1446">
        <v>8</v>
      </c>
      <c r="L1446">
        <v>18828</v>
      </c>
      <c r="M1446">
        <v>12129549</v>
      </c>
      <c r="N1446">
        <v>127</v>
      </c>
    </row>
    <row r="1447" spans="1:14" x14ac:dyDescent="0.2">
      <c r="A1447">
        <v>1445</v>
      </c>
      <c r="B1447" s="1">
        <v>43706</v>
      </c>
      <c r="C1447" t="s">
        <v>13</v>
      </c>
      <c r="D1447" t="s">
        <v>953</v>
      </c>
      <c r="E1447" t="s">
        <v>1248</v>
      </c>
      <c r="F1447" t="s">
        <v>16</v>
      </c>
      <c r="G1447" t="s">
        <v>17</v>
      </c>
      <c r="H1447" t="s">
        <v>955</v>
      </c>
      <c r="I1447">
        <v>807479</v>
      </c>
      <c r="J1447" t="s">
        <v>1615</v>
      </c>
      <c r="K1447">
        <v>8</v>
      </c>
      <c r="L1447">
        <v>18828</v>
      </c>
      <c r="M1447">
        <v>12129569</v>
      </c>
      <c r="N1447">
        <v>113</v>
      </c>
    </row>
    <row r="1448" spans="1:14" x14ac:dyDescent="0.2">
      <c r="A1448">
        <v>1446</v>
      </c>
      <c r="B1448" s="1">
        <v>43706</v>
      </c>
      <c r="C1448" t="s">
        <v>13</v>
      </c>
      <c r="D1448" t="s">
        <v>953</v>
      </c>
      <c r="E1448" t="s">
        <v>1256</v>
      </c>
      <c r="F1448" t="s">
        <v>16</v>
      </c>
      <c r="G1448" t="s">
        <v>17</v>
      </c>
      <c r="H1448" t="s">
        <v>955</v>
      </c>
      <c r="I1448">
        <v>807200</v>
      </c>
      <c r="J1448" t="s">
        <v>1616</v>
      </c>
      <c r="K1448">
        <v>8</v>
      </c>
      <c r="L1448">
        <v>18828</v>
      </c>
      <c r="M1448">
        <v>12129677</v>
      </c>
      <c r="N1448">
        <v>121</v>
      </c>
    </row>
    <row r="1449" spans="1:14" x14ac:dyDescent="0.2">
      <c r="A1449">
        <v>1447</v>
      </c>
      <c r="B1449" s="1">
        <v>43706</v>
      </c>
      <c r="C1449" t="s">
        <v>13</v>
      </c>
      <c r="D1449" t="s">
        <v>953</v>
      </c>
      <c r="E1449" t="s">
        <v>1256</v>
      </c>
      <c r="F1449" t="s">
        <v>16</v>
      </c>
      <c r="G1449" t="s">
        <v>17</v>
      </c>
      <c r="H1449" t="s">
        <v>955</v>
      </c>
      <c r="I1449">
        <v>807211</v>
      </c>
      <c r="J1449" t="s">
        <v>1617</v>
      </c>
      <c r="K1449">
        <v>8</v>
      </c>
      <c r="L1449">
        <v>18828</v>
      </c>
      <c r="M1449">
        <v>12129678</v>
      </c>
      <c r="N1449">
        <v>299</v>
      </c>
    </row>
    <row r="1450" spans="1:14" x14ac:dyDescent="0.2">
      <c r="A1450">
        <v>1448</v>
      </c>
      <c r="B1450" s="1">
        <v>43706</v>
      </c>
      <c r="C1450" t="s">
        <v>13</v>
      </c>
      <c r="D1450" t="s">
        <v>953</v>
      </c>
      <c r="E1450" t="s">
        <v>1256</v>
      </c>
      <c r="F1450" t="s">
        <v>16</v>
      </c>
      <c r="G1450" t="s">
        <v>17</v>
      </c>
      <c r="H1450" t="s">
        <v>955</v>
      </c>
      <c r="I1450">
        <v>807290</v>
      </c>
      <c r="J1450" t="s">
        <v>1618</v>
      </c>
      <c r="K1450">
        <v>8</v>
      </c>
      <c r="L1450">
        <v>18828</v>
      </c>
      <c r="M1450">
        <v>12129685</v>
      </c>
      <c r="N1450">
        <v>30</v>
      </c>
    </row>
    <row r="1451" spans="1:14" x14ac:dyDescent="0.2">
      <c r="A1451">
        <v>1449</v>
      </c>
      <c r="B1451" s="1">
        <v>43706</v>
      </c>
      <c r="C1451" t="s">
        <v>13</v>
      </c>
      <c r="D1451" t="s">
        <v>953</v>
      </c>
      <c r="E1451" t="s">
        <v>1256</v>
      </c>
      <c r="F1451" t="s">
        <v>16</v>
      </c>
      <c r="G1451" t="s">
        <v>17</v>
      </c>
      <c r="H1451" t="s">
        <v>955</v>
      </c>
      <c r="I1451">
        <v>807291</v>
      </c>
      <c r="J1451" t="s">
        <v>1619</v>
      </c>
      <c r="K1451">
        <v>8</v>
      </c>
      <c r="L1451">
        <v>18828</v>
      </c>
      <c r="M1451">
        <v>12129686</v>
      </c>
      <c r="N1451">
        <v>14</v>
      </c>
    </row>
    <row r="1452" spans="1:14" x14ac:dyDescent="0.2">
      <c r="A1452">
        <v>1450</v>
      </c>
      <c r="B1452" s="1">
        <v>43706</v>
      </c>
      <c r="C1452" t="s">
        <v>13</v>
      </c>
      <c r="D1452" t="s">
        <v>953</v>
      </c>
      <c r="E1452" t="s">
        <v>1256</v>
      </c>
      <c r="F1452" t="s">
        <v>16</v>
      </c>
      <c r="G1452" t="s">
        <v>17</v>
      </c>
      <c r="H1452" t="s">
        <v>955</v>
      </c>
      <c r="I1452">
        <v>807428</v>
      </c>
      <c r="J1452" t="s">
        <v>1620</v>
      </c>
      <c r="K1452">
        <v>8</v>
      </c>
      <c r="L1452">
        <v>18828</v>
      </c>
      <c r="M1452">
        <v>12129689</v>
      </c>
      <c r="N1452">
        <v>79</v>
      </c>
    </row>
    <row r="1453" spans="1:14" x14ac:dyDescent="0.2">
      <c r="A1453">
        <v>1451</v>
      </c>
      <c r="B1453" s="1">
        <v>43706</v>
      </c>
      <c r="C1453" t="s">
        <v>13</v>
      </c>
      <c r="D1453" t="s">
        <v>953</v>
      </c>
      <c r="E1453" t="s">
        <v>1261</v>
      </c>
      <c r="F1453" t="s">
        <v>16</v>
      </c>
      <c r="G1453" t="s">
        <v>17</v>
      </c>
      <c r="H1453" t="s">
        <v>955</v>
      </c>
      <c r="I1453">
        <v>807282</v>
      </c>
      <c r="J1453" t="s">
        <v>1621</v>
      </c>
      <c r="K1453">
        <v>8</v>
      </c>
      <c r="L1453">
        <v>18828</v>
      </c>
      <c r="M1453">
        <v>12129757</v>
      </c>
      <c r="N1453">
        <v>186</v>
      </c>
    </row>
    <row r="1454" spans="1:14" x14ac:dyDescent="0.2">
      <c r="A1454">
        <v>1452</v>
      </c>
      <c r="B1454" s="1">
        <v>43706</v>
      </c>
      <c r="C1454" t="s">
        <v>13</v>
      </c>
      <c r="D1454" t="s">
        <v>953</v>
      </c>
      <c r="E1454" t="s">
        <v>1261</v>
      </c>
      <c r="F1454" t="s">
        <v>16</v>
      </c>
      <c r="G1454" t="s">
        <v>17</v>
      </c>
      <c r="H1454" t="s">
        <v>955</v>
      </c>
      <c r="I1454">
        <v>807452</v>
      </c>
      <c r="J1454" t="s">
        <v>1622</v>
      </c>
      <c r="K1454">
        <v>8</v>
      </c>
      <c r="L1454">
        <v>18828</v>
      </c>
      <c r="M1454">
        <v>12129760</v>
      </c>
      <c r="N1454">
        <v>274</v>
      </c>
    </row>
    <row r="1455" spans="1:14" x14ac:dyDescent="0.2">
      <c r="A1455">
        <v>1453</v>
      </c>
      <c r="B1455" s="1">
        <v>43706</v>
      </c>
      <c r="C1455" t="s">
        <v>13</v>
      </c>
      <c r="D1455" t="s">
        <v>953</v>
      </c>
      <c r="E1455" t="s">
        <v>954</v>
      </c>
      <c r="F1455" t="s">
        <v>16</v>
      </c>
      <c r="G1455" t="s">
        <v>17</v>
      </c>
      <c r="H1455" t="s">
        <v>955</v>
      </c>
      <c r="I1455">
        <v>743465</v>
      </c>
      <c r="J1455" t="s">
        <v>1623</v>
      </c>
      <c r="K1455">
        <v>8</v>
      </c>
      <c r="L1455">
        <v>18828</v>
      </c>
      <c r="M1455">
        <v>12129835</v>
      </c>
      <c r="N1455">
        <v>50</v>
      </c>
    </row>
    <row r="1456" spans="1:14" x14ac:dyDescent="0.2">
      <c r="A1456">
        <v>1454</v>
      </c>
      <c r="B1456" s="1">
        <v>43706</v>
      </c>
      <c r="C1456" t="s">
        <v>13</v>
      </c>
      <c r="D1456" t="s">
        <v>953</v>
      </c>
      <c r="E1456" t="s">
        <v>954</v>
      </c>
      <c r="F1456" t="s">
        <v>16</v>
      </c>
      <c r="G1456" t="s">
        <v>17</v>
      </c>
      <c r="H1456" t="s">
        <v>955</v>
      </c>
      <c r="I1456">
        <v>807517</v>
      </c>
      <c r="J1456" t="s">
        <v>1624</v>
      </c>
      <c r="K1456">
        <v>8</v>
      </c>
      <c r="L1456">
        <v>18828</v>
      </c>
      <c r="M1456">
        <v>12129852</v>
      </c>
      <c r="N1456">
        <v>243</v>
      </c>
    </row>
    <row r="1457" spans="1:14" x14ac:dyDescent="0.2">
      <c r="A1457">
        <v>1455</v>
      </c>
      <c r="B1457" s="1">
        <v>43706</v>
      </c>
      <c r="C1457" t="s">
        <v>13</v>
      </c>
      <c r="D1457" t="s">
        <v>953</v>
      </c>
      <c r="E1457" t="s">
        <v>1274</v>
      </c>
      <c r="F1457" t="s">
        <v>16</v>
      </c>
      <c r="G1457" t="s">
        <v>17</v>
      </c>
      <c r="H1457" t="s">
        <v>1275</v>
      </c>
      <c r="I1457">
        <v>742122</v>
      </c>
      <c r="J1457" t="s">
        <v>1625</v>
      </c>
      <c r="K1457">
        <v>6</v>
      </c>
      <c r="L1457">
        <v>18836</v>
      </c>
      <c r="M1457">
        <v>12137651</v>
      </c>
      <c r="N1457">
        <v>21</v>
      </c>
    </row>
    <row r="1458" spans="1:14" x14ac:dyDescent="0.2">
      <c r="A1458">
        <v>1456</v>
      </c>
      <c r="B1458" s="1">
        <v>43706</v>
      </c>
      <c r="C1458" t="s">
        <v>13</v>
      </c>
      <c r="D1458" t="s">
        <v>953</v>
      </c>
      <c r="E1458" t="s">
        <v>1274</v>
      </c>
      <c r="F1458" t="s">
        <v>16</v>
      </c>
      <c r="G1458" t="s">
        <v>17</v>
      </c>
      <c r="H1458" t="s">
        <v>1275</v>
      </c>
      <c r="I1458">
        <v>742731</v>
      </c>
      <c r="J1458" t="s">
        <v>1626</v>
      </c>
      <c r="K1458">
        <v>6</v>
      </c>
      <c r="L1458">
        <v>18836</v>
      </c>
      <c r="M1458">
        <v>12137639</v>
      </c>
      <c r="N1458">
        <v>71</v>
      </c>
    </row>
    <row r="1459" spans="1:14" x14ac:dyDescent="0.2">
      <c r="A1459">
        <v>1457</v>
      </c>
      <c r="B1459" s="1">
        <v>43706</v>
      </c>
      <c r="C1459" t="s">
        <v>13</v>
      </c>
      <c r="D1459" t="s">
        <v>953</v>
      </c>
      <c r="E1459" t="s">
        <v>1274</v>
      </c>
      <c r="F1459" t="s">
        <v>16</v>
      </c>
      <c r="G1459" t="s">
        <v>17</v>
      </c>
      <c r="H1459" t="s">
        <v>1275</v>
      </c>
      <c r="I1459">
        <v>742755</v>
      </c>
      <c r="J1459" t="s">
        <v>1627</v>
      </c>
      <c r="K1459">
        <v>6</v>
      </c>
      <c r="L1459">
        <v>18836</v>
      </c>
      <c r="M1459">
        <v>12137653</v>
      </c>
      <c r="N1459">
        <v>6</v>
      </c>
    </row>
    <row r="1460" spans="1:14" x14ac:dyDescent="0.2">
      <c r="A1460">
        <v>1458</v>
      </c>
      <c r="B1460" s="1">
        <v>43706</v>
      </c>
      <c r="C1460" t="s">
        <v>13</v>
      </c>
      <c r="D1460" t="s">
        <v>953</v>
      </c>
      <c r="E1460" t="s">
        <v>1274</v>
      </c>
      <c r="F1460" t="s">
        <v>16</v>
      </c>
      <c r="G1460" t="s">
        <v>17</v>
      </c>
      <c r="H1460" t="s">
        <v>1275</v>
      </c>
      <c r="I1460">
        <v>791600</v>
      </c>
      <c r="J1460" t="s">
        <v>1628</v>
      </c>
      <c r="K1460">
        <v>6</v>
      </c>
      <c r="L1460">
        <v>18836</v>
      </c>
      <c r="M1460">
        <v>12137638</v>
      </c>
      <c r="N1460">
        <v>31</v>
      </c>
    </row>
    <row r="1461" spans="1:14" x14ac:dyDescent="0.2">
      <c r="A1461">
        <v>1459</v>
      </c>
      <c r="B1461" s="1">
        <v>43706</v>
      </c>
      <c r="C1461" t="s">
        <v>13</v>
      </c>
      <c r="D1461" t="s">
        <v>953</v>
      </c>
      <c r="E1461" t="s">
        <v>1629</v>
      </c>
      <c r="F1461" t="s">
        <v>16</v>
      </c>
      <c r="G1461" t="s">
        <v>17</v>
      </c>
      <c r="H1461" t="s">
        <v>1275</v>
      </c>
      <c r="I1461">
        <v>742128</v>
      </c>
      <c r="J1461" t="s">
        <v>1630</v>
      </c>
      <c r="K1461">
        <v>6</v>
      </c>
      <c r="L1461">
        <v>18836</v>
      </c>
      <c r="M1461">
        <v>12139346</v>
      </c>
      <c r="N1461">
        <v>6</v>
      </c>
    </row>
    <row r="1462" spans="1:14" x14ac:dyDescent="0.2">
      <c r="A1462">
        <v>1460</v>
      </c>
      <c r="B1462" s="1">
        <v>43706</v>
      </c>
      <c r="C1462" t="s">
        <v>13</v>
      </c>
      <c r="D1462" t="s">
        <v>953</v>
      </c>
      <c r="E1462" t="s">
        <v>1629</v>
      </c>
      <c r="F1462" t="s">
        <v>16</v>
      </c>
      <c r="G1462" t="s">
        <v>17</v>
      </c>
      <c r="H1462" t="s">
        <v>1275</v>
      </c>
      <c r="I1462">
        <v>742402</v>
      </c>
      <c r="J1462" t="s">
        <v>1631</v>
      </c>
      <c r="K1462">
        <v>6</v>
      </c>
      <c r="L1462">
        <v>18836</v>
      </c>
      <c r="M1462">
        <v>12139348</v>
      </c>
      <c r="N1462">
        <v>9</v>
      </c>
    </row>
    <row r="1463" spans="1:14" x14ac:dyDescent="0.2">
      <c r="A1463">
        <v>1461</v>
      </c>
      <c r="B1463" s="1">
        <v>43706</v>
      </c>
      <c r="C1463" t="s">
        <v>13</v>
      </c>
      <c r="D1463" t="s">
        <v>953</v>
      </c>
      <c r="E1463" t="s">
        <v>1629</v>
      </c>
      <c r="F1463" t="s">
        <v>16</v>
      </c>
      <c r="G1463" t="s">
        <v>17</v>
      </c>
      <c r="H1463" t="s">
        <v>1275</v>
      </c>
      <c r="I1463">
        <v>742753</v>
      </c>
      <c r="J1463" t="s">
        <v>1632</v>
      </c>
      <c r="K1463">
        <v>6</v>
      </c>
      <c r="L1463">
        <v>18836</v>
      </c>
      <c r="M1463">
        <v>12139357</v>
      </c>
      <c r="N1463">
        <v>53</v>
      </c>
    </row>
    <row r="1464" spans="1:14" x14ac:dyDescent="0.2">
      <c r="A1464">
        <v>1462</v>
      </c>
      <c r="B1464" s="1">
        <v>43706</v>
      </c>
      <c r="C1464" t="s">
        <v>13</v>
      </c>
      <c r="D1464" t="s">
        <v>953</v>
      </c>
      <c r="E1464" t="s">
        <v>1629</v>
      </c>
      <c r="F1464" t="s">
        <v>16</v>
      </c>
      <c r="G1464" t="s">
        <v>17</v>
      </c>
      <c r="H1464" t="s">
        <v>1275</v>
      </c>
      <c r="I1464">
        <v>903063</v>
      </c>
      <c r="J1464" t="s">
        <v>1633</v>
      </c>
      <c r="K1464">
        <v>6</v>
      </c>
      <c r="L1464">
        <v>18836</v>
      </c>
      <c r="M1464">
        <v>12139349</v>
      </c>
      <c r="N1464">
        <v>2</v>
      </c>
    </row>
    <row r="1465" spans="1:14" x14ac:dyDescent="0.2">
      <c r="A1465">
        <v>1463</v>
      </c>
      <c r="B1465" s="1">
        <v>43706</v>
      </c>
      <c r="C1465" t="s">
        <v>13</v>
      </c>
      <c r="D1465" t="s">
        <v>953</v>
      </c>
      <c r="E1465" t="s">
        <v>1634</v>
      </c>
      <c r="F1465" t="s">
        <v>16</v>
      </c>
      <c r="G1465" t="s">
        <v>17</v>
      </c>
      <c r="H1465" t="s">
        <v>1275</v>
      </c>
      <c r="I1465">
        <v>742166</v>
      </c>
      <c r="J1465" t="s">
        <v>1635</v>
      </c>
      <c r="K1465">
        <v>6</v>
      </c>
      <c r="L1465">
        <v>18836</v>
      </c>
      <c r="M1465">
        <v>12137684</v>
      </c>
      <c r="N1465">
        <v>130</v>
      </c>
    </row>
    <row r="1466" spans="1:14" x14ac:dyDescent="0.2">
      <c r="A1466">
        <v>1464</v>
      </c>
      <c r="B1466" s="1">
        <v>43706</v>
      </c>
      <c r="C1466" t="s">
        <v>13</v>
      </c>
      <c r="D1466" t="s">
        <v>953</v>
      </c>
      <c r="E1466" t="s">
        <v>1634</v>
      </c>
      <c r="F1466" t="s">
        <v>16</v>
      </c>
      <c r="G1466" t="s">
        <v>17</v>
      </c>
      <c r="H1466" t="s">
        <v>1275</v>
      </c>
      <c r="I1466">
        <v>745094</v>
      </c>
      <c r="J1466" t="s">
        <v>1636</v>
      </c>
      <c r="K1466">
        <v>6</v>
      </c>
      <c r="L1466">
        <v>18836</v>
      </c>
      <c r="M1466">
        <v>12137680</v>
      </c>
      <c r="N1466">
        <v>44</v>
      </c>
    </row>
    <row r="1467" spans="1:14" x14ac:dyDescent="0.2">
      <c r="A1467">
        <v>1465</v>
      </c>
      <c r="B1467" s="1">
        <v>43706</v>
      </c>
      <c r="C1467" t="s">
        <v>13</v>
      </c>
      <c r="D1467" t="s">
        <v>953</v>
      </c>
      <c r="E1467" t="s">
        <v>1637</v>
      </c>
      <c r="F1467" t="s">
        <v>16</v>
      </c>
      <c r="G1467" t="s">
        <v>17</v>
      </c>
      <c r="H1467" t="s">
        <v>1275</v>
      </c>
      <c r="I1467">
        <v>742098</v>
      </c>
      <c r="J1467" t="s">
        <v>1638</v>
      </c>
      <c r="K1467">
        <v>6</v>
      </c>
      <c r="L1467">
        <v>18836</v>
      </c>
      <c r="M1467">
        <v>12138716</v>
      </c>
      <c r="N1467">
        <v>173</v>
      </c>
    </row>
    <row r="1468" spans="1:14" x14ac:dyDescent="0.2">
      <c r="A1468">
        <v>1466</v>
      </c>
      <c r="B1468" s="1">
        <v>43706</v>
      </c>
      <c r="C1468" t="s">
        <v>13</v>
      </c>
      <c r="D1468" t="s">
        <v>953</v>
      </c>
      <c r="E1468" t="s">
        <v>1637</v>
      </c>
      <c r="F1468" t="s">
        <v>16</v>
      </c>
      <c r="G1468" t="s">
        <v>17</v>
      </c>
      <c r="H1468" t="s">
        <v>1275</v>
      </c>
      <c r="I1468">
        <v>742137</v>
      </c>
      <c r="J1468" t="s">
        <v>1639</v>
      </c>
      <c r="K1468">
        <v>6</v>
      </c>
      <c r="L1468">
        <v>18836</v>
      </c>
      <c r="M1468">
        <v>12138718</v>
      </c>
      <c r="N1468">
        <v>11</v>
      </c>
    </row>
    <row r="1469" spans="1:14" x14ac:dyDescent="0.2">
      <c r="A1469">
        <v>1467</v>
      </c>
      <c r="B1469" s="1">
        <v>43706</v>
      </c>
      <c r="C1469" t="s">
        <v>13</v>
      </c>
      <c r="D1469" t="s">
        <v>953</v>
      </c>
      <c r="E1469" t="s">
        <v>1277</v>
      </c>
      <c r="F1469" t="s">
        <v>16</v>
      </c>
      <c r="G1469" t="s">
        <v>17</v>
      </c>
      <c r="H1469" t="s">
        <v>1275</v>
      </c>
      <c r="I1469">
        <v>742114</v>
      </c>
      <c r="J1469" t="s">
        <v>1640</v>
      </c>
      <c r="K1469">
        <v>6</v>
      </c>
      <c r="L1469">
        <v>18836</v>
      </c>
      <c r="M1469">
        <v>12137753</v>
      </c>
      <c r="N1469">
        <v>6</v>
      </c>
    </row>
    <row r="1470" spans="1:14" x14ac:dyDescent="0.2">
      <c r="A1470">
        <v>1468</v>
      </c>
      <c r="B1470" s="1">
        <v>43706</v>
      </c>
      <c r="C1470" t="s">
        <v>13</v>
      </c>
      <c r="D1470" t="s">
        <v>953</v>
      </c>
      <c r="E1470" t="s">
        <v>1277</v>
      </c>
      <c r="F1470" t="s">
        <v>16</v>
      </c>
      <c r="G1470" t="s">
        <v>17</v>
      </c>
      <c r="H1470" t="s">
        <v>1275</v>
      </c>
      <c r="I1470">
        <v>742726</v>
      </c>
      <c r="J1470" t="s">
        <v>1641</v>
      </c>
      <c r="K1470">
        <v>6</v>
      </c>
      <c r="L1470">
        <v>18836</v>
      </c>
      <c r="M1470">
        <v>12137760</v>
      </c>
      <c r="N1470">
        <v>177</v>
      </c>
    </row>
    <row r="1471" spans="1:14" x14ac:dyDescent="0.2">
      <c r="A1471">
        <v>1469</v>
      </c>
      <c r="B1471" s="1">
        <v>43706</v>
      </c>
      <c r="C1471" t="s">
        <v>13</v>
      </c>
      <c r="D1471" t="s">
        <v>953</v>
      </c>
      <c r="E1471" t="s">
        <v>1277</v>
      </c>
      <c r="F1471" t="s">
        <v>16</v>
      </c>
      <c r="G1471" t="s">
        <v>17</v>
      </c>
      <c r="H1471" t="s">
        <v>1275</v>
      </c>
      <c r="I1471">
        <v>745087</v>
      </c>
      <c r="J1471" t="s">
        <v>1642</v>
      </c>
      <c r="K1471">
        <v>6</v>
      </c>
      <c r="L1471">
        <v>18836</v>
      </c>
      <c r="M1471">
        <v>12137766</v>
      </c>
      <c r="N1471">
        <v>192</v>
      </c>
    </row>
    <row r="1472" spans="1:14" x14ac:dyDescent="0.2">
      <c r="A1472">
        <v>1470</v>
      </c>
      <c r="B1472" s="1">
        <v>43706</v>
      </c>
      <c r="C1472" t="s">
        <v>13</v>
      </c>
      <c r="D1472" t="s">
        <v>953</v>
      </c>
      <c r="E1472" t="s">
        <v>1277</v>
      </c>
      <c r="F1472" t="s">
        <v>16</v>
      </c>
      <c r="G1472" t="s">
        <v>17</v>
      </c>
      <c r="H1472" t="s">
        <v>1275</v>
      </c>
      <c r="I1472">
        <v>808925</v>
      </c>
      <c r="J1472" t="s">
        <v>1643</v>
      </c>
      <c r="K1472">
        <v>6</v>
      </c>
      <c r="L1472">
        <v>18836</v>
      </c>
      <c r="M1472">
        <v>12137771</v>
      </c>
      <c r="N1472">
        <v>10</v>
      </c>
    </row>
    <row r="1473" spans="1:14" x14ac:dyDescent="0.2">
      <c r="A1473">
        <v>1471</v>
      </c>
      <c r="B1473" s="1">
        <v>43706</v>
      </c>
      <c r="C1473" t="s">
        <v>13</v>
      </c>
      <c r="D1473" t="s">
        <v>953</v>
      </c>
      <c r="E1473" t="s">
        <v>1280</v>
      </c>
      <c r="F1473" t="s">
        <v>16</v>
      </c>
      <c r="G1473" t="s">
        <v>17</v>
      </c>
      <c r="H1473" t="s">
        <v>1281</v>
      </c>
      <c r="I1473">
        <v>744505</v>
      </c>
      <c r="J1473" t="s">
        <v>1644</v>
      </c>
      <c r="K1473">
        <v>7</v>
      </c>
      <c r="L1473">
        <v>24546</v>
      </c>
      <c r="M1473">
        <v>12129506</v>
      </c>
      <c r="N1473">
        <v>8</v>
      </c>
    </row>
    <row r="1474" spans="1:14" x14ac:dyDescent="0.2">
      <c r="A1474">
        <v>1472</v>
      </c>
      <c r="B1474" s="1">
        <v>43706</v>
      </c>
      <c r="C1474" t="s">
        <v>13</v>
      </c>
      <c r="D1474" t="s">
        <v>953</v>
      </c>
      <c r="E1474" t="s">
        <v>1280</v>
      </c>
      <c r="F1474" t="s">
        <v>16</v>
      </c>
      <c r="G1474" t="s">
        <v>17</v>
      </c>
      <c r="H1474" t="s">
        <v>1281</v>
      </c>
      <c r="I1474">
        <v>807324</v>
      </c>
      <c r="J1474" t="s">
        <v>1645</v>
      </c>
      <c r="K1474">
        <v>7</v>
      </c>
      <c r="L1474">
        <v>24546</v>
      </c>
      <c r="M1474">
        <v>12129510</v>
      </c>
      <c r="N1474">
        <v>60</v>
      </c>
    </row>
    <row r="1475" spans="1:14" x14ac:dyDescent="0.2">
      <c r="A1475">
        <v>1473</v>
      </c>
      <c r="B1475" s="1">
        <v>43706</v>
      </c>
      <c r="C1475" t="s">
        <v>13</v>
      </c>
      <c r="D1475" t="s">
        <v>953</v>
      </c>
      <c r="E1475" t="s">
        <v>1280</v>
      </c>
      <c r="F1475" t="s">
        <v>16</v>
      </c>
      <c r="G1475" t="s">
        <v>17</v>
      </c>
      <c r="H1475" t="s">
        <v>1281</v>
      </c>
      <c r="I1475">
        <v>807360</v>
      </c>
      <c r="J1475" t="s">
        <v>1646</v>
      </c>
      <c r="K1475">
        <v>7</v>
      </c>
      <c r="L1475">
        <v>24546</v>
      </c>
      <c r="M1475">
        <v>12129512</v>
      </c>
      <c r="N1475">
        <v>25</v>
      </c>
    </row>
    <row r="1476" spans="1:14" x14ac:dyDescent="0.2">
      <c r="A1476">
        <v>1474</v>
      </c>
      <c r="B1476" s="1">
        <v>43706</v>
      </c>
      <c r="C1476" t="s">
        <v>13</v>
      </c>
      <c r="D1476" t="s">
        <v>953</v>
      </c>
      <c r="E1476" t="s">
        <v>1280</v>
      </c>
      <c r="F1476" t="s">
        <v>16</v>
      </c>
      <c r="G1476" t="s">
        <v>17</v>
      </c>
      <c r="H1476" t="s">
        <v>1281</v>
      </c>
      <c r="I1476">
        <v>807540</v>
      </c>
      <c r="J1476" t="s">
        <v>1647</v>
      </c>
      <c r="K1476">
        <v>7</v>
      </c>
      <c r="L1476">
        <v>24546</v>
      </c>
      <c r="M1476">
        <v>12129520</v>
      </c>
      <c r="N1476">
        <v>22</v>
      </c>
    </row>
    <row r="1477" spans="1:14" x14ac:dyDescent="0.2">
      <c r="A1477">
        <v>1475</v>
      </c>
      <c r="B1477" s="1">
        <v>43706</v>
      </c>
      <c r="C1477" t="s">
        <v>13</v>
      </c>
      <c r="D1477" t="s">
        <v>953</v>
      </c>
      <c r="E1477" t="s">
        <v>1648</v>
      </c>
      <c r="F1477" t="s">
        <v>16</v>
      </c>
      <c r="G1477" t="s">
        <v>17</v>
      </c>
      <c r="H1477" t="s">
        <v>1281</v>
      </c>
      <c r="I1477">
        <v>807374</v>
      </c>
      <c r="J1477" t="s">
        <v>1649</v>
      </c>
      <c r="K1477">
        <v>7</v>
      </c>
      <c r="L1477">
        <v>24546</v>
      </c>
      <c r="M1477">
        <v>12129721</v>
      </c>
      <c r="N1477">
        <v>240</v>
      </c>
    </row>
    <row r="1478" spans="1:14" x14ac:dyDescent="0.2">
      <c r="A1478">
        <v>1476</v>
      </c>
      <c r="B1478" s="1">
        <v>43706</v>
      </c>
      <c r="C1478" t="s">
        <v>13</v>
      </c>
      <c r="D1478" t="s">
        <v>953</v>
      </c>
      <c r="E1478" t="s">
        <v>1648</v>
      </c>
      <c r="F1478" t="s">
        <v>16</v>
      </c>
      <c r="G1478" t="s">
        <v>17</v>
      </c>
      <c r="H1478" t="s">
        <v>1281</v>
      </c>
      <c r="I1478">
        <v>807442</v>
      </c>
      <c r="J1478" t="s">
        <v>1650</v>
      </c>
      <c r="K1478">
        <v>7</v>
      </c>
      <c r="L1478">
        <v>24546</v>
      </c>
      <c r="M1478">
        <v>12129723</v>
      </c>
      <c r="N1478">
        <v>7</v>
      </c>
    </row>
    <row r="1479" spans="1:14" x14ac:dyDescent="0.2">
      <c r="A1479">
        <v>1477</v>
      </c>
      <c r="B1479" s="1">
        <v>43706</v>
      </c>
      <c r="C1479" t="s">
        <v>13</v>
      </c>
      <c r="D1479" t="s">
        <v>953</v>
      </c>
      <c r="E1479" t="s">
        <v>1283</v>
      </c>
      <c r="F1479" t="s">
        <v>16</v>
      </c>
      <c r="G1479" t="s">
        <v>17</v>
      </c>
      <c r="H1479" t="s">
        <v>1281</v>
      </c>
      <c r="I1479">
        <v>946383</v>
      </c>
      <c r="J1479" t="s">
        <v>1651</v>
      </c>
      <c r="K1479">
        <v>7</v>
      </c>
      <c r="L1479">
        <v>24546</v>
      </c>
      <c r="M1479">
        <v>12129884</v>
      </c>
      <c r="N1479">
        <v>65</v>
      </c>
    </row>
    <row r="1480" spans="1:14" x14ac:dyDescent="0.2">
      <c r="A1480">
        <v>1478</v>
      </c>
      <c r="B1480" s="1">
        <v>43706</v>
      </c>
      <c r="C1480" t="s">
        <v>13</v>
      </c>
      <c r="D1480" t="s">
        <v>953</v>
      </c>
      <c r="E1480" t="s">
        <v>1283</v>
      </c>
      <c r="F1480" t="s">
        <v>16</v>
      </c>
      <c r="G1480" t="s">
        <v>17</v>
      </c>
      <c r="H1480" t="s">
        <v>1281</v>
      </c>
      <c r="I1480">
        <v>946384</v>
      </c>
      <c r="J1480" t="s">
        <v>1652</v>
      </c>
      <c r="K1480">
        <v>7</v>
      </c>
      <c r="L1480">
        <v>24546</v>
      </c>
      <c r="M1480">
        <v>12129885</v>
      </c>
      <c r="N1480">
        <v>164</v>
      </c>
    </row>
    <row r="1481" spans="1:14" x14ac:dyDescent="0.2">
      <c r="A1481">
        <v>1479</v>
      </c>
      <c r="B1481" s="1">
        <v>43706</v>
      </c>
      <c r="C1481" t="s">
        <v>13</v>
      </c>
      <c r="D1481" t="s">
        <v>953</v>
      </c>
      <c r="E1481" t="s">
        <v>1653</v>
      </c>
      <c r="F1481" t="s">
        <v>16</v>
      </c>
      <c r="G1481" t="s">
        <v>17</v>
      </c>
      <c r="H1481" t="s">
        <v>1287</v>
      </c>
      <c r="I1481">
        <v>807379</v>
      </c>
      <c r="J1481" t="s">
        <v>1654</v>
      </c>
      <c r="K1481">
        <v>7</v>
      </c>
      <c r="L1481">
        <v>24546</v>
      </c>
      <c r="M1481">
        <v>12127483</v>
      </c>
      <c r="N1481">
        <v>86</v>
      </c>
    </row>
    <row r="1482" spans="1:14" x14ac:dyDescent="0.2">
      <c r="A1482">
        <v>1480</v>
      </c>
      <c r="B1482" s="1">
        <v>43706</v>
      </c>
      <c r="C1482" t="s">
        <v>13</v>
      </c>
      <c r="D1482" t="s">
        <v>953</v>
      </c>
      <c r="E1482" t="s">
        <v>1655</v>
      </c>
      <c r="F1482" t="s">
        <v>16</v>
      </c>
      <c r="G1482" t="s">
        <v>17</v>
      </c>
      <c r="H1482" t="s">
        <v>1287</v>
      </c>
      <c r="I1482">
        <v>807382</v>
      </c>
      <c r="J1482" t="s">
        <v>1656</v>
      </c>
      <c r="K1482">
        <v>7</v>
      </c>
      <c r="L1482">
        <v>24546</v>
      </c>
      <c r="M1482">
        <v>12129206</v>
      </c>
      <c r="N1482">
        <v>177</v>
      </c>
    </row>
    <row r="1483" spans="1:14" x14ac:dyDescent="0.2">
      <c r="A1483">
        <v>1481</v>
      </c>
      <c r="B1483" s="1">
        <v>43706</v>
      </c>
      <c r="C1483" t="s">
        <v>13</v>
      </c>
      <c r="D1483" t="s">
        <v>953</v>
      </c>
      <c r="E1483" t="s">
        <v>1655</v>
      </c>
      <c r="F1483" t="s">
        <v>16</v>
      </c>
      <c r="G1483" t="s">
        <v>17</v>
      </c>
      <c r="H1483" t="s">
        <v>1287</v>
      </c>
      <c r="I1483">
        <v>807399</v>
      </c>
      <c r="J1483" t="s">
        <v>1657</v>
      </c>
      <c r="K1483">
        <v>7</v>
      </c>
      <c r="L1483">
        <v>24546</v>
      </c>
      <c r="M1483">
        <v>12129210</v>
      </c>
      <c r="N1483">
        <v>66</v>
      </c>
    </row>
    <row r="1484" spans="1:14" x14ac:dyDescent="0.2">
      <c r="A1484">
        <v>1482</v>
      </c>
      <c r="B1484" s="1">
        <v>43706</v>
      </c>
      <c r="C1484" t="s">
        <v>13</v>
      </c>
      <c r="D1484" t="s">
        <v>953</v>
      </c>
      <c r="E1484" t="s">
        <v>1286</v>
      </c>
      <c r="F1484" t="s">
        <v>16</v>
      </c>
      <c r="G1484" t="s">
        <v>17</v>
      </c>
      <c r="H1484" t="s">
        <v>1287</v>
      </c>
      <c r="I1484">
        <v>807300</v>
      </c>
      <c r="J1484" t="s">
        <v>1658</v>
      </c>
      <c r="K1484">
        <v>7</v>
      </c>
      <c r="L1484">
        <v>24546</v>
      </c>
      <c r="M1484">
        <v>12129364</v>
      </c>
      <c r="N1484">
        <v>109</v>
      </c>
    </row>
    <row r="1485" spans="1:14" x14ac:dyDescent="0.2">
      <c r="A1485">
        <v>1483</v>
      </c>
      <c r="B1485" s="1">
        <v>43706</v>
      </c>
      <c r="C1485" t="s">
        <v>13</v>
      </c>
      <c r="D1485" t="s">
        <v>953</v>
      </c>
      <c r="E1485" t="s">
        <v>1286</v>
      </c>
      <c r="F1485" t="s">
        <v>16</v>
      </c>
      <c r="G1485" t="s">
        <v>17</v>
      </c>
      <c r="H1485" t="s">
        <v>1287</v>
      </c>
      <c r="I1485">
        <v>807410</v>
      </c>
      <c r="J1485" t="s">
        <v>1659</v>
      </c>
      <c r="K1485">
        <v>7</v>
      </c>
      <c r="L1485">
        <v>24546</v>
      </c>
      <c r="M1485">
        <v>12131572</v>
      </c>
      <c r="N1485">
        <v>172</v>
      </c>
    </row>
    <row r="1486" spans="1:14" x14ac:dyDescent="0.2">
      <c r="A1486">
        <v>1484</v>
      </c>
      <c r="B1486" s="1">
        <v>43706</v>
      </c>
      <c r="C1486" t="s">
        <v>13</v>
      </c>
      <c r="D1486" t="s">
        <v>953</v>
      </c>
      <c r="E1486" t="s">
        <v>1286</v>
      </c>
      <c r="F1486" t="s">
        <v>16</v>
      </c>
      <c r="G1486" t="s">
        <v>17</v>
      </c>
      <c r="H1486" t="s">
        <v>1287</v>
      </c>
      <c r="I1486">
        <v>807420</v>
      </c>
      <c r="J1486" t="s">
        <v>1660</v>
      </c>
      <c r="K1486">
        <v>7</v>
      </c>
      <c r="L1486">
        <v>24546</v>
      </c>
      <c r="M1486">
        <v>12129374</v>
      </c>
      <c r="N1486">
        <v>202</v>
      </c>
    </row>
    <row r="1487" spans="1:14" x14ac:dyDescent="0.2">
      <c r="A1487">
        <v>1485</v>
      </c>
      <c r="B1487" s="1">
        <v>43706</v>
      </c>
      <c r="C1487" t="s">
        <v>13</v>
      </c>
      <c r="D1487" t="s">
        <v>953</v>
      </c>
      <c r="E1487" t="s">
        <v>1661</v>
      </c>
      <c r="F1487" t="s">
        <v>16</v>
      </c>
      <c r="G1487" t="s">
        <v>17</v>
      </c>
      <c r="H1487" t="s">
        <v>1287</v>
      </c>
      <c r="I1487">
        <v>807349</v>
      </c>
      <c r="J1487" t="s">
        <v>1662</v>
      </c>
      <c r="K1487">
        <v>7</v>
      </c>
      <c r="L1487">
        <v>24546</v>
      </c>
      <c r="M1487">
        <v>12129488</v>
      </c>
      <c r="N1487">
        <v>344</v>
      </c>
    </row>
    <row r="1488" spans="1:14" x14ac:dyDescent="0.2">
      <c r="A1488">
        <v>1486</v>
      </c>
      <c r="B1488" s="1">
        <v>43706</v>
      </c>
      <c r="C1488" t="s">
        <v>13</v>
      </c>
      <c r="D1488" t="s">
        <v>953</v>
      </c>
      <c r="E1488" t="s">
        <v>1661</v>
      </c>
      <c r="F1488" t="s">
        <v>16</v>
      </c>
      <c r="G1488" t="s">
        <v>17</v>
      </c>
      <c r="H1488" t="s">
        <v>1287</v>
      </c>
      <c r="I1488">
        <v>807358</v>
      </c>
      <c r="J1488" t="s">
        <v>1663</v>
      </c>
      <c r="K1488">
        <v>7</v>
      </c>
      <c r="L1488">
        <v>24546</v>
      </c>
      <c r="M1488">
        <v>12129490</v>
      </c>
      <c r="N1488">
        <v>269</v>
      </c>
    </row>
    <row r="1489" spans="1:14" x14ac:dyDescent="0.2">
      <c r="A1489">
        <v>1487</v>
      </c>
      <c r="B1489" s="1">
        <v>43706</v>
      </c>
      <c r="C1489" t="s">
        <v>13</v>
      </c>
      <c r="D1489" t="s">
        <v>953</v>
      </c>
      <c r="E1489" t="s">
        <v>1661</v>
      </c>
      <c r="F1489" t="s">
        <v>16</v>
      </c>
      <c r="G1489" t="s">
        <v>17</v>
      </c>
      <c r="H1489" t="s">
        <v>1287</v>
      </c>
      <c r="I1489">
        <v>807375</v>
      </c>
      <c r="J1489" t="s">
        <v>1664</v>
      </c>
      <c r="K1489">
        <v>7</v>
      </c>
      <c r="L1489">
        <v>24546</v>
      </c>
      <c r="M1489">
        <v>12131545</v>
      </c>
      <c r="N1489">
        <v>91</v>
      </c>
    </row>
    <row r="1490" spans="1:14" x14ac:dyDescent="0.2">
      <c r="A1490">
        <v>1488</v>
      </c>
      <c r="B1490" s="1">
        <v>43706</v>
      </c>
      <c r="C1490" t="s">
        <v>13</v>
      </c>
      <c r="D1490" t="s">
        <v>953</v>
      </c>
      <c r="E1490" t="s">
        <v>1661</v>
      </c>
      <c r="F1490" t="s">
        <v>16</v>
      </c>
      <c r="G1490" t="s">
        <v>17</v>
      </c>
      <c r="H1490" t="s">
        <v>1287</v>
      </c>
      <c r="I1490">
        <v>807411</v>
      </c>
      <c r="J1490" t="s">
        <v>1665</v>
      </c>
      <c r="K1490">
        <v>7</v>
      </c>
      <c r="L1490">
        <v>24546</v>
      </c>
      <c r="M1490">
        <v>12129492</v>
      </c>
      <c r="N1490">
        <v>186</v>
      </c>
    </row>
    <row r="1491" spans="1:14" x14ac:dyDescent="0.2">
      <c r="A1491">
        <v>1489</v>
      </c>
      <c r="B1491" s="1">
        <v>43706</v>
      </c>
      <c r="C1491" t="s">
        <v>13</v>
      </c>
      <c r="D1491" t="s">
        <v>953</v>
      </c>
      <c r="E1491" t="s">
        <v>1661</v>
      </c>
      <c r="F1491" t="s">
        <v>16</v>
      </c>
      <c r="G1491" t="s">
        <v>17</v>
      </c>
      <c r="H1491" t="s">
        <v>1287</v>
      </c>
      <c r="I1491">
        <v>807423</v>
      </c>
      <c r="J1491" t="s">
        <v>1666</v>
      </c>
      <c r="K1491">
        <v>7</v>
      </c>
      <c r="L1491">
        <v>24546</v>
      </c>
      <c r="M1491">
        <v>12129493</v>
      </c>
      <c r="N1491">
        <v>132</v>
      </c>
    </row>
    <row r="1492" spans="1:14" x14ac:dyDescent="0.2">
      <c r="A1492">
        <v>1490</v>
      </c>
      <c r="B1492" s="1">
        <v>43706</v>
      </c>
      <c r="C1492" t="s">
        <v>13</v>
      </c>
      <c r="D1492" t="s">
        <v>957</v>
      </c>
      <c r="E1492" t="s">
        <v>958</v>
      </c>
      <c r="F1492" t="s">
        <v>16</v>
      </c>
      <c r="G1492" t="s">
        <v>17</v>
      </c>
      <c r="H1492" t="s">
        <v>959</v>
      </c>
      <c r="I1492">
        <v>747335</v>
      </c>
      <c r="J1492" t="s">
        <v>1667</v>
      </c>
      <c r="K1492">
        <v>7</v>
      </c>
      <c r="L1492">
        <v>24546</v>
      </c>
      <c r="M1492">
        <v>12113118</v>
      </c>
      <c r="N1492">
        <v>136</v>
      </c>
    </row>
    <row r="1493" spans="1:14" x14ac:dyDescent="0.2">
      <c r="A1493">
        <v>1491</v>
      </c>
      <c r="B1493" s="1">
        <v>43706</v>
      </c>
      <c r="C1493" t="s">
        <v>13</v>
      </c>
      <c r="D1493" t="s">
        <v>957</v>
      </c>
      <c r="E1493" t="s">
        <v>958</v>
      </c>
      <c r="F1493" t="s">
        <v>16</v>
      </c>
      <c r="G1493" t="s">
        <v>17</v>
      </c>
      <c r="H1493" t="s">
        <v>959</v>
      </c>
      <c r="I1493">
        <v>1167904</v>
      </c>
      <c r="J1493" t="s">
        <v>1668</v>
      </c>
      <c r="K1493">
        <v>8</v>
      </c>
      <c r="L1493">
        <v>24546</v>
      </c>
      <c r="M1493">
        <v>12113053</v>
      </c>
      <c r="N1493">
        <v>93</v>
      </c>
    </row>
    <row r="1494" spans="1:14" x14ac:dyDescent="0.2">
      <c r="A1494">
        <v>1492</v>
      </c>
      <c r="B1494" s="1">
        <v>43706</v>
      </c>
      <c r="C1494" t="s">
        <v>13</v>
      </c>
      <c r="D1494" t="s">
        <v>957</v>
      </c>
      <c r="E1494" t="s">
        <v>990</v>
      </c>
      <c r="F1494" t="s">
        <v>16</v>
      </c>
      <c r="G1494" t="s">
        <v>17</v>
      </c>
      <c r="H1494" t="s">
        <v>959</v>
      </c>
      <c r="I1494">
        <v>1168213</v>
      </c>
      <c r="J1494" t="s">
        <v>1669</v>
      </c>
      <c r="K1494">
        <v>8</v>
      </c>
      <c r="L1494">
        <v>24546</v>
      </c>
      <c r="M1494">
        <v>12141420</v>
      </c>
      <c r="N1494">
        <v>188</v>
      </c>
    </row>
    <row r="1495" spans="1:14" x14ac:dyDescent="0.2">
      <c r="A1495">
        <v>1493</v>
      </c>
      <c r="B1495" s="1">
        <v>43706</v>
      </c>
      <c r="C1495" t="s">
        <v>13</v>
      </c>
      <c r="D1495" t="s">
        <v>957</v>
      </c>
      <c r="E1495" t="s">
        <v>999</v>
      </c>
      <c r="F1495" t="s">
        <v>16</v>
      </c>
      <c r="G1495" t="s">
        <v>17</v>
      </c>
      <c r="H1495" t="s">
        <v>1000</v>
      </c>
      <c r="I1495">
        <v>747213</v>
      </c>
      <c r="J1495" t="s">
        <v>1670</v>
      </c>
      <c r="K1495">
        <v>8</v>
      </c>
      <c r="L1495">
        <v>18828</v>
      </c>
      <c r="M1495">
        <v>12126871</v>
      </c>
      <c r="N1495">
        <v>226</v>
      </c>
    </row>
    <row r="1496" spans="1:14" x14ac:dyDescent="0.2">
      <c r="A1496">
        <v>1494</v>
      </c>
      <c r="B1496" s="1">
        <v>43706</v>
      </c>
      <c r="C1496" t="s">
        <v>13</v>
      </c>
      <c r="D1496" t="s">
        <v>957</v>
      </c>
      <c r="E1496" t="s">
        <v>999</v>
      </c>
      <c r="F1496" t="s">
        <v>16</v>
      </c>
      <c r="G1496" t="s">
        <v>17</v>
      </c>
      <c r="H1496" t="s">
        <v>1000</v>
      </c>
      <c r="I1496">
        <v>807525</v>
      </c>
      <c r="J1496" t="s">
        <v>1671</v>
      </c>
      <c r="K1496">
        <v>8</v>
      </c>
      <c r="L1496">
        <v>18828</v>
      </c>
      <c r="M1496">
        <v>12169245</v>
      </c>
      <c r="N1496">
        <v>29</v>
      </c>
    </row>
    <row r="1497" spans="1:14" x14ac:dyDescent="0.2">
      <c r="A1497">
        <v>1495</v>
      </c>
      <c r="B1497" s="1">
        <v>43706</v>
      </c>
      <c r="C1497" t="s">
        <v>13</v>
      </c>
      <c r="D1497" t="s">
        <v>957</v>
      </c>
      <c r="E1497" t="s">
        <v>1004</v>
      </c>
      <c r="F1497" t="s">
        <v>16</v>
      </c>
      <c r="G1497" t="s">
        <v>17</v>
      </c>
      <c r="H1497" t="s">
        <v>1000</v>
      </c>
      <c r="I1497">
        <v>747552</v>
      </c>
      <c r="J1497" t="s">
        <v>1672</v>
      </c>
      <c r="K1497">
        <v>7</v>
      </c>
      <c r="L1497">
        <v>18828</v>
      </c>
      <c r="M1497">
        <v>12126919</v>
      </c>
      <c r="N1497">
        <v>62</v>
      </c>
    </row>
    <row r="1498" spans="1:14" x14ac:dyDescent="0.2">
      <c r="A1498">
        <v>1496</v>
      </c>
      <c r="B1498" s="1">
        <v>43706</v>
      </c>
      <c r="C1498" t="s">
        <v>13</v>
      </c>
      <c r="D1498" t="s">
        <v>957</v>
      </c>
      <c r="E1498" t="s">
        <v>1008</v>
      </c>
      <c r="F1498" t="s">
        <v>16</v>
      </c>
      <c r="G1498" t="s">
        <v>17</v>
      </c>
      <c r="H1498" t="s">
        <v>1000</v>
      </c>
      <c r="I1498">
        <v>746796</v>
      </c>
      <c r="J1498" t="s">
        <v>1673</v>
      </c>
      <c r="K1498">
        <v>8</v>
      </c>
      <c r="L1498">
        <v>18828</v>
      </c>
      <c r="M1498">
        <v>12126942</v>
      </c>
      <c r="N1498">
        <v>59</v>
      </c>
    </row>
    <row r="1499" spans="1:14" x14ac:dyDescent="0.2">
      <c r="A1499">
        <v>1497</v>
      </c>
      <c r="B1499" s="1">
        <v>43706</v>
      </c>
      <c r="C1499" t="s">
        <v>13</v>
      </c>
      <c r="D1499" t="s">
        <v>957</v>
      </c>
      <c r="E1499" t="s">
        <v>1008</v>
      </c>
      <c r="F1499" t="s">
        <v>16</v>
      </c>
      <c r="G1499" t="s">
        <v>17</v>
      </c>
      <c r="H1499" t="s">
        <v>1000</v>
      </c>
      <c r="I1499">
        <v>747172</v>
      </c>
      <c r="J1499" t="s">
        <v>1674</v>
      </c>
      <c r="K1499">
        <v>8</v>
      </c>
      <c r="L1499">
        <v>18828</v>
      </c>
      <c r="M1499">
        <v>12126946</v>
      </c>
      <c r="N1499">
        <v>41</v>
      </c>
    </row>
    <row r="1500" spans="1:14" x14ac:dyDescent="0.2">
      <c r="A1500">
        <v>1498</v>
      </c>
      <c r="B1500" s="1">
        <v>43706</v>
      </c>
      <c r="C1500" t="s">
        <v>13</v>
      </c>
      <c r="D1500" t="s">
        <v>957</v>
      </c>
      <c r="E1500" t="s">
        <v>1008</v>
      </c>
      <c r="F1500" t="s">
        <v>16</v>
      </c>
      <c r="G1500" t="s">
        <v>17</v>
      </c>
      <c r="H1500" t="s">
        <v>1000</v>
      </c>
      <c r="I1500">
        <v>747487</v>
      </c>
      <c r="J1500" t="s">
        <v>1675</v>
      </c>
      <c r="K1500">
        <v>8</v>
      </c>
      <c r="L1500">
        <v>18828</v>
      </c>
      <c r="M1500">
        <v>12126953</v>
      </c>
      <c r="N1500">
        <v>139</v>
      </c>
    </row>
    <row r="1501" spans="1:14" x14ac:dyDescent="0.2">
      <c r="A1501">
        <v>1499</v>
      </c>
      <c r="B1501" s="1">
        <v>43706</v>
      </c>
      <c r="C1501" t="s">
        <v>13</v>
      </c>
      <c r="D1501" t="s">
        <v>957</v>
      </c>
      <c r="E1501" t="s">
        <v>1008</v>
      </c>
      <c r="F1501" t="s">
        <v>16</v>
      </c>
      <c r="G1501" t="s">
        <v>17</v>
      </c>
      <c r="H1501" t="s">
        <v>1000</v>
      </c>
      <c r="I1501">
        <v>946348</v>
      </c>
      <c r="J1501" t="s">
        <v>1676</v>
      </c>
      <c r="K1501">
        <v>8</v>
      </c>
      <c r="L1501">
        <v>18828</v>
      </c>
      <c r="M1501">
        <v>12140386</v>
      </c>
      <c r="N1501">
        <v>18</v>
      </c>
    </row>
    <row r="1502" spans="1:14" x14ac:dyDescent="0.2">
      <c r="A1502">
        <v>1500</v>
      </c>
      <c r="B1502" s="1">
        <v>43706</v>
      </c>
      <c r="C1502" t="s">
        <v>13</v>
      </c>
      <c r="D1502" t="s">
        <v>957</v>
      </c>
      <c r="E1502" t="s">
        <v>1008</v>
      </c>
      <c r="F1502" t="s">
        <v>16</v>
      </c>
      <c r="G1502" t="s">
        <v>17</v>
      </c>
      <c r="H1502" t="s">
        <v>1000</v>
      </c>
      <c r="I1502">
        <v>960854</v>
      </c>
      <c r="J1502" t="s">
        <v>1677</v>
      </c>
      <c r="K1502">
        <v>8</v>
      </c>
      <c r="L1502">
        <v>18828</v>
      </c>
      <c r="M1502">
        <v>12140468</v>
      </c>
      <c r="N1502">
        <v>15</v>
      </c>
    </row>
    <row r="1503" spans="1:14" x14ac:dyDescent="0.2">
      <c r="A1503">
        <v>1501</v>
      </c>
      <c r="B1503" s="1">
        <v>43706</v>
      </c>
      <c r="C1503" t="s">
        <v>13</v>
      </c>
      <c r="D1503" t="s">
        <v>957</v>
      </c>
      <c r="E1503" t="s">
        <v>1013</v>
      </c>
      <c r="F1503" t="s">
        <v>16</v>
      </c>
      <c r="G1503" t="s">
        <v>17</v>
      </c>
      <c r="H1503" t="s">
        <v>1000</v>
      </c>
      <c r="I1503">
        <v>747027</v>
      </c>
      <c r="J1503" t="s">
        <v>1678</v>
      </c>
      <c r="K1503">
        <v>8</v>
      </c>
      <c r="L1503">
        <v>18828</v>
      </c>
      <c r="M1503">
        <v>12126979</v>
      </c>
      <c r="N1503">
        <v>75</v>
      </c>
    </row>
    <row r="1504" spans="1:14" x14ac:dyDescent="0.2">
      <c r="A1504">
        <v>1502</v>
      </c>
      <c r="B1504" s="1">
        <v>43706</v>
      </c>
      <c r="C1504" t="s">
        <v>13</v>
      </c>
      <c r="D1504" t="s">
        <v>957</v>
      </c>
      <c r="E1504" t="s">
        <v>1013</v>
      </c>
      <c r="F1504" t="s">
        <v>16</v>
      </c>
      <c r="G1504" t="s">
        <v>17</v>
      </c>
      <c r="H1504" t="s">
        <v>1000</v>
      </c>
      <c r="I1504">
        <v>747173</v>
      </c>
      <c r="J1504" t="s">
        <v>1679</v>
      </c>
      <c r="K1504">
        <v>8</v>
      </c>
      <c r="L1504">
        <v>18828</v>
      </c>
      <c r="M1504">
        <v>12126981</v>
      </c>
      <c r="N1504">
        <v>26</v>
      </c>
    </row>
    <row r="1505" spans="1:14" x14ac:dyDescent="0.2">
      <c r="A1505">
        <v>1503</v>
      </c>
      <c r="B1505" s="1">
        <v>43706</v>
      </c>
      <c r="C1505" t="s">
        <v>13</v>
      </c>
      <c r="D1505" t="s">
        <v>957</v>
      </c>
      <c r="E1505" t="s">
        <v>1013</v>
      </c>
      <c r="F1505" t="s">
        <v>16</v>
      </c>
      <c r="G1505" t="s">
        <v>17</v>
      </c>
      <c r="H1505" t="s">
        <v>1000</v>
      </c>
      <c r="I1505">
        <v>747394</v>
      </c>
      <c r="J1505" t="s">
        <v>1680</v>
      </c>
      <c r="K1505">
        <v>7</v>
      </c>
      <c r="L1505">
        <v>18828</v>
      </c>
      <c r="M1505">
        <v>12142015</v>
      </c>
      <c r="N1505">
        <v>95</v>
      </c>
    </row>
    <row r="1506" spans="1:14" x14ac:dyDescent="0.2">
      <c r="A1506">
        <v>1504</v>
      </c>
      <c r="B1506" s="1">
        <v>43706</v>
      </c>
      <c r="C1506" t="s">
        <v>13</v>
      </c>
      <c r="D1506" t="s">
        <v>957</v>
      </c>
      <c r="E1506" t="s">
        <v>1013</v>
      </c>
      <c r="F1506" t="s">
        <v>16</v>
      </c>
      <c r="G1506" t="s">
        <v>17</v>
      </c>
      <c r="H1506" t="s">
        <v>1000</v>
      </c>
      <c r="I1506">
        <v>747458</v>
      </c>
      <c r="J1506" t="s">
        <v>1681</v>
      </c>
      <c r="K1506">
        <v>8</v>
      </c>
      <c r="L1506">
        <v>18828</v>
      </c>
      <c r="M1506">
        <v>12126987</v>
      </c>
      <c r="N1506">
        <v>72</v>
      </c>
    </row>
    <row r="1507" spans="1:14" x14ac:dyDescent="0.2">
      <c r="A1507">
        <v>1505</v>
      </c>
      <c r="B1507" s="1">
        <v>43706</v>
      </c>
      <c r="C1507" t="s">
        <v>13</v>
      </c>
      <c r="D1507" t="s">
        <v>957</v>
      </c>
      <c r="E1507" t="s">
        <v>1013</v>
      </c>
      <c r="F1507" t="s">
        <v>16</v>
      </c>
      <c r="G1507" t="s">
        <v>17</v>
      </c>
      <c r="H1507" t="s">
        <v>1000</v>
      </c>
      <c r="I1507">
        <v>830100</v>
      </c>
      <c r="J1507" t="s">
        <v>1682</v>
      </c>
      <c r="K1507">
        <v>8</v>
      </c>
      <c r="L1507">
        <v>18828</v>
      </c>
      <c r="M1507">
        <v>12126991</v>
      </c>
      <c r="N1507">
        <v>128</v>
      </c>
    </row>
    <row r="1508" spans="1:14" x14ac:dyDescent="0.2">
      <c r="A1508">
        <v>1506</v>
      </c>
      <c r="B1508" s="1">
        <v>43706</v>
      </c>
      <c r="C1508" t="s">
        <v>13</v>
      </c>
      <c r="D1508" t="s">
        <v>957</v>
      </c>
      <c r="E1508" t="s">
        <v>1683</v>
      </c>
      <c r="F1508" t="s">
        <v>16</v>
      </c>
      <c r="G1508" t="s">
        <v>17</v>
      </c>
      <c r="H1508" t="s">
        <v>1684</v>
      </c>
      <c r="I1508">
        <v>741393</v>
      </c>
      <c r="J1508" t="s">
        <v>1685</v>
      </c>
      <c r="K1508">
        <v>6</v>
      </c>
      <c r="L1508">
        <v>18836</v>
      </c>
      <c r="M1508">
        <v>12162090</v>
      </c>
      <c r="N1508">
        <v>73</v>
      </c>
    </row>
    <row r="1509" spans="1:14" x14ac:dyDescent="0.2">
      <c r="A1509">
        <v>1507</v>
      </c>
      <c r="B1509" s="1">
        <v>43706</v>
      </c>
      <c r="C1509" t="s">
        <v>13</v>
      </c>
      <c r="D1509" t="s">
        <v>957</v>
      </c>
      <c r="E1509" t="s">
        <v>1683</v>
      </c>
      <c r="F1509" t="s">
        <v>16</v>
      </c>
      <c r="G1509" t="s">
        <v>17</v>
      </c>
      <c r="H1509" t="s">
        <v>1684</v>
      </c>
      <c r="I1509">
        <v>741428</v>
      </c>
      <c r="J1509" t="s">
        <v>1686</v>
      </c>
      <c r="K1509">
        <v>6</v>
      </c>
      <c r="L1509">
        <v>18836</v>
      </c>
      <c r="M1509">
        <v>12162484</v>
      </c>
      <c r="N1509">
        <v>287</v>
      </c>
    </row>
    <row r="1510" spans="1:14" x14ac:dyDescent="0.2">
      <c r="A1510">
        <v>1508</v>
      </c>
      <c r="B1510" s="1">
        <v>43706</v>
      </c>
      <c r="C1510" t="s">
        <v>13</v>
      </c>
      <c r="D1510" t="s">
        <v>957</v>
      </c>
      <c r="E1510" t="s">
        <v>1683</v>
      </c>
      <c r="F1510" t="s">
        <v>16</v>
      </c>
      <c r="G1510" t="s">
        <v>17</v>
      </c>
      <c r="H1510" t="s">
        <v>1684</v>
      </c>
      <c r="I1510">
        <v>741438</v>
      </c>
      <c r="J1510" t="s">
        <v>1687</v>
      </c>
      <c r="K1510">
        <v>6</v>
      </c>
      <c r="L1510">
        <v>18836</v>
      </c>
      <c r="M1510">
        <v>12162056</v>
      </c>
      <c r="N1510">
        <v>63</v>
      </c>
    </row>
    <row r="1511" spans="1:14" x14ac:dyDescent="0.2">
      <c r="A1511">
        <v>1509</v>
      </c>
      <c r="B1511" s="1">
        <v>43706</v>
      </c>
      <c r="C1511" t="s">
        <v>13</v>
      </c>
      <c r="D1511" t="s">
        <v>957</v>
      </c>
      <c r="E1511" t="s">
        <v>1683</v>
      </c>
      <c r="F1511" t="s">
        <v>16</v>
      </c>
      <c r="G1511" t="s">
        <v>17</v>
      </c>
      <c r="H1511" t="s">
        <v>1684</v>
      </c>
      <c r="I1511">
        <v>745778</v>
      </c>
      <c r="J1511" t="s">
        <v>1688</v>
      </c>
      <c r="K1511">
        <v>6</v>
      </c>
      <c r="L1511">
        <v>18836</v>
      </c>
      <c r="M1511">
        <v>12162062</v>
      </c>
      <c r="N1511">
        <v>55</v>
      </c>
    </row>
    <row r="1512" spans="1:14" x14ac:dyDescent="0.2">
      <c r="A1512">
        <v>1510</v>
      </c>
      <c r="B1512" s="1">
        <v>43706</v>
      </c>
      <c r="C1512" t="s">
        <v>13</v>
      </c>
      <c r="D1512" t="s">
        <v>957</v>
      </c>
      <c r="E1512" t="s">
        <v>1683</v>
      </c>
      <c r="F1512" t="s">
        <v>16</v>
      </c>
      <c r="G1512" t="s">
        <v>17</v>
      </c>
      <c r="H1512" t="s">
        <v>1684</v>
      </c>
      <c r="I1512">
        <v>1167618</v>
      </c>
      <c r="J1512" t="s">
        <v>1689</v>
      </c>
      <c r="K1512">
        <v>8</v>
      </c>
      <c r="L1512">
        <v>18836</v>
      </c>
      <c r="M1512">
        <v>12162054</v>
      </c>
      <c r="N1512">
        <v>63</v>
      </c>
    </row>
    <row r="1513" spans="1:14" x14ac:dyDescent="0.2">
      <c r="A1513">
        <v>1511</v>
      </c>
      <c r="B1513" s="1">
        <v>43706</v>
      </c>
      <c r="C1513" t="s">
        <v>13</v>
      </c>
      <c r="D1513" t="s">
        <v>957</v>
      </c>
      <c r="E1513" t="s">
        <v>1683</v>
      </c>
      <c r="F1513" t="s">
        <v>16</v>
      </c>
      <c r="G1513" t="s">
        <v>17</v>
      </c>
      <c r="H1513" t="s">
        <v>1684</v>
      </c>
      <c r="I1513">
        <v>1168021</v>
      </c>
      <c r="J1513" t="s">
        <v>1690</v>
      </c>
      <c r="K1513">
        <v>8</v>
      </c>
      <c r="L1513">
        <v>18836</v>
      </c>
      <c r="M1513">
        <v>12162042</v>
      </c>
      <c r="N1513">
        <v>157</v>
      </c>
    </row>
    <row r="1514" spans="1:14" x14ac:dyDescent="0.2">
      <c r="A1514">
        <v>1512</v>
      </c>
      <c r="B1514" s="1">
        <v>43706</v>
      </c>
      <c r="C1514" t="s">
        <v>13</v>
      </c>
      <c r="D1514" t="s">
        <v>957</v>
      </c>
      <c r="E1514" t="s">
        <v>1683</v>
      </c>
      <c r="F1514" t="s">
        <v>16</v>
      </c>
      <c r="G1514" t="s">
        <v>17</v>
      </c>
      <c r="H1514" t="s">
        <v>1684</v>
      </c>
      <c r="I1514">
        <v>1168052</v>
      </c>
      <c r="J1514" t="s">
        <v>1691</v>
      </c>
      <c r="K1514">
        <v>8</v>
      </c>
      <c r="L1514">
        <v>18836</v>
      </c>
      <c r="M1514">
        <v>12162092</v>
      </c>
      <c r="N1514">
        <v>87</v>
      </c>
    </row>
    <row r="1515" spans="1:14" x14ac:dyDescent="0.2">
      <c r="A1515">
        <v>1513</v>
      </c>
      <c r="B1515" s="1">
        <v>43706</v>
      </c>
      <c r="C1515" t="s">
        <v>13</v>
      </c>
      <c r="D1515" t="s">
        <v>957</v>
      </c>
      <c r="E1515" t="s">
        <v>1683</v>
      </c>
      <c r="F1515" t="s">
        <v>16</v>
      </c>
      <c r="G1515" t="s">
        <v>17</v>
      </c>
      <c r="H1515" t="s">
        <v>1684</v>
      </c>
      <c r="I1515">
        <v>1168057</v>
      </c>
      <c r="J1515" t="s">
        <v>1692</v>
      </c>
      <c r="K1515">
        <v>8</v>
      </c>
      <c r="L1515">
        <v>18836</v>
      </c>
      <c r="M1515">
        <v>12162038</v>
      </c>
      <c r="N1515">
        <v>40</v>
      </c>
    </row>
    <row r="1516" spans="1:14" x14ac:dyDescent="0.2">
      <c r="A1516">
        <v>1514</v>
      </c>
      <c r="B1516" s="1">
        <v>43706</v>
      </c>
      <c r="C1516" t="s">
        <v>13</v>
      </c>
      <c r="D1516" t="s">
        <v>957</v>
      </c>
      <c r="E1516" t="s">
        <v>1683</v>
      </c>
      <c r="F1516" t="s">
        <v>16</v>
      </c>
      <c r="G1516" t="s">
        <v>17</v>
      </c>
      <c r="H1516" t="s">
        <v>1684</v>
      </c>
      <c r="I1516">
        <v>1168872</v>
      </c>
      <c r="J1516" t="s">
        <v>1693</v>
      </c>
      <c r="K1516">
        <v>8</v>
      </c>
      <c r="L1516">
        <v>18836</v>
      </c>
      <c r="M1516">
        <v>12162048</v>
      </c>
      <c r="N1516">
        <v>65</v>
      </c>
    </row>
    <row r="1517" spans="1:14" x14ac:dyDescent="0.2">
      <c r="A1517">
        <v>1515</v>
      </c>
      <c r="B1517" s="1">
        <v>43706</v>
      </c>
      <c r="C1517" t="s">
        <v>13</v>
      </c>
      <c r="D1517" t="s">
        <v>957</v>
      </c>
      <c r="E1517" t="s">
        <v>1694</v>
      </c>
      <c r="F1517" t="s">
        <v>16</v>
      </c>
      <c r="G1517" t="s">
        <v>17</v>
      </c>
      <c r="H1517" t="s">
        <v>1684</v>
      </c>
      <c r="I1517">
        <v>947526</v>
      </c>
      <c r="J1517" t="s">
        <v>1695</v>
      </c>
      <c r="K1517">
        <v>6</v>
      </c>
      <c r="L1517">
        <v>18836</v>
      </c>
      <c r="M1517">
        <v>12167190</v>
      </c>
      <c r="N1517">
        <v>121</v>
      </c>
    </row>
    <row r="1518" spans="1:14" x14ac:dyDescent="0.2">
      <c r="A1518">
        <v>1516</v>
      </c>
      <c r="B1518" s="1">
        <v>43706</v>
      </c>
      <c r="C1518" t="s">
        <v>13</v>
      </c>
      <c r="D1518" t="s">
        <v>957</v>
      </c>
      <c r="E1518" t="s">
        <v>1694</v>
      </c>
      <c r="F1518" t="s">
        <v>16</v>
      </c>
      <c r="G1518" t="s">
        <v>17</v>
      </c>
      <c r="H1518" t="s">
        <v>1684</v>
      </c>
      <c r="I1518">
        <v>947527</v>
      </c>
      <c r="J1518" t="s">
        <v>1696</v>
      </c>
      <c r="K1518">
        <v>6</v>
      </c>
      <c r="L1518">
        <v>18836</v>
      </c>
      <c r="M1518">
        <v>12166441</v>
      </c>
      <c r="N1518">
        <v>31</v>
      </c>
    </row>
    <row r="1519" spans="1:14" x14ac:dyDescent="0.2">
      <c r="A1519">
        <v>1517</v>
      </c>
      <c r="B1519" s="1">
        <v>43706</v>
      </c>
      <c r="C1519" t="s">
        <v>13</v>
      </c>
      <c r="D1519" t="s">
        <v>957</v>
      </c>
      <c r="E1519" t="s">
        <v>1694</v>
      </c>
      <c r="F1519" t="s">
        <v>16</v>
      </c>
      <c r="G1519" t="s">
        <v>17</v>
      </c>
      <c r="H1519" t="s">
        <v>1684</v>
      </c>
      <c r="I1519">
        <v>1168031</v>
      </c>
      <c r="J1519" t="s">
        <v>1697</v>
      </c>
      <c r="K1519">
        <v>8</v>
      </c>
      <c r="L1519">
        <v>18836</v>
      </c>
      <c r="M1519">
        <v>12166433</v>
      </c>
      <c r="N1519">
        <v>115</v>
      </c>
    </row>
    <row r="1520" spans="1:14" x14ac:dyDescent="0.2">
      <c r="A1520">
        <v>1518</v>
      </c>
      <c r="B1520" s="1">
        <v>43706</v>
      </c>
      <c r="C1520" t="s">
        <v>13</v>
      </c>
      <c r="D1520" t="s">
        <v>957</v>
      </c>
      <c r="E1520" t="s">
        <v>1694</v>
      </c>
      <c r="F1520" t="s">
        <v>16</v>
      </c>
      <c r="G1520" t="s">
        <v>17</v>
      </c>
      <c r="H1520" t="s">
        <v>1684</v>
      </c>
      <c r="I1520">
        <v>1168401</v>
      </c>
      <c r="J1520" t="s">
        <v>1698</v>
      </c>
      <c r="K1520">
        <v>8</v>
      </c>
      <c r="L1520">
        <v>18836</v>
      </c>
      <c r="M1520">
        <v>12166436</v>
      </c>
      <c r="N1520">
        <v>100</v>
      </c>
    </row>
    <row r="1521" spans="1:14" x14ac:dyDescent="0.2">
      <c r="A1521">
        <v>1519</v>
      </c>
      <c r="B1521" s="1">
        <v>43706</v>
      </c>
      <c r="C1521" t="s">
        <v>13</v>
      </c>
      <c r="D1521" t="s">
        <v>957</v>
      </c>
      <c r="E1521" t="s">
        <v>1694</v>
      </c>
      <c r="F1521" t="s">
        <v>16</v>
      </c>
      <c r="G1521" t="s">
        <v>17</v>
      </c>
      <c r="H1521" t="s">
        <v>1684</v>
      </c>
      <c r="I1521">
        <v>1168754</v>
      </c>
      <c r="J1521" t="s">
        <v>1699</v>
      </c>
      <c r="K1521">
        <v>8</v>
      </c>
      <c r="L1521">
        <v>18836</v>
      </c>
      <c r="M1521">
        <v>12166428</v>
      </c>
      <c r="N1521">
        <v>85</v>
      </c>
    </row>
    <row r="1522" spans="1:14" x14ac:dyDescent="0.2">
      <c r="A1522">
        <v>1520</v>
      </c>
      <c r="B1522" s="1">
        <v>43706</v>
      </c>
      <c r="C1522" t="s">
        <v>13</v>
      </c>
      <c r="D1522" t="s">
        <v>957</v>
      </c>
      <c r="E1522" t="s">
        <v>1694</v>
      </c>
      <c r="F1522" t="s">
        <v>16</v>
      </c>
      <c r="G1522" t="s">
        <v>17</v>
      </c>
      <c r="H1522" t="s">
        <v>1684</v>
      </c>
      <c r="I1522">
        <v>1168923</v>
      </c>
      <c r="J1522" t="s">
        <v>1700</v>
      </c>
      <c r="K1522">
        <v>8</v>
      </c>
      <c r="L1522">
        <v>18836</v>
      </c>
      <c r="M1522">
        <v>12166450</v>
      </c>
      <c r="N1522">
        <v>160</v>
      </c>
    </row>
    <row r="1523" spans="1:14" x14ac:dyDescent="0.2">
      <c r="A1523">
        <v>1521</v>
      </c>
      <c r="B1523" s="1">
        <v>43706</v>
      </c>
      <c r="C1523" t="s">
        <v>13</v>
      </c>
      <c r="D1523" t="s">
        <v>957</v>
      </c>
      <c r="E1523" t="s">
        <v>1701</v>
      </c>
      <c r="F1523" t="s">
        <v>16</v>
      </c>
      <c r="G1523" t="s">
        <v>17</v>
      </c>
      <c r="H1523" t="s">
        <v>1684</v>
      </c>
      <c r="I1523">
        <v>902365</v>
      </c>
      <c r="J1523" t="s">
        <v>1702</v>
      </c>
      <c r="K1523">
        <v>6</v>
      </c>
      <c r="L1523">
        <v>18836</v>
      </c>
      <c r="M1523">
        <v>12170698</v>
      </c>
      <c r="N1523">
        <v>53</v>
      </c>
    </row>
    <row r="1524" spans="1:14" x14ac:dyDescent="0.2">
      <c r="A1524">
        <v>1522</v>
      </c>
      <c r="B1524" s="1">
        <v>43706</v>
      </c>
      <c r="C1524" t="s">
        <v>13</v>
      </c>
      <c r="D1524" t="s">
        <v>957</v>
      </c>
      <c r="E1524" t="s">
        <v>1701</v>
      </c>
      <c r="F1524" t="s">
        <v>16</v>
      </c>
      <c r="G1524" t="s">
        <v>17</v>
      </c>
      <c r="H1524" t="s">
        <v>1684</v>
      </c>
      <c r="I1524">
        <v>946512</v>
      </c>
      <c r="J1524" t="s">
        <v>1703</v>
      </c>
      <c r="K1524">
        <v>6</v>
      </c>
      <c r="L1524">
        <v>18836</v>
      </c>
      <c r="M1524">
        <v>12172846</v>
      </c>
      <c r="N1524">
        <v>52</v>
      </c>
    </row>
    <row r="1525" spans="1:14" x14ac:dyDescent="0.2">
      <c r="A1525">
        <v>1523</v>
      </c>
      <c r="B1525" s="1">
        <v>43706</v>
      </c>
      <c r="C1525" t="s">
        <v>13</v>
      </c>
      <c r="D1525" t="s">
        <v>957</v>
      </c>
      <c r="E1525" t="s">
        <v>1701</v>
      </c>
      <c r="F1525" t="s">
        <v>16</v>
      </c>
      <c r="G1525" t="s">
        <v>17</v>
      </c>
      <c r="H1525" t="s">
        <v>1684</v>
      </c>
      <c r="I1525">
        <v>1167583</v>
      </c>
      <c r="J1525" t="s">
        <v>1704</v>
      </c>
      <c r="K1525">
        <v>8</v>
      </c>
      <c r="L1525">
        <v>18836</v>
      </c>
      <c r="M1525">
        <v>12170696</v>
      </c>
      <c r="N1525">
        <v>28</v>
      </c>
    </row>
    <row r="1526" spans="1:14" x14ac:dyDescent="0.2">
      <c r="A1526">
        <v>1524</v>
      </c>
      <c r="B1526" s="1">
        <v>43706</v>
      </c>
      <c r="C1526" t="s">
        <v>13</v>
      </c>
      <c r="D1526" t="s">
        <v>957</v>
      </c>
      <c r="E1526" t="s">
        <v>1701</v>
      </c>
      <c r="F1526" t="s">
        <v>16</v>
      </c>
      <c r="G1526" t="s">
        <v>17</v>
      </c>
      <c r="H1526" t="s">
        <v>1684</v>
      </c>
      <c r="I1526">
        <v>1167795</v>
      </c>
      <c r="J1526" t="s">
        <v>1705</v>
      </c>
      <c r="K1526">
        <v>8</v>
      </c>
      <c r="L1526">
        <v>18836</v>
      </c>
      <c r="M1526">
        <v>12170708</v>
      </c>
      <c r="N1526">
        <v>98</v>
      </c>
    </row>
    <row r="1527" spans="1:14" x14ac:dyDescent="0.2">
      <c r="A1527">
        <v>1525</v>
      </c>
      <c r="B1527" s="1">
        <v>43706</v>
      </c>
      <c r="C1527" t="s">
        <v>13</v>
      </c>
      <c r="D1527" t="s">
        <v>957</v>
      </c>
      <c r="E1527" t="s">
        <v>1701</v>
      </c>
      <c r="F1527" t="s">
        <v>16</v>
      </c>
      <c r="G1527" t="s">
        <v>17</v>
      </c>
      <c r="H1527" t="s">
        <v>1684</v>
      </c>
      <c r="I1527">
        <v>1168228</v>
      </c>
      <c r="J1527" t="s">
        <v>1706</v>
      </c>
      <c r="K1527">
        <v>8</v>
      </c>
      <c r="L1527">
        <v>18836</v>
      </c>
      <c r="M1527">
        <v>12170706</v>
      </c>
      <c r="N1527">
        <v>87</v>
      </c>
    </row>
    <row r="1528" spans="1:14" x14ac:dyDescent="0.2">
      <c r="A1528">
        <v>1526</v>
      </c>
      <c r="B1528" s="1">
        <v>43706</v>
      </c>
      <c r="C1528" t="s">
        <v>13</v>
      </c>
      <c r="D1528" t="s">
        <v>957</v>
      </c>
      <c r="E1528" t="s">
        <v>1701</v>
      </c>
      <c r="F1528" t="s">
        <v>16</v>
      </c>
      <c r="G1528" t="s">
        <v>17</v>
      </c>
      <c r="H1528" t="s">
        <v>1684</v>
      </c>
      <c r="I1528">
        <v>1168277</v>
      </c>
      <c r="J1528" t="s">
        <v>1707</v>
      </c>
      <c r="K1528">
        <v>8</v>
      </c>
      <c r="L1528">
        <v>18836</v>
      </c>
      <c r="M1528">
        <v>12170690</v>
      </c>
      <c r="N1528">
        <v>91</v>
      </c>
    </row>
    <row r="1529" spans="1:14" x14ac:dyDescent="0.2">
      <c r="A1529">
        <v>1527</v>
      </c>
      <c r="B1529" s="1">
        <v>43706</v>
      </c>
      <c r="C1529" t="s">
        <v>13</v>
      </c>
      <c r="D1529" t="s">
        <v>957</v>
      </c>
      <c r="E1529" t="s">
        <v>1701</v>
      </c>
      <c r="F1529" t="s">
        <v>16</v>
      </c>
      <c r="G1529" t="s">
        <v>17</v>
      </c>
      <c r="H1529" t="s">
        <v>1684</v>
      </c>
      <c r="I1529">
        <v>1168334</v>
      </c>
      <c r="J1529" t="s">
        <v>1708</v>
      </c>
      <c r="K1529">
        <v>8</v>
      </c>
      <c r="L1529">
        <v>18836</v>
      </c>
      <c r="M1529">
        <v>12170686</v>
      </c>
      <c r="N1529">
        <v>132</v>
      </c>
    </row>
    <row r="1530" spans="1:14" x14ac:dyDescent="0.2">
      <c r="A1530">
        <v>1528</v>
      </c>
      <c r="B1530" s="1">
        <v>43706</v>
      </c>
      <c r="C1530" t="s">
        <v>13</v>
      </c>
      <c r="D1530" t="s">
        <v>957</v>
      </c>
      <c r="E1530" t="s">
        <v>1701</v>
      </c>
      <c r="F1530" t="s">
        <v>16</v>
      </c>
      <c r="G1530" t="s">
        <v>17</v>
      </c>
      <c r="H1530" t="s">
        <v>1684</v>
      </c>
      <c r="I1530">
        <v>1168824</v>
      </c>
      <c r="J1530" t="s">
        <v>1709</v>
      </c>
      <c r="K1530">
        <v>8</v>
      </c>
      <c r="L1530">
        <v>18836</v>
      </c>
      <c r="M1530">
        <v>12181424</v>
      </c>
      <c r="N1530">
        <v>40</v>
      </c>
    </row>
    <row r="1531" spans="1:14" x14ac:dyDescent="0.2">
      <c r="A1531">
        <v>1529</v>
      </c>
      <c r="B1531" s="1">
        <v>43706</v>
      </c>
      <c r="C1531" t="s">
        <v>13</v>
      </c>
      <c r="D1531" t="s">
        <v>957</v>
      </c>
      <c r="E1531" t="s">
        <v>1710</v>
      </c>
      <c r="F1531" t="s">
        <v>16</v>
      </c>
      <c r="G1531" t="s">
        <v>17</v>
      </c>
      <c r="H1531" t="s">
        <v>1684</v>
      </c>
      <c r="I1531">
        <v>883370</v>
      </c>
      <c r="J1531" t="s">
        <v>1711</v>
      </c>
      <c r="K1531">
        <v>6</v>
      </c>
      <c r="L1531">
        <v>18836</v>
      </c>
      <c r="M1531">
        <v>12162797</v>
      </c>
      <c r="N1531">
        <v>23</v>
      </c>
    </row>
    <row r="1532" spans="1:14" x14ac:dyDescent="0.2">
      <c r="A1532">
        <v>1530</v>
      </c>
      <c r="B1532" s="1">
        <v>43706</v>
      </c>
      <c r="C1532" t="s">
        <v>13</v>
      </c>
      <c r="D1532" t="s">
        <v>957</v>
      </c>
      <c r="E1532" t="s">
        <v>1710</v>
      </c>
      <c r="F1532" t="s">
        <v>16</v>
      </c>
      <c r="G1532" t="s">
        <v>17</v>
      </c>
      <c r="H1532" t="s">
        <v>1684</v>
      </c>
      <c r="I1532">
        <v>1168082</v>
      </c>
      <c r="J1532" t="s">
        <v>1712</v>
      </c>
      <c r="K1532">
        <v>8</v>
      </c>
      <c r="L1532">
        <v>18836</v>
      </c>
      <c r="M1532">
        <v>12172639</v>
      </c>
      <c r="N1532">
        <v>167</v>
      </c>
    </row>
    <row r="1533" spans="1:14" x14ac:dyDescent="0.2">
      <c r="A1533">
        <v>1531</v>
      </c>
      <c r="B1533" s="1">
        <v>43706</v>
      </c>
      <c r="C1533" t="s">
        <v>13</v>
      </c>
      <c r="D1533" t="s">
        <v>957</v>
      </c>
      <c r="E1533" t="s">
        <v>1710</v>
      </c>
      <c r="F1533" t="s">
        <v>16</v>
      </c>
      <c r="G1533" t="s">
        <v>17</v>
      </c>
      <c r="H1533" t="s">
        <v>1684</v>
      </c>
      <c r="I1533">
        <v>1168407</v>
      </c>
      <c r="J1533" t="s">
        <v>1713</v>
      </c>
      <c r="K1533">
        <v>8</v>
      </c>
      <c r="L1533">
        <v>18836</v>
      </c>
      <c r="M1533">
        <v>12172659</v>
      </c>
      <c r="N1533">
        <v>98</v>
      </c>
    </row>
    <row r="1534" spans="1:14" x14ac:dyDescent="0.2">
      <c r="A1534">
        <v>1532</v>
      </c>
      <c r="B1534" s="1">
        <v>43706</v>
      </c>
      <c r="C1534" t="s">
        <v>13</v>
      </c>
      <c r="D1534" t="s">
        <v>957</v>
      </c>
      <c r="E1534" t="s">
        <v>1017</v>
      </c>
      <c r="F1534" t="s">
        <v>16</v>
      </c>
      <c r="G1534" t="s">
        <v>17</v>
      </c>
      <c r="H1534" t="s">
        <v>1018</v>
      </c>
      <c r="I1534">
        <v>747239</v>
      </c>
      <c r="J1534" t="s">
        <v>1714</v>
      </c>
      <c r="K1534">
        <v>7</v>
      </c>
      <c r="L1534">
        <v>18828</v>
      </c>
      <c r="M1534">
        <v>12170391</v>
      </c>
      <c r="N1534">
        <v>32</v>
      </c>
    </row>
    <row r="1535" spans="1:14" x14ac:dyDescent="0.2">
      <c r="A1535">
        <v>1533</v>
      </c>
      <c r="B1535" s="1">
        <v>43706</v>
      </c>
      <c r="C1535" t="s">
        <v>13</v>
      </c>
      <c r="D1535" t="s">
        <v>957</v>
      </c>
      <c r="E1535" t="s">
        <v>1017</v>
      </c>
      <c r="F1535" t="s">
        <v>16</v>
      </c>
      <c r="G1535" t="s">
        <v>17</v>
      </c>
      <c r="H1535" t="s">
        <v>1018</v>
      </c>
      <c r="I1535">
        <v>747250</v>
      </c>
      <c r="J1535" t="s">
        <v>1715</v>
      </c>
      <c r="K1535">
        <v>7</v>
      </c>
      <c r="L1535">
        <v>18828</v>
      </c>
      <c r="M1535">
        <v>12137142</v>
      </c>
      <c r="N1535">
        <v>64</v>
      </c>
    </row>
    <row r="1536" spans="1:14" x14ac:dyDescent="0.2">
      <c r="A1536">
        <v>1534</v>
      </c>
      <c r="B1536" s="1">
        <v>43706</v>
      </c>
      <c r="C1536" t="s">
        <v>13</v>
      </c>
      <c r="D1536" t="s">
        <v>957</v>
      </c>
      <c r="E1536" t="s">
        <v>1017</v>
      </c>
      <c r="F1536" t="s">
        <v>16</v>
      </c>
      <c r="G1536" t="s">
        <v>17</v>
      </c>
      <c r="H1536" t="s">
        <v>1018</v>
      </c>
      <c r="I1536">
        <v>832499</v>
      </c>
      <c r="J1536" t="s">
        <v>1716</v>
      </c>
      <c r="K1536">
        <v>8</v>
      </c>
      <c r="L1536">
        <v>18828</v>
      </c>
      <c r="M1536">
        <v>12137149</v>
      </c>
      <c r="N1536">
        <v>33</v>
      </c>
    </row>
    <row r="1537" spans="1:14" x14ac:dyDescent="0.2">
      <c r="A1537">
        <v>1535</v>
      </c>
      <c r="B1537" s="1">
        <v>43706</v>
      </c>
      <c r="C1537" t="s">
        <v>13</v>
      </c>
      <c r="D1537" t="s">
        <v>957</v>
      </c>
      <c r="E1537" t="s">
        <v>1017</v>
      </c>
      <c r="F1537" t="s">
        <v>16</v>
      </c>
      <c r="G1537" t="s">
        <v>17</v>
      </c>
      <c r="H1537" t="s">
        <v>1018</v>
      </c>
      <c r="I1537">
        <v>832668</v>
      </c>
      <c r="J1537" t="s">
        <v>1717</v>
      </c>
      <c r="K1537">
        <v>8</v>
      </c>
      <c r="L1537">
        <v>18828</v>
      </c>
      <c r="M1537">
        <v>12137150</v>
      </c>
      <c r="N1537">
        <v>83</v>
      </c>
    </row>
    <row r="1538" spans="1:14" x14ac:dyDescent="0.2">
      <c r="A1538">
        <v>1536</v>
      </c>
      <c r="B1538" s="1">
        <v>43706</v>
      </c>
      <c r="C1538" t="s">
        <v>13</v>
      </c>
      <c r="D1538" t="s">
        <v>957</v>
      </c>
      <c r="E1538" t="s">
        <v>1017</v>
      </c>
      <c r="F1538" t="s">
        <v>16</v>
      </c>
      <c r="G1538" t="s">
        <v>17</v>
      </c>
      <c r="H1538" t="s">
        <v>1018</v>
      </c>
      <c r="I1538">
        <v>946343</v>
      </c>
      <c r="J1538" t="s">
        <v>1718</v>
      </c>
      <c r="K1538">
        <v>8</v>
      </c>
      <c r="L1538">
        <v>18828</v>
      </c>
      <c r="M1538">
        <v>12137153</v>
      </c>
      <c r="N1538">
        <v>54</v>
      </c>
    </row>
    <row r="1539" spans="1:14" x14ac:dyDescent="0.2">
      <c r="A1539">
        <v>1537</v>
      </c>
      <c r="B1539" s="1">
        <v>43706</v>
      </c>
      <c r="C1539" t="s">
        <v>13</v>
      </c>
      <c r="D1539" t="s">
        <v>957</v>
      </c>
      <c r="E1539" t="s">
        <v>1025</v>
      </c>
      <c r="F1539" t="s">
        <v>16</v>
      </c>
      <c r="G1539" t="s">
        <v>17</v>
      </c>
      <c r="H1539" t="s">
        <v>1018</v>
      </c>
      <c r="I1539">
        <v>962649</v>
      </c>
      <c r="J1539" t="s">
        <v>1719</v>
      </c>
      <c r="K1539">
        <v>8</v>
      </c>
      <c r="L1539">
        <v>18828</v>
      </c>
      <c r="M1539">
        <v>12167173</v>
      </c>
      <c r="N1539">
        <v>116</v>
      </c>
    </row>
    <row r="1540" spans="1:14" x14ac:dyDescent="0.2">
      <c r="A1540">
        <v>1538</v>
      </c>
      <c r="B1540" s="1">
        <v>43706</v>
      </c>
      <c r="C1540" t="s">
        <v>13</v>
      </c>
      <c r="D1540" t="s">
        <v>957</v>
      </c>
      <c r="E1540" t="s">
        <v>1029</v>
      </c>
      <c r="F1540" t="s">
        <v>16</v>
      </c>
      <c r="G1540" t="s">
        <v>17</v>
      </c>
      <c r="H1540" t="s">
        <v>1018</v>
      </c>
      <c r="I1540">
        <v>746844</v>
      </c>
      <c r="J1540" t="s">
        <v>1720</v>
      </c>
      <c r="K1540">
        <v>8</v>
      </c>
      <c r="L1540">
        <v>18828</v>
      </c>
      <c r="M1540">
        <v>12133422</v>
      </c>
      <c r="N1540">
        <v>76</v>
      </c>
    </row>
    <row r="1541" spans="1:14" x14ac:dyDescent="0.2">
      <c r="A1541">
        <v>1539</v>
      </c>
      <c r="B1541" s="1">
        <v>43706</v>
      </c>
      <c r="C1541" t="s">
        <v>13</v>
      </c>
      <c r="D1541" t="s">
        <v>957</v>
      </c>
      <c r="E1541" t="s">
        <v>1029</v>
      </c>
      <c r="F1541" t="s">
        <v>16</v>
      </c>
      <c r="G1541" t="s">
        <v>17</v>
      </c>
      <c r="H1541" t="s">
        <v>1018</v>
      </c>
      <c r="I1541">
        <v>747242</v>
      </c>
      <c r="J1541" t="s">
        <v>1721</v>
      </c>
      <c r="K1541">
        <v>8</v>
      </c>
      <c r="L1541">
        <v>18828</v>
      </c>
      <c r="M1541">
        <v>12133427</v>
      </c>
      <c r="N1541">
        <v>135</v>
      </c>
    </row>
    <row r="1542" spans="1:14" x14ac:dyDescent="0.2">
      <c r="A1542">
        <v>1540</v>
      </c>
      <c r="B1542" s="1">
        <v>43706</v>
      </c>
      <c r="C1542" t="s">
        <v>13</v>
      </c>
      <c r="D1542" t="s">
        <v>957</v>
      </c>
      <c r="E1542" t="s">
        <v>1029</v>
      </c>
      <c r="F1542" t="s">
        <v>16</v>
      </c>
      <c r="G1542" t="s">
        <v>17</v>
      </c>
      <c r="H1542" t="s">
        <v>1018</v>
      </c>
      <c r="I1542">
        <v>959097</v>
      </c>
      <c r="J1542" t="s">
        <v>1722</v>
      </c>
      <c r="K1542">
        <v>8</v>
      </c>
      <c r="L1542">
        <v>18828</v>
      </c>
      <c r="M1542">
        <v>12133434</v>
      </c>
      <c r="N1542">
        <v>67</v>
      </c>
    </row>
    <row r="1543" spans="1:14" x14ac:dyDescent="0.2">
      <c r="A1543">
        <v>1541</v>
      </c>
      <c r="B1543" s="1">
        <v>43706</v>
      </c>
      <c r="C1543" t="s">
        <v>13</v>
      </c>
      <c r="D1543" t="s">
        <v>957</v>
      </c>
      <c r="E1543" t="s">
        <v>1031</v>
      </c>
      <c r="F1543" t="s">
        <v>16</v>
      </c>
      <c r="G1543" t="s">
        <v>17</v>
      </c>
      <c r="H1543" t="s">
        <v>1032</v>
      </c>
      <c r="I1543">
        <v>747297</v>
      </c>
      <c r="J1543" t="s">
        <v>1723</v>
      </c>
      <c r="K1543">
        <v>7</v>
      </c>
      <c r="L1543">
        <v>24546</v>
      </c>
      <c r="M1543">
        <v>12129072</v>
      </c>
      <c r="N1543">
        <v>68</v>
      </c>
    </row>
    <row r="1544" spans="1:14" x14ac:dyDescent="0.2">
      <c r="A1544">
        <v>1542</v>
      </c>
      <c r="B1544" s="1">
        <v>43706</v>
      </c>
      <c r="C1544" t="s">
        <v>13</v>
      </c>
      <c r="D1544" t="s">
        <v>957</v>
      </c>
      <c r="E1544" t="s">
        <v>1037</v>
      </c>
      <c r="F1544" t="s">
        <v>16</v>
      </c>
      <c r="G1544" t="s">
        <v>17</v>
      </c>
      <c r="H1544" t="s">
        <v>1032</v>
      </c>
      <c r="I1544">
        <v>1168952</v>
      </c>
      <c r="J1544" t="s">
        <v>1724</v>
      </c>
      <c r="K1544">
        <v>8</v>
      </c>
      <c r="L1544">
        <v>24546</v>
      </c>
      <c r="M1544">
        <v>12140802</v>
      </c>
      <c r="N1544">
        <v>96</v>
      </c>
    </row>
    <row r="1545" spans="1:14" x14ac:dyDescent="0.2">
      <c r="A1545">
        <v>1543</v>
      </c>
      <c r="B1545" s="1">
        <v>43706</v>
      </c>
      <c r="C1545" t="s">
        <v>13</v>
      </c>
      <c r="D1545" t="s">
        <v>957</v>
      </c>
      <c r="E1545" t="s">
        <v>1043</v>
      </c>
      <c r="F1545" t="s">
        <v>16</v>
      </c>
      <c r="G1545" t="s">
        <v>17</v>
      </c>
      <c r="H1545" t="s">
        <v>1032</v>
      </c>
      <c r="I1545">
        <v>834283</v>
      </c>
      <c r="J1545" t="s">
        <v>1725</v>
      </c>
      <c r="K1545">
        <v>7</v>
      </c>
      <c r="L1545">
        <v>24546</v>
      </c>
      <c r="M1545">
        <v>12147501</v>
      </c>
      <c r="N1545">
        <v>25</v>
      </c>
    </row>
    <row r="1546" spans="1:14" x14ac:dyDescent="0.2">
      <c r="A1546">
        <v>1544</v>
      </c>
      <c r="B1546" s="1">
        <v>43706</v>
      </c>
      <c r="C1546" t="s">
        <v>13</v>
      </c>
      <c r="D1546" t="s">
        <v>957</v>
      </c>
      <c r="E1546" t="s">
        <v>1043</v>
      </c>
      <c r="F1546" t="s">
        <v>16</v>
      </c>
      <c r="G1546" t="s">
        <v>17</v>
      </c>
      <c r="H1546" t="s">
        <v>1032</v>
      </c>
      <c r="I1546">
        <v>1167944</v>
      </c>
      <c r="J1546" t="s">
        <v>1726</v>
      </c>
      <c r="K1546">
        <v>8</v>
      </c>
      <c r="L1546">
        <v>24546</v>
      </c>
      <c r="M1546">
        <v>12147480</v>
      </c>
      <c r="N1546">
        <v>39</v>
      </c>
    </row>
    <row r="1547" spans="1:14" x14ac:dyDescent="0.2">
      <c r="A1547">
        <v>1545</v>
      </c>
      <c r="B1547" s="1">
        <v>43706</v>
      </c>
      <c r="C1547" t="s">
        <v>13</v>
      </c>
      <c r="D1547" t="s">
        <v>957</v>
      </c>
      <c r="E1547" t="s">
        <v>1043</v>
      </c>
      <c r="F1547" t="s">
        <v>16</v>
      </c>
      <c r="G1547" t="s">
        <v>17</v>
      </c>
      <c r="H1547" t="s">
        <v>1032</v>
      </c>
      <c r="I1547">
        <v>1167966</v>
      </c>
      <c r="J1547" t="s">
        <v>1727</v>
      </c>
      <c r="K1547">
        <v>8</v>
      </c>
      <c r="L1547">
        <v>24546</v>
      </c>
      <c r="M1547">
        <v>12146372</v>
      </c>
      <c r="N1547">
        <v>218</v>
      </c>
    </row>
    <row r="1548" spans="1:14" x14ac:dyDescent="0.2">
      <c r="A1548">
        <v>1546</v>
      </c>
      <c r="B1548" s="1">
        <v>43706</v>
      </c>
      <c r="C1548" t="s">
        <v>13</v>
      </c>
      <c r="D1548" t="s">
        <v>957</v>
      </c>
      <c r="E1548" t="s">
        <v>1043</v>
      </c>
      <c r="F1548" t="s">
        <v>16</v>
      </c>
      <c r="G1548" t="s">
        <v>17</v>
      </c>
      <c r="H1548" t="s">
        <v>1032</v>
      </c>
      <c r="I1548">
        <v>1168301</v>
      </c>
      <c r="J1548" t="s">
        <v>1728</v>
      </c>
      <c r="K1548">
        <v>8</v>
      </c>
      <c r="L1548">
        <v>24546</v>
      </c>
      <c r="M1548">
        <v>12164871</v>
      </c>
      <c r="N1548">
        <v>108</v>
      </c>
    </row>
    <row r="1549" spans="1:14" x14ac:dyDescent="0.2">
      <c r="A1549">
        <v>1547</v>
      </c>
      <c r="B1549" s="1">
        <v>43706</v>
      </c>
      <c r="C1549" t="s">
        <v>13</v>
      </c>
      <c r="D1549" t="s">
        <v>957</v>
      </c>
      <c r="E1549" t="s">
        <v>1729</v>
      </c>
      <c r="F1549" t="s">
        <v>16</v>
      </c>
      <c r="G1549" t="s">
        <v>17</v>
      </c>
      <c r="H1549" t="s">
        <v>1730</v>
      </c>
      <c r="I1549">
        <v>791671</v>
      </c>
      <c r="J1549" t="s">
        <v>1731</v>
      </c>
      <c r="K1549">
        <v>6</v>
      </c>
      <c r="L1549">
        <v>18836</v>
      </c>
      <c r="M1549">
        <v>12159438</v>
      </c>
      <c r="N1549">
        <v>101</v>
      </c>
    </row>
    <row r="1550" spans="1:14" x14ac:dyDescent="0.2">
      <c r="A1550">
        <v>1548</v>
      </c>
      <c r="B1550" s="1">
        <v>43706</v>
      </c>
      <c r="C1550" t="s">
        <v>13</v>
      </c>
      <c r="D1550" t="s">
        <v>957</v>
      </c>
      <c r="E1550" t="s">
        <v>1729</v>
      </c>
      <c r="F1550" t="s">
        <v>16</v>
      </c>
      <c r="G1550" t="s">
        <v>17</v>
      </c>
      <c r="H1550" t="s">
        <v>1730</v>
      </c>
      <c r="I1550">
        <v>1168045</v>
      </c>
      <c r="J1550" t="s">
        <v>1732</v>
      </c>
      <c r="K1550">
        <v>8</v>
      </c>
      <c r="L1550">
        <v>18836</v>
      </c>
      <c r="M1550">
        <v>12159431</v>
      </c>
      <c r="N1550">
        <v>50</v>
      </c>
    </row>
    <row r="1551" spans="1:14" x14ac:dyDescent="0.2">
      <c r="A1551">
        <v>1549</v>
      </c>
      <c r="B1551" s="1">
        <v>43706</v>
      </c>
      <c r="C1551" t="s">
        <v>13</v>
      </c>
      <c r="D1551" t="s">
        <v>957</v>
      </c>
      <c r="E1551" t="s">
        <v>1729</v>
      </c>
      <c r="F1551" t="s">
        <v>16</v>
      </c>
      <c r="G1551" t="s">
        <v>17</v>
      </c>
      <c r="H1551" t="s">
        <v>1730</v>
      </c>
      <c r="I1551">
        <v>1168756</v>
      </c>
      <c r="J1551" t="s">
        <v>1733</v>
      </c>
      <c r="K1551">
        <v>8</v>
      </c>
      <c r="L1551">
        <v>18836</v>
      </c>
      <c r="M1551">
        <v>12159437</v>
      </c>
      <c r="N1551">
        <v>106</v>
      </c>
    </row>
    <row r="1552" spans="1:14" x14ac:dyDescent="0.2">
      <c r="A1552">
        <v>1550</v>
      </c>
      <c r="B1552" s="1">
        <v>43706</v>
      </c>
      <c r="C1552" t="s">
        <v>13</v>
      </c>
      <c r="D1552" t="s">
        <v>957</v>
      </c>
      <c r="E1552" t="s">
        <v>1734</v>
      </c>
      <c r="F1552" t="s">
        <v>16</v>
      </c>
      <c r="G1552" t="s">
        <v>17</v>
      </c>
      <c r="H1552" t="s">
        <v>1730</v>
      </c>
      <c r="I1552">
        <v>1167831</v>
      </c>
      <c r="J1552" t="s">
        <v>1735</v>
      </c>
      <c r="K1552">
        <v>8</v>
      </c>
      <c r="L1552">
        <v>18836</v>
      </c>
      <c r="M1552">
        <v>12161784</v>
      </c>
      <c r="N1552">
        <v>85</v>
      </c>
    </row>
    <row r="1553" spans="1:14" x14ac:dyDescent="0.2">
      <c r="A1553">
        <v>1551</v>
      </c>
      <c r="B1553" s="1">
        <v>43706</v>
      </c>
      <c r="C1553" t="s">
        <v>13</v>
      </c>
      <c r="D1553" t="s">
        <v>957</v>
      </c>
      <c r="E1553" t="s">
        <v>1736</v>
      </c>
      <c r="F1553" t="s">
        <v>16</v>
      </c>
      <c r="G1553" t="s">
        <v>17</v>
      </c>
      <c r="H1553" t="s">
        <v>1730</v>
      </c>
      <c r="I1553">
        <v>1167595</v>
      </c>
      <c r="J1553" t="s">
        <v>1737</v>
      </c>
      <c r="K1553">
        <v>8</v>
      </c>
      <c r="L1553">
        <v>18836</v>
      </c>
      <c r="M1553">
        <v>12165349</v>
      </c>
      <c r="N1553">
        <v>76</v>
      </c>
    </row>
    <row r="1554" spans="1:14" x14ac:dyDescent="0.2">
      <c r="A1554">
        <v>1552</v>
      </c>
      <c r="B1554" s="1">
        <v>43706</v>
      </c>
      <c r="C1554" t="s">
        <v>13</v>
      </c>
      <c r="D1554" t="s">
        <v>957</v>
      </c>
      <c r="E1554" t="s">
        <v>1736</v>
      </c>
      <c r="F1554" t="s">
        <v>16</v>
      </c>
      <c r="G1554" t="s">
        <v>17</v>
      </c>
      <c r="H1554" t="s">
        <v>1730</v>
      </c>
      <c r="I1554">
        <v>1167872</v>
      </c>
      <c r="J1554" t="s">
        <v>1738</v>
      </c>
      <c r="K1554">
        <v>8</v>
      </c>
      <c r="L1554">
        <v>18836</v>
      </c>
      <c r="M1554">
        <v>12165944</v>
      </c>
      <c r="N1554">
        <v>82</v>
      </c>
    </row>
    <row r="1555" spans="1:14" x14ac:dyDescent="0.2">
      <c r="A1555">
        <v>1553</v>
      </c>
      <c r="B1555" s="1">
        <v>43706</v>
      </c>
      <c r="C1555" t="s">
        <v>13</v>
      </c>
      <c r="D1555" t="s">
        <v>957</v>
      </c>
      <c r="E1555" t="s">
        <v>1736</v>
      </c>
      <c r="F1555" t="s">
        <v>16</v>
      </c>
      <c r="G1555" t="s">
        <v>17</v>
      </c>
      <c r="H1555" t="s">
        <v>1730</v>
      </c>
      <c r="I1555">
        <v>1167985</v>
      </c>
      <c r="J1555" t="s">
        <v>1739</v>
      </c>
      <c r="K1555">
        <v>8</v>
      </c>
      <c r="L1555">
        <v>18836</v>
      </c>
      <c r="M1555">
        <v>12165345</v>
      </c>
      <c r="N1555">
        <v>118</v>
      </c>
    </row>
    <row r="1556" spans="1:14" x14ac:dyDescent="0.2">
      <c r="A1556">
        <v>1554</v>
      </c>
      <c r="B1556" s="1">
        <v>43706</v>
      </c>
      <c r="C1556" t="s">
        <v>13</v>
      </c>
      <c r="D1556" t="s">
        <v>957</v>
      </c>
      <c r="E1556" t="s">
        <v>1736</v>
      </c>
      <c r="F1556" t="s">
        <v>16</v>
      </c>
      <c r="G1556" t="s">
        <v>17</v>
      </c>
      <c r="H1556" t="s">
        <v>1730</v>
      </c>
      <c r="I1556">
        <v>1168351</v>
      </c>
      <c r="J1556" t="s">
        <v>1740</v>
      </c>
      <c r="K1556">
        <v>8</v>
      </c>
      <c r="L1556">
        <v>18836</v>
      </c>
      <c r="M1556">
        <v>12165727</v>
      </c>
      <c r="N1556">
        <v>70</v>
      </c>
    </row>
    <row r="1557" spans="1:14" x14ac:dyDescent="0.2">
      <c r="A1557">
        <v>1555</v>
      </c>
      <c r="B1557" s="1">
        <v>43706</v>
      </c>
      <c r="C1557" t="s">
        <v>13</v>
      </c>
      <c r="D1557" t="s">
        <v>957</v>
      </c>
      <c r="E1557" t="s">
        <v>1741</v>
      </c>
      <c r="F1557" t="s">
        <v>16</v>
      </c>
      <c r="G1557" t="s">
        <v>17</v>
      </c>
      <c r="H1557" t="s">
        <v>1730</v>
      </c>
      <c r="I1557">
        <v>1167600</v>
      </c>
      <c r="J1557" t="s">
        <v>1742</v>
      </c>
      <c r="K1557">
        <v>8</v>
      </c>
      <c r="L1557">
        <v>18836</v>
      </c>
      <c r="M1557">
        <v>12170710</v>
      </c>
      <c r="N1557">
        <v>154</v>
      </c>
    </row>
    <row r="1558" spans="1:14" x14ac:dyDescent="0.2">
      <c r="A1558">
        <v>1556</v>
      </c>
      <c r="B1558" s="1">
        <v>43706</v>
      </c>
      <c r="C1558" t="s">
        <v>13</v>
      </c>
      <c r="D1558" t="s">
        <v>957</v>
      </c>
      <c r="E1558" t="s">
        <v>1743</v>
      </c>
      <c r="F1558" t="s">
        <v>16</v>
      </c>
      <c r="G1558" t="s">
        <v>17</v>
      </c>
      <c r="H1558" t="s">
        <v>1730</v>
      </c>
      <c r="I1558">
        <v>1167796</v>
      </c>
      <c r="J1558" t="s">
        <v>1744</v>
      </c>
      <c r="K1558">
        <v>8</v>
      </c>
      <c r="L1558">
        <v>18836</v>
      </c>
      <c r="M1558">
        <v>12162951</v>
      </c>
      <c r="N1558">
        <v>61</v>
      </c>
    </row>
    <row r="1559" spans="1:14" x14ac:dyDescent="0.2">
      <c r="A1559">
        <v>1557</v>
      </c>
      <c r="B1559" s="1">
        <v>43706</v>
      </c>
      <c r="C1559" t="s">
        <v>13</v>
      </c>
      <c r="D1559" t="s">
        <v>957</v>
      </c>
      <c r="E1559" t="s">
        <v>1743</v>
      </c>
      <c r="F1559" t="s">
        <v>16</v>
      </c>
      <c r="G1559" t="s">
        <v>17</v>
      </c>
      <c r="H1559" t="s">
        <v>1730</v>
      </c>
      <c r="I1559">
        <v>1168232</v>
      </c>
      <c r="J1559" t="s">
        <v>1745</v>
      </c>
      <c r="K1559">
        <v>8</v>
      </c>
      <c r="L1559">
        <v>18836</v>
      </c>
      <c r="M1559">
        <v>12162751</v>
      </c>
      <c r="N1559">
        <v>144</v>
      </c>
    </row>
    <row r="1560" spans="1:14" x14ac:dyDescent="0.2">
      <c r="A1560">
        <v>1558</v>
      </c>
      <c r="B1560" s="1">
        <v>43706</v>
      </c>
      <c r="C1560" t="s">
        <v>13</v>
      </c>
      <c r="D1560" t="s">
        <v>957</v>
      </c>
      <c r="E1560" t="s">
        <v>1743</v>
      </c>
      <c r="F1560" t="s">
        <v>16</v>
      </c>
      <c r="G1560" t="s">
        <v>17</v>
      </c>
      <c r="H1560" t="s">
        <v>1730</v>
      </c>
      <c r="I1560">
        <v>1168651</v>
      </c>
      <c r="J1560" t="s">
        <v>1746</v>
      </c>
      <c r="K1560">
        <v>8</v>
      </c>
      <c r="L1560">
        <v>18836</v>
      </c>
      <c r="M1560">
        <v>12170357</v>
      </c>
      <c r="N1560">
        <v>35</v>
      </c>
    </row>
    <row r="1561" spans="1:14" x14ac:dyDescent="0.2">
      <c r="A1561">
        <v>1559</v>
      </c>
      <c r="B1561" s="1">
        <v>43706</v>
      </c>
      <c r="C1561" t="s">
        <v>13</v>
      </c>
      <c r="D1561" t="s">
        <v>957</v>
      </c>
      <c r="E1561" t="s">
        <v>1444</v>
      </c>
      <c r="F1561" t="s">
        <v>16</v>
      </c>
      <c r="G1561" t="s">
        <v>17</v>
      </c>
      <c r="H1561" t="s">
        <v>1445</v>
      </c>
      <c r="I1561">
        <v>747084</v>
      </c>
      <c r="J1561" t="s">
        <v>1747</v>
      </c>
      <c r="K1561">
        <v>8</v>
      </c>
      <c r="L1561">
        <v>18828</v>
      </c>
      <c r="M1561">
        <v>12158468</v>
      </c>
      <c r="N1561">
        <v>43</v>
      </c>
    </row>
    <row r="1562" spans="1:14" x14ac:dyDescent="0.2">
      <c r="A1562">
        <v>1560</v>
      </c>
      <c r="B1562" s="1">
        <v>43706</v>
      </c>
      <c r="C1562" t="s">
        <v>13</v>
      </c>
      <c r="D1562" t="s">
        <v>957</v>
      </c>
      <c r="E1562" t="s">
        <v>1444</v>
      </c>
      <c r="F1562" t="s">
        <v>16</v>
      </c>
      <c r="G1562" t="s">
        <v>17</v>
      </c>
      <c r="H1562" t="s">
        <v>1445</v>
      </c>
      <c r="I1562">
        <v>747175</v>
      </c>
      <c r="J1562" t="s">
        <v>1748</v>
      </c>
      <c r="K1562">
        <v>7</v>
      </c>
      <c r="L1562">
        <v>18828</v>
      </c>
      <c r="M1562">
        <v>12159059</v>
      </c>
      <c r="N1562">
        <v>199</v>
      </c>
    </row>
    <row r="1563" spans="1:14" x14ac:dyDescent="0.2">
      <c r="A1563">
        <v>1561</v>
      </c>
      <c r="B1563" s="1">
        <v>43706</v>
      </c>
      <c r="C1563" t="s">
        <v>13</v>
      </c>
      <c r="D1563" t="s">
        <v>957</v>
      </c>
      <c r="E1563" t="s">
        <v>1749</v>
      </c>
      <c r="F1563" t="s">
        <v>16</v>
      </c>
      <c r="G1563" t="s">
        <v>17</v>
      </c>
      <c r="H1563" t="s">
        <v>1750</v>
      </c>
      <c r="I1563">
        <v>746661</v>
      </c>
      <c r="J1563" t="s">
        <v>1751</v>
      </c>
      <c r="K1563">
        <v>8</v>
      </c>
      <c r="L1563">
        <v>18828</v>
      </c>
      <c r="M1563">
        <v>12142089</v>
      </c>
      <c r="N1563">
        <v>21</v>
      </c>
    </row>
    <row r="1564" spans="1:14" x14ac:dyDescent="0.2">
      <c r="A1564">
        <v>1562</v>
      </c>
      <c r="B1564" s="1">
        <v>43706</v>
      </c>
      <c r="C1564" t="s">
        <v>13</v>
      </c>
      <c r="D1564" t="s">
        <v>957</v>
      </c>
      <c r="E1564" t="s">
        <v>1749</v>
      </c>
      <c r="F1564" t="s">
        <v>16</v>
      </c>
      <c r="G1564" t="s">
        <v>17</v>
      </c>
      <c r="H1564" t="s">
        <v>1750</v>
      </c>
      <c r="I1564">
        <v>747030</v>
      </c>
      <c r="J1564" t="s">
        <v>1752</v>
      </c>
      <c r="K1564">
        <v>8</v>
      </c>
      <c r="L1564">
        <v>18828</v>
      </c>
      <c r="M1564">
        <v>12142143</v>
      </c>
      <c r="N1564">
        <v>45</v>
      </c>
    </row>
    <row r="1565" spans="1:14" x14ac:dyDescent="0.2">
      <c r="A1565">
        <v>1563</v>
      </c>
      <c r="B1565" s="1">
        <v>43706</v>
      </c>
      <c r="C1565" t="s">
        <v>13</v>
      </c>
      <c r="D1565" t="s">
        <v>957</v>
      </c>
      <c r="E1565" t="s">
        <v>1749</v>
      </c>
      <c r="F1565" t="s">
        <v>16</v>
      </c>
      <c r="G1565" t="s">
        <v>17</v>
      </c>
      <c r="H1565" t="s">
        <v>1750</v>
      </c>
      <c r="I1565">
        <v>747107</v>
      </c>
      <c r="J1565" t="s">
        <v>1753</v>
      </c>
      <c r="K1565">
        <v>8</v>
      </c>
      <c r="L1565">
        <v>18828</v>
      </c>
      <c r="M1565">
        <v>12142082</v>
      </c>
      <c r="N1565">
        <v>125</v>
      </c>
    </row>
    <row r="1566" spans="1:14" x14ac:dyDescent="0.2">
      <c r="A1566">
        <v>1564</v>
      </c>
      <c r="B1566" s="1">
        <v>43706</v>
      </c>
      <c r="C1566" t="s">
        <v>13</v>
      </c>
      <c r="D1566" t="s">
        <v>957</v>
      </c>
      <c r="E1566" t="s">
        <v>1749</v>
      </c>
      <c r="F1566" t="s">
        <v>16</v>
      </c>
      <c r="G1566" t="s">
        <v>17</v>
      </c>
      <c r="H1566" t="s">
        <v>1750</v>
      </c>
      <c r="I1566">
        <v>747167</v>
      </c>
      <c r="J1566" t="s">
        <v>1754</v>
      </c>
      <c r="K1566">
        <v>8</v>
      </c>
      <c r="L1566">
        <v>18828</v>
      </c>
      <c r="M1566">
        <v>12139497</v>
      </c>
      <c r="N1566">
        <v>312</v>
      </c>
    </row>
    <row r="1567" spans="1:14" x14ac:dyDescent="0.2">
      <c r="A1567">
        <v>1565</v>
      </c>
      <c r="B1567" s="1">
        <v>43707</v>
      </c>
      <c r="C1567" t="s">
        <v>13</v>
      </c>
      <c r="D1567" t="s">
        <v>32</v>
      </c>
      <c r="E1567" t="s">
        <v>1755</v>
      </c>
      <c r="F1567" t="s">
        <v>16</v>
      </c>
      <c r="G1567" t="s">
        <v>17</v>
      </c>
      <c r="H1567" t="s">
        <v>1756</v>
      </c>
      <c r="I1567">
        <v>741956</v>
      </c>
      <c r="J1567" t="s">
        <v>1757</v>
      </c>
      <c r="K1567">
        <v>4</v>
      </c>
      <c r="L1567">
        <v>18831</v>
      </c>
      <c r="M1567">
        <v>12199465</v>
      </c>
      <c r="N1567">
        <v>73</v>
      </c>
    </row>
    <row r="1568" spans="1:14" x14ac:dyDescent="0.2">
      <c r="A1568">
        <v>1566</v>
      </c>
      <c r="B1568" s="1">
        <v>43707</v>
      </c>
      <c r="C1568" t="s">
        <v>13</v>
      </c>
      <c r="D1568" t="s">
        <v>32</v>
      </c>
      <c r="E1568" t="s">
        <v>1755</v>
      </c>
      <c r="F1568" t="s">
        <v>16</v>
      </c>
      <c r="G1568" t="s">
        <v>17</v>
      </c>
      <c r="H1568" t="s">
        <v>1756</v>
      </c>
      <c r="I1568">
        <v>741973</v>
      </c>
      <c r="J1568" t="s">
        <v>1758</v>
      </c>
      <c r="K1568">
        <v>4</v>
      </c>
      <c r="L1568">
        <v>18831</v>
      </c>
      <c r="M1568">
        <v>12199469</v>
      </c>
      <c r="N1568">
        <v>80</v>
      </c>
    </row>
    <row r="1569" spans="1:14" x14ac:dyDescent="0.2">
      <c r="A1569">
        <v>1567</v>
      </c>
      <c r="B1569" s="1">
        <v>43707</v>
      </c>
      <c r="C1569" t="s">
        <v>13</v>
      </c>
      <c r="D1569" t="s">
        <v>32</v>
      </c>
      <c r="E1569" t="s">
        <v>1755</v>
      </c>
      <c r="F1569" t="s">
        <v>16</v>
      </c>
      <c r="G1569" t="s">
        <v>17</v>
      </c>
      <c r="H1569" t="s">
        <v>1756</v>
      </c>
      <c r="I1569">
        <v>741975</v>
      </c>
      <c r="J1569" t="s">
        <v>1759</v>
      </c>
      <c r="K1569">
        <v>4</v>
      </c>
      <c r="L1569">
        <v>18831</v>
      </c>
      <c r="M1569">
        <v>12199470</v>
      </c>
      <c r="N1569">
        <v>64</v>
      </c>
    </row>
    <row r="1570" spans="1:14" x14ac:dyDescent="0.2">
      <c r="A1570">
        <v>1568</v>
      </c>
      <c r="B1570" s="1">
        <v>43707</v>
      </c>
      <c r="C1570" t="s">
        <v>13</v>
      </c>
      <c r="D1570" t="s">
        <v>32</v>
      </c>
      <c r="E1570" t="s">
        <v>1755</v>
      </c>
      <c r="F1570" t="s">
        <v>16</v>
      </c>
      <c r="G1570" t="s">
        <v>17</v>
      </c>
      <c r="H1570" t="s">
        <v>1756</v>
      </c>
      <c r="I1570">
        <v>741977</v>
      </c>
      <c r="J1570" t="s">
        <v>1760</v>
      </c>
      <c r="K1570">
        <v>4</v>
      </c>
      <c r="L1570">
        <v>18831</v>
      </c>
      <c r="M1570">
        <v>12199471</v>
      </c>
      <c r="N1570">
        <v>54</v>
      </c>
    </row>
    <row r="1571" spans="1:14" x14ac:dyDescent="0.2">
      <c r="A1571">
        <v>1569</v>
      </c>
      <c r="B1571" s="1">
        <v>43707</v>
      </c>
      <c r="C1571" t="s">
        <v>13</v>
      </c>
      <c r="D1571" t="s">
        <v>32</v>
      </c>
      <c r="E1571" t="s">
        <v>1755</v>
      </c>
      <c r="F1571" t="s">
        <v>16</v>
      </c>
      <c r="G1571" t="s">
        <v>17</v>
      </c>
      <c r="H1571" t="s">
        <v>1756</v>
      </c>
      <c r="I1571">
        <v>741985</v>
      </c>
      <c r="J1571" t="s">
        <v>1761</v>
      </c>
      <c r="K1571">
        <v>4</v>
      </c>
      <c r="L1571">
        <v>18831</v>
      </c>
      <c r="M1571">
        <v>12199472</v>
      </c>
      <c r="N1571">
        <v>61</v>
      </c>
    </row>
    <row r="1572" spans="1:14" x14ac:dyDescent="0.2">
      <c r="A1572">
        <v>1570</v>
      </c>
      <c r="B1572" s="1">
        <v>43707</v>
      </c>
      <c r="C1572" t="s">
        <v>13</v>
      </c>
      <c r="D1572" t="s">
        <v>32</v>
      </c>
      <c r="E1572" t="s">
        <v>1755</v>
      </c>
      <c r="F1572" t="s">
        <v>16</v>
      </c>
      <c r="G1572" t="s">
        <v>17</v>
      </c>
      <c r="H1572" t="s">
        <v>1756</v>
      </c>
      <c r="I1572">
        <v>742007</v>
      </c>
      <c r="J1572" t="s">
        <v>1762</v>
      </c>
      <c r="K1572">
        <v>3</v>
      </c>
      <c r="L1572">
        <v>18831</v>
      </c>
      <c r="M1572">
        <v>12199475</v>
      </c>
      <c r="N1572">
        <v>43</v>
      </c>
    </row>
    <row r="1573" spans="1:14" x14ac:dyDescent="0.2">
      <c r="A1573">
        <v>1571</v>
      </c>
      <c r="B1573" s="1">
        <v>43707</v>
      </c>
      <c r="C1573" t="s">
        <v>13</v>
      </c>
      <c r="D1573" t="s">
        <v>32</v>
      </c>
      <c r="E1573" t="s">
        <v>1755</v>
      </c>
      <c r="F1573" t="s">
        <v>16</v>
      </c>
      <c r="G1573" t="s">
        <v>17</v>
      </c>
      <c r="H1573" t="s">
        <v>1756</v>
      </c>
      <c r="I1573">
        <v>742010</v>
      </c>
      <c r="J1573" t="s">
        <v>1763</v>
      </c>
      <c r="K1573">
        <v>4</v>
      </c>
      <c r="L1573">
        <v>18831</v>
      </c>
      <c r="M1573">
        <v>12199476</v>
      </c>
      <c r="N1573">
        <v>39</v>
      </c>
    </row>
    <row r="1574" spans="1:14" x14ac:dyDescent="0.2">
      <c r="A1574">
        <v>1572</v>
      </c>
      <c r="B1574" s="1">
        <v>43707</v>
      </c>
      <c r="C1574" t="s">
        <v>13</v>
      </c>
      <c r="D1574" t="s">
        <v>32</v>
      </c>
      <c r="E1574" t="s">
        <v>1755</v>
      </c>
      <c r="F1574" t="s">
        <v>16</v>
      </c>
      <c r="G1574" t="s">
        <v>17</v>
      </c>
      <c r="H1574" t="s">
        <v>1756</v>
      </c>
      <c r="I1574">
        <v>742017</v>
      </c>
      <c r="J1574" t="s">
        <v>1764</v>
      </c>
      <c r="K1574">
        <v>4</v>
      </c>
      <c r="L1574">
        <v>18831</v>
      </c>
      <c r="M1574">
        <v>12199477</v>
      </c>
      <c r="N1574">
        <v>79</v>
      </c>
    </row>
    <row r="1575" spans="1:14" x14ac:dyDescent="0.2">
      <c r="A1575">
        <v>1573</v>
      </c>
      <c r="B1575" s="1">
        <v>43707</v>
      </c>
      <c r="C1575" t="s">
        <v>13</v>
      </c>
      <c r="D1575" t="s">
        <v>32</v>
      </c>
      <c r="E1575" t="s">
        <v>1755</v>
      </c>
      <c r="F1575" t="s">
        <v>16</v>
      </c>
      <c r="G1575" t="s">
        <v>17</v>
      </c>
      <c r="H1575" t="s">
        <v>1756</v>
      </c>
      <c r="I1575">
        <v>742018</v>
      </c>
      <c r="J1575" t="s">
        <v>1765</v>
      </c>
      <c r="K1575">
        <v>4</v>
      </c>
      <c r="L1575">
        <v>18831</v>
      </c>
      <c r="M1575">
        <v>12199478</v>
      </c>
      <c r="N1575">
        <v>30</v>
      </c>
    </row>
    <row r="1576" spans="1:14" x14ac:dyDescent="0.2">
      <c r="A1576">
        <v>1574</v>
      </c>
      <c r="B1576" s="1">
        <v>43707</v>
      </c>
      <c r="C1576" t="s">
        <v>13</v>
      </c>
      <c r="D1576" t="s">
        <v>32</v>
      </c>
      <c r="E1576" t="s">
        <v>1755</v>
      </c>
      <c r="F1576" t="s">
        <v>16</v>
      </c>
      <c r="G1576" t="s">
        <v>17</v>
      </c>
      <c r="H1576" t="s">
        <v>1756</v>
      </c>
      <c r="I1576">
        <v>945482</v>
      </c>
      <c r="J1576" t="s">
        <v>1766</v>
      </c>
      <c r="K1576">
        <v>4</v>
      </c>
      <c r="L1576">
        <v>18831</v>
      </c>
      <c r="M1576">
        <v>12199481</v>
      </c>
      <c r="N1576">
        <v>95</v>
      </c>
    </row>
    <row r="1577" spans="1:14" x14ac:dyDescent="0.2">
      <c r="A1577">
        <v>1575</v>
      </c>
      <c r="B1577" s="1">
        <v>43707</v>
      </c>
      <c r="C1577" t="s">
        <v>13</v>
      </c>
      <c r="D1577" t="s">
        <v>32</v>
      </c>
      <c r="E1577" t="s">
        <v>1755</v>
      </c>
      <c r="F1577" t="s">
        <v>16</v>
      </c>
      <c r="G1577" t="s">
        <v>17</v>
      </c>
      <c r="H1577" t="s">
        <v>1756</v>
      </c>
      <c r="I1577">
        <v>945486</v>
      </c>
      <c r="J1577" t="s">
        <v>1767</v>
      </c>
      <c r="K1577">
        <v>4</v>
      </c>
      <c r="L1577">
        <v>18831</v>
      </c>
      <c r="M1577">
        <v>12199482</v>
      </c>
      <c r="N1577">
        <v>99</v>
      </c>
    </row>
    <row r="1578" spans="1:14" x14ac:dyDescent="0.2">
      <c r="A1578">
        <v>1576</v>
      </c>
      <c r="B1578" s="1">
        <v>43707</v>
      </c>
      <c r="C1578" t="s">
        <v>13</v>
      </c>
      <c r="D1578" t="s">
        <v>32</v>
      </c>
      <c r="E1578" t="s">
        <v>1755</v>
      </c>
      <c r="F1578" t="s">
        <v>16</v>
      </c>
      <c r="G1578" t="s">
        <v>17</v>
      </c>
      <c r="H1578" t="s">
        <v>1756</v>
      </c>
      <c r="I1578">
        <v>945488</v>
      </c>
      <c r="J1578" t="s">
        <v>1768</v>
      </c>
      <c r="K1578">
        <v>4</v>
      </c>
      <c r="L1578">
        <v>18831</v>
      </c>
      <c r="M1578">
        <v>12199484</v>
      </c>
      <c r="N1578">
        <v>55</v>
      </c>
    </row>
    <row r="1579" spans="1:14" x14ac:dyDescent="0.2">
      <c r="A1579">
        <v>1577</v>
      </c>
      <c r="B1579" s="1">
        <v>43707</v>
      </c>
      <c r="C1579" t="s">
        <v>13</v>
      </c>
      <c r="D1579" t="s">
        <v>32</v>
      </c>
      <c r="E1579" t="s">
        <v>1755</v>
      </c>
      <c r="F1579" t="s">
        <v>16</v>
      </c>
      <c r="G1579" t="s">
        <v>17</v>
      </c>
      <c r="H1579" t="s">
        <v>1756</v>
      </c>
      <c r="I1579">
        <v>945494</v>
      </c>
      <c r="J1579" t="s">
        <v>1769</v>
      </c>
      <c r="K1579">
        <v>4</v>
      </c>
      <c r="L1579">
        <v>18831</v>
      </c>
      <c r="M1579">
        <v>12199486</v>
      </c>
      <c r="N1579">
        <v>75</v>
      </c>
    </row>
    <row r="1580" spans="1:14" x14ac:dyDescent="0.2">
      <c r="A1580">
        <v>1578</v>
      </c>
      <c r="B1580" s="1">
        <v>43707</v>
      </c>
      <c r="C1580" t="s">
        <v>13</v>
      </c>
      <c r="D1580" t="s">
        <v>32</v>
      </c>
      <c r="E1580" t="s">
        <v>1755</v>
      </c>
      <c r="F1580" t="s">
        <v>16</v>
      </c>
      <c r="G1580" t="s">
        <v>17</v>
      </c>
      <c r="H1580" t="s">
        <v>1756</v>
      </c>
      <c r="I1580">
        <v>945496</v>
      </c>
      <c r="J1580" t="s">
        <v>1770</v>
      </c>
      <c r="K1580">
        <v>4</v>
      </c>
      <c r="L1580">
        <v>18831</v>
      </c>
      <c r="M1580">
        <v>12199487</v>
      </c>
      <c r="N1580">
        <v>112</v>
      </c>
    </row>
    <row r="1581" spans="1:14" x14ac:dyDescent="0.2">
      <c r="A1581">
        <v>1579</v>
      </c>
      <c r="B1581" s="1">
        <v>43707</v>
      </c>
      <c r="C1581" t="s">
        <v>13</v>
      </c>
      <c r="D1581" t="s">
        <v>32</v>
      </c>
      <c r="E1581" t="s">
        <v>1771</v>
      </c>
      <c r="F1581" t="s">
        <v>16</v>
      </c>
      <c r="G1581" t="s">
        <v>17</v>
      </c>
      <c r="H1581" t="s">
        <v>1772</v>
      </c>
      <c r="I1581">
        <v>741959</v>
      </c>
      <c r="J1581" t="s">
        <v>1773</v>
      </c>
      <c r="K1581">
        <v>3</v>
      </c>
      <c r="L1581">
        <v>18831</v>
      </c>
      <c r="M1581">
        <v>12199621</v>
      </c>
      <c r="N1581">
        <v>6</v>
      </c>
    </row>
    <row r="1582" spans="1:14" x14ac:dyDescent="0.2">
      <c r="A1582">
        <v>1580</v>
      </c>
      <c r="B1582" s="1">
        <v>43707</v>
      </c>
      <c r="C1582" t="s">
        <v>13</v>
      </c>
      <c r="D1582" t="s">
        <v>32</v>
      </c>
      <c r="E1582" t="s">
        <v>1771</v>
      </c>
      <c r="F1582" t="s">
        <v>16</v>
      </c>
      <c r="G1582" t="s">
        <v>17</v>
      </c>
      <c r="H1582" t="s">
        <v>1772</v>
      </c>
      <c r="I1582">
        <v>741967</v>
      </c>
      <c r="J1582" t="s">
        <v>1774</v>
      </c>
      <c r="K1582">
        <v>3</v>
      </c>
      <c r="L1582">
        <v>18831</v>
      </c>
      <c r="M1582">
        <v>12199623</v>
      </c>
      <c r="N1582">
        <v>43</v>
      </c>
    </row>
    <row r="1583" spans="1:14" x14ac:dyDescent="0.2">
      <c r="A1583">
        <v>1581</v>
      </c>
      <c r="B1583" s="1">
        <v>43707</v>
      </c>
      <c r="C1583" t="s">
        <v>13</v>
      </c>
      <c r="D1583" t="s">
        <v>32</v>
      </c>
      <c r="E1583" t="s">
        <v>1771</v>
      </c>
      <c r="F1583" t="s">
        <v>16</v>
      </c>
      <c r="G1583" t="s">
        <v>17</v>
      </c>
      <c r="H1583" t="s">
        <v>1772</v>
      </c>
      <c r="I1583">
        <v>741970</v>
      </c>
      <c r="J1583" t="s">
        <v>1775</v>
      </c>
      <c r="K1583">
        <v>3</v>
      </c>
      <c r="L1583">
        <v>18831</v>
      </c>
      <c r="M1583">
        <v>12199624</v>
      </c>
      <c r="N1583">
        <v>25</v>
      </c>
    </row>
    <row r="1584" spans="1:14" x14ac:dyDescent="0.2">
      <c r="A1584">
        <v>1582</v>
      </c>
      <c r="B1584" s="1">
        <v>43707</v>
      </c>
      <c r="C1584" t="s">
        <v>13</v>
      </c>
      <c r="D1584" t="s">
        <v>32</v>
      </c>
      <c r="E1584" t="s">
        <v>1771</v>
      </c>
      <c r="F1584" t="s">
        <v>16</v>
      </c>
      <c r="G1584" t="s">
        <v>17</v>
      </c>
      <c r="H1584" t="s">
        <v>1772</v>
      </c>
      <c r="I1584">
        <v>741978</v>
      </c>
      <c r="J1584" t="s">
        <v>1776</v>
      </c>
      <c r="K1584">
        <v>3</v>
      </c>
      <c r="L1584">
        <v>18831</v>
      </c>
      <c r="M1584">
        <v>12199625</v>
      </c>
      <c r="N1584">
        <v>47</v>
      </c>
    </row>
    <row r="1585" spans="1:14" x14ac:dyDescent="0.2">
      <c r="A1585">
        <v>1583</v>
      </c>
      <c r="B1585" s="1">
        <v>43707</v>
      </c>
      <c r="C1585" t="s">
        <v>13</v>
      </c>
      <c r="D1585" t="s">
        <v>32</v>
      </c>
      <c r="E1585" t="s">
        <v>1771</v>
      </c>
      <c r="F1585" t="s">
        <v>16</v>
      </c>
      <c r="G1585" t="s">
        <v>17</v>
      </c>
      <c r="H1585" t="s">
        <v>1772</v>
      </c>
      <c r="I1585">
        <v>741979</v>
      </c>
      <c r="J1585" t="s">
        <v>1777</v>
      </c>
      <c r="K1585">
        <v>3</v>
      </c>
      <c r="L1585">
        <v>18831</v>
      </c>
      <c r="M1585">
        <v>12199626</v>
      </c>
      <c r="N1585">
        <v>64</v>
      </c>
    </row>
    <row r="1586" spans="1:14" x14ac:dyDescent="0.2">
      <c r="A1586">
        <v>1584</v>
      </c>
      <c r="B1586" s="1">
        <v>43707</v>
      </c>
      <c r="C1586" t="s">
        <v>13</v>
      </c>
      <c r="D1586" t="s">
        <v>32</v>
      </c>
      <c r="E1586" t="s">
        <v>1771</v>
      </c>
      <c r="F1586" t="s">
        <v>16</v>
      </c>
      <c r="G1586" t="s">
        <v>17</v>
      </c>
      <c r="H1586" t="s">
        <v>1772</v>
      </c>
      <c r="I1586">
        <v>741980</v>
      </c>
      <c r="J1586" t="s">
        <v>1778</v>
      </c>
      <c r="K1586">
        <v>3</v>
      </c>
      <c r="L1586">
        <v>18831</v>
      </c>
      <c r="M1586">
        <v>12199627</v>
      </c>
      <c r="N1586">
        <v>28</v>
      </c>
    </row>
    <row r="1587" spans="1:14" x14ac:dyDescent="0.2">
      <c r="A1587">
        <v>1585</v>
      </c>
      <c r="B1587" s="1">
        <v>43707</v>
      </c>
      <c r="C1587" t="s">
        <v>13</v>
      </c>
      <c r="D1587" t="s">
        <v>32</v>
      </c>
      <c r="E1587" t="s">
        <v>1771</v>
      </c>
      <c r="F1587" t="s">
        <v>16</v>
      </c>
      <c r="G1587" t="s">
        <v>17</v>
      </c>
      <c r="H1587" t="s">
        <v>1772</v>
      </c>
      <c r="I1587">
        <v>741981</v>
      </c>
      <c r="J1587" t="s">
        <v>1779</v>
      </c>
      <c r="K1587">
        <v>3</v>
      </c>
      <c r="L1587">
        <v>18831</v>
      </c>
      <c r="M1587">
        <v>12199628</v>
      </c>
      <c r="N1587">
        <v>74</v>
      </c>
    </row>
    <row r="1588" spans="1:14" x14ac:dyDescent="0.2">
      <c r="A1588">
        <v>1586</v>
      </c>
      <c r="B1588" s="1">
        <v>43707</v>
      </c>
      <c r="C1588" t="s">
        <v>13</v>
      </c>
      <c r="D1588" t="s">
        <v>32</v>
      </c>
      <c r="E1588" t="s">
        <v>1771</v>
      </c>
      <c r="F1588" t="s">
        <v>16</v>
      </c>
      <c r="G1588" t="s">
        <v>17</v>
      </c>
      <c r="H1588" t="s">
        <v>1772</v>
      </c>
      <c r="I1588">
        <v>741983</v>
      </c>
      <c r="J1588" t="s">
        <v>1780</v>
      </c>
      <c r="K1588">
        <v>3</v>
      </c>
      <c r="L1588">
        <v>18831</v>
      </c>
      <c r="M1588">
        <v>12199629</v>
      </c>
      <c r="N1588">
        <v>30</v>
      </c>
    </row>
    <row r="1589" spans="1:14" x14ac:dyDescent="0.2">
      <c r="A1589">
        <v>1587</v>
      </c>
      <c r="B1589" s="1">
        <v>43707</v>
      </c>
      <c r="C1589" t="s">
        <v>13</v>
      </c>
      <c r="D1589" t="s">
        <v>32</v>
      </c>
      <c r="E1589" t="s">
        <v>1771</v>
      </c>
      <c r="F1589" t="s">
        <v>16</v>
      </c>
      <c r="G1589" t="s">
        <v>17</v>
      </c>
      <c r="H1589" t="s">
        <v>1772</v>
      </c>
      <c r="I1589">
        <v>741992</v>
      </c>
      <c r="J1589" t="s">
        <v>1781</v>
      </c>
      <c r="K1589">
        <v>3</v>
      </c>
      <c r="L1589">
        <v>18831</v>
      </c>
      <c r="M1589">
        <v>12199630</v>
      </c>
      <c r="N1589">
        <v>16</v>
      </c>
    </row>
    <row r="1590" spans="1:14" x14ac:dyDescent="0.2">
      <c r="A1590">
        <v>1588</v>
      </c>
      <c r="B1590" s="1">
        <v>43707</v>
      </c>
      <c r="C1590" t="s">
        <v>13</v>
      </c>
      <c r="D1590" t="s">
        <v>32</v>
      </c>
      <c r="E1590" t="s">
        <v>1771</v>
      </c>
      <c r="F1590" t="s">
        <v>16</v>
      </c>
      <c r="G1590" t="s">
        <v>17</v>
      </c>
      <c r="H1590" t="s">
        <v>1772</v>
      </c>
      <c r="I1590">
        <v>742004</v>
      </c>
      <c r="J1590" t="s">
        <v>1782</v>
      </c>
      <c r="K1590">
        <v>3</v>
      </c>
      <c r="L1590">
        <v>18831</v>
      </c>
      <c r="M1590">
        <v>12199632</v>
      </c>
      <c r="N1590">
        <v>54</v>
      </c>
    </row>
    <row r="1591" spans="1:14" x14ac:dyDescent="0.2">
      <c r="A1591">
        <v>1589</v>
      </c>
      <c r="B1591" s="1">
        <v>43707</v>
      </c>
      <c r="C1591" t="s">
        <v>13</v>
      </c>
      <c r="D1591" t="s">
        <v>32</v>
      </c>
      <c r="E1591" t="s">
        <v>1771</v>
      </c>
      <c r="F1591" t="s">
        <v>16</v>
      </c>
      <c r="G1591" t="s">
        <v>17</v>
      </c>
      <c r="H1591" t="s">
        <v>1772</v>
      </c>
      <c r="I1591">
        <v>742005</v>
      </c>
      <c r="J1591" t="s">
        <v>1783</v>
      </c>
      <c r="K1591">
        <v>3</v>
      </c>
      <c r="L1591">
        <v>18831</v>
      </c>
      <c r="M1591">
        <v>12199633</v>
      </c>
      <c r="N1591">
        <v>10</v>
      </c>
    </row>
    <row r="1592" spans="1:14" x14ac:dyDescent="0.2">
      <c r="A1592">
        <v>1590</v>
      </c>
      <c r="B1592" s="1">
        <v>43707</v>
      </c>
      <c r="C1592" t="s">
        <v>13</v>
      </c>
      <c r="D1592" t="s">
        <v>32</v>
      </c>
      <c r="E1592" t="s">
        <v>1771</v>
      </c>
      <c r="F1592" t="s">
        <v>16</v>
      </c>
      <c r="G1592" t="s">
        <v>17</v>
      </c>
      <c r="H1592" t="s">
        <v>1772</v>
      </c>
      <c r="I1592">
        <v>945419</v>
      </c>
      <c r="J1592" t="s">
        <v>1784</v>
      </c>
      <c r="K1592">
        <v>4</v>
      </c>
      <c r="L1592">
        <v>18831</v>
      </c>
      <c r="M1592">
        <v>12199615</v>
      </c>
      <c r="N1592">
        <v>61</v>
      </c>
    </row>
    <row r="1593" spans="1:14" x14ac:dyDescent="0.2">
      <c r="A1593">
        <v>1591</v>
      </c>
      <c r="B1593" s="1">
        <v>43707</v>
      </c>
      <c r="C1593" t="s">
        <v>13</v>
      </c>
      <c r="D1593" t="s">
        <v>32</v>
      </c>
      <c r="E1593" t="s">
        <v>1771</v>
      </c>
      <c r="F1593" t="s">
        <v>16</v>
      </c>
      <c r="G1593" t="s">
        <v>17</v>
      </c>
      <c r="H1593" t="s">
        <v>1772</v>
      </c>
      <c r="I1593">
        <v>945481</v>
      </c>
      <c r="J1593" t="s">
        <v>1785</v>
      </c>
      <c r="K1593">
        <v>4</v>
      </c>
      <c r="L1593">
        <v>18831</v>
      </c>
      <c r="M1593">
        <v>12199616</v>
      </c>
      <c r="N1593">
        <v>35</v>
      </c>
    </row>
    <row r="1594" spans="1:14" x14ac:dyDescent="0.2">
      <c r="A1594">
        <v>1592</v>
      </c>
      <c r="B1594" s="1">
        <v>43707</v>
      </c>
      <c r="C1594" t="s">
        <v>13</v>
      </c>
      <c r="D1594" t="s">
        <v>32</v>
      </c>
      <c r="E1594" t="s">
        <v>1771</v>
      </c>
      <c r="F1594" t="s">
        <v>16</v>
      </c>
      <c r="G1594" t="s">
        <v>17</v>
      </c>
      <c r="H1594" t="s">
        <v>1772</v>
      </c>
      <c r="I1594">
        <v>945483</v>
      </c>
      <c r="J1594" t="s">
        <v>1786</v>
      </c>
      <c r="K1594">
        <v>3</v>
      </c>
      <c r="L1594">
        <v>18831</v>
      </c>
      <c r="M1594">
        <v>12199634</v>
      </c>
      <c r="N1594">
        <v>5</v>
      </c>
    </row>
    <row r="1595" spans="1:14" x14ac:dyDescent="0.2">
      <c r="A1595">
        <v>1593</v>
      </c>
      <c r="B1595" s="1">
        <v>43707</v>
      </c>
      <c r="C1595" t="s">
        <v>13</v>
      </c>
      <c r="D1595" t="s">
        <v>32</v>
      </c>
      <c r="E1595" t="s">
        <v>1771</v>
      </c>
      <c r="F1595" t="s">
        <v>16</v>
      </c>
      <c r="G1595" t="s">
        <v>17</v>
      </c>
      <c r="H1595" t="s">
        <v>1772</v>
      </c>
      <c r="I1595">
        <v>945484</v>
      </c>
      <c r="J1595" t="s">
        <v>1787</v>
      </c>
      <c r="K1595">
        <v>3</v>
      </c>
      <c r="L1595">
        <v>18831</v>
      </c>
      <c r="M1595">
        <v>12199635</v>
      </c>
      <c r="N1595">
        <v>17</v>
      </c>
    </row>
    <row r="1596" spans="1:14" x14ac:dyDescent="0.2">
      <c r="A1596">
        <v>1594</v>
      </c>
      <c r="B1596" s="1">
        <v>43707</v>
      </c>
      <c r="C1596" t="s">
        <v>13</v>
      </c>
      <c r="D1596" t="s">
        <v>32</v>
      </c>
      <c r="E1596" t="s">
        <v>1771</v>
      </c>
      <c r="F1596" t="s">
        <v>16</v>
      </c>
      <c r="G1596" t="s">
        <v>17</v>
      </c>
      <c r="H1596" t="s">
        <v>1772</v>
      </c>
      <c r="I1596">
        <v>945492</v>
      </c>
      <c r="J1596" t="s">
        <v>1788</v>
      </c>
      <c r="K1596">
        <v>4</v>
      </c>
      <c r="L1596">
        <v>18831</v>
      </c>
      <c r="M1596">
        <v>12199619</v>
      </c>
      <c r="N1596">
        <v>33</v>
      </c>
    </row>
    <row r="1597" spans="1:14" x14ac:dyDescent="0.2">
      <c r="A1597">
        <v>1595</v>
      </c>
      <c r="B1597" s="1">
        <v>43707</v>
      </c>
      <c r="C1597" t="s">
        <v>13</v>
      </c>
      <c r="D1597" t="s">
        <v>32</v>
      </c>
      <c r="E1597" t="s">
        <v>1771</v>
      </c>
      <c r="F1597" t="s">
        <v>16</v>
      </c>
      <c r="G1597" t="s">
        <v>17</v>
      </c>
      <c r="H1597" t="s">
        <v>1772</v>
      </c>
      <c r="I1597">
        <v>945495</v>
      </c>
      <c r="J1597" t="s">
        <v>1789</v>
      </c>
      <c r="K1597">
        <v>4</v>
      </c>
      <c r="L1597">
        <v>18831</v>
      </c>
      <c r="M1597">
        <v>12199620</v>
      </c>
      <c r="N1597">
        <v>10</v>
      </c>
    </row>
    <row r="1598" spans="1:14" x14ac:dyDescent="0.2">
      <c r="A1598">
        <v>1596</v>
      </c>
      <c r="B1598" s="1">
        <v>43707</v>
      </c>
      <c r="C1598" t="s">
        <v>13</v>
      </c>
      <c r="D1598" t="s">
        <v>32</v>
      </c>
      <c r="E1598" t="s">
        <v>33</v>
      </c>
      <c r="F1598" t="s">
        <v>16</v>
      </c>
      <c r="G1598" t="s">
        <v>17</v>
      </c>
      <c r="H1598" t="s">
        <v>34</v>
      </c>
      <c r="I1598">
        <v>945623</v>
      </c>
      <c r="J1598" t="s">
        <v>1790</v>
      </c>
      <c r="K1598">
        <v>5</v>
      </c>
      <c r="L1598">
        <v>19023</v>
      </c>
      <c r="M1598">
        <v>12033760</v>
      </c>
      <c r="N1598">
        <v>47</v>
      </c>
    </row>
    <row r="1599" spans="1:14" x14ac:dyDescent="0.2">
      <c r="A1599">
        <v>1597</v>
      </c>
      <c r="B1599" s="1">
        <v>43707</v>
      </c>
      <c r="C1599" t="s">
        <v>13</v>
      </c>
      <c r="D1599" t="s">
        <v>32</v>
      </c>
      <c r="E1599" t="s">
        <v>1791</v>
      </c>
      <c r="F1599" t="s">
        <v>16</v>
      </c>
      <c r="G1599" t="s">
        <v>17</v>
      </c>
      <c r="H1599" t="s">
        <v>1792</v>
      </c>
      <c r="I1599">
        <v>741093</v>
      </c>
      <c r="J1599" t="s">
        <v>1793</v>
      </c>
      <c r="K1599">
        <v>4</v>
      </c>
      <c r="L1599">
        <v>18831</v>
      </c>
      <c r="M1599">
        <v>12200435</v>
      </c>
      <c r="N1599">
        <v>20</v>
      </c>
    </row>
    <row r="1600" spans="1:14" x14ac:dyDescent="0.2">
      <c r="A1600">
        <v>1598</v>
      </c>
      <c r="B1600" s="1">
        <v>43707</v>
      </c>
      <c r="C1600" t="s">
        <v>13</v>
      </c>
      <c r="D1600" t="s">
        <v>32</v>
      </c>
      <c r="E1600" t="s">
        <v>1791</v>
      </c>
      <c r="F1600" t="s">
        <v>16</v>
      </c>
      <c r="G1600" t="s">
        <v>17</v>
      </c>
      <c r="H1600" t="s">
        <v>1792</v>
      </c>
      <c r="I1600">
        <v>741961</v>
      </c>
      <c r="J1600" t="s">
        <v>1794</v>
      </c>
      <c r="K1600">
        <v>4</v>
      </c>
      <c r="L1600">
        <v>18831</v>
      </c>
      <c r="M1600">
        <v>12200436</v>
      </c>
      <c r="N1600">
        <v>3</v>
      </c>
    </row>
    <row r="1601" spans="1:14" x14ac:dyDescent="0.2">
      <c r="A1601">
        <v>1599</v>
      </c>
      <c r="B1601" s="1">
        <v>43707</v>
      </c>
      <c r="C1601" t="s">
        <v>13</v>
      </c>
      <c r="D1601" t="s">
        <v>32</v>
      </c>
      <c r="E1601" t="s">
        <v>1791</v>
      </c>
      <c r="F1601" t="s">
        <v>16</v>
      </c>
      <c r="G1601" t="s">
        <v>17</v>
      </c>
      <c r="H1601" t="s">
        <v>1792</v>
      </c>
      <c r="I1601">
        <v>741965</v>
      </c>
      <c r="J1601" t="s">
        <v>1795</v>
      </c>
      <c r="K1601">
        <v>4</v>
      </c>
      <c r="L1601">
        <v>18831</v>
      </c>
      <c r="M1601">
        <v>12200437</v>
      </c>
      <c r="N1601">
        <v>9</v>
      </c>
    </row>
    <row r="1602" spans="1:14" x14ac:dyDescent="0.2">
      <c r="A1602">
        <v>1600</v>
      </c>
      <c r="B1602" s="1">
        <v>43707</v>
      </c>
      <c r="C1602" t="s">
        <v>13</v>
      </c>
      <c r="D1602" t="s">
        <v>32</v>
      </c>
      <c r="E1602" t="s">
        <v>1791</v>
      </c>
      <c r="F1602" t="s">
        <v>16</v>
      </c>
      <c r="G1602" t="s">
        <v>17</v>
      </c>
      <c r="H1602" t="s">
        <v>1792</v>
      </c>
      <c r="I1602">
        <v>741966</v>
      </c>
      <c r="J1602" t="s">
        <v>1796</v>
      </c>
      <c r="K1602">
        <v>4</v>
      </c>
      <c r="L1602">
        <v>18831</v>
      </c>
      <c r="M1602">
        <v>12200438</v>
      </c>
      <c r="N1602">
        <v>54</v>
      </c>
    </row>
    <row r="1603" spans="1:14" x14ac:dyDescent="0.2">
      <c r="A1603">
        <v>1601</v>
      </c>
      <c r="B1603" s="1">
        <v>43707</v>
      </c>
      <c r="C1603" t="s">
        <v>13</v>
      </c>
      <c r="D1603" t="s">
        <v>32</v>
      </c>
      <c r="E1603" t="s">
        <v>1791</v>
      </c>
      <c r="F1603" t="s">
        <v>16</v>
      </c>
      <c r="G1603" t="s">
        <v>17</v>
      </c>
      <c r="H1603" t="s">
        <v>1792</v>
      </c>
      <c r="I1603">
        <v>741968</v>
      </c>
      <c r="J1603" t="s">
        <v>1797</v>
      </c>
      <c r="K1603">
        <v>4</v>
      </c>
      <c r="L1603">
        <v>18831</v>
      </c>
      <c r="M1603">
        <v>12200439</v>
      </c>
      <c r="N1603">
        <v>32</v>
      </c>
    </row>
    <row r="1604" spans="1:14" x14ac:dyDescent="0.2">
      <c r="A1604">
        <v>1602</v>
      </c>
      <c r="B1604" s="1">
        <v>43707</v>
      </c>
      <c r="C1604" t="s">
        <v>13</v>
      </c>
      <c r="D1604" t="s">
        <v>32</v>
      </c>
      <c r="E1604" t="s">
        <v>1791</v>
      </c>
      <c r="F1604" t="s">
        <v>16</v>
      </c>
      <c r="G1604" t="s">
        <v>17</v>
      </c>
      <c r="H1604" t="s">
        <v>1792</v>
      </c>
      <c r="I1604">
        <v>741974</v>
      </c>
      <c r="J1604" t="s">
        <v>1798</v>
      </c>
      <c r="K1604">
        <v>4</v>
      </c>
      <c r="L1604">
        <v>18831</v>
      </c>
      <c r="M1604">
        <v>12200440</v>
      </c>
      <c r="N1604">
        <v>7</v>
      </c>
    </row>
    <row r="1605" spans="1:14" x14ac:dyDescent="0.2">
      <c r="A1605">
        <v>1603</v>
      </c>
      <c r="B1605" s="1">
        <v>43707</v>
      </c>
      <c r="C1605" t="s">
        <v>13</v>
      </c>
      <c r="D1605" t="s">
        <v>32</v>
      </c>
      <c r="E1605" t="s">
        <v>1791</v>
      </c>
      <c r="F1605" t="s">
        <v>16</v>
      </c>
      <c r="G1605" t="s">
        <v>17</v>
      </c>
      <c r="H1605" t="s">
        <v>1792</v>
      </c>
      <c r="I1605">
        <v>741982</v>
      </c>
      <c r="J1605" t="s">
        <v>1799</v>
      </c>
      <c r="K1605">
        <v>4</v>
      </c>
      <c r="L1605">
        <v>18831</v>
      </c>
      <c r="M1605">
        <v>12200441</v>
      </c>
      <c r="N1605">
        <v>1</v>
      </c>
    </row>
    <row r="1606" spans="1:14" x14ac:dyDescent="0.2">
      <c r="A1606">
        <v>1604</v>
      </c>
      <c r="B1606" s="1">
        <v>43707</v>
      </c>
      <c r="C1606" t="s">
        <v>13</v>
      </c>
      <c r="D1606" t="s">
        <v>32</v>
      </c>
      <c r="E1606" t="s">
        <v>1791</v>
      </c>
      <c r="F1606" t="s">
        <v>16</v>
      </c>
      <c r="G1606" t="s">
        <v>17</v>
      </c>
      <c r="H1606" t="s">
        <v>1792</v>
      </c>
      <c r="I1606">
        <v>741984</v>
      </c>
      <c r="J1606" t="s">
        <v>1800</v>
      </c>
      <c r="K1606">
        <v>4</v>
      </c>
      <c r="L1606">
        <v>18831</v>
      </c>
      <c r="M1606">
        <v>12200442</v>
      </c>
      <c r="N1606">
        <v>47</v>
      </c>
    </row>
    <row r="1607" spans="1:14" x14ac:dyDescent="0.2">
      <c r="A1607">
        <v>1605</v>
      </c>
      <c r="B1607" s="1">
        <v>43707</v>
      </c>
      <c r="C1607" t="s">
        <v>13</v>
      </c>
      <c r="D1607" t="s">
        <v>32</v>
      </c>
      <c r="E1607" t="s">
        <v>1791</v>
      </c>
      <c r="F1607" t="s">
        <v>16</v>
      </c>
      <c r="G1607" t="s">
        <v>17</v>
      </c>
      <c r="H1607" t="s">
        <v>1792</v>
      </c>
      <c r="I1607">
        <v>741988</v>
      </c>
      <c r="J1607" t="s">
        <v>1801</v>
      </c>
      <c r="K1607">
        <v>4</v>
      </c>
      <c r="L1607">
        <v>18831</v>
      </c>
      <c r="M1607">
        <v>12200443</v>
      </c>
      <c r="N1607">
        <v>14</v>
      </c>
    </row>
    <row r="1608" spans="1:14" x14ac:dyDescent="0.2">
      <c r="A1608">
        <v>1606</v>
      </c>
      <c r="B1608" s="1">
        <v>43707</v>
      </c>
      <c r="C1608" t="s">
        <v>13</v>
      </c>
      <c r="D1608" t="s">
        <v>32</v>
      </c>
      <c r="E1608" t="s">
        <v>1791</v>
      </c>
      <c r="F1608" t="s">
        <v>16</v>
      </c>
      <c r="G1608" t="s">
        <v>17</v>
      </c>
      <c r="H1608" t="s">
        <v>1792</v>
      </c>
      <c r="I1608">
        <v>741991</v>
      </c>
      <c r="J1608" t="s">
        <v>1802</v>
      </c>
      <c r="K1608">
        <v>4</v>
      </c>
      <c r="L1608">
        <v>18831</v>
      </c>
      <c r="M1608">
        <v>12200444</v>
      </c>
      <c r="N1608">
        <v>53</v>
      </c>
    </row>
    <row r="1609" spans="1:14" x14ac:dyDescent="0.2">
      <c r="A1609">
        <v>1607</v>
      </c>
      <c r="B1609" s="1">
        <v>43707</v>
      </c>
      <c r="C1609" t="s">
        <v>13</v>
      </c>
      <c r="D1609" t="s">
        <v>32</v>
      </c>
      <c r="E1609" t="s">
        <v>1791</v>
      </c>
      <c r="F1609" t="s">
        <v>16</v>
      </c>
      <c r="G1609" t="s">
        <v>17</v>
      </c>
      <c r="H1609" t="s">
        <v>1792</v>
      </c>
      <c r="I1609">
        <v>741993</v>
      </c>
      <c r="J1609" t="s">
        <v>1803</v>
      </c>
      <c r="K1609">
        <v>4</v>
      </c>
      <c r="L1609">
        <v>18831</v>
      </c>
      <c r="M1609">
        <v>12200445</v>
      </c>
      <c r="N1609">
        <v>11</v>
      </c>
    </row>
    <row r="1610" spans="1:14" x14ac:dyDescent="0.2">
      <c r="A1610">
        <v>1608</v>
      </c>
      <c r="B1610" s="1">
        <v>43707</v>
      </c>
      <c r="C1610" t="s">
        <v>13</v>
      </c>
      <c r="D1610" t="s">
        <v>32</v>
      </c>
      <c r="E1610" t="s">
        <v>1791</v>
      </c>
      <c r="F1610" t="s">
        <v>16</v>
      </c>
      <c r="G1610" t="s">
        <v>17</v>
      </c>
      <c r="H1610" t="s">
        <v>1792</v>
      </c>
      <c r="I1610">
        <v>741998</v>
      </c>
      <c r="J1610" t="s">
        <v>1804</v>
      </c>
      <c r="K1610">
        <v>4</v>
      </c>
      <c r="L1610">
        <v>18831</v>
      </c>
      <c r="M1610">
        <v>12200447</v>
      </c>
      <c r="N1610">
        <v>57</v>
      </c>
    </row>
    <row r="1611" spans="1:14" x14ac:dyDescent="0.2">
      <c r="A1611">
        <v>1609</v>
      </c>
      <c r="B1611" s="1">
        <v>43707</v>
      </c>
      <c r="C1611" t="s">
        <v>13</v>
      </c>
      <c r="D1611" t="s">
        <v>32</v>
      </c>
      <c r="E1611" t="s">
        <v>1791</v>
      </c>
      <c r="F1611" t="s">
        <v>16</v>
      </c>
      <c r="G1611" t="s">
        <v>17</v>
      </c>
      <c r="H1611" t="s">
        <v>1792</v>
      </c>
      <c r="I1611">
        <v>741999</v>
      </c>
      <c r="J1611" t="s">
        <v>1805</v>
      </c>
      <c r="K1611">
        <v>4</v>
      </c>
      <c r="L1611">
        <v>18831</v>
      </c>
      <c r="M1611">
        <v>12200448</v>
      </c>
      <c r="N1611">
        <v>13</v>
      </c>
    </row>
    <row r="1612" spans="1:14" x14ac:dyDescent="0.2">
      <c r="A1612">
        <v>1610</v>
      </c>
      <c r="B1612" s="1">
        <v>43707</v>
      </c>
      <c r="C1612" t="s">
        <v>13</v>
      </c>
      <c r="D1612" t="s">
        <v>32</v>
      </c>
      <c r="E1612" t="s">
        <v>1791</v>
      </c>
      <c r="F1612" t="s">
        <v>16</v>
      </c>
      <c r="G1612" t="s">
        <v>17</v>
      </c>
      <c r="H1612" t="s">
        <v>1792</v>
      </c>
      <c r="I1612">
        <v>742000</v>
      </c>
      <c r="J1612" t="s">
        <v>1806</v>
      </c>
      <c r="K1612">
        <v>4</v>
      </c>
      <c r="L1612">
        <v>18831</v>
      </c>
      <c r="M1612">
        <v>12200449</v>
      </c>
      <c r="N1612">
        <v>5</v>
      </c>
    </row>
    <row r="1613" spans="1:14" x14ac:dyDescent="0.2">
      <c r="A1613">
        <v>1611</v>
      </c>
      <c r="B1613" s="1">
        <v>43707</v>
      </c>
      <c r="C1613" t="s">
        <v>13</v>
      </c>
      <c r="D1613" t="s">
        <v>32</v>
      </c>
      <c r="E1613" t="s">
        <v>1791</v>
      </c>
      <c r="F1613" t="s">
        <v>16</v>
      </c>
      <c r="G1613" t="s">
        <v>17</v>
      </c>
      <c r="H1613" t="s">
        <v>1792</v>
      </c>
      <c r="I1613">
        <v>742003</v>
      </c>
      <c r="J1613" t="s">
        <v>1807</v>
      </c>
      <c r="K1613">
        <v>4</v>
      </c>
      <c r="L1613">
        <v>18831</v>
      </c>
      <c r="M1613">
        <v>12200450</v>
      </c>
      <c r="N1613">
        <v>55</v>
      </c>
    </row>
    <row r="1614" spans="1:14" x14ac:dyDescent="0.2">
      <c r="A1614">
        <v>1612</v>
      </c>
      <c r="B1614" s="1">
        <v>43707</v>
      </c>
      <c r="C1614" t="s">
        <v>13</v>
      </c>
      <c r="D1614" t="s">
        <v>32</v>
      </c>
      <c r="E1614" t="s">
        <v>1791</v>
      </c>
      <c r="F1614" t="s">
        <v>16</v>
      </c>
      <c r="G1614" t="s">
        <v>17</v>
      </c>
      <c r="H1614" t="s">
        <v>1792</v>
      </c>
      <c r="I1614">
        <v>742008</v>
      </c>
      <c r="J1614" t="s">
        <v>1808</v>
      </c>
      <c r="K1614">
        <v>4</v>
      </c>
      <c r="L1614">
        <v>18831</v>
      </c>
      <c r="M1614">
        <v>12200451</v>
      </c>
      <c r="N1614">
        <v>41</v>
      </c>
    </row>
    <row r="1615" spans="1:14" x14ac:dyDescent="0.2">
      <c r="A1615">
        <v>1613</v>
      </c>
      <c r="B1615" s="1">
        <v>43707</v>
      </c>
      <c r="C1615" t="s">
        <v>13</v>
      </c>
      <c r="D1615" t="s">
        <v>32</v>
      </c>
      <c r="E1615" t="s">
        <v>1791</v>
      </c>
      <c r="F1615" t="s">
        <v>16</v>
      </c>
      <c r="G1615" t="s">
        <v>17</v>
      </c>
      <c r="H1615" t="s">
        <v>1792</v>
      </c>
      <c r="I1615">
        <v>742877</v>
      </c>
      <c r="J1615" t="s">
        <v>1809</v>
      </c>
      <c r="K1615">
        <v>4</v>
      </c>
      <c r="L1615">
        <v>18831</v>
      </c>
      <c r="M1615">
        <v>12200452</v>
      </c>
      <c r="N1615">
        <v>43</v>
      </c>
    </row>
    <row r="1616" spans="1:14" x14ac:dyDescent="0.2">
      <c r="A1616">
        <v>1614</v>
      </c>
      <c r="B1616" s="1">
        <v>43707</v>
      </c>
      <c r="C1616" t="s">
        <v>13</v>
      </c>
      <c r="D1616" t="s">
        <v>32</v>
      </c>
      <c r="E1616" t="s">
        <v>1791</v>
      </c>
      <c r="F1616" t="s">
        <v>16</v>
      </c>
      <c r="G1616" t="s">
        <v>17</v>
      </c>
      <c r="H1616" t="s">
        <v>1792</v>
      </c>
      <c r="I1616">
        <v>945485</v>
      </c>
      <c r="J1616" t="s">
        <v>1810</v>
      </c>
      <c r="K1616">
        <v>4</v>
      </c>
      <c r="L1616">
        <v>18831</v>
      </c>
      <c r="M1616">
        <v>12200453</v>
      </c>
      <c r="N1616">
        <v>17</v>
      </c>
    </row>
    <row r="1617" spans="1:14" x14ac:dyDescent="0.2">
      <c r="A1617">
        <v>1615</v>
      </c>
      <c r="B1617" s="1">
        <v>43707</v>
      </c>
      <c r="C1617" t="s">
        <v>13</v>
      </c>
      <c r="D1617" t="s">
        <v>32</v>
      </c>
      <c r="E1617" t="s">
        <v>1791</v>
      </c>
      <c r="F1617" t="s">
        <v>16</v>
      </c>
      <c r="G1617" t="s">
        <v>17</v>
      </c>
      <c r="H1617" t="s">
        <v>1792</v>
      </c>
      <c r="I1617">
        <v>945489</v>
      </c>
      <c r="J1617" t="s">
        <v>1811</v>
      </c>
      <c r="K1617">
        <v>4</v>
      </c>
      <c r="L1617">
        <v>18831</v>
      </c>
      <c r="M1617">
        <v>12200621</v>
      </c>
      <c r="N1617">
        <v>19</v>
      </c>
    </row>
    <row r="1618" spans="1:14" x14ac:dyDescent="0.2">
      <c r="A1618">
        <v>1616</v>
      </c>
      <c r="B1618" s="1">
        <v>43707</v>
      </c>
      <c r="C1618" t="s">
        <v>13</v>
      </c>
      <c r="D1618" t="s">
        <v>578</v>
      </c>
      <c r="E1618" t="s">
        <v>909</v>
      </c>
      <c r="F1618" t="s">
        <v>16</v>
      </c>
      <c r="G1618" t="s">
        <v>17</v>
      </c>
      <c r="H1618" t="s">
        <v>893</v>
      </c>
      <c r="I1618">
        <v>743869</v>
      </c>
      <c r="J1618" t="s">
        <v>1812</v>
      </c>
      <c r="K1618">
        <v>8</v>
      </c>
      <c r="L1618">
        <v>18828</v>
      </c>
      <c r="M1618">
        <v>12135608</v>
      </c>
      <c r="N1618">
        <v>196</v>
      </c>
    </row>
    <row r="1619" spans="1:14" x14ac:dyDescent="0.2">
      <c r="A1619">
        <v>1617</v>
      </c>
      <c r="B1619" s="1">
        <v>43707</v>
      </c>
      <c r="C1619" t="s">
        <v>13</v>
      </c>
      <c r="D1619" t="s">
        <v>578</v>
      </c>
      <c r="E1619" t="s">
        <v>947</v>
      </c>
      <c r="F1619" t="s">
        <v>16</v>
      </c>
      <c r="G1619" t="s">
        <v>17</v>
      </c>
      <c r="H1619" t="s">
        <v>941</v>
      </c>
      <c r="I1619">
        <v>808789</v>
      </c>
      <c r="J1619" t="s">
        <v>1813</v>
      </c>
      <c r="K1619">
        <v>7</v>
      </c>
      <c r="L1619">
        <v>24546</v>
      </c>
      <c r="M1619">
        <v>12114945</v>
      </c>
      <c r="N1619">
        <v>322</v>
      </c>
    </row>
    <row r="1620" spans="1:14" x14ac:dyDescent="0.2">
      <c r="A1620">
        <v>1618</v>
      </c>
      <c r="B1620" s="1">
        <v>43707</v>
      </c>
      <c r="C1620" t="s">
        <v>13</v>
      </c>
      <c r="D1620" t="s">
        <v>578</v>
      </c>
      <c r="E1620" t="s">
        <v>1141</v>
      </c>
      <c r="F1620" t="s">
        <v>16</v>
      </c>
      <c r="G1620" t="s">
        <v>17</v>
      </c>
      <c r="H1620" t="s">
        <v>1142</v>
      </c>
      <c r="I1620">
        <v>746104</v>
      </c>
      <c r="J1620" t="s">
        <v>1814</v>
      </c>
      <c r="K1620">
        <v>6</v>
      </c>
      <c r="L1620">
        <v>18836</v>
      </c>
      <c r="M1620">
        <v>12159009</v>
      </c>
      <c r="N1620">
        <v>232</v>
      </c>
    </row>
    <row r="1621" spans="1:14" x14ac:dyDescent="0.2">
      <c r="A1621">
        <v>1619</v>
      </c>
      <c r="B1621" s="1">
        <v>43707</v>
      </c>
      <c r="C1621" t="s">
        <v>13</v>
      </c>
      <c r="D1621" t="s">
        <v>578</v>
      </c>
      <c r="E1621" t="s">
        <v>1165</v>
      </c>
      <c r="F1621" t="s">
        <v>16</v>
      </c>
      <c r="G1621" t="s">
        <v>17</v>
      </c>
      <c r="H1621" t="s">
        <v>1142</v>
      </c>
      <c r="I1621">
        <v>746085</v>
      </c>
      <c r="J1621" t="s">
        <v>1815</v>
      </c>
      <c r="K1621">
        <v>6</v>
      </c>
      <c r="L1621">
        <v>18836</v>
      </c>
      <c r="M1621">
        <v>12159331</v>
      </c>
      <c r="N1621">
        <v>66</v>
      </c>
    </row>
    <row r="1622" spans="1:14" x14ac:dyDescent="0.2">
      <c r="A1622">
        <v>1620</v>
      </c>
      <c r="B1622" s="1">
        <v>43707</v>
      </c>
      <c r="C1622" t="s">
        <v>13</v>
      </c>
      <c r="D1622" t="s">
        <v>578</v>
      </c>
      <c r="E1622" t="s">
        <v>1169</v>
      </c>
      <c r="F1622" t="s">
        <v>16</v>
      </c>
      <c r="G1622" t="s">
        <v>17</v>
      </c>
      <c r="H1622" t="s">
        <v>1170</v>
      </c>
      <c r="I1622">
        <v>743435</v>
      </c>
      <c r="J1622" t="s">
        <v>1816</v>
      </c>
      <c r="K1622">
        <v>7</v>
      </c>
      <c r="L1622">
        <v>24546</v>
      </c>
      <c r="M1622">
        <v>12134761</v>
      </c>
      <c r="N1622">
        <v>64</v>
      </c>
    </row>
    <row r="1623" spans="1:14" x14ac:dyDescent="0.2">
      <c r="A1623">
        <v>1621</v>
      </c>
      <c r="B1623" s="1">
        <v>43707</v>
      </c>
      <c r="C1623" t="s">
        <v>13</v>
      </c>
      <c r="D1623" t="s">
        <v>578</v>
      </c>
      <c r="E1623" t="s">
        <v>1169</v>
      </c>
      <c r="F1623" t="s">
        <v>16</v>
      </c>
      <c r="G1623" t="s">
        <v>17</v>
      </c>
      <c r="H1623" t="s">
        <v>1170</v>
      </c>
      <c r="I1623">
        <v>743577</v>
      </c>
      <c r="J1623" t="s">
        <v>1817</v>
      </c>
      <c r="K1623">
        <v>7</v>
      </c>
      <c r="L1623">
        <v>24546</v>
      </c>
      <c r="M1623">
        <v>12135474</v>
      </c>
      <c r="N1623">
        <v>18</v>
      </c>
    </row>
    <row r="1624" spans="1:14" x14ac:dyDescent="0.2">
      <c r="A1624">
        <v>1622</v>
      </c>
      <c r="B1624" s="1">
        <v>43707</v>
      </c>
      <c r="C1624" t="s">
        <v>13</v>
      </c>
      <c r="D1624" t="s">
        <v>578</v>
      </c>
      <c r="E1624" t="s">
        <v>1169</v>
      </c>
      <c r="F1624" t="s">
        <v>16</v>
      </c>
      <c r="G1624" t="s">
        <v>17</v>
      </c>
      <c r="H1624" t="s">
        <v>1170</v>
      </c>
      <c r="I1624">
        <v>743662</v>
      </c>
      <c r="J1624" t="s">
        <v>1818</v>
      </c>
      <c r="K1624">
        <v>7</v>
      </c>
      <c r="L1624">
        <v>24546</v>
      </c>
      <c r="M1624">
        <v>12134269</v>
      </c>
      <c r="N1624">
        <v>7</v>
      </c>
    </row>
    <row r="1625" spans="1:14" x14ac:dyDescent="0.2">
      <c r="A1625">
        <v>1623</v>
      </c>
      <c r="B1625" s="1">
        <v>43707</v>
      </c>
      <c r="C1625" t="s">
        <v>13</v>
      </c>
      <c r="D1625" t="s">
        <v>578</v>
      </c>
      <c r="E1625" t="s">
        <v>1169</v>
      </c>
      <c r="F1625" t="s">
        <v>16</v>
      </c>
      <c r="G1625" t="s">
        <v>17</v>
      </c>
      <c r="H1625" t="s">
        <v>1170</v>
      </c>
      <c r="I1625">
        <v>743672</v>
      </c>
      <c r="J1625" t="s">
        <v>1819</v>
      </c>
      <c r="K1625">
        <v>7</v>
      </c>
      <c r="L1625">
        <v>24546</v>
      </c>
      <c r="M1625">
        <v>12134350</v>
      </c>
      <c r="N1625">
        <v>171</v>
      </c>
    </row>
    <row r="1626" spans="1:14" x14ac:dyDescent="0.2">
      <c r="A1626">
        <v>1624</v>
      </c>
      <c r="B1626" s="1">
        <v>43707</v>
      </c>
      <c r="C1626" t="s">
        <v>13</v>
      </c>
      <c r="D1626" t="s">
        <v>578</v>
      </c>
      <c r="E1626" t="s">
        <v>1169</v>
      </c>
      <c r="F1626" t="s">
        <v>16</v>
      </c>
      <c r="G1626" t="s">
        <v>17</v>
      </c>
      <c r="H1626" t="s">
        <v>1170</v>
      </c>
      <c r="I1626">
        <v>743736</v>
      </c>
      <c r="J1626" t="s">
        <v>1820</v>
      </c>
      <c r="K1626">
        <v>7</v>
      </c>
      <c r="L1626">
        <v>24546</v>
      </c>
      <c r="M1626">
        <v>12134477</v>
      </c>
      <c r="N1626">
        <v>6</v>
      </c>
    </row>
    <row r="1627" spans="1:14" x14ac:dyDescent="0.2">
      <c r="A1627">
        <v>1625</v>
      </c>
      <c r="B1627" s="1">
        <v>43707</v>
      </c>
      <c r="C1627" t="s">
        <v>13</v>
      </c>
      <c r="D1627" t="s">
        <v>578</v>
      </c>
      <c r="E1627" t="s">
        <v>1169</v>
      </c>
      <c r="F1627" t="s">
        <v>16</v>
      </c>
      <c r="G1627" t="s">
        <v>17</v>
      </c>
      <c r="H1627" t="s">
        <v>1170</v>
      </c>
      <c r="I1627">
        <v>744470</v>
      </c>
      <c r="J1627" t="s">
        <v>1821</v>
      </c>
      <c r="K1627">
        <v>7</v>
      </c>
      <c r="L1627">
        <v>24546</v>
      </c>
      <c r="M1627">
        <v>12134590</v>
      </c>
      <c r="N1627">
        <v>58</v>
      </c>
    </row>
    <row r="1628" spans="1:14" x14ac:dyDescent="0.2">
      <c r="A1628">
        <v>1626</v>
      </c>
      <c r="B1628" s="1">
        <v>43707</v>
      </c>
      <c r="C1628" t="s">
        <v>13</v>
      </c>
      <c r="D1628" t="s">
        <v>578</v>
      </c>
      <c r="E1628" t="s">
        <v>1169</v>
      </c>
      <c r="F1628" t="s">
        <v>16</v>
      </c>
      <c r="G1628" t="s">
        <v>17</v>
      </c>
      <c r="H1628" t="s">
        <v>1170</v>
      </c>
      <c r="I1628">
        <v>807970</v>
      </c>
      <c r="J1628" t="s">
        <v>1822</v>
      </c>
      <c r="K1628">
        <v>7</v>
      </c>
      <c r="L1628">
        <v>24546</v>
      </c>
      <c r="M1628">
        <v>12134549</v>
      </c>
      <c r="N1628">
        <v>54</v>
      </c>
    </row>
    <row r="1629" spans="1:14" x14ac:dyDescent="0.2">
      <c r="A1629">
        <v>1627</v>
      </c>
      <c r="B1629" s="1">
        <v>43707</v>
      </c>
      <c r="C1629" t="s">
        <v>13</v>
      </c>
      <c r="D1629" t="s">
        <v>578</v>
      </c>
      <c r="E1629" t="s">
        <v>1169</v>
      </c>
      <c r="F1629" t="s">
        <v>16</v>
      </c>
      <c r="G1629" t="s">
        <v>17</v>
      </c>
      <c r="H1629" t="s">
        <v>1170</v>
      </c>
      <c r="I1629">
        <v>946376</v>
      </c>
      <c r="J1629" t="s">
        <v>1823</v>
      </c>
      <c r="K1629">
        <v>7</v>
      </c>
      <c r="L1629">
        <v>24546</v>
      </c>
      <c r="M1629">
        <v>12134699</v>
      </c>
      <c r="N1629">
        <v>60</v>
      </c>
    </row>
    <row r="1630" spans="1:14" x14ac:dyDescent="0.2">
      <c r="A1630">
        <v>1628</v>
      </c>
      <c r="B1630" s="1">
        <v>43707</v>
      </c>
      <c r="C1630" t="s">
        <v>13</v>
      </c>
      <c r="D1630" t="s">
        <v>578</v>
      </c>
      <c r="E1630" t="s">
        <v>1188</v>
      </c>
      <c r="F1630" t="s">
        <v>16</v>
      </c>
      <c r="G1630" t="s">
        <v>17</v>
      </c>
      <c r="H1630" t="s">
        <v>1170</v>
      </c>
      <c r="I1630">
        <v>743880</v>
      </c>
      <c r="J1630" t="s">
        <v>1824</v>
      </c>
      <c r="K1630">
        <v>7</v>
      </c>
      <c r="L1630">
        <v>24546</v>
      </c>
      <c r="M1630">
        <v>12140260</v>
      </c>
      <c r="N1630">
        <v>47</v>
      </c>
    </row>
    <row r="1631" spans="1:14" x14ac:dyDescent="0.2">
      <c r="A1631">
        <v>1629</v>
      </c>
      <c r="B1631" s="1">
        <v>43707</v>
      </c>
      <c r="C1631" t="s">
        <v>13</v>
      </c>
      <c r="D1631" t="s">
        <v>578</v>
      </c>
      <c r="E1631" t="s">
        <v>1198</v>
      </c>
      <c r="F1631" t="s">
        <v>16</v>
      </c>
      <c r="G1631" t="s">
        <v>17</v>
      </c>
      <c r="H1631" t="s">
        <v>1170</v>
      </c>
      <c r="I1631">
        <v>743576</v>
      </c>
      <c r="J1631" t="s">
        <v>1825</v>
      </c>
      <c r="K1631">
        <v>8</v>
      </c>
      <c r="L1631">
        <v>24546</v>
      </c>
      <c r="M1631">
        <v>12141257</v>
      </c>
      <c r="N1631">
        <v>8</v>
      </c>
    </row>
    <row r="1632" spans="1:14" x14ac:dyDescent="0.2">
      <c r="A1632">
        <v>1630</v>
      </c>
      <c r="B1632" s="1">
        <v>43707</v>
      </c>
      <c r="C1632" t="s">
        <v>13</v>
      </c>
      <c r="D1632" t="s">
        <v>578</v>
      </c>
      <c r="E1632" t="s">
        <v>1198</v>
      </c>
      <c r="F1632" t="s">
        <v>16</v>
      </c>
      <c r="G1632" t="s">
        <v>17</v>
      </c>
      <c r="H1632" t="s">
        <v>1170</v>
      </c>
      <c r="I1632">
        <v>743603</v>
      </c>
      <c r="J1632" t="s">
        <v>1826</v>
      </c>
      <c r="K1632">
        <v>7</v>
      </c>
      <c r="L1632">
        <v>24546</v>
      </c>
      <c r="M1632">
        <v>12141196</v>
      </c>
      <c r="N1632">
        <v>36</v>
      </c>
    </row>
    <row r="1633" spans="1:14" x14ac:dyDescent="0.2">
      <c r="A1633">
        <v>1631</v>
      </c>
      <c r="B1633" s="1">
        <v>43707</v>
      </c>
      <c r="C1633" t="s">
        <v>13</v>
      </c>
      <c r="D1633" t="s">
        <v>578</v>
      </c>
      <c r="E1633" t="s">
        <v>1198</v>
      </c>
      <c r="F1633" t="s">
        <v>16</v>
      </c>
      <c r="G1633" t="s">
        <v>17</v>
      </c>
      <c r="H1633" t="s">
        <v>1170</v>
      </c>
      <c r="I1633">
        <v>743610</v>
      </c>
      <c r="J1633" t="s">
        <v>1827</v>
      </c>
      <c r="K1633">
        <v>7</v>
      </c>
      <c r="L1633">
        <v>24546</v>
      </c>
      <c r="M1633">
        <v>12141164</v>
      </c>
      <c r="N1633">
        <v>26</v>
      </c>
    </row>
    <row r="1634" spans="1:14" x14ac:dyDescent="0.2">
      <c r="A1634">
        <v>1632</v>
      </c>
      <c r="B1634" s="1">
        <v>43707</v>
      </c>
      <c r="C1634" t="s">
        <v>13</v>
      </c>
      <c r="D1634" t="s">
        <v>578</v>
      </c>
      <c r="E1634" t="s">
        <v>1198</v>
      </c>
      <c r="F1634" t="s">
        <v>16</v>
      </c>
      <c r="G1634" t="s">
        <v>17</v>
      </c>
      <c r="H1634" t="s">
        <v>1170</v>
      </c>
      <c r="I1634">
        <v>743623</v>
      </c>
      <c r="J1634" t="s">
        <v>1828</v>
      </c>
      <c r="K1634">
        <v>7</v>
      </c>
      <c r="L1634">
        <v>24546</v>
      </c>
      <c r="M1634">
        <v>12141276</v>
      </c>
      <c r="N1634">
        <v>348</v>
      </c>
    </row>
    <row r="1635" spans="1:14" x14ac:dyDescent="0.2">
      <c r="A1635">
        <v>1633</v>
      </c>
      <c r="B1635" s="1">
        <v>43707</v>
      </c>
      <c r="C1635" t="s">
        <v>13</v>
      </c>
      <c r="D1635" t="s">
        <v>578</v>
      </c>
      <c r="E1635" t="s">
        <v>1198</v>
      </c>
      <c r="F1635" t="s">
        <v>16</v>
      </c>
      <c r="G1635" t="s">
        <v>17</v>
      </c>
      <c r="H1635" t="s">
        <v>1170</v>
      </c>
      <c r="I1635">
        <v>743624</v>
      </c>
      <c r="J1635" t="s">
        <v>1829</v>
      </c>
      <c r="K1635">
        <v>7</v>
      </c>
      <c r="L1635">
        <v>24546</v>
      </c>
      <c r="M1635">
        <v>12141320</v>
      </c>
      <c r="N1635">
        <v>264</v>
      </c>
    </row>
    <row r="1636" spans="1:14" x14ac:dyDescent="0.2">
      <c r="A1636">
        <v>1634</v>
      </c>
      <c r="B1636" s="1">
        <v>43707</v>
      </c>
      <c r="C1636" t="s">
        <v>13</v>
      </c>
      <c r="D1636" t="s">
        <v>578</v>
      </c>
      <c r="E1636" t="s">
        <v>1198</v>
      </c>
      <c r="F1636" t="s">
        <v>16</v>
      </c>
      <c r="G1636" t="s">
        <v>17</v>
      </c>
      <c r="H1636" t="s">
        <v>1170</v>
      </c>
      <c r="I1636">
        <v>743636</v>
      </c>
      <c r="J1636" t="s">
        <v>1830</v>
      </c>
      <c r="K1636">
        <v>7</v>
      </c>
      <c r="L1636">
        <v>24546</v>
      </c>
      <c r="M1636">
        <v>12141246</v>
      </c>
      <c r="N1636">
        <v>3</v>
      </c>
    </row>
    <row r="1637" spans="1:14" x14ac:dyDescent="0.2">
      <c r="A1637">
        <v>1635</v>
      </c>
      <c r="B1637" s="1">
        <v>43707</v>
      </c>
      <c r="C1637" t="s">
        <v>13</v>
      </c>
      <c r="D1637" t="s">
        <v>578</v>
      </c>
      <c r="E1637" t="s">
        <v>1198</v>
      </c>
      <c r="F1637" t="s">
        <v>16</v>
      </c>
      <c r="G1637" t="s">
        <v>17</v>
      </c>
      <c r="H1637" t="s">
        <v>1170</v>
      </c>
      <c r="I1637">
        <v>743652</v>
      </c>
      <c r="J1637" t="s">
        <v>1831</v>
      </c>
      <c r="K1637">
        <v>7</v>
      </c>
      <c r="L1637">
        <v>24546</v>
      </c>
      <c r="M1637">
        <v>12141429</v>
      </c>
      <c r="N1637">
        <v>266</v>
      </c>
    </row>
    <row r="1638" spans="1:14" x14ac:dyDescent="0.2">
      <c r="A1638">
        <v>1636</v>
      </c>
      <c r="B1638" s="1">
        <v>43707</v>
      </c>
      <c r="C1638" t="s">
        <v>13</v>
      </c>
      <c r="D1638" t="s">
        <v>578</v>
      </c>
      <c r="E1638" t="s">
        <v>1198</v>
      </c>
      <c r="F1638" t="s">
        <v>16</v>
      </c>
      <c r="G1638" t="s">
        <v>17</v>
      </c>
      <c r="H1638" t="s">
        <v>1170</v>
      </c>
      <c r="I1638">
        <v>743689</v>
      </c>
      <c r="J1638" t="s">
        <v>1832</v>
      </c>
      <c r="K1638">
        <v>7</v>
      </c>
      <c r="L1638">
        <v>24546</v>
      </c>
      <c r="M1638">
        <v>12141322</v>
      </c>
      <c r="N1638">
        <v>58</v>
      </c>
    </row>
    <row r="1639" spans="1:14" x14ac:dyDescent="0.2">
      <c r="A1639">
        <v>1637</v>
      </c>
      <c r="B1639" s="1">
        <v>43707</v>
      </c>
      <c r="C1639" t="s">
        <v>13</v>
      </c>
      <c r="D1639" t="s">
        <v>578</v>
      </c>
      <c r="E1639" t="s">
        <v>1198</v>
      </c>
      <c r="F1639" t="s">
        <v>16</v>
      </c>
      <c r="G1639" t="s">
        <v>17</v>
      </c>
      <c r="H1639" t="s">
        <v>1170</v>
      </c>
      <c r="I1639">
        <v>743787</v>
      </c>
      <c r="J1639" t="s">
        <v>1833</v>
      </c>
      <c r="K1639">
        <v>7</v>
      </c>
      <c r="L1639">
        <v>24546</v>
      </c>
      <c r="M1639">
        <v>12163907</v>
      </c>
      <c r="N1639">
        <v>83</v>
      </c>
    </row>
    <row r="1640" spans="1:14" x14ac:dyDescent="0.2">
      <c r="A1640">
        <v>1638</v>
      </c>
      <c r="B1640" s="1">
        <v>43707</v>
      </c>
      <c r="C1640" t="s">
        <v>13</v>
      </c>
      <c r="D1640" t="s">
        <v>578</v>
      </c>
      <c r="E1640" t="s">
        <v>1198</v>
      </c>
      <c r="F1640" t="s">
        <v>16</v>
      </c>
      <c r="G1640" t="s">
        <v>17</v>
      </c>
      <c r="H1640" t="s">
        <v>1170</v>
      </c>
      <c r="I1640">
        <v>743848</v>
      </c>
      <c r="J1640" t="s">
        <v>1834</v>
      </c>
      <c r="K1640">
        <v>7</v>
      </c>
      <c r="L1640">
        <v>24546</v>
      </c>
      <c r="M1640">
        <v>12141179</v>
      </c>
      <c r="N1640">
        <v>281</v>
      </c>
    </row>
    <row r="1641" spans="1:14" x14ac:dyDescent="0.2">
      <c r="A1641">
        <v>1639</v>
      </c>
      <c r="B1641" s="1">
        <v>43707</v>
      </c>
      <c r="C1641" t="s">
        <v>13</v>
      </c>
      <c r="D1641" t="s">
        <v>578</v>
      </c>
      <c r="E1641" t="s">
        <v>1198</v>
      </c>
      <c r="F1641" t="s">
        <v>16</v>
      </c>
      <c r="G1641" t="s">
        <v>17</v>
      </c>
      <c r="H1641" t="s">
        <v>1170</v>
      </c>
      <c r="I1641">
        <v>743876</v>
      </c>
      <c r="J1641" t="s">
        <v>1835</v>
      </c>
      <c r="K1641">
        <v>7</v>
      </c>
      <c r="L1641">
        <v>24546</v>
      </c>
      <c r="M1641">
        <v>12141201</v>
      </c>
      <c r="N1641">
        <v>17</v>
      </c>
    </row>
    <row r="1642" spans="1:14" x14ac:dyDescent="0.2">
      <c r="A1642">
        <v>1640</v>
      </c>
      <c r="B1642" s="1">
        <v>43707</v>
      </c>
      <c r="C1642" t="s">
        <v>13</v>
      </c>
      <c r="D1642" t="s">
        <v>578</v>
      </c>
      <c r="E1642" t="s">
        <v>1198</v>
      </c>
      <c r="F1642" t="s">
        <v>16</v>
      </c>
      <c r="G1642" t="s">
        <v>17</v>
      </c>
      <c r="H1642" t="s">
        <v>1170</v>
      </c>
      <c r="I1642">
        <v>807376</v>
      </c>
      <c r="J1642" t="s">
        <v>1836</v>
      </c>
      <c r="K1642">
        <v>7</v>
      </c>
      <c r="L1642">
        <v>24546</v>
      </c>
      <c r="M1642">
        <v>12141327</v>
      </c>
      <c r="N1642">
        <v>241</v>
      </c>
    </row>
    <row r="1643" spans="1:14" x14ac:dyDescent="0.2">
      <c r="A1643">
        <v>1641</v>
      </c>
      <c r="B1643" s="1">
        <v>43707</v>
      </c>
      <c r="C1643" t="s">
        <v>13</v>
      </c>
      <c r="D1643" t="s">
        <v>578</v>
      </c>
      <c r="E1643" t="s">
        <v>1198</v>
      </c>
      <c r="F1643" t="s">
        <v>16</v>
      </c>
      <c r="G1643" t="s">
        <v>17</v>
      </c>
      <c r="H1643" t="s">
        <v>1170</v>
      </c>
      <c r="I1643">
        <v>960858</v>
      </c>
      <c r="J1643" t="s">
        <v>1837</v>
      </c>
      <c r="K1643">
        <v>7</v>
      </c>
      <c r="L1643">
        <v>24546</v>
      </c>
      <c r="M1643">
        <v>12141267</v>
      </c>
      <c r="N1643">
        <v>99</v>
      </c>
    </row>
    <row r="1644" spans="1:14" x14ac:dyDescent="0.2">
      <c r="A1644">
        <v>1642</v>
      </c>
      <c r="B1644" s="1">
        <v>43707</v>
      </c>
      <c r="C1644" t="s">
        <v>13</v>
      </c>
      <c r="D1644" t="s">
        <v>578</v>
      </c>
      <c r="E1644" t="s">
        <v>1210</v>
      </c>
      <c r="F1644" t="s">
        <v>16</v>
      </c>
      <c r="G1644" t="s">
        <v>17</v>
      </c>
      <c r="H1644" t="s">
        <v>1170</v>
      </c>
      <c r="I1644">
        <v>743588</v>
      </c>
      <c r="J1644" t="s">
        <v>1838</v>
      </c>
      <c r="K1644">
        <v>7</v>
      </c>
      <c r="L1644">
        <v>24546</v>
      </c>
      <c r="M1644">
        <v>12143823</v>
      </c>
      <c r="N1644">
        <v>68</v>
      </c>
    </row>
    <row r="1645" spans="1:14" x14ac:dyDescent="0.2">
      <c r="A1645">
        <v>1643</v>
      </c>
      <c r="B1645" s="1">
        <v>43707</v>
      </c>
      <c r="C1645" t="s">
        <v>13</v>
      </c>
      <c r="D1645" t="s">
        <v>578</v>
      </c>
      <c r="E1645" t="s">
        <v>1210</v>
      </c>
      <c r="F1645" t="s">
        <v>16</v>
      </c>
      <c r="G1645" t="s">
        <v>17</v>
      </c>
      <c r="H1645" t="s">
        <v>1170</v>
      </c>
      <c r="I1645">
        <v>743663</v>
      </c>
      <c r="J1645" t="s">
        <v>1839</v>
      </c>
      <c r="K1645">
        <v>7</v>
      </c>
      <c r="L1645">
        <v>24546</v>
      </c>
      <c r="M1645">
        <v>12143913</v>
      </c>
      <c r="N1645">
        <v>112</v>
      </c>
    </row>
    <row r="1646" spans="1:14" x14ac:dyDescent="0.2">
      <c r="A1646">
        <v>1644</v>
      </c>
      <c r="B1646" s="1">
        <v>43707</v>
      </c>
      <c r="C1646" t="s">
        <v>13</v>
      </c>
      <c r="D1646" t="s">
        <v>578</v>
      </c>
      <c r="E1646" t="s">
        <v>1210</v>
      </c>
      <c r="F1646" t="s">
        <v>16</v>
      </c>
      <c r="G1646" t="s">
        <v>17</v>
      </c>
      <c r="H1646" t="s">
        <v>1170</v>
      </c>
      <c r="I1646">
        <v>743695</v>
      </c>
      <c r="J1646" t="s">
        <v>1840</v>
      </c>
      <c r="K1646">
        <v>7</v>
      </c>
      <c r="L1646">
        <v>24546</v>
      </c>
      <c r="M1646">
        <v>12136276</v>
      </c>
      <c r="N1646">
        <v>62</v>
      </c>
    </row>
    <row r="1647" spans="1:14" x14ac:dyDescent="0.2">
      <c r="A1647">
        <v>1645</v>
      </c>
      <c r="B1647" s="1">
        <v>43707</v>
      </c>
      <c r="C1647" t="s">
        <v>13</v>
      </c>
      <c r="D1647" t="s">
        <v>578</v>
      </c>
      <c r="E1647" t="s">
        <v>1210</v>
      </c>
      <c r="F1647" t="s">
        <v>16</v>
      </c>
      <c r="G1647" t="s">
        <v>17</v>
      </c>
      <c r="H1647" t="s">
        <v>1170</v>
      </c>
      <c r="I1647">
        <v>743735</v>
      </c>
      <c r="J1647" t="s">
        <v>1841</v>
      </c>
      <c r="K1647">
        <v>7</v>
      </c>
      <c r="L1647">
        <v>24546</v>
      </c>
      <c r="M1647">
        <v>12144018</v>
      </c>
      <c r="N1647">
        <v>54</v>
      </c>
    </row>
    <row r="1648" spans="1:14" x14ac:dyDescent="0.2">
      <c r="A1648">
        <v>1646</v>
      </c>
      <c r="B1648" s="1">
        <v>43707</v>
      </c>
      <c r="C1648" t="s">
        <v>13</v>
      </c>
      <c r="D1648" t="s">
        <v>578</v>
      </c>
      <c r="E1648" t="s">
        <v>1210</v>
      </c>
      <c r="F1648" t="s">
        <v>16</v>
      </c>
      <c r="G1648" t="s">
        <v>17</v>
      </c>
      <c r="H1648" t="s">
        <v>1170</v>
      </c>
      <c r="I1648">
        <v>808786</v>
      </c>
      <c r="J1648" t="s">
        <v>1842</v>
      </c>
      <c r="K1648">
        <v>7</v>
      </c>
      <c r="L1648">
        <v>24546</v>
      </c>
      <c r="M1648">
        <v>12143936</v>
      </c>
      <c r="N1648">
        <v>178</v>
      </c>
    </row>
    <row r="1649" spans="1:14" x14ac:dyDescent="0.2">
      <c r="A1649">
        <v>1647</v>
      </c>
      <c r="B1649" s="1">
        <v>43707</v>
      </c>
      <c r="C1649" t="s">
        <v>13</v>
      </c>
      <c r="D1649" t="s">
        <v>578</v>
      </c>
      <c r="E1649" t="s">
        <v>1217</v>
      </c>
      <c r="F1649" t="s">
        <v>16</v>
      </c>
      <c r="G1649" t="s">
        <v>17</v>
      </c>
      <c r="H1649" t="s">
        <v>1170</v>
      </c>
      <c r="I1649">
        <v>743583</v>
      </c>
      <c r="J1649" t="s">
        <v>1843</v>
      </c>
      <c r="K1649">
        <v>7</v>
      </c>
      <c r="L1649">
        <v>24546</v>
      </c>
      <c r="M1649">
        <v>12136295</v>
      </c>
      <c r="N1649">
        <v>11</v>
      </c>
    </row>
    <row r="1650" spans="1:14" x14ac:dyDescent="0.2">
      <c r="A1650">
        <v>1648</v>
      </c>
      <c r="B1650" s="1">
        <v>43707</v>
      </c>
      <c r="C1650" t="s">
        <v>13</v>
      </c>
      <c r="D1650" t="s">
        <v>578</v>
      </c>
      <c r="E1650" t="s">
        <v>1217</v>
      </c>
      <c r="F1650" t="s">
        <v>16</v>
      </c>
      <c r="G1650" t="s">
        <v>17</v>
      </c>
      <c r="H1650" t="s">
        <v>1170</v>
      </c>
      <c r="I1650">
        <v>743591</v>
      </c>
      <c r="J1650" t="s">
        <v>1844</v>
      </c>
      <c r="K1650">
        <v>7</v>
      </c>
      <c r="L1650">
        <v>24546</v>
      </c>
      <c r="M1650">
        <v>12146792</v>
      </c>
      <c r="N1650">
        <v>180</v>
      </c>
    </row>
    <row r="1651" spans="1:14" x14ac:dyDescent="0.2">
      <c r="A1651">
        <v>1649</v>
      </c>
      <c r="B1651" s="1">
        <v>43707</v>
      </c>
      <c r="C1651" t="s">
        <v>13</v>
      </c>
      <c r="D1651" t="s">
        <v>578</v>
      </c>
      <c r="E1651" t="s">
        <v>1217</v>
      </c>
      <c r="F1651" t="s">
        <v>16</v>
      </c>
      <c r="G1651" t="s">
        <v>17</v>
      </c>
      <c r="H1651" t="s">
        <v>1170</v>
      </c>
      <c r="I1651">
        <v>743627</v>
      </c>
      <c r="J1651" t="s">
        <v>1845</v>
      </c>
      <c r="K1651">
        <v>7</v>
      </c>
      <c r="L1651">
        <v>24546</v>
      </c>
      <c r="M1651">
        <v>12147582</v>
      </c>
      <c r="N1651">
        <v>51</v>
      </c>
    </row>
    <row r="1652" spans="1:14" x14ac:dyDescent="0.2">
      <c r="A1652">
        <v>1650</v>
      </c>
      <c r="B1652" s="1">
        <v>43707</v>
      </c>
      <c r="C1652" t="s">
        <v>13</v>
      </c>
      <c r="D1652" t="s">
        <v>578</v>
      </c>
      <c r="E1652" t="s">
        <v>1217</v>
      </c>
      <c r="F1652" t="s">
        <v>16</v>
      </c>
      <c r="G1652" t="s">
        <v>17</v>
      </c>
      <c r="H1652" t="s">
        <v>1170</v>
      </c>
      <c r="I1652">
        <v>743648</v>
      </c>
      <c r="J1652" t="s">
        <v>1846</v>
      </c>
      <c r="K1652">
        <v>7</v>
      </c>
      <c r="L1652">
        <v>24546</v>
      </c>
      <c r="M1652">
        <v>12147475</v>
      </c>
      <c r="N1652">
        <v>145</v>
      </c>
    </row>
    <row r="1653" spans="1:14" x14ac:dyDescent="0.2">
      <c r="A1653">
        <v>1651</v>
      </c>
      <c r="B1653" s="1">
        <v>43707</v>
      </c>
      <c r="C1653" t="s">
        <v>13</v>
      </c>
      <c r="D1653" t="s">
        <v>578</v>
      </c>
      <c r="E1653" t="s">
        <v>1217</v>
      </c>
      <c r="F1653" t="s">
        <v>16</v>
      </c>
      <c r="G1653" t="s">
        <v>17</v>
      </c>
      <c r="H1653" t="s">
        <v>1170</v>
      </c>
      <c r="I1653">
        <v>743703</v>
      </c>
      <c r="J1653" t="s">
        <v>1847</v>
      </c>
      <c r="K1653">
        <v>7</v>
      </c>
      <c r="L1653">
        <v>24546</v>
      </c>
      <c r="M1653">
        <v>12147522</v>
      </c>
      <c r="N1653">
        <v>37</v>
      </c>
    </row>
    <row r="1654" spans="1:14" x14ac:dyDescent="0.2">
      <c r="A1654">
        <v>1652</v>
      </c>
      <c r="B1654" s="1">
        <v>43707</v>
      </c>
      <c r="C1654" t="s">
        <v>13</v>
      </c>
      <c r="D1654" t="s">
        <v>578</v>
      </c>
      <c r="E1654" t="s">
        <v>1217</v>
      </c>
      <c r="F1654" t="s">
        <v>16</v>
      </c>
      <c r="G1654" t="s">
        <v>17</v>
      </c>
      <c r="H1654" t="s">
        <v>1170</v>
      </c>
      <c r="I1654">
        <v>808988</v>
      </c>
      <c r="J1654" t="s">
        <v>1848</v>
      </c>
      <c r="K1654">
        <v>7</v>
      </c>
      <c r="L1654">
        <v>24546</v>
      </c>
      <c r="M1654">
        <v>12100144</v>
      </c>
      <c r="N1654">
        <v>140</v>
      </c>
    </row>
    <row r="1655" spans="1:14" x14ac:dyDescent="0.2">
      <c r="A1655">
        <v>1653</v>
      </c>
      <c r="B1655" s="1">
        <v>43707</v>
      </c>
      <c r="C1655" t="s">
        <v>13</v>
      </c>
      <c r="D1655" t="s">
        <v>1575</v>
      </c>
      <c r="E1655" t="s">
        <v>1576</v>
      </c>
      <c r="F1655" t="s">
        <v>16</v>
      </c>
      <c r="G1655" t="s">
        <v>17</v>
      </c>
      <c r="H1655" t="s">
        <v>1577</v>
      </c>
      <c r="I1655">
        <v>744643</v>
      </c>
      <c r="J1655" t="s">
        <v>1849</v>
      </c>
      <c r="K1655">
        <v>6</v>
      </c>
      <c r="L1655">
        <v>18836</v>
      </c>
      <c r="M1655">
        <v>12177846</v>
      </c>
      <c r="N1655">
        <v>52</v>
      </c>
    </row>
    <row r="1656" spans="1:14" x14ac:dyDescent="0.2">
      <c r="A1656">
        <v>1654</v>
      </c>
      <c r="B1656" s="1">
        <v>43707</v>
      </c>
      <c r="C1656" t="s">
        <v>13</v>
      </c>
      <c r="D1656" t="s">
        <v>1575</v>
      </c>
      <c r="E1656" t="s">
        <v>1576</v>
      </c>
      <c r="F1656" t="s">
        <v>16</v>
      </c>
      <c r="G1656" t="s">
        <v>17</v>
      </c>
      <c r="H1656" t="s">
        <v>1577</v>
      </c>
      <c r="I1656">
        <v>746513</v>
      </c>
      <c r="J1656" t="s">
        <v>1850</v>
      </c>
      <c r="K1656">
        <v>6</v>
      </c>
      <c r="L1656">
        <v>18836</v>
      </c>
      <c r="M1656">
        <v>12177851</v>
      </c>
      <c r="N1656">
        <v>234</v>
      </c>
    </row>
    <row r="1657" spans="1:14" x14ac:dyDescent="0.2">
      <c r="A1657">
        <v>1655</v>
      </c>
      <c r="B1657" s="1">
        <v>43707</v>
      </c>
      <c r="C1657" t="s">
        <v>13</v>
      </c>
      <c r="D1657" t="s">
        <v>1575</v>
      </c>
      <c r="E1657" t="s">
        <v>1576</v>
      </c>
      <c r="F1657" t="s">
        <v>16</v>
      </c>
      <c r="G1657" t="s">
        <v>17</v>
      </c>
      <c r="H1657" t="s">
        <v>1577</v>
      </c>
      <c r="I1657">
        <v>963696</v>
      </c>
      <c r="J1657" t="s">
        <v>1851</v>
      </c>
      <c r="K1657">
        <v>6</v>
      </c>
      <c r="L1657">
        <v>18836</v>
      </c>
      <c r="M1657">
        <v>12177852</v>
      </c>
      <c r="N1657">
        <v>324</v>
      </c>
    </row>
    <row r="1658" spans="1:14" x14ac:dyDescent="0.2">
      <c r="A1658">
        <v>1656</v>
      </c>
      <c r="B1658" s="1">
        <v>43707</v>
      </c>
      <c r="C1658" t="s">
        <v>13</v>
      </c>
      <c r="D1658" t="s">
        <v>14</v>
      </c>
      <c r="E1658" t="s">
        <v>728</v>
      </c>
      <c r="F1658" t="s">
        <v>16</v>
      </c>
      <c r="G1658" t="s">
        <v>729</v>
      </c>
      <c r="H1658" t="s">
        <v>730</v>
      </c>
      <c r="I1658">
        <v>745290</v>
      </c>
      <c r="J1658" t="s">
        <v>1852</v>
      </c>
      <c r="K1658">
        <v>4</v>
      </c>
      <c r="L1658">
        <v>18831</v>
      </c>
      <c r="M1658">
        <v>12196309</v>
      </c>
      <c r="N1658">
        <v>4</v>
      </c>
    </row>
    <row r="1659" spans="1:14" x14ac:dyDescent="0.2">
      <c r="A1659">
        <v>1657</v>
      </c>
      <c r="B1659" s="1">
        <v>43707</v>
      </c>
      <c r="C1659" t="s">
        <v>13</v>
      </c>
      <c r="D1659" t="s">
        <v>14</v>
      </c>
      <c r="E1659" t="s">
        <v>728</v>
      </c>
      <c r="F1659" t="s">
        <v>16</v>
      </c>
      <c r="G1659" t="s">
        <v>729</v>
      </c>
      <c r="H1659" t="s">
        <v>730</v>
      </c>
      <c r="I1659">
        <v>746799</v>
      </c>
      <c r="J1659" t="s">
        <v>1853</v>
      </c>
      <c r="K1659">
        <v>4</v>
      </c>
      <c r="L1659">
        <v>18831</v>
      </c>
      <c r="M1659">
        <v>12196308</v>
      </c>
      <c r="N1659">
        <v>43</v>
      </c>
    </row>
    <row r="1660" spans="1:14" x14ac:dyDescent="0.2">
      <c r="A1660">
        <v>1658</v>
      </c>
      <c r="B1660" s="1">
        <v>43707</v>
      </c>
      <c r="C1660" t="s">
        <v>13</v>
      </c>
      <c r="D1660" t="s">
        <v>953</v>
      </c>
      <c r="E1660" t="s">
        <v>1227</v>
      </c>
      <c r="F1660" t="s">
        <v>16</v>
      </c>
      <c r="G1660" t="s">
        <v>17</v>
      </c>
      <c r="H1660" t="s">
        <v>1228</v>
      </c>
      <c r="I1660">
        <v>807066</v>
      </c>
      <c r="J1660" t="s">
        <v>1854</v>
      </c>
      <c r="K1660">
        <v>8</v>
      </c>
      <c r="L1660">
        <v>18828</v>
      </c>
      <c r="M1660">
        <v>12137298</v>
      </c>
      <c r="N1660">
        <v>120</v>
      </c>
    </row>
    <row r="1661" spans="1:14" x14ac:dyDescent="0.2">
      <c r="A1661">
        <v>1659</v>
      </c>
      <c r="B1661" s="1">
        <v>43707</v>
      </c>
      <c r="C1661" t="s">
        <v>13</v>
      </c>
      <c r="D1661" t="s">
        <v>953</v>
      </c>
      <c r="E1661" t="s">
        <v>1227</v>
      </c>
      <c r="F1661" t="s">
        <v>16</v>
      </c>
      <c r="G1661" t="s">
        <v>17</v>
      </c>
      <c r="H1661" t="s">
        <v>1228</v>
      </c>
      <c r="I1661">
        <v>807088</v>
      </c>
      <c r="J1661" t="s">
        <v>1855</v>
      </c>
      <c r="K1661">
        <v>8</v>
      </c>
      <c r="L1661">
        <v>18828</v>
      </c>
      <c r="M1661">
        <v>12137300</v>
      </c>
      <c r="N1661">
        <v>117</v>
      </c>
    </row>
    <row r="1662" spans="1:14" x14ac:dyDescent="0.2">
      <c r="A1662">
        <v>1660</v>
      </c>
      <c r="B1662" s="1">
        <v>43707</v>
      </c>
      <c r="C1662" t="s">
        <v>13</v>
      </c>
      <c r="D1662" t="s">
        <v>953</v>
      </c>
      <c r="E1662" t="s">
        <v>1230</v>
      </c>
      <c r="F1662" t="s">
        <v>16</v>
      </c>
      <c r="G1662" t="s">
        <v>17</v>
      </c>
      <c r="H1662" t="s">
        <v>1228</v>
      </c>
      <c r="I1662">
        <v>807046</v>
      </c>
      <c r="J1662" t="s">
        <v>1856</v>
      </c>
      <c r="K1662">
        <v>8</v>
      </c>
      <c r="L1662">
        <v>18828</v>
      </c>
      <c r="M1662">
        <v>12202330</v>
      </c>
      <c r="N1662">
        <v>96</v>
      </c>
    </row>
    <row r="1663" spans="1:14" x14ac:dyDescent="0.2">
      <c r="A1663">
        <v>1661</v>
      </c>
      <c r="B1663" s="1">
        <v>43707</v>
      </c>
      <c r="C1663" t="s">
        <v>13</v>
      </c>
      <c r="D1663" t="s">
        <v>953</v>
      </c>
      <c r="E1663" t="s">
        <v>1230</v>
      </c>
      <c r="F1663" t="s">
        <v>16</v>
      </c>
      <c r="G1663" t="s">
        <v>17</v>
      </c>
      <c r="H1663" t="s">
        <v>1228</v>
      </c>
      <c r="I1663">
        <v>807078</v>
      </c>
      <c r="J1663" t="s">
        <v>1857</v>
      </c>
      <c r="K1663">
        <v>8</v>
      </c>
      <c r="L1663">
        <v>18828</v>
      </c>
      <c r="M1663">
        <v>12145732</v>
      </c>
      <c r="N1663">
        <v>48</v>
      </c>
    </row>
    <row r="1664" spans="1:14" x14ac:dyDescent="0.2">
      <c r="A1664">
        <v>1662</v>
      </c>
      <c r="B1664" s="1">
        <v>43707</v>
      </c>
      <c r="C1664" t="s">
        <v>13</v>
      </c>
      <c r="D1664" t="s">
        <v>953</v>
      </c>
      <c r="E1664" t="s">
        <v>1230</v>
      </c>
      <c r="F1664" t="s">
        <v>16</v>
      </c>
      <c r="G1664" t="s">
        <v>17</v>
      </c>
      <c r="H1664" t="s">
        <v>1228</v>
      </c>
      <c r="I1664">
        <v>807213</v>
      </c>
      <c r="J1664" t="s">
        <v>1858</v>
      </c>
      <c r="K1664">
        <v>8</v>
      </c>
      <c r="L1664">
        <v>18828</v>
      </c>
      <c r="M1664">
        <v>12202331</v>
      </c>
      <c r="N1664">
        <v>80</v>
      </c>
    </row>
    <row r="1665" spans="1:14" x14ac:dyDescent="0.2">
      <c r="A1665">
        <v>1663</v>
      </c>
      <c r="B1665" s="1">
        <v>43707</v>
      </c>
      <c r="C1665" t="s">
        <v>13</v>
      </c>
      <c r="D1665" t="s">
        <v>953</v>
      </c>
      <c r="E1665" t="s">
        <v>1230</v>
      </c>
      <c r="F1665" t="s">
        <v>16</v>
      </c>
      <c r="G1665" t="s">
        <v>17</v>
      </c>
      <c r="H1665" t="s">
        <v>1228</v>
      </c>
      <c r="I1665">
        <v>807235</v>
      </c>
      <c r="J1665" t="s">
        <v>1859</v>
      </c>
      <c r="K1665">
        <v>8</v>
      </c>
      <c r="L1665">
        <v>18828</v>
      </c>
      <c r="M1665">
        <v>12137432</v>
      </c>
      <c r="N1665">
        <v>105</v>
      </c>
    </row>
    <row r="1666" spans="1:14" x14ac:dyDescent="0.2">
      <c r="A1666">
        <v>1664</v>
      </c>
      <c r="B1666" s="1">
        <v>43707</v>
      </c>
      <c r="C1666" t="s">
        <v>13</v>
      </c>
      <c r="D1666" t="s">
        <v>953</v>
      </c>
      <c r="E1666" t="s">
        <v>1233</v>
      </c>
      <c r="F1666" t="s">
        <v>16</v>
      </c>
      <c r="G1666" t="s">
        <v>17</v>
      </c>
      <c r="H1666" t="s">
        <v>1234</v>
      </c>
      <c r="I1666">
        <v>742177</v>
      </c>
      <c r="J1666" t="s">
        <v>1860</v>
      </c>
      <c r="K1666">
        <v>6</v>
      </c>
      <c r="L1666">
        <v>18836</v>
      </c>
      <c r="M1666">
        <v>12137920</v>
      </c>
      <c r="N1666">
        <v>59</v>
      </c>
    </row>
    <row r="1667" spans="1:14" x14ac:dyDescent="0.2">
      <c r="A1667">
        <v>1665</v>
      </c>
      <c r="B1667" s="1">
        <v>43707</v>
      </c>
      <c r="C1667" t="s">
        <v>13</v>
      </c>
      <c r="D1667" t="s">
        <v>953</v>
      </c>
      <c r="E1667" t="s">
        <v>1233</v>
      </c>
      <c r="F1667" t="s">
        <v>16</v>
      </c>
      <c r="G1667" t="s">
        <v>17</v>
      </c>
      <c r="H1667" t="s">
        <v>1234</v>
      </c>
      <c r="I1667">
        <v>742723</v>
      </c>
      <c r="J1667" t="s">
        <v>1861</v>
      </c>
      <c r="K1667">
        <v>6</v>
      </c>
      <c r="L1667">
        <v>18836</v>
      </c>
      <c r="M1667">
        <v>12137922</v>
      </c>
      <c r="N1667">
        <v>115</v>
      </c>
    </row>
    <row r="1668" spans="1:14" x14ac:dyDescent="0.2">
      <c r="A1668">
        <v>1666</v>
      </c>
      <c r="B1668" s="1">
        <v>43707</v>
      </c>
      <c r="C1668" t="s">
        <v>13</v>
      </c>
      <c r="D1668" t="s">
        <v>953</v>
      </c>
      <c r="E1668" t="s">
        <v>1233</v>
      </c>
      <c r="F1668" t="s">
        <v>16</v>
      </c>
      <c r="G1668" t="s">
        <v>17</v>
      </c>
      <c r="H1668" t="s">
        <v>1234</v>
      </c>
      <c r="I1668">
        <v>745411</v>
      </c>
      <c r="J1668" t="s">
        <v>1862</v>
      </c>
      <c r="K1668">
        <v>6</v>
      </c>
      <c r="L1668">
        <v>18836</v>
      </c>
      <c r="M1668">
        <v>12180071</v>
      </c>
      <c r="N1668">
        <v>16</v>
      </c>
    </row>
    <row r="1669" spans="1:14" x14ac:dyDescent="0.2">
      <c r="A1669">
        <v>1667</v>
      </c>
      <c r="B1669" s="1">
        <v>43707</v>
      </c>
      <c r="C1669" t="s">
        <v>13</v>
      </c>
      <c r="D1669" t="s">
        <v>953</v>
      </c>
      <c r="E1669" t="s">
        <v>1594</v>
      </c>
      <c r="F1669" t="s">
        <v>16</v>
      </c>
      <c r="G1669" t="s">
        <v>17</v>
      </c>
      <c r="H1669" t="s">
        <v>1234</v>
      </c>
      <c r="I1669">
        <v>742733</v>
      </c>
      <c r="J1669" t="s">
        <v>1863</v>
      </c>
      <c r="K1669">
        <v>6</v>
      </c>
      <c r="L1669">
        <v>18836</v>
      </c>
      <c r="M1669">
        <v>12137965</v>
      </c>
      <c r="N1669">
        <v>83</v>
      </c>
    </row>
    <row r="1670" spans="1:14" x14ac:dyDescent="0.2">
      <c r="A1670">
        <v>1668</v>
      </c>
      <c r="B1670" s="1">
        <v>43707</v>
      </c>
      <c r="C1670" t="s">
        <v>13</v>
      </c>
      <c r="D1670" t="s">
        <v>953</v>
      </c>
      <c r="E1670" t="s">
        <v>1594</v>
      </c>
      <c r="F1670" t="s">
        <v>16</v>
      </c>
      <c r="G1670" t="s">
        <v>17</v>
      </c>
      <c r="H1670" t="s">
        <v>1234</v>
      </c>
      <c r="I1670">
        <v>742742</v>
      </c>
      <c r="J1670" t="s">
        <v>1864</v>
      </c>
      <c r="K1670">
        <v>6</v>
      </c>
      <c r="L1670">
        <v>18836</v>
      </c>
      <c r="M1670">
        <v>12137966</v>
      </c>
      <c r="N1670">
        <v>109</v>
      </c>
    </row>
    <row r="1671" spans="1:14" x14ac:dyDescent="0.2">
      <c r="A1671">
        <v>1669</v>
      </c>
      <c r="B1671" s="1">
        <v>43707</v>
      </c>
      <c r="C1671" t="s">
        <v>13</v>
      </c>
      <c r="D1671" t="s">
        <v>953</v>
      </c>
      <c r="E1671" t="s">
        <v>1594</v>
      </c>
      <c r="F1671" t="s">
        <v>16</v>
      </c>
      <c r="G1671" t="s">
        <v>17</v>
      </c>
      <c r="H1671" t="s">
        <v>1234</v>
      </c>
      <c r="I1671">
        <v>742830</v>
      </c>
      <c r="J1671" t="s">
        <v>1865</v>
      </c>
      <c r="K1671">
        <v>6</v>
      </c>
      <c r="L1671">
        <v>18836</v>
      </c>
      <c r="M1671">
        <v>12137969</v>
      </c>
      <c r="N1671">
        <v>11</v>
      </c>
    </row>
    <row r="1672" spans="1:14" x14ac:dyDescent="0.2">
      <c r="A1672">
        <v>1670</v>
      </c>
      <c r="B1672" s="1">
        <v>43707</v>
      </c>
      <c r="C1672" t="s">
        <v>13</v>
      </c>
      <c r="D1672" t="s">
        <v>953</v>
      </c>
      <c r="E1672" t="s">
        <v>1594</v>
      </c>
      <c r="F1672" t="s">
        <v>16</v>
      </c>
      <c r="G1672" t="s">
        <v>17</v>
      </c>
      <c r="H1672" t="s">
        <v>1234</v>
      </c>
      <c r="I1672">
        <v>766986</v>
      </c>
      <c r="J1672" t="s">
        <v>1866</v>
      </c>
      <c r="K1672">
        <v>6</v>
      </c>
      <c r="L1672">
        <v>18836</v>
      </c>
      <c r="M1672">
        <v>12179793</v>
      </c>
      <c r="N1672">
        <v>62</v>
      </c>
    </row>
    <row r="1673" spans="1:14" x14ac:dyDescent="0.2">
      <c r="A1673">
        <v>1671</v>
      </c>
      <c r="B1673" s="1">
        <v>43707</v>
      </c>
      <c r="C1673" t="s">
        <v>13</v>
      </c>
      <c r="D1673" t="s">
        <v>953</v>
      </c>
      <c r="E1673" t="s">
        <v>1237</v>
      </c>
      <c r="F1673" t="s">
        <v>16</v>
      </c>
      <c r="G1673" t="s">
        <v>17</v>
      </c>
      <c r="H1673" t="s">
        <v>1234</v>
      </c>
      <c r="I1673">
        <v>746549</v>
      </c>
      <c r="J1673" t="s">
        <v>1867</v>
      </c>
      <c r="K1673">
        <v>6</v>
      </c>
      <c r="L1673">
        <v>18836</v>
      </c>
      <c r="M1673">
        <v>12138001</v>
      </c>
      <c r="N1673">
        <v>78</v>
      </c>
    </row>
    <row r="1674" spans="1:14" x14ac:dyDescent="0.2">
      <c r="A1674">
        <v>1672</v>
      </c>
      <c r="B1674" s="1">
        <v>43707</v>
      </c>
      <c r="C1674" t="s">
        <v>13</v>
      </c>
      <c r="D1674" t="s">
        <v>953</v>
      </c>
      <c r="E1674" t="s">
        <v>1237</v>
      </c>
      <c r="F1674" t="s">
        <v>16</v>
      </c>
      <c r="G1674" t="s">
        <v>17</v>
      </c>
      <c r="H1674" t="s">
        <v>1234</v>
      </c>
      <c r="I1674">
        <v>946497</v>
      </c>
      <c r="J1674" t="s">
        <v>1868</v>
      </c>
      <c r="K1674">
        <v>6</v>
      </c>
      <c r="L1674">
        <v>18836</v>
      </c>
      <c r="M1674">
        <v>12138004</v>
      </c>
      <c r="N1674">
        <v>42</v>
      </c>
    </row>
    <row r="1675" spans="1:14" x14ac:dyDescent="0.2">
      <c r="A1675">
        <v>1673</v>
      </c>
      <c r="B1675" s="1">
        <v>43707</v>
      </c>
      <c r="C1675" t="s">
        <v>13</v>
      </c>
      <c r="D1675" t="s">
        <v>953</v>
      </c>
      <c r="E1675" t="s">
        <v>1241</v>
      </c>
      <c r="F1675" t="s">
        <v>16</v>
      </c>
      <c r="G1675" t="s">
        <v>17</v>
      </c>
      <c r="H1675" t="s">
        <v>1234</v>
      </c>
      <c r="I1675">
        <v>742190</v>
      </c>
      <c r="J1675" t="s">
        <v>1869</v>
      </c>
      <c r="K1675">
        <v>6</v>
      </c>
      <c r="L1675">
        <v>18836</v>
      </c>
      <c r="M1675">
        <v>12138034</v>
      </c>
      <c r="N1675">
        <v>25</v>
      </c>
    </row>
    <row r="1676" spans="1:14" x14ac:dyDescent="0.2">
      <c r="A1676">
        <v>1674</v>
      </c>
      <c r="B1676" s="1">
        <v>43707</v>
      </c>
      <c r="C1676" t="s">
        <v>13</v>
      </c>
      <c r="D1676" t="s">
        <v>953</v>
      </c>
      <c r="E1676" t="s">
        <v>1241</v>
      </c>
      <c r="F1676" t="s">
        <v>16</v>
      </c>
      <c r="G1676" t="s">
        <v>17</v>
      </c>
      <c r="H1676" t="s">
        <v>1234</v>
      </c>
      <c r="I1676">
        <v>742781</v>
      </c>
      <c r="J1676" t="s">
        <v>1870</v>
      </c>
      <c r="K1676">
        <v>6</v>
      </c>
      <c r="L1676">
        <v>18836</v>
      </c>
      <c r="M1676">
        <v>12138037</v>
      </c>
      <c r="N1676">
        <v>32</v>
      </c>
    </row>
    <row r="1677" spans="1:14" x14ac:dyDescent="0.2">
      <c r="A1677">
        <v>1675</v>
      </c>
      <c r="B1677" s="1">
        <v>43707</v>
      </c>
      <c r="C1677" t="s">
        <v>13</v>
      </c>
      <c r="D1677" t="s">
        <v>953</v>
      </c>
      <c r="E1677" t="s">
        <v>1241</v>
      </c>
      <c r="F1677" t="s">
        <v>16</v>
      </c>
      <c r="G1677" t="s">
        <v>17</v>
      </c>
      <c r="H1677" t="s">
        <v>1234</v>
      </c>
      <c r="I1677">
        <v>742789</v>
      </c>
      <c r="J1677" t="s">
        <v>1871</v>
      </c>
      <c r="K1677">
        <v>6</v>
      </c>
      <c r="L1677">
        <v>18836</v>
      </c>
      <c r="M1677">
        <v>12138038</v>
      </c>
      <c r="N1677">
        <v>51</v>
      </c>
    </row>
    <row r="1678" spans="1:14" x14ac:dyDescent="0.2">
      <c r="A1678">
        <v>1676</v>
      </c>
      <c r="B1678" s="1">
        <v>43707</v>
      </c>
      <c r="C1678" t="s">
        <v>13</v>
      </c>
      <c r="D1678" t="s">
        <v>953</v>
      </c>
      <c r="E1678" t="s">
        <v>1245</v>
      </c>
      <c r="F1678" t="s">
        <v>16</v>
      </c>
      <c r="G1678" t="s">
        <v>17</v>
      </c>
      <c r="H1678" t="s">
        <v>955</v>
      </c>
      <c r="I1678">
        <v>807137</v>
      </c>
      <c r="J1678" t="s">
        <v>1872</v>
      </c>
      <c r="K1678">
        <v>8</v>
      </c>
      <c r="L1678">
        <v>18828</v>
      </c>
      <c r="M1678">
        <v>12129306</v>
      </c>
      <c r="N1678">
        <v>171</v>
      </c>
    </row>
    <row r="1679" spans="1:14" x14ac:dyDescent="0.2">
      <c r="A1679">
        <v>1677</v>
      </c>
      <c r="B1679" s="1">
        <v>43707</v>
      </c>
      <c r="C1679" t="s">
        <v>13</v>
      </c>
      <c r="D1679" t="s">
        <v>953</v>
      </c>
      <c r="E1679" t="s">
        <v>1245</v>
      </c>
      <c r="F1679" t="s">
        <v>16</v>
      </c>
      <c r="G1679" t="s">
        <v>17</v>
      </c>
      <c r="H1679" t="s">
        <v>955</v>
      </c>
      <c r="I1679">
        <v>807207</v>
      </c>
      <c r="J1679" t="s">
        <v>1873</v>
      </c>
      <c r="K1679">
        <v>8</v>
      </c>
      <c r="L1679">
        <v>18828</v>
      </c>
      <c r="M1679">
        <v>12129309</v>
      </c>
      <c r="N1679">
        <v>10</v>
      </c>
    </row>
    <row r="1680" spans="1:14" x14ac:dyDescent="0.2">
      <c r="A1680">
        <v>1678</v>
      </c>
      <c r="B1680" s="1">
        <v>43707</v>
      </c>
      <c r="C1680" t="s">
        <v>13</v>
      </c>
      <c r="D1680" t="s">
        <v>953</v>
      </c>
      <c r="E1680" t="s">
        <v>1245</v>
      </c>
      <c r="F1680" t="s">
        <v>16</v>
      </c>
      <c r="G1680" t="s">
        <v>17</v>
      </c>
      <c r="H1680" t="s">
        <v>955</v>
      </c>
      <c r="I1680">
        <v>807217</v>
      </c>
      <c r="J1680" t="s">
        <v>1874</v>
      </c>
      <c r="K1680">
        <v>8</v>
      </c>
      <c r="L1680">
        <v>18828</v>
      </c>
      <c r="M1680">
        <v>12129310</v>
      </c>
      <c r="N1680">
        <v>163</v>
      </c>
    </row>
    <row r="1681" spans="1:14" x14ac:dyDescent="0.2">
      <c r="A1681">
        <v>1679</v>
      </c>
      <c r="B1681" s="1">
        <v>43707</v>
      </c>
      <c r="C1681" t="s">
        <v>13</v>
      </c>
      <c r="D1681" t="s">
        <v>953</v>
      </c>
      <c r="E1681" t="s">
        <v>1245</v>
      </c>
      <c r="F1681" t="s">
        <v>16</v>
      </c>
      <c r="G1681" t="s">
        <v>17</v>
      </c>
      <c r="H1681" t="s">
        <v>955</v>
      </c>
      <c r="I1681">
        <v>807516</v>
      </c>
      <c r="J1681" t="s">
        <v>1875</v>
      </c>
      <c r="K1681">
        <v>8</v>
      </c>
      <c r="L1681">
        <v>18828</v>
      </c>
      <c r="M1681">
        <v>12129325</v>
      </c>
      <c r="N1681">
        <v>45</v>
      </c>
    </row>
    <row r="1682" spans="1:14" x14ac:dyDescent="0.2">
      <c r="A1682">
        <v>1680</v>
      </c>
      <c r="B1682" s="1">
        <v>43707</v>
      </c>
      <c r="C1682" t="s">
        <v>13</v>
      </c>
      <c r="D1682" t="s">
        <v>953</v>
      </c>
      <c r="E1682" t="s">
        <v>1245</v>
      </c>
      <c r="F1682" t="s">
        <v>16</v>
      </c>
      <c r="G1682" t="s">
        <v>17</v>
      </c>
      <c r="H1682" t="s">
        <v>955</v>
      </c>
      <c r="I1682">
        <v>958516</v>
      </c>
      <c r="J1682" t="s">
        <v>1876</v>
      </c>
      <c r="K1682">
        <v>8</v>
      </c>
      <c r="L1682">
        <v>18828</v>
      </c>
      <c r="M1682">
        <v>12129329</v>
      </c>
      <c r="N1682">
        <v>43</v>
      </c>
    </row>
    <row r="1683" spans="1:14" x14ac:dyDescent="0.2">
      <c r="A1683">
        <v>1681</v>
      </c>
      <c r="B1683" s="1">
        <v>43707</v>
      </c>
      <c r="C1683" t="s">
        <v>13</v>
      </c>
      <c r="D1683" t="s">
        <v>953</v>
      </c>
      <c r="E1683" t="s">
        <v>1248</v>
      </c>
      <c r="F1683" t="s">
        <v>16</v>
      </c>
      <c r="G1683" t="s">
        <v>17</v>
      </c>
      <c r="H1683" t="s">
        <v>955</v>
      </c>
      <c r="I1683">
        <v>807215</v>
      </c>
      <c r="J1683" t="s">
        <v>1877</v>
      </c>
      <c r="K1683">
        <v>8</v>
      </c>
      <c r="L1683">
        <v>18828</v>
      </c>
      <c r="M1683">
        <v>12129547</v>
      </c>
      <c r="N1683">
        <v>96</v>
      </c>
    </row>
    <row r="1684" spans="1:14" x14ac:dyDescent="0.2">
      <c r="A1684">
        <v>1682</v>
      </c>
      <c r="B1684" s="1">
        <v>43707</v>
      </c>
      <c r="C1684" t="s">
        <v>13</v>
      </c>
      <c r="D1684" t="s">
        <v>953</v>
      </c>
      <c r="E1684" t="s">
        <v>1248</v>
      </c>
      <c r="F1684" t="s">
        <v>16</v>
      </c>
      <c r="G1684" t="s">
        <v>17</v>
      </c>
      <c r="H1684" t="s">
        <v>955</v>
      </c>
      <c r="I1684">
        <v>807350</v>
      </c>
      <c r="J1684" t="s">
        <v>1878</v>
      </c>
      <c r="K1684">
        <v>8</v>
      </c>
      <c r="L1684">
        <v>18828</v>
      </c>
      <c r="M1684">
        <v>12129561</v>
      </c>
      <c r="N1684">
        <v>164</v>
      </c>
    </row>
    <row r="1685" spans="1:14" x14ac:dyDescent="0.2">
      <c r="A1685">
        <v>1683</v>
      </c>
      <c r="B1685" s="1">
        <v>43707</v>
      </c>
      <c r="C1685" t="s">
        <v>13</v>
      </c>
      <c r="D1685" t="s">
        <v>953</v>
      </c>
      <c r="E1685" t="s">
        <v>1256</v>
      </c>
      <c r="F1685" t="s">
        <v>16</v>
      </c>
      <c r="G1685" t="s">
        <v>17</v>
      </c>
      <c r="H1685" t="s">
        <v>955</v>
      </c>
      <c r="I1685">
        <v>807045</v>
      </c>
      <c r="J1685" t="s">
        <v>1879</v>
      </c>
      <c r="K1685">
        <v>8</v>
      </c>
      <c r="L1685">
        <v>18828</v>
      </c>
      <c r="M1685">
        <v>12129676</v>
      </c>
      <c r="N1685">
        <v>51</v>
      </c>
    </row>
    <row r="1686" spans="1:14" x14ac:dyDescent="0.2">
      <c r="A1686">
        <v>1684</v>
      </c>
      <c r="B1686" s="1">
        <v>43707</v>
      </c>
      <c r="C1686" t="s">
        <v>13</v>
      </c>
      <c r="D1686" t="s">
        <v>953</v>
      </c>
      <c r="E1686" t="s">
        <v>1256</v>
      </c>
      <c r="F1686" t="s">
        <v>16</v>
      </c>
      <c r="G1686" t="s">
        <v>17</v>
      </c>
      <c r="H1686" t="s">
        <v>955</v>
      </c>
      <c r="I1686">
        <v>807237</v>
      </c>
      <c r="J1686" t="s">
        <v>1880</v>
      </c>
      <c r="K1686">
        <v>8</v>
      </c>
      <c r="L1686">
        <v>18828</v>
      </c>
      <c r="M1686">
        <v>12129681</v>
      </c>
      <c r="N1686">
        <v>64</v>
      </c>
    </row>
    <row r="1687" spans="1:14" x14ac:dyDescent="0.2">
      <c r="A1687">
        <v>1685</v>
      </c>
      <c r="B1687" s="1">
        <v>43707</v>
      </c>
      <c r="C1687" t="s">
        <v>13</v>
      </c>
      <c r="D1687" t="s">
        <v>953</v>
      </c>
      <c r="E1687" t="s">
        <v>1261</v>
      </c>
      <c r="F1687" t="s">
        <v>16</v>
      </c>
      <c r="G1687" t="s">
        <v>17</v>
      </c>
      <c r="H1687" t="s">
        <v>955</v>
      </c>
      <c r="I1687">
        <v>807227</v>
      </c>
      <c r="J1687" t="s">
        <v>1881</v>
      </c>
      <c r="K1687">
        <v>8</v>
      </c>
      <c r="L1687">
        <v>18828</v>
      </c>
      <c r="M1687">
        <v>12129748</v>
      </c>
      <c r="N1687">
        <v>94</v>
      </c>
    </row>
    <row r="1688" spans="1:14" x14ac:dyDescent="0.2">
      <c r="A1688">
        <v>1686</v>
      </c>
      <c r="B1688" s="1">
        <v>43707</v>
      </c>
      <c r="C1688" t="s">
        <v>13</v>
      </c>
      <c r="D1688" t="s">
        <v>953</v>
      </c>
      <c r="E1688" t="s">
        <v>1261</v>
      </c>
      <c r="F1688" t="s">
        <v>16</v>
      </c>
      <c r="G1688" t="s">
        <v>17</v>
      </c>
      <c r="H1688" t="s">
        <v>955</v>
      </c>
      <c r="I1688">
        <v>807258</v>
      </c>
      <c r="J1688" t="s">
        <v>1882</v>
      </c>
      <c r="K1688">
        <v>8</v>
      </c>
      <c r="L1688">
        <v>18828</v>
      </c>
      <c r="M1688">
        <v>12129752</v>
      </c>
      <c r="N1688">
        <v>154</v>
      </c>
    </row>
    <row r="1689" spans="1:14" x14ac:dyDescent="0.2">
      <c r="A1689">
        <v>1687</v>
      </c>
      <c r="B1689" s="1">
        <v>43707</v>
      </c>
      <c r="C1689" t="s">
        <v>13</v>
      </c>
      <c r="D1689" t="s">
        <v>953</v>
      </c>
      <c r="E1689" t="s">
        <v>954</v>
      </c>
      <c r="F1689" t="s">
        <v>16</v>
      </c>
      <c r="G1689" t="s">
        <v>17</v>
      </c>
      <c r="H1689" t="s">
        <v>955</v>
      </c>
      <c r="I1689">
        <v>807248</v>
      </c>
      <c r="J1689" t="s">
        <v>1883</v>
      </c>
      <c r="K1689">
        <v>8</v>
      </c>
      <c r="L1689">
        <v>18828</v>
      </c>
      <c r="M1689">
        <v>12129848</v>
      </c>
      <c r="N1689">
        <v>29</v>
      </c>
    </row>
    <row r="1690" spans="1:14" x14ac:dyDescent="0.2">
      <c r="A1690">
        <v>1688</v>
      </c>
      <c r="B1690" s="1">
        <v>43707</v>
      </c>
      <c r="C1690" t="s">
        <v>13</v>
      </c>
      <c r="D1690" t="s">
        <v>953</v>
      </c>
      <c r="E1690" t="s">
        <v>954</v>
      </c>
      <c r="F1690" t="s">
        <v>16</v>
      </c>
      <c r="G1690" t="s">
        <v>17</v>
      </c>
      <c r="H1690" t="s">
        <v>955</v>
      </c>
      <c r="I1690">
        <v>807469</v>
      </c>
      <c r="J1690" t="s">
        <v>1884</v>
      </c>
      <c r="K1690">
        <v>8</v>
      </c>
      <c r="L1690">
        <v>18828</v>
      </c>
      <c r="M1690">
        <v>12129850</v>
      </c>
      <c r="N1690">
        <v>175</v>
      </c>
    </row>
    <row r="1691" spans="1:14" x14ac:dyDescent="0.2">
      <c r="A1691">
        <v>1689</v>
      </c>
      <c r="B1691" s="1">
        <v>43707</v>
      </c>
      <c r="C1691" t="s">
        <v>13</v>
      </c>
      <c r="D1691" t="s">
        <v>953</v>
      </c>
      <c r="E1691" t="s">
        <v>954</v>
      </c>
      <c r="F1691" t="s">
        <v>16</v>
      </c>
      <c r="G1691" t="s">
        <v>17</v>
      </c>
      <c r="H1691" t="s">
        <v>955</v>
      </c>
      <c r="I1691">
        <v>946201</v>
      </c>
      <c r="J1691" t="s">
        <v>1885</v>
      </c>
      <c r="K1691">
        <v>8</v>
      </c>
      <c r="L1691">
        <v>18828</v>
      </c>
      <c r="M1691">
        <v>12129857</v>
      </c>
      <c r="N1691">
        <v>138</v>
      </c>
    </row>
    <row r="1692" spans="1:14" x14ac:dyDescent="0.2">
      <c r="A1692">
        <v>1690</v>
      </c>
      <c r="B1692" s="1">
        <v>43707</v>
      </c>
      <c r="C1692" t="s">
        <v>13</v>
      </c>
      <c r="D1692" t="s">
        <v>953</v>
      </c>
      <c r="E1692" t="s">
        <v>1274</v>
      </c>
      <c r="F1692" t="s">
        <v>16</v>
      </c>
      <c r="G1692" t="s">
        <v>17</v>
      </c>
      <c r="H1692" t="s">
        <v>1275</v>
      </c>
      <c r="I1692">
        <v>742769</v>
      </c>
      <c r="J1692" t="s">
        <v>1886</v>
      </c>
      <c r="K1692">
        <v>6</v>
      </c>
      <c r="L1692">
        <v>18836</v>
      </c>
      <c r="M1692">
        <v>12137635</v>
      </c>
      <c r="N1692">
        <v>1</v>
      </c>
    </row>
    <row r="1693" spans="1:14" x14ac:dyDescent="0.2">
      <c r="A1693">
        <v>1691</v>
      </c>
      <c r="B1693" s="1">
        <v>43707</v>
      </c>
      <c r="C1693" t="s">
        <v>13</v>
      </c>
      <c r="D1693" t="s">
        <v>953</v>
      </c>
      <c r="E1693" t="s">
        <v>1274</v>
      </c>
      <c r="F1693" t="s">
        <v>16</v>
      </c>
      <c r="G1693" t="s">
        <v>17</v>
      </c>
      <c r="H1693" t="s">
        <v>1275</v>
      </c>
      <c r="I1693">
        <v>742786</v>
      </c>
      <c r="J1693" t="s">
        <v>1887</v>
      </c>
      <c r="K1693">
        <v>6</v>
      </c>
      <c r="L1693">
        <v>18836</v>
      </c>
      <c r="M1693">
        <v>12137633</v>
      </c>
      <c r="N1693">
        <v>316</v>
      </c>
    </row>
    <row r="1694" spans="1:14" x14ac:dyDescent="0.2">
      <c r="A1694">
        <v>1692</v>
      </c>
      <c r="B1694" s="1">
        <v>43707</v>
      </c>
      <c r="C1694" t="s">
        <v>13</v>
      </c>
      <c r="D1694" t="s">
        <v>953</v>
      </c>
      <c r="E1694" t="s">
        <v>1274</v>
      </c>
      <c r="F1694" t="s">
        <v>16</v>
      </c>
      <c r="G1694" t="s">
        <v>17</v>
      </c>
      <c r="H1694" t="s">
        <v>1275</v>
      </c>
      <c r="I1694">
        <v>745196</v>
      </c>
      <c r="J1694" t="s">
        <v>1888</v>
      </c>
      <c r="K1694">
        <v>6</v>
      </c>
      <c r="L1694">
        <v>18836</v>
      </c>
      <c r="M1694">
        <v>12137634</v>
      </c>
      <c r="N1694">
        <v>80</v>
      </c>
    </row>
    <row r="1695" spans="1:14" x14ac:dyDescent="0.2">
      <c r="A1695">
        <v>1693</v>
      </c>
      <c r="B1695" s="1">
        <v>43707</v>
      </c>
      <c r="C1695" t="s">
        <v>13</v>
      </c>
      <c r="D1695" t="s">
        <v>953</v>
      </c>
      <c r="E1695" t="s">
        <v>1274</v>
      </c>
      <c r="F1695" t="s">
        <v>16</v>
      </c>
      <c r="G1695" t="s">
        <v>17</v>
      </c>
      <c r="H1695" t="s">
        <v>1275</v>
      </c>
      <c r="I1695">
        <v>840225</v>
      </c>
      <c r="J1695" t="s">
        <v>1889</v>
      </c>
      <c r="K1695">
        <v>6</v>
      </c>
      <c r="L1695">
        <v>18836</v>
      </c>
      <c r="M1695">
        <v>12137637</v>
      </c>
      <c r="N1695">
        <v>34</v>
      </c>
    </row>
    <row r="1696" spans="1:14" x14ac:dyDescent="0.2">
      <c r="A1696">
        <v>1694</v>
      </c>
      <c r="B1696" s="1">
        <v>43707</v>
      </c>
      <c r="C1696" t="s">
        <v>13</v>
      </c>
      <c r="D1696" t="s">
        <v>953</v>
      </c>
      <c r="E1696" t="s">
        <v>1274</v>
      </c>
      <c r="F1696" t="s">
        <v>16</v>
      </c>
      <c r="G1696" t="s">
        <v>17</v>
      </c>
      <c r="H1696" t="s">
        <v>1275</v>
      </c>
      <c r="I1696">
        <v>958956</v>
      </c>
      <c r="J1696" t="s">
        <v>1890</v>
      </c>
      <c r="K1696">
        <v>6</v>
      </c>
      <c r="L1696">
        <v>18836</v>
      </c>
      <c r="M1696">
        <v>12137641</v>
      </c>
      <c r="N1696">
        <v>106</v>
      </c>
    </row>
    <row r="1697" spans="1:14" x14ac:dyDescent="0.2">
      <c r="A1697">
        <v>1695</v>
      </c>
      <c r="B1697" s="1">
        <v>43707</v>
      </c>
      <c r="C1697" t="s">
        <v>13</v>
      </c>
      <c r="D1697" t="s">
        <v>953</v>
      </c>
      <c r="E1697" t="s">
        <v>1629</v>
      </c>
      <c r="F1697" t="s">
        <v>16</v>
      </c>
      <c r="G1697" t="s">
        <v>17</v>
      </c>
      <c r="H1697" t="s">
        <v>1275</v>
      </c>
      <c r="I1697">
        <v>742094</v>
      </c>
      <c r="J1697" t="s">
        <v>1891</v>
      </c>
      <c r="K1697">
        <v>6</v>
      </c>
      <c r="L1697">
        <v>18836</v>
      </c>
      <c r="M1697">
        <v>12139360</v>
      </c>
      <c r="N1697">
        <v>83</v>
      </c>
    </row>
    <row r="1698" spans="1:14" x14ac:dyDescent="0.2">
      <c r="A1698">
        <v>1696</v>
      </c>
      <c r="B1698" s="1">
        <v>43707</v>
      </c>
      <c r="C1698" t="s">
        <v>13</v>
      </c>
      <c r="D1698" t="s">
        <v>953</v>
      </c>
      <c r="E1698" t="s">
        <v>1629</v>
      </c>
      <c r="F1698" t="s">
        <v>16</v>
      </c>
      <c r="G1698" t="s">
        <v>17</v>
      </c>
      <c r="H1698" t="s">
        <v>1275</v>
      </c>
      <c r="I1698">
        <v>742738</v>
      </c>
      <c r="J1698" t="s">
        <v>1892</v>
      </c>
      <c r="K1698">
        <v>6</v>
      </c>
      <c r="L1698">
        <v>18836</v>
      </c>
      <c r="M1698">
        <v>12139366</v>
      </c>
      <c r="N1698">
        <v>89</v>
      </c>
    </row>
    <row r="1699" spans="1:14" x14ac:dyDescent="0.2">
      <c r="A1699">
        <v>1697</v>
      </c>
      <c r="B1699" s="1">
        <v>43707</v>
      </c>
      <c r="C1699" t="s">
        <v>13</v>
      </c>
      <c r="D1699" t="s">
        <v>953</v>
      </c>
      <c r="E1699" t="s">
        <v>1629</v>
      </c>
      <c r="F1699" t="s">
        <v>16</v>
      </c>
      <c r="G1699" t="s">
        <v>17</v>
      </c>
      <c r="H1699" t="s">
        <v>1275</v>
      </c>
      <c r="I1699">
        <v>742796</v>
      </c>
      <c r="J1699" t="s">
        <v>1893</v>
      </c>
      <c r="K1699">
        <v>6</v>
      </c>
      <c r="L1699">
        <v>18836</v>
      </c>
      <c r="M1699">
        <v>12139345</v>
      </c>
      <c r="N1699">
        <v>19</v>
      </c>
    </row>
    <row r="1700" spans="1:14" x14ac:dyDescent="0.2">
      <c r="A1700">
        <v>1698</v>
      </c>
      <c r="B1700" s="1">
        <v>43707</v>
      </c>
      <c r="C1700" t="s">
        <v>13</v>
      </c>
      <c r="D1700" t="s">
        <v>953</v>
      </c>
      <c r="E1700" t="s">
        <v>1629</v>
      </c>
      <c r="F1700" t="s">
        <v>16</v>
      </c>
      <c r="G1700" t="s">
        <v>17</v>
      </c>
      <c r="H1700" t="s">
        <v>1275</v>
      </c>
      <c r="I1700">
        <v>742902</v>
      </c>
      <c r="J1700" t="s">
        <v>1894</v>
      </c>
      <c r="K1700">
        <v>6</v>
      </c>
      <c r="L1700">
        <v>18836</v>
      </c>
      <c r="M1700">
        <v>12139362</v>
      </c>
      <c r="N1700">
        <v>21</v>
      </c>
    </row>
    <row r="1701" spans="1:14" x14ac:dyDescent="0.2">
      <c r="A1701">
        <v>1699</v>
      </c>
      <c r="B1701" s="1">
        <v>43707</v>
      </c>
      <c r="C1701" t="s">
        <v>13</v>
      </c>
      <c r="D1701" t="s">
        <v>953</v>
      </c>
      <c r="E1701" t="s">
        <v>1629</v>
      </c>
      <c r="F1701" t="s">
        <v>16</v>
      </c>
      <c r="G1701" t="s">
        <v>17</v>
      </c>
      <c r="H1701" t="s">
        <v>1275</v>
      </c>
      <c r="I1701">
        <v>746405</v>
      </c>
      <c r="J1701" t="s">
        <v>1895</v>
      </c>
      <c r="K1701">
        <v>6</v>
      </c>
      <c r="L1701">
        <v>18836</v>
      </c>
      <c r="M1701">
        <v>12139364</v>
      </c>
      <c r="N1701">
        <v>25</v>
      </c>
    </row>
    <row r="1702" spans="1:14" x14ac:dyDescent="0.2">
      <c r="A1702">
        <v>1700</v>
      </c>
      <c r="B1702" s="1">
        <v>43707</v>
      </c>
      <c r="C1702" t="s">
        <v>13</v>
      </c>
      <c r="D1702" t="s">
        <v>953</v>
      </c>
      <c r="E1702" t="s">
        <v>1634</v>
      </c>
      <c r="F1702" t="s">
        <v>16</v>
      </c>
      <c r="G1702" t="s">
        <v>17</v>
      </c>
      <c r="H1702" t="s">
        <v>1275</v>
      </c>
      <c r="I1702">
        <v>742795</v>
      </c>
      <c r="J1702" t="s">
        <v>1896</v>
      </c>
      <c r="K1702">
        <v>6</v>
      </c>
      <c r="L1702">
        <v>18836</v>
      </c>
      <c r="M1702">
        <v>12137681</v>
      </c>
      <c r="N1702">
        <v>37</v>
      </c>
    </row>
    <row r="1703" spans="1:14" x14ac:dyDescent="0.2">
      <c r="A1703">
        <v>1701</v>
      </c>
      <c r="B1703" s="1">
        <v>43707</v>
      </c>
      <c r="C1703" t="s">
        <v>13</v>
      </c>
      <c r="D1703" t="s">
        <v>953</v>
      </c>
      <c r="E1703" t="s">
        <v>1634</v>
      </c>
      <c r="F1703" t="s">
        <v>16</v>
      </c>
      <c r="G1703" t="s">
        <v>17</v>
      </c>
      <c r="H1703" t="s">
        <v>1275</v>
      </c>
      <c r="I1703">
        <v>746539</v>
      </c>
      <c r="J1703" t="s">
        <v>1897</v>
      </c>
      <c r="K1703">
        <v>6</v>
      </c>
      <c r="L1703">
        <v>18836</v>
      </c>
      <c r="M1703">
        <v>12137682</v>
      </c>
      <c r="N1703">
        <v>131</v>
      </c>
    </row>
    <row r="1704" spans="1:14" x14ac:dyDescent="0.2">
      <c r="A1704">
        <v>1702</v>
      </c>
      <c r="B1704" s="1">
        <v>43707</v>
      </c>
      <c r="C1704" t="s">
        <v>13</v>
      </c>
      <c r="D1704" t="s">
        <v>953</v>
      </c>
      <c r="E1704" t="s">
        <v>1634</v>
      </c>
      <c r="F1704" t="s">
        <v>16</v>
      </c>
      <c r="G1704" t="s">
        <v>17</v>
      </c>
      <c r="H1704" t="s">
        <v>1275</v>
      </c>
      <c r="I1704">
        <v>946504</v>
      </c>
      <c r="J1704" t="s">
        <v>1898</v>
      </c>
      <c r="K1704">
        <v>6</v>
      </c>
      <c r="L1704">
        <v>18836</v>
      </c>
      <c r="M1704">
        <v>12159842</v>
      </c>
      <c r="N1704">
        <v>85</v>
      </c>
    </row>
    <row r="1705" spans="1:14" x14ac:dyDescent="0.2">
      <c r="A1705">
        <v>1703</v>
      </c>
      <c r="B1705" s="1">
        <v>43707</v>
      </c>
      <c r="C1705" t="s">
        <v>13</v>
      </c>
      <c r="D1705" t="s">
        <v>953</v>
      </c>
      <c r="E1705" t="s">
        <v>1637</v>
      </c>
      <c r="F1705" t="s">
        <v>16</v>
      </c>
      <c r="G1705" t="s">
        <v>17</v>
      </c>
      <c r="H1705" t="s">
        <v>1275</v>
      </c>
      <c r="I1705">
        <v>742089</v>
      </c>
      <c r="J1705" t="s">
        <v>1899</v>
      </c>
      <c r="K1705">
        <v>6</v>
      </c>
      <c r="L1705">
        <v>18836</v>
      </c>
      <c r="M1705">
        <v>12138721</v>
      </c>
      <c r="N1705">
        <v>326</v>
      </c>
    </row>
    <row r="1706" spans="1:14" x14ac:dyDescent="0.2">
      <c r="A1706">
        <v>1704</v>
      </c>
      <c r="B1706" s="1">
        <v>43707</v>
      </c>
      <c r="C1706" t="s">
        <v>13</v>
      </c>
      <c r="D1706" t="s">
        <v>953</v>
      </c>
      <c r="E1706" t="s">
        <v>1637</v>
      </c>
      <c r="F1706" t="s">
        <v>16</v>
      </c>
      <c r="G1706" t="s">
        <v>17</v>
      </c>
      <c r="H1706" t="s">
        <v>1275</v>
      </c>
      <c r="I1706">
        <v>742728</v>
      </c>
      <c r="J1706" t="s">
        <v>1900</v>
      </c>
      <c r="K1706">
        <v>6</v>
      </c>
      <c r="L1706">
        <v>18836</v>
      </c>
      <c r="M1706">
        <v>12138717</v>
      </c>
      <c r="N1706">
        <v>79</v>
      </c>
    </row>
    <row r="1707" spans="1:14" x14ac:dyDescent="0.2">
      <c r="A1707">
        <v>1705</v>
      </c>
      <c r="B1707" s="1">
        <v>43707</v>
      </c>
      <c r="C1707" t="s">
        <v>13</v>
      </c>
      <c r="D1707" t="s">
        <v>953</v>
      </c>
      <c r="E1707" t="s">
        <v>1637</v>
      </c>
      <c r="F1707" t="s">
        <v>16</v>
      </c>
      <c r="G1707" t="s">
        <v>17</v>
      </c>
      <c r="H1707" t="s">
        <v>1275</v>
      </c>
      <c r="I1707">
        <v>742732</v>
      </c>
      <c r="J1707" t="s">
        <v>1901</v>
      </c>
      <c r="K1707">
        <v>6</v>
      </c>
      <c r="L1707">
        <v>18836</v>
      </c>
      <c r="M1707">
        <v>12138719</v>
      </c>
      <c r="N1707">
        <v>78</v>
      </c>
    </row>
    <row r="1708" spans="1:14" x14ac:dyDescent="0.2">
      <c r="A1708">
        <v>1706</v>
      </c>
      <c r="B1708" s="1">
        <v>43707</v>
      </c>
      <c r="C1708" t="s">
        <v>13</v>
      </c>
      <c r="D1708" t="s">
        <v>953</v>
      </c>
      <c r="E1708" t="s">
        <v>1637</v>
      </c>
      <c r="F1708" t="s">
        <v>16</v>
      </c>
      <c r="G1708" t="s">
        <v>17</v>
      </c>
      <c r="H1708" t="s">
        <v>1275</v>
      </c>
      <c r="I1708">
        <v>742759</v>
      </c>
      <c r="J1708" t="s">
        <v>1902</v>
      </c>
      <c r="K1708">
        <v>6</v>
      </c>
      <c r="L1708">
        <v>18836</v>
      </c>
      <c r="M1708">
        <v>12138722</v>
      </c>
      <c r="N1708">
        <v>63</v>
      </c>
    </row>
    <row r="1709" spans="1:14" x14ac:dyDescent="0.2">
      <c r="A1709">
        <v>1707</v>
      </c>
      <c r="B1709" s="1">
        <v>43707</v>
      </c>
      <c r="C1709" t="s">
        <v>13</v>
      </c>
      <c r="D1709" t="s">
        <v>953</v>
      </c>
      <c r="E1709" t="s">
        <v>1637</v>
      </c>
      <c r="F1709" t="s">
        <v>16</v>
      </c>
      <c r="G1709" t="s">
        <v>17</v>
      </c>
      <c r="H1709" t="s">
        <v>1275</v>
      </c>
      <c r="I1709">
        <v>743145</v>
      </c>
      <c r="J1709" t="s">
        <v>1903</v>
      </c>
      <c r="K1709">
        <v>6</v>
      </c>
      <c r="L1709">
        <v>18836</v>
      </c>
      <c r="M1709">
        <v>12138713</v>
      </c>
      <c r="N1709">
        <v>82</v>
      </c>
    </row>
    <row r="1710" spans="1:14" x14ac:dyDescent="0.2">
      <c r="A1710">
        <v>1708</v>
      </c>
      <c r="B1710" s="1">
        <v>43707</v>
      </c>
      <c r="C1710" t="s">
        <v>13</v>
      </c>
      <c r="D1710" t="s">
        <v>953</v>
      </c>
      <c r="E1710" t="s">
        <v>1277</v>
      </c>
      <c r="F1710" t="s">
        <v>16</v>
      </c>
      <c r="G1710" t="s">
        <v>17</v>
      </c>
      <c r="H1710" t="s">
        <v>1275</v>
      </c>
      <c r="I1710">
        <v>742107</v>
      </c>
      <c r="J1710" t="s">
        <v>1904</v>
      </c>
      <c r="K1710">
        <v>6</v>
      </c>
      <c r="L1710">
        <v>18836</v>
      </c>
      <c r="M1710">
        <v>12137752</v>
      </c>
      <c r="N1710">
        <v>181</v>
      </c>
    </row>
    <row r="1711" spans="1:14" x14ac:dyDescent="0.2">
      <c r="A1711">
        <v>1709</v>
      </c>
      <c r="B1711" s="1">
        <v>43707</v>
      </c>
      <c r="C1711" t="s">
        <v>13</v>
      </c>
      <c r="D1711" t="s">
        <v>953</v>
      </c>
      <c r="E1711" t="s">
        <v>1277</v>
      </c>
      <c r="F1711" t="s">
        <v>16</v>
      </c>
      <c r="G1711" t="s">
        <v>17</v>
      </c>
      <c r="H1711" t="s">
        <v>1275</v>
      </c>
      <c r="I1711">
        <v>742118</v>
      </c>
      <c r="J1711" t="s">
        <v>1905</v>
      </c>
      <c r="K1711">
        <v>6</v>
      </c>
      <c r="L1711">
        <v>18836</v>
      </c>
      <c r="M1711">
        <v>12137755</v>
      </c>
      <c r="N1711">
        <v>90</v>
      </c>
    </row>
    <row r="1712" spans="1:14" x14ac:dyDescent="0.2">
      <c r="A1712">
        <v>1710</v>
      </c>
      <c r="B1712" s="1">
        <v>43707</v>
      </c>
      <c r="C1712" t="s">
        <v>13</v>
      </c>
      <c r="D1712" t="s">
        <v>953</v>
      </c>
      <c r="E1712" t="s">
        <v>1277</v>
      </c>
      <c r="F1712" t="s">
        <v>16</v>
      </c>
      <c r="G1712" t="s">
        <v>17</v>
      </c>
      <c r="H1712" t="s">
        <v>1275</v>
      </c>
      <c r="I1712">
        <v>742142</v>
      </c>
      <c r="J1712" t="s">
        <v>1906</v>
      </c>
      <c r="K1712">
        <v>6</v>
      </c>
      <c r="L1712">
        <v>18836</v>
      </c>
      <c r="M1712">
        <v>12137757</v>
      </c>
      <c r="N1712">
        <v>94</v>
      </c>
    </row>
    <row r="1713" spans="1:14" x14ac:dyDescent="0.2">
      <c r="A1713">
        <v>1711</v>
      </c>
      <c r="B1713" s="1">
        <v>43707</v>
      </c>
      <c r="C1713" t="s">
        <v>13</v>
      </c>
      <c r="D1713" t="s">
        <v>953</v>
      </c>
      <c r="E1713" t="s">
        <v>1277</v>
      </c>
      <c r="F1713" t="s">
        <v>16</v>
      </c>
      <c r="G1713" t="s">
        <v>17</v>
      </c>
      <c r="H1713" t="s">
        <v>1275</v>
      </c>
      <c r="I1713">
        <v>742778</v>
      </c>
      <c r="J1713" t="s">
        <v>1907</v>
      </c>
      <c r="K1713">
        <v>6</v>
      </c>
      <c r="L1713">
        <v>18836</v>
      </c>
      <c r="M1713">
        <v>12137761</v>
      </c>
      <c r="N1713">
        <v>332</v>
      </c>
    </row>
    <row r="1714" spans="1:14" x14ac:dyDescent="0.2">
      <c r="A1714">
        <v>1712</v>
      </c>
      <c r="B1714" s="1">
        <v>43707</v>
      </c>
      <c r="C1714" t="s">
        <v>13</v>
      </c>
      <c r="D1714" t="s">
        <v>953</v>
      </c>
      <c r="E1714" t="s">
        <v>1277</v>
      </c>
      <c r="F1714" t="s">
        <v>16</v>
      </c>
      <c r="G1714" t="s">
        <v>17</v>
      </c>
      <c r="H1714" t="s">
        <v>1275</v>
      </c>
      <c r="I1714">
        <v>807336</v>
      </c>
      <c r="J1714" t="s">
        <v>1908</v>
      </c>
      <c r="K1714">
        <v>7</v>
      </c>
      <c r="L1714">
        <v>18836</v>
      </c>
      <c r="M1714">
        <v>12137769</v>
      </c>
      <c r="N1714">
        <v>86</v>
      </c>
    </row>
    <row r="1715" spans="1:14" x14ac:dyDescent="0.2">
      <c r="A1715">
        <v>1713</v>
      </c>
      <c r="B1715" s="1">
        <v>43707</v>
      </c>
      <c r="C1715" t="s">
        <v>13</v>
      </c>
      <c r="D1715" t="s">
        <v>953</v>
      </c>
      <c r="E1715" t="s">
        <v>1280</v>
      </c>
      <c r="F1715" t="s">
        <v>16</v>
      </c>
      <c r="G1715" t="s">
        <v>17</v>
      </c>
      <c r="H1715" t="s">
        <v>1281</v>
      </c>
      <c r="I1715">
        <v>807536</v>
      </c>
      <c r="J1715" t="s">
        <v>1909</v>
      </c>
      <c r="K1715">
        <v>7</v>
      </c>
      <c r="L1715">
        <v>24546</v>
      </c>
      <c r="M1715">
        <v>12129519</v>
      </c>
      <c r="N1715">
        <v>169</v>
      </c>
    </row>
    <row r="1716" spans="1:14" x14ac:dyDescent="0.2">
      <c r="A1716">
        <v>1714</v>
      </c>
      <c r="B1716" s="1">
        <v>43707</v>
      </c>
      <c r="C1716" t="s">
        <v>13</v>
      </c>
      <c r="D1716" t="s">
        <v>953</v>
      </c>
      <c r="E1716" t="s">
        <v>1648</v>
      </c>
      <c r="F1716" t="s">
        <v>16</v>
      </c>
      <c r="G1716" t="s">
        <v>17</v>
      </c>
      <c r="H1716" t="s">
        <v>1281</v>
      </c>
      <c r="I1716">
        <v>747556</v>
      </c>
      <c r="J1716" t="s">
        <v>1910</v>
      </c>
      <c r="K1716">
        <v>7</v>
      </c>
      <c r="L1716">
        <v>24546</v>
      </c>
      <c r="M1716">
        <v>12179802</v>
      </c>
      <c r="N1716">
        <v>13</v>
      </c>
    </row>
    <row r="1717" spans="1:14" x14ac:dyDescent="0.2">
      <c r="A1717">
        <v>1715</v>
      </c>
      <c r="B1717" s="1">
        <v>43707</v>
      </c>
      <c r="C1717" t="s">
        <v>13</v>
      </c>
      <c r="D1717" t="s">
        <v>953</v>
      </c>
      <c r="E1717" t="s">
        <v>1648</v>
      </c>
      <c r="F1717" t="s">
        <v>16</v>
      </c>
      <c r="G1717" t="s">
        <v>17</v>
      </c>
      <c r="H1717" t="s">
        <v>1281</v>
      </c>
      <c r="I1717">
        <v>807344</v>
      </c>
      <c r="J1717" t="s">
        <v>1911</v>
      </c>
      <c r="K1717">
        <v>7</v>
      </c>
      <c r="L1717">
        <v>24546</v>
      </c>
      <c r="M1717">
        <v>12129719</v>
      </c>
      <c r="N1717">
        <v>83</v>
      </c>
    </row>
    <row r="1718" spans="1:14" x14ac:dyDescent="0.2">
      <c r="A1718">
        <v>1716</v>
      </c>
      <c r="B1718" s="1">
        <v>43707</v>
      </c>
      <c r="C1718" t="s">
        <v>13</v>
      </c>
      <c r="D1718" t="s">
        <v>953</v>
      </c>
      <c r="E1718" t="s">
        <v>1648</v>
      </c>
      <c r="F1718" t="s">
        <v>16</v>
      </c>
      <c r="G1718" t="s">
        <v>17</v>
      </c>
      <c r="H1718" t="s">
        <v>1281</v>
      </c>
      <c r="I1718">
        <v>807403</v>
      </c>
      <c r="J1718" t="s">
        <v>1912</v>
      </c>
      <c r="K1718">
        <v>7</v>
      </c>
      <c r="L1718">
        <v>24546</v>
      </c>
      <c r="M1718">
        <v>12129722</v>
      </c>
      <c r="N1718">
        <v>133</v>
      </c>
    </row>
    <row r="1719" spans="1:14" x14ac:dyDescent="0.2">
      <c r="A1719">
        <v>1717</v>
      </c>
      <c r="B1719" s="1">
        <v>43707</v>
      </c>
      <c r="C1719" t="s">
        <v>13</v>
      </c>
      <c r="D1719" t="s">
        <v>953</v>
      </c>
      <c r="E1719" t="s">
        <v>1648</v>
      </c>
      <c r="F1719" t="s">
        <v>16</v>
      </c>
      <c r="G1719" t="s">
        <v>17</v>
      </c>
      <c r="H1719" t="s">
        <v>1281</v>
      </c>
      <c r="I1719">
        <v>807497</v>
      </c>
      <c r="J1719" t="s">
        <v>1913</v>
      </c>
      <c r="K1719">
        <v>7</v>
      </c>
      <c r="L1719">
        <v>24546</v>
      </c>
      <c r="M1719">
        <v>12129724</v>
      </c>
      <c r="N1719">
        <v>323</v>
      </c>
    </row>
    <row r="1720" spans="1:14" x14ac:dyDescent="0.2">
      <c r="A1720">
        <v>1718</v>
      </c>
      <c r="B1720" s="1">
        <v>43707</v>
      </c>
      <c r="C1720" t="s">
        <v>13</v>
      </c>
      <c r="D1720" t="s">
        <v>953</v>
      </c>
      <c r="E1720" t="s">
        <v>1653</v>
      </c>
      <c r="F1720" t="s">
        <v>16</v>
      </c>
      <c r="G1720" t="s">
        <v>17</v>
      </c>
      <c r="H1720" t="s">
        <v>1287</v>
      </c>
      <c r="I1720">
        <v>807330</v>
      </c>
      <c r="J1720" t="s">
        <v>1914</v>
      </c>
      <c r="K1720">
        <v>7</v>
      </c>
      <c r="L1720">
        <v>24546</v>
      </c>
      <c r="M1720">
        <v>12127480</v>
      </c>
      <c r="N1720">
        <v>70</v>
      </c>
    </row>
    <row r="1721" spans="1:14" x14ac:dyDescent="0.2">
      <c r="A1721">
        <v>1719</v>
      </c>
      <c r="B1721" s="1">
        <v>43707</v>
      </c>
      <c r="C1721" t="s">
        <v>13</v>
      </c>
      <c r="D1721" t="s">
        <v>953</v>
      </c>
      <c r="E1721" t="s">
        <v>1653</v>
      </c>
      <c r="F1721" t="s">
        <v>16</v>
      </c>
      <c r="G1721" t="s">
        <v>17</v>
      </c>
      <c r="H1721" t="s">
        <v>1287</v>
      </c>
      <c r="I1721">
        <v>807396</v>
      </c>
      <c r="J1721" t="s">
        <v>1915</v>
      </c>
      <c r="K1721">
        <v>7</v>
      </c>
      <c r="L1721">
        <v>24546</v>
      </c>
      <c r="M1721">
        <v>12127486</v>
      </c>
      <c r="N1721">
        <v>200</v>
      </c>
    </row>
    <row r="1722" spans="1:14" x14ac:dyDescent="0.2">
      <c r="A1722">
        <v>1720</v>
      </c>
      <c r="B1722" s="1">
        <v>43707</v>
      </c>
      <c r="C1722" t="s">
        <v>13</v>
      </c>
      <c r="D1722" t="s">
        <v>953</v>
      </c>
      <c r="E1722" t="s">
        <v>1653</v>
      </c>
      <c r="F1722" t="s">
        <v>16</v>
      </c>
      <c r="G1722" t="s">
        <v>17</v>
      </c>
      <c r="H1722" t="s">
        <v>1287</v>
      </c>
      <c r="I1722">
        <v>807421</v>
      </c>
      <c r="J1722" t="s">
        <v>1916</v>
      </c>
      <c r="K1722">
        <v>7</v>
      </c>
      <c r="L1722">
        <v>24546</v>
      </c>
      <c r="M1722">
        <v>12127488</v>
      </c>
      <c r="N1722">
        <v>195</v>
      </c>
    </row>
    <row r="1723" spans="1:14" x14ac:dyDescent="0.2">
      <c r="A1723">
        <v>1721</v>
      </c>
      <c r="B1723" s="1">
        <v>43707</v>
      </c>
      <c r="C1723" t="s">
        <v>13</v>
      </c>
      <c r="D1723" t="s">
        <v>953</v>
      </c>
      <c r="E1723" t="s">
        <v>1653</v>
      </c>
      <c r="F1723" t="s">
        <v>16</v>
      </c>
      <c r="G1723" t="s">
        <v>17</v>
      </c>
      <c r="H1723" t="s">
        <v>1287</v>
      </c>
      <c r="I1723">
        <v>958785</v>
      </c>
      <c r="J1723" t="s">
        <v>1917</v>
      </c>
      <c r="K1723">
        <v>7</v>
      </c>
      <c r="L1723">
        <v>24546</v>
      </c>
      <c r="M1723">
        <v>12127494</v>
      </c>
      <c r="N1723">
        <v>113</v>
      </c>
    </row>
    <row r="1724" spans="1:14" x14ac:dyDescent="0.2">
      <c r="A1724">
        <v>1722</v>
      </c>
      <c r="B1724" s="1">
        <v>43707</v>
      </c>
      <c r="C1724" t="s">
        <v>13</v>
      </c>
      <c r="D1724" t="s">
        <v>953</v>
      </c>
      <c r="E1724" t="s">
        <v>1655</v>
      </c>
      <c r="F1724" t="s">
        <v>16</v>
      </c>
      <c r="G1724" t="s">
        <v>17</v>
      </c>
      <c r="H1724" t="s">
        <v>1287</v>
      </c>
      <c r="I1724">
        <v>807312</v>
      </c>
      <c r="J1724" t="s">
        <v>814</v>
      </c>
      <c r="K1724">
        <v>7</v>
      </c>
      <c r="L1724">
        <v>24546</v>
      </c>
      <c r="M1724">
        <v>12129202</v>
      </c>
      <c r="N1724">
        <v>100</v>
      </c>
    </row>
    <row r="1725" spans="1:14" x14ac:dyDescent="0.2">
      <c r="A1725">
        <v>1723</v>
      </c>
      <c r="B1725" s="1">
        <v>43707</v>
      </c>
      <c r="C1725" t="s">
        <v>13</v>
      </c>
      <c r="D1725" t="s">
        <v>953</v>
      </c>
      <c r="E1725" t="s">
        <v>1655</v>
      </c>
      <c r="F1725" t="s">
        <v>16</v>
      </c>
      <c r="G1725" t="s">
        <v>17</v>
      </c>
      <c r="H1725" t="s">
        <v>1287</v>
      </c>
      <c r="I1725">
        <v>807318</v>
      </c>
      <c r="J1725" t="s">
        <v>1918</v>
      </c>
      <c r="K1725">
        <v>7</v>
      </c>
      <c r="L1725">
        <v>24546</v>
      </c>
      <c r="M1725">
        <v>12129203</v>
      </c>
      <c r="N1725">
        <v>200</v>
      </c>
    </row>
    <row r="1726" spans="1:14" x14ac:dyDescent="0.2">
      <c r="A1726">
        <v>1724</v>
      </c>
      <c r="B1726" s="1">
        <v>43707</v>
      </c>
      <c r="C1726" t="s">
        <v>13</v>
      </c>
      <c r="D1726" t="s">
        <v>953</v>
      </c>
      <c r="E1726" t="s">
        <v>1655</v>
      </c>
      <c r="F1726" t="s">
        <v>16</v>
      </c>
      <c r="G1726" t="s">
        <v>17</v>
      </c>
      <c r="H1726" t="s">
        <v>1287</v>
      </c>
      <c r="I1726">
        <v>807390</v>
      </c>
      <c r="J1726" t="s">
        <v>1919</v>
      </c>
      <c r="K1726">
        <v>7</v>
      </c>
      <c r="L1726">
        <v>24546</v>
      </c>
      <c r="M1726">
        <v>12129208</v>
      </c>
      <c r="N1726">
        <v>235</v>
      </c>
    </row>
    <row r="1727" spans="1:14" x14ac:dyDescent="0.2">
      <c r="A1727">
        <v>1725</v>
      </c>
      <c r="B1727" s="1">
        <v>43707</v>
      </c>
      <c r="C1727" t="s">
        <v>13</v>
      </c>
      <c r="D1727" t="s">
        <v>953</v>
      </c>
      <c r="E1727" t="s">
        <v>1661</v>
      </c>
      <c r="F1727" t="s">
        <v>16</v>
      </c>
      <c r="G1727" t="s">
        <v>17</v>
      </c>
      <c r="H1727" t="s">
        <v>1287</v>
      </c>
      <c r="I1727">
        <v>807335</v>
      </c>
      <c r="J1727" t="s">
        <v>1920</v>
      </c>
      <c r="K1727">
        <v>7</v>
      </c>
      <c r="L1727">
        <v>24546</v>
      </c>
      <c r="M1727">
        <v>12129487</v>
      </c>
      <c r="N1727">
        <v>206</v>
      </c>
    </row>
    <row r="1728" spans="1:14" x14ac:dyDescent="0.2">
      <c r="A1728">
        <v>1726</v>
      </c>
      <c r="B1728" s="1">
        <v>43707</v>
      </c>
      <c r="C1728" t="s">
        <v>13</v>
      </c>
      <c r="D1728" t="s">
        <v>953</v>
      </c>
      <c r="E1728" t="s">
        <v>1921</v>
      </c>
      <c r="F1728" t="s">
        <v>16</v>
      </c>
      <c r="G1728" t="s">
        <v>17</v>
      </c>
      <c r="H1728" t="s">
        <v>1287</v>
      </c>
      <c r="I1728">
        <v>807377</v>
      </c>
      <c r="J1728" t="s">
        <v>1922</v>
      </c>
      <c r="K1728">
        <v>7</v>
      </c>
      <c r="L1728">
        <v>24546</v>
      </c>
      <c r="M1728">
        <v>12129828</v>
      </c>
      <c r="N1728">
        <v>138</v>
      </c>
    </row>
    <row r="1729" spans="1:14" x14ac:dyDescent="0.2">
      <c r="A1729">
        <v>1727</v>
      </c>
      <c r="B1729" s="1">
        <v>43707</v>
      </c>
      <c r="C1729" t="s">
        <v>13</v>
      </c>
      <c r="D1729" t="s">
        <v>957</v>
      </c>
      <c r="E1729" t="s">
        <v>1683</v>
      </c>
      <c r="F1729" t="s">
        <v>16</v>
      </c>
      <c r="G1729" t="s">
        <v>17</v>
      </c>
      <c r="H1729" t="s">
        <v>1684</v>
      </c>
      <c r="I1729">
        <v>962511</v>
      </c>
      <c r="J1729" t="s">
        <v>1923</v>
      </c>
      <c r="K1729">
        <v>6</v>
      </c>
      <c r="L1729">
        <v>18836</v>
      </c>
      <c r="M1729">
        <v>12162403</v>
      </c>
      <c r="N1729">
        <v>92</v>
      </c>
    </row>
    <row r="1730" spans="1:14" x14ac:dyDescent="0.2">
      <c r="A1730">
        <v>1728</v>
      </c>
      <c r="B1730" s="1">
        <v>43707</v>
      </c>
      <c r="C1730" t="s">
        <v>13</v>
      </c>
      <c r="D1730" t="s">
        <v>957</v>
      </c>
      <c r="E1730" t="s">
        <v>1683</v>
      </c>
      <c r="F1730" t="s">
        <v>16</v>
      </c>
      <c r="G1730" t="s">
        <v>17</v>
      </c>
      <c r="H1730" t="s">
        <v>1684</v>
      </c>
      <c r="I1730">
        <v>1167916</v>
      </c>
      <c r="J1730" t="s">
        <v>1924</v>
      </c>
      <c r="K1730">
        <v>8</v>
      </c>
      <c r="L1730">
        <v>18836</v>
      </c>
      <c r="M1730">
        <v>12162046</v>
      </c>
      <c r="N1730">
        <v>5</v>
      </c>
    </row>
    <row r="1731" spans="1:14" x14ac:dyDescent="0.2">
      <c r="A1731">
        <v>1729</v>
      </c>
      <c r="B1731" s="1">
        <v>43707</v>
      </c>
      <c r="C1731" t="s">
        <v>13</v>
      </c>
      <c r="D1731" t="s">
        <v>957</v>
      </c>
      <c r="E1731" t="s">
        <v>1683</v>
      </c>
      <c r="F1731" t="s">
        <v>16</v>
      </c>
      <c r="G1731" t="s">
        <v>17</v>
      </c>
      <c r="H1731" t="s">
        <v>1684</v>
      </c>
      <c r="I1731">
        <v>1167930</v>
      </c>
      <c r="J1731" t="s">
        <v>1925</v>
      </c>
      <c r="K1731">
        <v>8</v>
      </c>
      <c r="L1731">
        <v>18836</v>
      </c>
      <c r="M1731">
        <v>12162070</v>
      </c>
      <c r="N1731">
        <v>92</v>
      </c>
    </row>
    <row r="1732" spans="1:14" x14ac:dyDescent="0.2">
      <c r="A1732">
        <v>1730</v>
      </c>
      <c r="B1732" s="1">
        <v>43707</v>
      </c>
      <c r="C1732" t="s">
        <v>13</v>
      </c>
      <c r="D1732" t="s">
        <v>957</v>
      </c>
      <c r="E1732" t="s">
        <v>1683</v>
      </c>
      <c r="F1732" t="s">
        <v>16</v>
      </c>
      <c r="G1732" t="s">
        <v>17</v>
      </c>
      <c r="H1732" t="s">
        <v>1684</v>
      </c>
      <c r="I1732">
        <v>1167997</v>
      </c>
      <c r="J1732" t="s">
        <v>1926</v>
      </c>
      <c r="K1732">
        <v>7</v>
      </c>
      <c r="L1732">
        <v>18836</v>
      </c>
      <c r="M1732">
        <v>12162072</v>
      </c>
      <c r="N1732">
        <v>57</v>
      </c>
    </row>
    <row r="1733" spans="1:14" x14ac:dyDescent="0.2">
      <c r="A1733">
        <v>1731</v>
      </c>
      <c r="B1733" s="1">
        <v>43707</v>
      </c>
      <c r="C1733" t="s">
        <v>13</v>
      </c>
      <c r="D1733" t="s">
        <v>957</v>
      </c>
      <c r="E1733" t="s">
        <v>1683</v>
      </c>
      <c r="F1733" t="s">
        <v>16</v>
      </c>
      <c r="G1733" t="s">
        <v>17</v>
      </c>
      <c r="H1733" t="s">
        <v>1684</v>
      </c>
      <c r="I1733">
        <v>1168074</v>
      </c>
      <c r="J1733" t="s">
        <v>1927</v>
      </c>
      <c r="K1733">
        <v>8</v>
      </c>
      <c r="L1733">
        <v>18836</v>
      </c>
      <c r="M1733">
        <v>12162087</v>
      </c>
      <c r="N1733">
        <v>54</v>
      </c>
    </row>
    <row r="1734" spans="1:14" x14ac:dyDescent="0.2">
      <c r="A1734">
        <v>1732</v>
      </c>
      <c r="B1734" s="1">
        <v>43707</v>
      </c>
      <c r="C1734" t="s">
        <v>13</v>
      </c>
      <c r="D1734" t="s">
        <v>957</v>
      </c>
      <c r="E1734" t="s">
        <v>1683</v>
      </c>
      <c r="F1734" t="s">
        <v>16</v>
      </c>
      <c r="G1734" t="s">
        <v>17</v>
      </c>
      <c r="H1734" t="s">
        <v>1684</v>
      </c>
      <c r="I1734">
        <v>1168166</v>
      </c>
      <c r="J1734" t="s">
        <v>1928</v>
      </c>
      <c r="K1734">
        <v>8</v>
      </c>
      <c r="L1734">
        <v>18836</v>
      </c>
      <c r="M1734">
        <v>12162065</v>
      </c>
      <c r="N1734">
        <v>33</v>
      </c>
    </row>
    <row r="1735" spans="1:14" x14ac:dyDescent="0.2">
      <c r="A1735">
        <v>1733</v>
      </c>
      <c r="B1735" s="1">
        <v>43707</v>
      </c>
      <c r="C1735" t="s">
        <v>13</v>
      </c>
      <c r="D1735" t="s">
        <v>957</v>
      </c>
      <c r="E1735" t="s">
        <v>1683</v>
      </c>
      <c r="F1735" t="s">
        <v>16</v>
      </c>
      <c r="G1735" t="s">
        <v>17</v>
      </c>
      <c r="H1735" t="s">
        <v>1684</v>
      </c>
      <c r="I1735">
        <v>1168341</v>
      </c>
      <c r="J1735" t="s">
        <v>1929</v>
      </c>
      <c r="K1735">
        <v>8</v>
      </c>
      <c r="L1735">
        <v>18836</v>
      </c>
      <c r="M1735">
        <v>12162044</v>
      </c>
      <c r="N1735">
        <v>39</v>
      </c>
    </row>
    <row r="1736" spans="1:14" x14ac:dyDescent="0.2">
      <c r="A1736">
        <v>1734</v>
      </c>
      <c r="B1736" s="1">
        <v>43707</v>
      </c>
      <c r="C1736" t="s">
        <v>13</v>
      </c>
      <c r="D1736" t="s">
        <v>957</v>
      </c>
      <c r="E1736" t="s">
        <v>1683</v>
      </c>
      <c r="F1736" t="s">
        <v>16</v>
      </c>
      <c r="G1736" t="s">
        <v>17</v>
      </c>
      <c r="H1736" t="s">
        <v>1684</v>
      </c>
      <c r="I1736">
        <v>1168359</v>
      </c>
      <c r="J1736" t="s">
        <v>1930</v>
      </c>
      <c r="K1736">
        <v>8</v>
      </c>
      <c r="L1736">
        <v>18836</v>
      </c>
      <c r="M1736">
        <v>12162066</v>
      </c>
      <c r="N1736">
        <v>14</v>
      </c>
    </row>
    <row r="1737" spans="1:14" x14ac:dyDescent="0.2">
      <c r="A1737">
        <v>1735</v>
      </c>
      <c r="B1737" s="1">
        <v>43707</v>
      </c>
      <c r="C1737" t="s">
        <v>13</v>
      </c>
      <c r="D1737" t="s">
        <v>957</v>
      </c>
      <c r="E1737" t="s">
        <v>1683</v>
      </c>
      <c r="F1737" t="s">
        <v>16</v>
      </c>
      <c r="G1737" t="s">
        <v>17</v>
      </c>
      <c r="H1737" t="s">
        <v>1684</v>
      </c>
      <c r="I1737">
        <v>1168381</v>
      </c>
      <c r="J1737" t="s">
        <v>1931</v>
      </c>
      <c r="K1737">
        <v>8</v>
      </c>
      <c r="L1737">
        <v>18836</v>
      </c>
      <c r="M1737">
        <v>12162052</v>
      </c>
      <c r="N1737">
        <v>110</v>
      </c>
    </row>
    <row r="1738" spans="1:14" x14ac:dyDescent="0.2">
      <c r="A1738">
        <v>1736</v>
      </c>
      <c r="B1738" s="1">
        <v>43707</v>
      </c>
      <c r="C1738" t="s">
        <v>13</v>
      </c>
      <c r="D1738" t="s">
        <v>957</v>
      </c>
      <c r="E1738" t="s">
        <v>1683</v>
      </c>
      <c r="F1738" t="s">
        <v>16</v>
      </c>
      <c r="G1738" t="s">
        <v>17</v>
      </c>
      <c r="H1738" t="s">
        <v>1684</v>
      </c>
      <c r="I1738">
        <v>1168485</v>
      </c>
      <c r="J1738" t="s">
        <v>1932</v>
      </c>
      <c r="K1738">
        <v>8</v>
      </c>
      <c r="L1738">
        <v>18836</v>
      </c>
      <c r="M1738">
        <v>12162060</v>
      </c>
      <c r="N1738">
        <v>3</v>
      </c>
    </row>
    <row r="1739" spans="1:14" x14ac:dyDescent="0.2">
      <c r="A1739">
        <v>1737</v>
      </c>
      <c r="B1739" s="1">
        <v>43707</v>
      </c>
      <c r="C1739" t="s">
        <v>13</v>
      </c>
      <c r="D1739" t="s">
        <v>957</v>
      </c>
      <c r="E1739" t="s">
        <v>1694</v>
      </c>
      <c r="F1739" t="s">
        <v>16</v>
      </c>
      <c r="G1739" t="s">
        <v>17</v>
      </c>
      <c r="H1739" t="s">
        <v>1684</v>
      </c>
      <c r="I1739">
        <v>902360</v>
      </c>
      <c r="J1739" t="s">
        <v>1933</v>
      </c>
      <c r="K1739">
        <v>6</v>
      </c>
      <c r="L1739">
        <v>18836</v>
      </c>
      <c r="M1739">
        <v>12166429</v>
      </c>
      <c r="N1739">
        <v>112</v>
      </c>
    </row>
    <row r="1740" spans="1:14" x14ac:dyDescent="0.2">
      <c r="A1740">
        <v>1738</v>
      </c>
      <c r="B1740" s="1">
        <v>43707</v>
      </c>
      <c r="C1740" t="s">
        <v>13</v>
      </c>
      <c r="D1740" t="s">
        <v>957</v>
      </c>
      <c r="E1740" t="s">
        <v>1694</v>
      </c>
      <c r="F1740" t="s">
        <v>16</v>
      </c>
      <c r="G1740" t="s">
        <v>17</v>
      </c>
      <c r="H1740" t="s">
        <v>1684</v>
      </c>
      <c r="I1740">
        <v>1168003</v>
      </c>
      <c r="J1740" t="s">
        <v>1934</v>
      </c>
      <c r="K1740">
        <v>8</v>
      </c>
      <c r="L1740">
        <v>18836</v>
      </c>
      <c r="M1740">
        <v>12166448</v>
      </c>
      <c r="N1740">
        <v>64</v>
      </c>
    </row>
    <row r="1741" spans="1:14" x14ac:dyDescent="0.2">
      <c r="A1741">
        <v>1739</v>
      </c>
      <c r="B1741" s="1">
        <v>43707</v>
      </c>
      <c r="C1741" t="s">
        <v>13</v>
      </c>
      <c r="D1741" t="s">
        <v>957</v>
      </c>
      <c r="E1741" t="s">
        <v>1694</v>
      </c>
      <c r="F1741" t="s">
        <v>16</v>
      </c>
      <c r="G1741" t="s">
        <v>17</v>
      </c>
      <c r="H1741" t="s">
        <v>1684</v>
      </c>
      <c r="I1741">
        <v>1168501</v>
      </c>
      <c r="J1741" t="s">
        <v>1935</v>
      </c>
      <c r="K1741">
        <v>8</v>
      </c>
      <c r="L1741">
        <v>18836</v>
      </c>
      <c r="M1741">
        <v>12180893</v>
      </c>
      <c r="N1741">
        <v>153</v>
      </c>
    </row>
    <row r="1742" spans="1:14" x14ac:dyDescent="0.2">
      <c r="A1742">
        <v>1740</v>
      </c>
      <c r="B1742" s="1">
        <v>43707</v>
      </c>
      <c r="C1742" t="s">
        <v>13</v>
      </c>
      <c r="D1742" t="s">
        <v>957</v>
      </c>
      <c r="E1742" t="s">
        <v>1701</v>
      </c>
      <c r="F1742" t="s">
        <v>16</v>
      </c>
      <c r="G1742" t="s">
        <v>17</v>
      </c>
      <c r="H1742" t="s">
        <v>1684</v>
      </c>
      <c r="I1742">
        <v>744627</v>
      </c>
      <c r="J1742" t="s">
        <v>1936</v>
      </c>
      <c r="K1742">
        <v>6</v>
      </c>
      <c r="L1742">
        <v>18836</v>
      </c>
      <c r="M1742">
        <v>12194619</v>
      </c>
      <c r="N1742">
        <v>18</v>
      </c>
    </row>
    <row r="1743" spans="1:14" x14ac:dyDescent="0.2">
      <c r="A1743">
        <v>1741</v>
      </c>
      <c r="B1743" s="1">
        <v>43707</v>
      </c>
      <c r="C1743" t="s">
        <v>13</v>
      </c>
      <c r="D1743" t="s">
        <v>957</v>
      </c>
      <c r="E1743" t="s">
        <v>1701</v>
      </c>
      <c r="F1743" t="s">
        <v>16</v>
      </c>
      <c r="G1743" t="s">
        <v>17</v>
      </c>
      <c r="H1743" t="s">
        <v>1684</v>
      </c>
      <c r="I1743">
        <v>746055</v>
      </c>
      <c r="J1743" t="s">
        <v>1937</v>
      </c>
      <c r="K1743">
        <v>5</v>
      </c>
      <c r="L1743">
        <v>18836</v>
      </c>
      <c r="M1743">
        <v>12170704</v>
      </c>
      <c r="N1743">
        <v>11</v>
      </c>
    </row>
    <row r="1744" spans="1:14" x14ac:dyDescent="0.2">
      <c r="A1744">
        <v>1742</v>
      </c>
      <c r="B1744" s="1">
        <v>43707</v>
      </c>
      <c r="C1744" t="s">
        <v>13</v>
      </c>
      <c r="D1744" t="s">
        <v>957</v>
      </c>
      <c r="E1744" t="s">
        <v>1701</v>
      </c>
      <c r="F1744" t="s">
        <v>16</v>
      </c>
      <c r="G1744" t="s">
        <v>17</v>
      </c>
      <c r="H1744" t="s">
        <v>1684</v>
      </c>
      <c r="I1744">
        <v>1168202</v>
      </c>
      <c r="J1744" t="s">
        <v>1938</v>
      </c>
      <c r="K1744">
        <v>8</v>
      </c>
      <c r="L1744">
        <v>18836</v>
      </c>
      <c r="M1744">
        <v>12181473</v>
      </c>
      <c r="N1744">
        <v>59</v>
      </c>
    </row>
    <row r="1745" spans="1:14" x14ac:dyDescent="0.2">
      <c r="A1745">
        <v>1743</v>
      </c>
      <c r="B1745" s="1">
        <v>43707</v>
      </c>
      <c r="C1745" t="s">
        <v>13</v>
      </c>
      <c r="D1745" t="s">
        <v>957</v>
      </c>
      <c r="E1745" t="s">
        <v>1701</v>
      </c>
      <c r="F1745" t="s">
        <v>16</v>
      </c>
      <c r="G1745" t="s">
        <v>17</v>
      </c>
      <c r="H1745" t="s">
        <v>1684</v>
      </c>
      <c r="I1745">
        <v>1168934</v>
      </c>
      <c r="J1745" t="s">
        <v>1939</v>
      </c>
      <c r="K1745">
        <v>8</v>
      </c>
      <c r="L1745">
        <v>18836</v>
      </c>
      <c r="M1745">
        <v>12181608</v>
      </c>
      <c r="N1745">
        <v>24</v>
      </c>
    </row>
    <row r="1746" spans="1:14" x14ac:dyDescent="0.2">
      <c r="A1746">
        <v>1744</v>
      </c>
      <c r="B1746" s="1">
        <v>43707</v>
      </c>
      <c r="C1746" t="s">
        <v>13</v>
      </c>
      <c r="D1746" t="s">
        <v>957</v>
      </c>
      <c r="E1746" t="s">
        <v>1701</v>
      </c>
      <c r="F1746" t="s">
        <v>16</v>
      </c>
      <c r="G1746" t="s">
        <v>17</v>
      </c>
      <c r="H1746" t="s">
        <v>1684</v>
      </c>
      <c r="I1746">
        <v>1171261</v>
      </c>
      <c r="J1746" t="s">
        <v>1940</v>
      </c>
      <c r="K1746">
        <v>8</v>
      </c>
      <c r="L1746">
        <v>18836</v>
      </c>
      <c r="M1746">
        <v>12170683</v>
      </c>
      <c r="N1746">
        <v>86</v>
      </c>
    </row>
    <row r="1747" spans="1:14" x14ac:dyDescent="0.2">
      <c r="A1747">
        <v>1745</v>
      </c>
      <c r="B1747" s="1">
        <v>43707</v>
      </c>
      <c r="C1747" t="s">
        <v>13</v>
      </c>
      <c r="D1747" t="s">
        <v>957</v>
      </c>
      <c r="E1747" t="s">
        <v>1710</v>
      </c>
      <c r="F1747" t="s">
        <v>16</v>
      </c>
      <c r="G1747" t="s">
        <v>17</v>
      </c>
      <c r="H1747" t="s">
        <v>1684</v>
      </c>
      <c r="I1747">
        <v>1167834</v>
      </c>
      <c r="J1747" t="s">
        <v>1941</v>
      </c>
      <c r="K1747">
        <v>8</v>
      </c>
      <c r="L1747">
        <v>18836</v>
      </c>
      <c r="M1747">
        <v>12172649</v>
      </c>
      <c r="N1747">
        <v>21</v>
      </c>
    </row>
    <row r="1748" spans="1:14" x14ac:dyDescent="0.2">
      <c r="A1748">
        <v>1746</v>
      </c>
      <c r="B1748" s="1">
        <v>43707</v>
      </c>
      <c r="C1748" t="s">
        <v>13</v>
      </c>
      <c r="D1748" t="s">
        <v>957</v>
      </c>
      <c r="E1748" t="s">
        <v>1710</v>
      </c>
      <c r="F1748" t="s">
        <v>16</v>
      </c>
      <c r="G1748" t="s">
        <v>17</v>
      </c>
      <c r="H1748" t="s">
        <v>1684</v>
      </c>
      <c r="I1748">
        <v>1168020</v>
      </c>
      <c r="J1748" t="s">
        <v>1942</v>
      </c>
      <c r="K1748">
        <v>8</v>
      </c>
      <c r="L1748">
        <v>18836</v>
      </c>
      <c r="M1748">
        <v>12162724</v>
      </c>
      <c r="N1748">
        <v>51</v>
      </c>
    </row>
    <row r="1749" spans="1:14" x14ac:dyDescent="0.2">
      <c r="A1749">
        <v>1747</v>
      </c>
      <c r="B1749" s="1">
        <v>43707</v>
      </c>
      <c r="C1749" t="s">
        <v>13</v>
      </c>
      <c r="D1749" t="s">
        <v>957</v>
      </c>
      <c r="E1749" t="s">
        <v>1710</v>
      </c>
      <c r="F1749" t="s">
        <v>16</v>
      </c>
      <c r="G1749" t="s">
        <v>17</v>
      </c>
      <c r="H1749" t="s">
        <v>1684</v>
      </c>
      <c r="I1749">
        <v>1168317</v>
      </c>
      <c r="J1749" t="s">
        <v>1943</v>
      </c>
      <c r="K1749">
        <v>8</v>
      </c>
      <c r="L1749">
        <v>18836</v>
      </c>
      <c r="M1749">
        <v>12188203</v>
      </c>
      <c r="N1749">
        <v>252</v>
      </c>
    </row>
    <row r="1750" spans="1:14" x14ac:dyDescent="0.2">
      <c r="A1750">
        <v>1748</v>
      </c>
      <c r="B1750" s="1">
        <v>43707</v>
      </c>
      <c r="C1750" t="s">
        <v>13</v>
      </c>
      <c r="D1750" t="s">
        <v>957</v>
      </c>
      <c r="E1750" t="s">
        <v>1710</v>
      </c>
      <c r="F1750" t="s">
        <v>16</v>
      </c>
      <c r="G1750" t="s">
        <v>17</v>
      </c>
      <c r="H1750" t="s">
        <v>1684</v>
      </c>
      <c r="I1750">
        <v>1168337</v>
      </c>
      <c r="J1750" t="s">
        <v>1944</v>
      </c>
      <c r="K1750">
        <v>8</v>
      </c>
      <c r="L1750">
        <v>18836</v>
      </c>
      <c r="M1750">
        <v>12172643</v>
      </c>
      <c r="N1750">
        <v>119</v>
      </c>
    </row>
    <row r="1751" spans="1:14" x14ac:dyDescent="0.2">
      <c r="A1751">
        <v>1749</v>
      </c>
      <c r="B1751" s="1">
        <v>43707</v>
      </c>
      <c r="C1751" t="s">
        <v>13</v>
      </c>
      <c r="D1751" t="s">
        <v>957</v>
      </c>
      <c r="E1751" t="s">
        <v>1710</v>
      </c>
      <c r="F1751" t="s">
        <v>16</v>
      </c>
      <c r="G1751" t="s">
        <v>17</v>
      </c>
      <c r="H1751" t="s">
        <v>1684</v>
      </c>
      <c r="I1751">
        <v>1168364</v>
      </c>
      <c r="J1751" t="s">
        <v>1945</v>
      </c>
      <c r="K1751">
        <v>8</v>
      </c>
      <c r="L1751">
        <v>18836</v>
      </c>
      <c r="M1751">
        <v>12181465</v>
      </c>
      <c r="N1751">
        <v>150</v>
      </c>
    </row>
    <row r="1752" spans="1:14" x14ac:dyDescent="0.2">
      <c r="A1752">
        <v>1750</v>
      </c>
      <c r="B1752" s="1">
        <v>43707</v>
      </c>
      <c r="C1752" t="s">
        <v>13</v>
      </c>
      <c r="D1752" t="s">
        <v>957</v>
      </c>
      <c r="E1752" t="s">
        <v>1710</v>
      </c>
      <c r="F1752" t="s">
        <v>16</v>
      </c>
      <c r="G1752" t="s">
        <v>17</v>
      </c>
      <c r="H1752" t="s">
        <v>1684</v>
      </c>
      <c r="I1752">
        <v>1168727</v>
      </c>
      <c r="J1752" t="s">
        <v>1946</v>
      </c>
      <c r="K1752">
        <v>8</v>
      </c>
      <c r="L1752">
        <v>18836</v>
      </c>
      <c r="M1752">
        <v>12188189</v>
      </c>
      <c r="N1752">
        <v>32</v>
      </c>
    </row>
    <row r="1753" spans="1:14" x14ac:dyDescent="0.2">
      <c r="A1753">
        <v>1751</v>
      </c>
      <c r="B1753" s="1">
        <v>43707</v>
      </c>
      <c r="C1753" t="s">
        <v>13</v>
      </c>
      <c r="D1753" t="s">
        <v>957</v>
      </c>
      <c r="E1753" t="s">
        <v>1023</v>
      </c>
      <c r="F1753" t="s">
        <v>16</v>
      </c>
      <c r="G1753" t="s">
        <v>17</v>
      </c>
      <c r="H1753" t="s">
        <v>1018</v>
      </c>
      <c r="I1753">
        <v>747381</v>
      </c>
      <c r="J1753" t="s">
        <v>1947</v>
      </c>
      <c r="K1753">
        <v>8</v>
      </c>
      <c r="L1753">
        <v>18828</v>
      </c>
      <c r="M1753">
        <v>12140743</v>
      </c>
      <c r="N1753">
        <v>77</v>
      </c>
    </row>
    <row r="1754" spans="1:14" x14ac:dyDescent="0.2">
      <c r="A1754">
        <v>1752</v>
      </c>
      <c r="B1754" s="1">
        <v>43707</v>
      </c>
      <c r="C1754" t="s">
        <v>13</v>
      </c>
      <c r="D1754" t="s">
        <v>957</v>
      </c>
      <c r="E1754" t="s">
        <v>1031</v>
      </c>
      <c r="F1754" t="s">
        <v>16</v>
      </c>
      <c r="G1754" t="s">
        <v>17</v>
      </c>
      <c r="H1754" t="s">
        <v>1032</v>
      </c>
      <c r="I1754">
        <v>1167604</v>
      </c>
      <c r="J1754" t="s">
        <v>1948</v>
      </c>
      <c r="K1754">
        <v>8</v>
      </c>
      <c r="L1754">
        <v>24546</v>
      </c>
      <c r="M1754">
        <v>12129083</v>
      </c>
      <c r="N1754">
        <v>35</v>
      </c>
    </row>
    <row r="1755" spans="1:14" x14ac:dyDescent="0.2">
      <c r="A1755">
        <v>1753</v>
      </c>
      <c r="B1755" s="1">
        <v>43707</v>
      </c>
      <c r="C1755" t="s">
        <v>13</v>
      </c>
      <c r="D1755" t="s">
        <v>957</v>
      </c>
      <c r="E1755" t="s">
        <v>1031</v>
      </c>
      <c r="F1755" t="s">
        <v>16</v>
      </c>
      <c r="G1755" t="s">
        <v>17</v>
      </c>
      <c r="H1755" t="s">
        <v>1032</v>
      </c>
      <c r="I1755">
        <v>1168098</v>
      </c>
      <c r="J1755" t="s">
        <v>1949</v>
      </c>
      <c r="K1755">
        <v>8</v>
      </c>
      <c r="L1755">
        <v>24546</v>
      </c>
      <c r="M1755">
        <v>12129088</v>
      </c>
      <c r="N1755">
        <v>16</v>
      </c>
    </row>
    <row r="1756" spans="1:14" x14ac:dyDescent="0.2">
      <c r="A1756">
        <v>1754</v>
      </c>
      <c r="B1756" s="1">
        <v>43707</v>
      </c>
      <c r="C1756" t="s">
        <v>13</v>
      </c>
      <c r="D1756" t="s">
        <v>957</v>
      </c>
      <c r="E1756" t="s">
        <v>1031</v>
      </c>
      <c r="F1756" t="s">
        <v>16</v>
      </c>
      <c r="G1756" t="s">
        <v>17</v>
      </c>
      <c r="H1756" t="s">
        <v>1032</v>
      </c>
      <c r="I1756">
        <v>1168167</v>
      </c>
      <c r="J1756" t="s">
        <v>1950</v>
      </c>
      <c r="K1756">
        <v>8</v>
      </c>
      <c r="L1756">
        <v>24546</v>
      </c>
      <c r="M1756">
        <v>12129071</v>
      </c>
      <c r="N1756">
        <v>110</v>
      </c>
    </row>
    <row r="1757" spans="1:14" x14ac:dyDescent="0.2">
      <c r="A1757">
        <v>1755</v>
      </c>
      <c r="B1757" s="1">
        <v>43707</v>
      </c>
      <c r="C1757" t="s">
        <v>13</v>
      </c>
      <c r="D1757" t="s">
        <v>957</v>
      </c>
      <c r="E1757" t="s">
        <v>1031</v>
      </c>
      <c r="F1757" t="s">
        <v>16</v>
      </c>
      <c r="G1757" t="s">
        <v>17</v>
      </c>
      <c r="H1757" t="s">
        <v>1032</v>
      </c>
      <c r="I1757">
        <v>1168211</v>
      </c>
      <c r="J1757" t="s">
        <v>1951</v>
      </c>
      <c r="K1757">
        <v>8</v>
      </c>
      <c r="L1757">
        <v>24546</v>
      </c>
      <c r="M1757">
        <v>12129080</v>
      </c>
      <c r="N1757">
        <v>146</v>
      </c>
    </row>
    <row r="1758" spans="1:14" x14ac:dyDescent="0.2">
      <c r="A1758">
        <v>1756</v>
      </c>
      <c r="B1758" s="1">
        <v>43707</v>
      </c>
      <c r="C1758" t="s">
        <v>13</v>
      </c>
      <c r="D1758" t="s">
        <v>957</v>
      </c>
      <c r="E1758" t="s">
        <v>1037</v>
      </c>
      <c r="F1758" t="s">
        <v>16</v>
      </c>
      <c r="G1758" t="s">
        <v>17</v>
      </c>
      <c r="H1758" t="s">
        <v>1032</v>
      </c>
      <c r="I1758">
        <v>1167772</v>
      </c>
      <c r="J1758" t="s">
        <v>1952</v>
      </c>
      <c r="K1758">
        <v>8</v>
      </c>
      <c r="L1758">
        <v>24546</v>
      </c>
      <c r="M1758">
        <v>12143276</v>
      </c>
      <c r="N1758">
        <v>107</v>
      </c>
    </row>
    <row r="1759" spans="1:14" x14ac:dyDescent="0.2">
      <c r="A1759">
        <v>1757</v>
      </c>
      <c r="B1759" s="1">
        <v>43707</v>
      </c>
      <c r="C1759" t="s">
        <v>13</v>
      </c>
      <c r="D1759" t="s">
        <v>957</v>
      </c>
      <c r="E1759" t="s">
        <v>1037</v>
      </c>
      <c r="F1759" t="s">
        <v>16</v>
      </c>
      <c r="G1759" t="s">
        <v>17</v>
      </c>
      <c r="H1759" t="s">
        <v>1032</v>
      </c>
      <c r="I1759">
        <v>1168004</v>
      </c>
      <c r="J1759" t="s">
        <v>1953</v>
      </c>
      <c r="K1759">
        <v>8</v>
      </c>
      <c r="L1759">
        <v>24546</v>
      </c>
      <c r="M1759">
        <v>12129114</v>
      </c>
      <c r="N1759">
        <v>70</v>
      </c>
    </row>
    <row r="1760" spans="1:14" x14ac:dyDescent="0.2">
      <c r="A1760">
        <v>1758</v>
      </c>
      <c r="B1760" s="1">
        <v>43707</v>
      </c>
      <c r="C1760" t="s">
        <v>13</v>
      </c>
      <c r="D1760" t="s">
        <v>957</v>
      </c>
      <c r="E1760" t="s">
        <v>1037</v>
      </c>
      <c r="F1760" t="s">
        <v>16</v>
      </c>
      <c r="G1760" t="s">
        <v>17</v>
      </c>
      <c r="H1760" t="s">
        <v>1032</v>
      </c>
      <c r="I1760">
        <v>1168273</v>
      </c>
      <c r="J1760" t="s">
        <v>1954</v>
      </c>
      <c r="K1760">
        <v>8</v>
      </c>
      <c r="L1760">
        <v>24546</v>
      </c>
      <c r="M1760">
        <v>12143262</v>
      </c>
      <c r="N1760">
        <v>185</v>
      </c>
    </row>
    <row r="1761" spans="1:14" x14ac:dyDescent="0.2">
      <c r="A1761">
        <v>1759</v>
      </c>
      <c r="B1761" s="1">
        <v>43707</v>
      </c>
      <c r="C1761" t="s">
        <v>13</v>
      </c>
      <c r="D1761" t="s">
        <v>957</v>
      </c>
      <c r="E1761" t="s">
        <v>1729</v>
      </c>
      <c r="F1761" t="s">
        <v>16</v>
      </c>
      <c r="G1761" t="s">
        <v>17</v>
      </c>
      <c r="H1761" t="s">
        <v>1730</v>
      </c>
      <c r="I1761">
        <v>1167596</v>
      </c>
      <c r="J1761" t="s">
        <v>1955</v>
      </c>
      <c r="K1761">
        <v>8</v>
      </c>
      <c r="L1761">
        <v>18836</v>
      </c>
      <c r="M1761">
        <v>12159435</v>
      </c>
      <c r="N1761">
        <v>100</v>
      </c>
    </row>
    <row r="1762" spans="1:14" x14ac:dyDescent="0.2">
      <c r="A1762">
        <v>1760</v>
      </c>
      <c r="B1762" s="1">
        <v>43707</v>
      </c>
      <c r="C1762" t="s">
        <v>13</v>
      </c>
      <c r="D1762" t="s">
        <v>957</v>
      </c>
      <c r="E1762" t="s">
        <v>1729</v>
      </c>
      <c r="F1762" t="s">
        <v>16</v>
      </c>
      <c r="G1762" t="s">
        <v>17</v>
      </c>
      <c r="H1762" t="s">
        <v>1730</v>
      </c>
      <c r="I1762">
        <v>1167932</v>
      </c>
      <c r="J1762" t="s">
        <v>1956</v>
      </c>
      <c r="K1762">
        <v>8</v>
      </c>
      <c r="L1762">
        <v>18836</v>
      </c>
      <c r="M1762">
        <v>12159433</v>
      </c>
      <c r="N1762">
        <v>71</v>
      </c>
    </row>
    <row r="1763" spans="1:14" x14ac:dyDescent="0.2">
      <c r="A1763">
        <v>1761</v>
      </c>
      <c r="B1763" s="1">
        <v>43707</v>
      </c>
      <c r="C1763" t="s">
        <v>13</v>
      </c>
      <c r="D1763" t="s">
        <v>957</v>
      </c>
      <c r="E1763" t="s">
        <v>1729</v>
      </c>
      <c r="F1763" t="s">
        <v>16</v>
      </c>
      <c r="G1763" t="s">
        <v>17</v>
      </c>
      <c r="H1763" t="s">
        <v>1730</v>
      </c>
      <c r="I1763">
        <v>1168069</v>
      </c>
      <c r="J1763" t="s">
        <v>1957</v>
      </c>
      <c r="K1763">
        <v>8</v>
      </c>
      <c r="L1763">
        <v>18836</v>
      </c>
      <c r="M1763">
        <v>12159430</v>
      </c>
      <c r="N1763">
        <v>59</v>
      </c>
    </row>
    <row r="1764" spans="1:14" x14ac:dyDescent="0.2">
      <c r="A1764">
        <v>1762</v>
      </c>
      <c r="B1764" s="1">
        <v>43707</v>
      </c>
      <c r="C1764" t="s">
        <v>13</v>
      </c>
      <c r="D1764" t="s">
        <v>957</v>
      </c>
      <c r="E1764" t="s">
        <v>1729</v>
      </c>
      <c r="F1764" t="s">
        <v>16</v>
      </c>
      <c r="G1764" t="s">
        <v>17</v>
      </c>
      <c r="H1764" t="s">
        <v>1730</v>
      </c>
      <c r="I1764">
        <v>1168118</v>
      </c>
      <c r="J1764" t="s">
        <v>1958</v>
      </c>
      <c r="K1764">
        <v>8</v>
      </c>
      <c r="L1764">
        <v>18836</v>
      </c>
      <c r="M1764">
        <v>12159432</v>
      </c>
      <c r="N1764">
        <v>91</v>
      </c>
    </row>
    <row r="1765" spans="1:14" x14ac:dyDescent="0.2">
      <c r="A1765">
        <v>1763</v>
      </c>
      <c r="B1765" s="1">
        <v>43707</v>
      </c>
      <c r="C1765" t="s">
        <v>13</v>
      </c>
      <c r="D1765" t="s">
        <v>957</v>
      </c>
      <c r="E1765" t="s">
        <v>1729</v>
      </c>
      <c r="F1765" t="s">
        <v>16</v>
      </c>
      <c r="G1765" t="s">
        <v>17</v>
      </c>
      <c r="H1765" t="s">
        <v>1730</v>
      </c>
      <c r="I1765">
        <v>1168326</v>
      </c>
      <c r="J1765" t="s">
        <v>1959</v>
      </c>
      <c r="K1765">
        <v>8</v>
      </c>
      <c r="L1765">
        <v>18836</v>
      </c>
      <c r="M1765">
        <v>12159436</v>
      </c>
      <c r="N1765">
        <v>29</v>
      </c>
    </row>
    <row r="1766" spans="1:14" x14ac:dyDescent="0.2">
      <c r="A1766">
        <v>1764</v>
      </c>
      <c r="B1766" s="1">
        <v>43707</v>
      </c>
      <c r="C1766" t="s">
        <v>13</v>
      </c>
      <c r="D1766" t="s">
        <v>957</v>
      </c>
      <c r="E1766" t="s">
        <v>1729</v>
      </c>
      <c r="F1766" t="s">
        <v>16</v>
      </c>
      <c r="G1766" t="s">
        <v>17</v>
      </c>
      <c r="H1766" t="s">
        <v>1730</v>
      </c>
      <c r="I1766">
        <v>1168869</v>
      </c>
      <c r="J1766" t="s">
        <v>1960</v>
      </c>
      <c r="K1766">
        <v>7</v>
      </c>
      <c r="L1766">
        <v>18836</v>
      </c>
      <c r="M1766">
        <v>12159439</v>
      </c>
      <c r="N1766">
        <v>87</v>
      </c>
    </row>
    <row r="1767" spans="1:14" x14ac:dyDescent="0.2">
      <c r="A1767">
        <v>1765</v>
      </c>
      <c r="B1767" s="1">
        <v>43707</v>
      </c>
      <c r="C1767" t="s">
        <v>13</v>
      </c>
      <c r="D1767" t="s">
        <v>957</v>
      </c>
      <c r="E1767" t="s">
        <v>1736</v>
      </c>
      <c r="F1767" t="s">
        <v>16</v>
      </c>
      <c r="G1767" t="s">
        <v>17</v>
      </c>
      <c r="H1767" t="s">
        <v>1730</v>
      </c>
      <c r="I1767">
        <v>1167678</v>
      </c>
      <c r="J1767" t="s">
        <v>1961</v>
      </c>
      <c r="K1767">
        <v>8</v>
      </c>
      <c r="L1767">
        <v>18836</v>
      </c>
      <c r="M1767">
        <v>12165322</v>
      </c>
      <c r="N1767">
        <v>2</v>
      </c>
    </row>
    <row r="1768" spans="1:14" x14ac:dyDescent="0.2">
      <c r="A1768">
        <v>1766</v>
      </c>
      <c r="B1768" s="1">
        <v>43707</v>
      </c>
      <c r="C1768" t="s">
        <v>13</v>
      </c>
      <c r="D1768" t="s">
        <v>957</v>
      </c>
      <c r="E1768" t="s">
        <v>1736</v>
      </c>
      <c r="F1768" t="s">
        <v>16</v>
      </c>
      <c r="G1768" t="s">
        <v>17</v>
      </c>
      <c r="H1768" t="s">
        <v>1730</v>
      </c>
      <c r="I1768">
        <v>1167902</v>
      </c>
      <c r="J1768" t="s">
        <v>1962</v>
      </c>
      <c r="K1768">
        <v>8</v>
      </c>
      <c r="L1768">
        <v>18836</v>
      </c>
      <c r="M1768">
        <v>12165942</v>
      </c>
      <c r="N1768">
        <v>135</v>
      </c>
    </row>
    <row r="1769" spans="1:14" x14ac:dyDescent="0.2">
      <c r="A1769">
        <v>1767</v>
      </c>
      <c r="B1769" s="1">
        <v>43707</v>
      </c>
      <c r="C1769" t="s">
        <v>13</v>
      </c>
      <c r="D1769" t="s">
        <v>957</v>
      </c>
      <c r="E1769" t="s">
        <v>1736</v>
      </c>
      <c r="F1769" t="s">
        <v>16</v>
      </c>
      <c r="G1769" t="s">
        <v>17</v>
      </c>
      <c r="H1769" t="s">
        <v>1730</v>
      </c>
      <c r="I1769">
        <v>1167954</v>
      </c>
      <c r="J1769" t="s">
        <v>1963</v>
      </c>
      <c r="K1769">
        <v>8</v>
      </c>
      <c r="L1769">
        <v>18836</v>
      </c>
      <c r="M1769">
        <v>12165353</v>
      </c>
      <c r="N1769">
        <v>31</v>
      </c>
    </row>
    <row r="1770" spans="1:14" x14ac:dyDescent="0.2">
      <c r="A1770">
        <v>1768</v>
      </c>
      <c r="B1770" s="1">
        <v>43707</v>
      </c>
      <c r="C1770" t="s">
        <v>13</v>
      </c>
      <c r="D1770" t="s">
        <v>957</v>
      </c>
      <c r="E1770" t="s">
        <v>1736</v>
      </c>
      <c r="F1770" t="s">
        <v>16</v>
      </c>
      <c r="G1770" t="s">
        <v>17</v>
      </c>
      <c r="H1770" t="s">
        <v>1730</v>
      </c>
      <c r="I1770">
        <v>1168046</v>
      </c>
      <c r="J1770" t="s">
        <v>1964</v>
      </c>
      <c r="K1770">
        <v>8</v>
      </c>
      <c r="L1770">
        <v>18836</v>
      </c>
      <c r="M1770">
        <v>12165253</v>
      </c>
      <c r="N1770">
        <v>108</v>
      </c>
    </row>
    <row r="1771" spans="1:14" x14ac:dyDescent="0.2">
      <c r="A1771">
        <v>1769</v>
      </c>
      <c r="B1771" s="1">
        <v>43707</v>
      </c>
      <c r="C1771" t="s">
        <v>13</v>
      </c>
      <c r="D1771" t="s">
        <v>957</v>
      </c>
      <c r="E1771" t="s">
        <v>1736</v>
      </c>
      <c r="F1771" t="s">
        <v>16</v>
      </c>
      <c r="G1771" t="s">
        <v>17</v>
      </c>
      <c r="H1771" t="s">
        <v>1730</v>
      </c>
      <c r="I1771">
        <v>1168391</v>
      </c>
      <c r="J1771" t="s">
        <v>1965</v>
      </c>
      <c r="K1771">
        <v>8</v>
      </c>
      <c r="L1771">
        <v>18836</v>
      </c>
      <c r="M1771">
        <v>12162707</v>
      </c>
      <c r="N1771">
        <v>228</v>
      </c>
    </row>
    <row r="1772" spans="1:14" x14ac:dyDescent="0.2">
      <c r="A1772">
        <v>1770</v>
      </c>
      <c r="B1772" s="1">
        <v>43707</v>
      </c>
      <c r="C1772" t="s">
        <v>13</v>
      </c>
      <c r="D1772" t="s">
        <v>957</v>
      </c>
      <c r="E1772" t="s">
        <v>1736</v>
      </c>
      <c r="F1772" t="s">
        <v>16</v>
      </c>
      <c r="G1772" t="s">
        <v>17</v>
      </c>
      <c r="H1772" t="s">
        <v>1730</v>
      </c>
      <c r="I1772">
        <v>1168612</v>
      </c>
      <c r="J1772" t="s">
        <v>1966</v>
      </c>
      <c r="K1772">
        <v>8</v>
      </c>
      <c r="L1772">
        <v>18836</v>
      </c>
      <c r="M1772">
        <v>12165993</v>
      </c>
      <c r="N1772">
        <v>101</v>
      </c>
    </row>
    <row r="1773" spans="1:14" x14ac:dyDescent="0.2">
      <c r="A1773">
        <v>1771</v>
      </c>
      <c r="B1773" s="1">
        <v>43707</v>
      </c>
      <c r="C1773" t="s">
        <v>13</v>
      </c>
      <c r="D1773" t="s">
        <v>957</v>
      </c>
      <c r="E1773" t="s">
        <v>1736</v>
      </c>
      <c r="F1773" t="s">
        <v>16</v>
      </c>
      <c r="G1773" t="s">
        <v>17</v>
      </c>
      <c r="H1773" t="s">
        <v>1730</v>
      </c>
      <c r="I1773">
        <v>1168853</v>
      </c>
      <c r="J1773" t="s">
        <v>1967</v>
      </c>
      <c r="K1773">
        <v>8</v>
      </c>
      <c r="L1773">
        <v>18836</v>
      </c>
      <c r="M1773">
        <v>12165347</v>
      </c>
      <c r="N1773">
        <v>55</v>
      </c>
    </row>
    <row r="1774" spans="1:14" x14ac:dyDescent="0.2">
      <c r="A1774">
        <v>1772</v>
      </c>
      <c r="B1774" s="1">
        <v>43707</v>
      </c>
      <c r="C1774" t="s">
        <v>13</v>
      </c>
      <c r="D1774" t="s">
        <v>957</v>
      </c>
      <c r="E1774" t="s">
        <v>1741</v>
      </c>
      <c r="F1774" t="s">
        <v>16</v>
      </c>
      <c r="G1774" t="s">
        <v>17</v>
      </c>
      <c r="H1774" t="s">
        <v>1730</v>
      </c>
      <c r="I1774">
        <v>1168354</v>
      </c>
      <c r="J1774" t="s">
        <v>1968</v>
      </c>
      <c r="K1774">
        <v>8</v>
      </c>
      <c r="L1774">
        <v>18836</v>
      </c>
      <c r="M1774">
        <v>12170680</v>
      </c>
      <c r="N1774">
        <v>179</v>
      </c>
    </row>
    <row r="1775" spans="1:14" x14ac:dyDescent="0.2">
      <c r="A1775">
        <v>1773</v>
      </c>
      <c r="B1775" s="1">
        <v>43707</v>
      </c>
      <c r="C1775" t="s">
        <v>13</v>
      </c>
      <c r="D1775" t="s">
        <v>957</v>
      </c>
      <c r="E1775" t="s">
        <v>1741</v>
      </c>
      <c r="F1775" t="s">
        <v>16</v>
      </c>
      <c r="G1775" t="s">
        <v>17</v>
      </c>
      <c r="H1775" t="s">
        <v>1730</v>
      </c>
      <c r="I1775">
        <v>1168874</v>
      </c>
      <c r="J1775" t="s">
        <v>1969</v>
      </c>
      <c r="K1775">
        <v>8</v>
      </c>
      <c r="L1775">
        <v>18836</v>
      </c>
      <c r="M1775">
        <v>12170393</v>
      </c>
      <c r="N1775">
        <v>31</v>
      </c>
    </row>
    <row r="1776" spans="1:14" x14ac:dyDescent="0.2">
      <c r="A1776">
        <v>1774</v>
      </c>
      <c r="B1776" s="1">
        <v>43707</v>
      </c>
      <c r="C1776" t="s">
        <v>13</v>
      </c>
      <c r="D1776" t="s">
        <v>957</v>
      </c>
      <c r="E1776" t="s">
        <v>1743</v>
      </c>
      <c r="F1776" t="s">
        <v>16</v>
      </c>
      <c r="G1776" t="s">
        <v>17</v>
      </c>
      <c r="H1776" t="s">
        <v>1730</v>
      </c>
      <c r="I1776">
        <v>946513</v>
      </c>
      <c r="J1776" t="s">
        <v>1970</v>
      </c>
      <c r="K1776">
        <v>6</v>
      </c>
      <c r="L1776">
        <v>18836</v>
      </c>
      <c r="M1776">
        <v>12170772</v>
      </c>
      <c r="N1776">
        <v>123</v>
      </c>
    </row>
    <row r="1777" spans="1:14" x14ac:dyDescent="0.2">
      <c r="A1777">
        <v>1775</v>
      </c>
      <c r="B1777" s="1">
        <v>43707</v>
      </c>
      <c r="C1777" t="s">
        <v>13</v>
      </c>
      <c r="D1777" t="s">
        <v>957</v>
      </c>
      <c r="E1777" t="s">
        <v>1743</v>
      </c>
      <c r="F1777" t="s">
        <v>16</v>
      </c>
      <c r="G1777" t="s">
        <v>17</v>
      </c>
      <c r="H1777" t="s">
        <v>1730</v>
      </c>
      <c r="I1777">
        <v>1167989</v>
      </c>
      <c r="J1777" t="s">
        <v>1971</v>
      </c>
      <c r="K1777">
        <v>8</v>
      </c>
      <c r="L1777">
        <v>18836</v>
      </c>
      <c r="M1777">
        <v>12170756</v>
      </c>
      <c r="N1777">
        <v>68</v>
      </c>
    </row>
    <row r="1778" spans="1:14" x14ac:dyDescent="0.2">
      <c r="A1778">
        <v>1776</v>
      </c>
      <c r="B1778" s="1">
        <v>43707</v>
      </c>
      <c r="C1778" t="s">
        <v>13</v>
      </c>
      <c r="D1778" t="s">
        <v>957</v>
      </c>
      <c r="E1778" t="s">
        <v>1743</v>
      </c>
      <c r="F1778" t="s">
        <v>16</v>
      </c>
      <c r="G1778" t="s">
        <v>17</v>
      </c>
      <c r="H1778" t="s">
        <v>1730</v>
      </c>
      <c r="I1778">
        <v>1168042</v>
      </c>
      <c r="J1778" t="s">
        <v>1972</v>
      </c>
      <c r="K1778">
        <v>8</v>
      </c>
      <c r="L1778">
        <v>18836</v>
      </c>
      <c r="M1778">
        <v>12170746</v>
      </c>
      <c r="N1778">
        <v>109</v>
      </c>
    </row>
    <row r="1779" spans="1:14" x14ac:dyDescent="0.2">
      <c r="A1779">
        <v>1777</v>
      </c>
      <c r="B1779" s="1">
        <v>43707</v>
      </c>
      <c r="C1779" t="s">
        <v>13</v>
      </c>
      <c r="D1779" t="s">
        <v>957</v>
      </c>
      <c r="E1779" t="s">
        <v>1743</v>
      </c>
      <c r="F1779" t="s">
        <v>16</v>
      </c>
      <c r="G1779" t="s">
        <v>17</v>
      </c>
      <c r="H1779" t="s">
        <v>1730</v>
      </c>
      <c r="I1779">
        <v>1168179</v>
      </c>
      <c r="J1779" t="s">
        <v>1973</v>
      </c>
      <c r="K1779">
        <v>7</v>
      </c>
      <c r="L1779">
        <v>18836</v>
      </c>
      <c r="M1779">
        <v>12170352</v>
      </c>
      <c r="N1779">
        <v>104</v>
      </c>
    </row>
    <row r="1780" spans="1:14" x14ac:dyDescent="0.2">
      <c r="A1780">
        <v>1778</v>
      </c>
      <c r="B1780" s="1">
        <v>43707</v>
      </c>
      <c r="C1780" t="s">
        <v>13</v>
      </c>
      <c r="D1780" t="s">
        <v>957</v>
      </c>
      <c r="E1780" t="s">
        <v>1743</v>
      </c>
      <c r="F1780" t="s">
        <v>16</v>
      </c>
      <c r="G1780" t="s">
        <v>17</v>
      </c>
      <c r="H1780" t="s">
        <v>1730</v>
      </c>
      <c r="I1780">
        <v>1168182</v>
      </c>
      <c r="J1780" t="s">
        <v>1974</v>
      </c>
      <c r="K1780">
        <v>8</v>
      </c>
      <c r="L1780">
        <v>18836</v>
      </c>
      <c r="M1780">
        <v>12170764</v>
      </c>
      <c r="N1780">
        <v>77</v>
      </c>
    </row>
    <row r="1781" spans="1:14" x14ac:dyDescent="0.2">
      <c r="A1781">
        <v>1779</v>
      </c>
      <c r="B1781" s="1">
        <v>43707</v>
      </c>
      <c r="C1781" t="s">
        <v>13</v>
      </c>
      <c r="D1781" t="s">
        <v>957</v>
      </c>
      <c r="E1781" t="s">
        <v>1743</v>
      </c>
      <c r="F1781" t="s">
        <v>16</v>
      </c>
      <c r="G1781" t="s">
        <v>17</v>
      </c>
      <c r="H1781" t="s">
        <v>1730</v>
      </c>
      <c r="I1781">
        <v>1168249</v>
      </c>
      <c r="J1781" t="s">
        <v>1975</v>
      </c>
      <c r="K1781">
        <v>8</v>
      </c>
      <c r="L1781">
        <v>18836</v>
      </c>
      <c r="M1781">
        <v>12199566</v>
      </c>
      <c r="N1781">
        <v>87</v>
      </c>
    </row>
    <row r="1782" spans="1:14" x14ac:dyDescent="0.2">
      <c r="A1782">
        <v>1780</v>
      </c>
      <c r="B1782" s="1">
        <v>43707</v>
      </c>
      <c r="C1782" t="s">
        <v>13</v>
      </c>
      <c r="D1782" t="s">
        <v>957</v>
      </c>
      <c r="E1782" t="s">
        <v>1743</v>
      </c>
      <c r="F1782" t="s">
        <v>16</v>
      </c>
      <c r="G1782" t="s">
        <v>17</v>
      </c>
      <c r="H1782" t="s">
        <v>1730</v>
      </c>
      <c r="I1782">
        <v>1168312</v>
      </c>
      <c r="J1782" t="s">
        <v>1976</v>
      </c>
      <c r="K1782">
        <v>8</v>
      </c>
      <c r="L1782">
        <v>18836</v>
      </c>
      <c r="M1782">
        <v>12170359</v>
      </c>
      <c r="N1782">
        <v>77</v>
      </c>
    </row>
    <row r="1783" spans="1:14" x14ac:dyDescent="0.2">
      <c r="A1783">
        <v>1781</v>
      </c>
      <c r="B1783" s="1">
        <v>43707</v>
      </c>
      <c r="C1783" t="s">
        <v>13</v>
      </c>
      <c r="D1783" t="s">
        <v>957</v>
      </c>
      <c r="E1783" t="s">
        <v>1743</v>
      </c>
      <c r="F1783" t="s">
        <v>16</v>
      </c>
      <c r="G1783" t="s">
        <v>17</v>
      </c>
      <c r="H1783" t="s">
        <v>1730</v>
      </c>
      <c r="I1783">
        <v>1168338</v>
      </c>
      <c r="J1783" t="s">
        <v>1977</v>
      </c>
      <c r="K1783">
        <v>8</v>
      </c>
      <c r="L1783">
        <v>18836</v>
      </c>
      <c r="M1783">
        <v>12170370</v>
      </c>
      <c r="N1783">
        <v>55</v>
      </c>
    </row>
    <row r="1784" spans="1:14" x14ac:dyDescent="0.2">
      <c r="A1784">
        <v>1782</v>
      </c>
      <c r="B1784" s="1">
        <v>43707</v>
      </c>
      <c r="C1784" t="s">
        <v>13</v>
      </c>
      <c r="D1784" t="s">
        <v>957</v>
      </c>
      <c r="E1784" t="s">
        <v>1743</v>
      </c>
      <c r="F1784" t="s">
        <v>16</v>
      </c>
      <c r="G1784" t="s">
        <v>17</v>
      </c>
      <c r="H1784" t="s">
        <v>1730</v>
      </c>
      <c r="I1784">
        <v>1168342</v>
      </c>
      <c r="J1784" t="s">
        <v>1978</v>
      </c>
      <c r="K1784">
        <v>8</v>
      </c>
      <c r="L1784">
        <v>18836</v>
      </c>
      <c r="M1784">
        <v>12170533</v>
      </c>
      <c r="N1784">
        <v>73</v>
      </c>
    </row>
    <row r="1785" spans="1:14" x14ac:dyDescent="0.2">
      <c r="A1785">
        <v>1783</v>
      </c>
      <c r="B1785" s="1">
        <v>43707</v>
      </c>
      <c r="C1785" t="s">
        <v>13</v>
      </c>
      <c r="D1785" t="s">
        <v>957</v>
      </c>
      <c r="E1785" t="s">
        <v>1743</v>
      </c>
      <c r="F1785" t="s">
        <v>16</v>
      </c>
      <c r="G1785" t="s">
        <v>17</v>
      </c>
      <c r="H1785" t="s">
        <v>1730</v>
      </c>
      <c r="I1785">
        <v>1168356</v>
      </c>
      <c r="J1785" t="s">
        <v>1979</v>
      </c>
      <c r="K1785">
        <v>8</v>
      </c>
      <c r="L1785">
        <v>18836</v>
      </c>
      <c r="M1785">
        <v>12170444</v>
      </c>
      <c r="N1785">
        <v>31</v>
      </c>
    </row>
    <row r="1786" spans="1:14" x14ac:dyDescent="0.2">
      <c r="A1786">
        <v>1784</v>
      </c>
      <c r="B1786" s="1">
        <v>43707</v>
      </c>
      <c r="C1786" t="s">
        <v>13</v>
      </c>
      <c r="D1786" t="s">
        <v>957</v>
      </c>
      <c r="E1786" t="s">
        <v>1743</v>
      </c>
      <c r="F1786" t="s">
        <v>16</v>
      </c>
      <c r="G1786" t="s">
        <v>17</v>
      </c>
      <c r="H1786" t="s">
        <v>1730</v>
      </c>
      <c r="I1786">
        <v>1168396</v>
      </c>
      <c r="J1786" t="s">
        <v>1980</v>
      </c>
      <c r="K1786">
        <v>8</v>
      </c>
      <c r="L1786">
        <v>18836</v>
      </c>
      <c r="M1786">
        <v>12170748</v>
      </c>
      <c r="N1786">
        <v>152</v>
      </c>
    </row>
    <row r="1787" spans="1:14" x14ac:dyDescent="0.2">
      <c r="A1787">
        <v>1785</v>
      </c>
      <c r="B1787" s="1">
        <v>43707</v>
      </c>
      <c r="C1787" t="s">
        <v>13</v>
      </c>
      <c r="D1787" t="s">
        <v>957</v>
      </c>
      <c r="E1787" t="s">
        <v>1743</v>
      </c>
      <c r="F1787" t="s">
        <v>16</v>
      </c>
      <c r="G1787" t="s">
        <v>17</v>
      </c>
      <c r="H1787" t="s">
        <v>1730</v>
      </c>
      <c r="I1787">
        <v>1168507</v>
      </c>
      <c r="J1787" t="s">
        <v>1981</v>
      </c>
      <c r="K1787">
        <v>8</v>
      </c>
      <c r="L1787">
        <v>18836</v>
      </c>
      <c r="M1787">
        <v>12170394</v>
      </c>
      <c r="N1787">
        <v>32</v>
      </c>
    </row>
    <row r="1788" spans="1:14" x14ac:dyDescent="0.2">
      <c r="A1788">
        <v>1786</v>
      </c>
      <c r="B1788" s="1">
        <v>43707</v>
      </c>
      <c r="C1788" t="s">
        <v>13</v>
      </c>
      <c r="D1788" t="s">
        <v>957</v>
      </c>
      <c r="E1788" t="s">
        <v>1743</v>
      </c>
      <c r="F1788" t="s">
        <v>16</v>
      </c>
      <c r="G1788" t="s">
        <v>17</v>
      </c>
      <c r="H1788" t="s">
        <v>1730</v>
      </c>
      <c r="I1788">
        <v>1168656</v>
      </c>
      <c r="J1788" t="s">
        <v>1982</v>
      </c>
      <c r="K1788">
        <v>8</v>
      </c>
      <c r="L1788">
        <v>18836</v>
      </c>
      <c r="M1788">
        <v>12170752</v>
      </c>
      <c r="N1788">
        <v>93</v>
      </c>
    </row>
    <row r="1789" spans="1:14" x14ac:dyDescent="0.2">
      <c r="A1789">
        <v>1787</v>
      </c>
      <c r="B1789" s="1">
        <v>43707</v>
      </c>
      <c r="C1789" t="s">
        <v>13</v>
      </c>
      <c r="D1789" t="s">
        <v>957</v>
      </c>
      <c r="E1789" t="s">
        <v>1743</v>
      </c>
      <c r="F1789" t="s">
        <v>16</v>
      </c>
      <c r="G1789" t="s">
        <v>17</v>
      </c>
      <c r="H1789" t="s">
        <v>1730</v>
      </c>
      <c r="I1789">
        <v>1168721</v>
      </c>
      <c r="J1789" t="s">
        <v>1983</v>
      </c>
      <c r="K1789">
        <v>8</v>
      </c>
      <c r="L1789">
        <v>18836</v>
      </c>
      <c r="M1789">
        <v>12199564</v>
      </c>
      <c r="N1789">
        <v>89</v>
      </c>
    </row>
    <row r="1790" spans="1:14" x14ac:dyDescent="0.2">
      <c r="A1790">
        <v>1788</v>
      </c>
      <c r="B1790" s="1">
        <v>43707</v>
      </c>
      <c r="C1790" t="s">
        <v>13</v>
      </c>
      <c r="D1790" t="s">
        <v>957</v>
      </c>
      <c r="E1790" t="s">
        <v>1444</v>
      </c>
      <c r="F1790" t="s">
        <v>16</v>
      </c>
      <c r="G1790" t="s">
        <v>17</v>
      </c>
      <c r="H1790" t="s">
        <v>1445</v>
      </c>
      <c r="I1790">
        <v>746548</v>
      </c>
      <c r="J1790" t="s">
        <v>1984</v>
      </c>
      <c r="K1790">
        <v>6</v>
      </c>
      <c r="L1790">
        <v>18828</v>
      </c>
      <c r="M1790">
        <v>12199542</v>
      </c>
      <c r="N1790">
        <v>7</v>
      </c>
    </row>
    <row r="1791" spans="1:14" x14ac:dyDescent="0.2">
      <c r="A1791">
        <v>1789</v>
      </c>
      <c r="B1791" s="1">
        <v>43707</v>
      </c>
      <c r="C1791" t="s">
        <v>13</v>
      </c>
      <c r="D1791" t="s">
        <v>957</v>
      </c>
      <c r="E1791" t="s">
        <v>1444</v>
      </c>
      <c r="F1791" t="s">
        <v>16</v>
      </c>
      <c r="G1791" t="s">
        <v>17</v>
      </c>
      <c r="H1791" t="s">
        <v>1445</v>
      </c>
      <c r="I1791">
        <v>747134</v>
      </c>
      <c r="J1791" t="s">
        <v>1985</v>
      </c>
      <c r="K1791">
        <v>8</v>
      </c>
      <c r="L1791">
        <v>18828</v>
      </c>
      <c r="M1791">
        <v>12158469</v>
      </c>
      <c r="N1791">
        <v>80</v>
      </c>
    </row>
    <row r="1792" spans="1:14" x14ac:dyDescent="0.2">
      <c r="A1792">
        <v>1790</v>
      </c>
      <c r="B1792" s="1">
        <v>43707</v>
      </c>
      <c r="C1792" t="s">
        <v>13</v>
      </c>
      <c r="D1792" t="s">
        <v>957</v>
      </c>
      <c r="E1792" t="s">
        <v>1749</v>
      </c>
      <c r="F1792" t="s">
        <v>16</v>
      </c>
      <c r="G1792" t="s">
        <v>17</v>
      </c>
      <c r="H1792" t="s">
        <v>1750</v>
      </c>
      <c r="I1792">
        <v>747075</v>
      </c>
      <c r="J1792" t="s">
        <v>1986</v>
      </c>
      <c r="K1792">
        <v>8</v>
      </c>
      <c r="L1792">
        <v>18828</v>
      </c>
      <c r="M1792">
        <v>12142084</v>
      </c>
      <c r="N1792">
        <v>171</v>
      </c>
    </row>
    <row r="1793" spans="1:14" x14ac:dyDescent="0.2">
      <c r="A1793">
        <v>1791</v>
      </c>
      <c r="B1793" s="1">
        <v>43707</v>
      </c>
      <c r="C1793" t="s">
        <v>13</v>
      </c>
      <c r="D1793" t="s">
        <v>957</v>
      </c>
      <c r="E1793" t="s">
        <v>1749</v>
      </c>
      <c r="F1793" t="s">
        <v>16</v>
      </c>
      <c r="G1793" t="s">
        <v>17</v>
      </c>
      <c r="H1793" t="s">
        <v>1750</v>
      </c>
      <c r="I1793">
        <v>829589</v>
      </c>
      <c r="J1793" t="s">
        <v>1987</v>
      </c>
      <c r="K1793">
        <v>8</v>
      </c>
      <c r="L1793">
        <v>18828</v>
      </c>
      <c r="M1793">
        <v>12145640</v>
      </c>
      <c r="N1793">
        <v>31</v>
      </c>
    </row>
    <row r="1794" spans="1:14" x14ac:dyDescent="0.2">
      <c r="A1794">
        <v>1792</v>
      </c>
      <c r="B1794" s="1">
        <v>43710</v>
      </c>
      <c r="C1794" t="s">
        <v>13</v>
      </c>
      <c r="D1794" t="s">
        <v>578</v>
      </c>
      <c r="E1794" t="s">
        <v>931</v>
      </c>
      <c r="F1794" t="s">
        <v>16</v>
      </c>
      <c r="G1794" t="s">
        <v>17</v>
      </c>
      <c r="H1794" t="s">
        <v>893</v>
      </c>
      <c r="I1794">
        <v>743474</v>
      </c>
      <c r="J1794" t="s">
        <v>1988</v>
      </c>
      <c r="K1794">
        <v>8</v>
      </c>
      <c r="L1794">
        <v>18828</v>
      </c>
      <c r="M1794">
        <v>12135675</v>
      </c>
      <c r="N1794">
        <v>254</v>
      </c>
    </row>
    <row r="1795" spans="1:14" x14ac:dyDescent="0.2">
      <c r="A1795">
        <v>1793</v>
      </c>
      <c r="B1795" s="1">
        <v>43710</v>
      </c>
      <c r="C1795" t="s">
        <v>13</v>
      </c>
      <c r="D1795" t="s">
        <v>578</v>
      </c>
      <c r="E1795" t="s">
        <v>1084</v>
      </c>
      <c r="F1795" t="s">
        <v>16</v>
      </c>
      <c r="G1795" t="s">
        <v>17</v>
      </c>
      <c r="H1795" t="s">
        <v>941</v>
      </c>
      <c r="I1795">
        <v>743761</v>
      </c>
      <c r="J1795" t="s">
        <v>1989</v>
      </c>
      <c r="K1795">
        <v>7</v>
      </c>
      <c r="L1795">
        <v>24546</v>
      </c>
      <c r="M1795">
        <v>12112859</v>
      </c>
      <c r="N1795">
        <v>357</v>
      </c>
    </row>
    <row r="1796" spans="1:14" x14ac:dyDescent="0.2">
      <c r="A1796">
        <v>1794</v>
      </c>
      <c r="B1796" s="1">
        <v>43710</v>
      </c>
      <c r="C1796" t="s">
        <v>13</v>
      </c>
      <c r="D1796" t="s">
        <v>578</v>
      </c>
      <c r="E1796" t="s">
        <v>1165</v>
      </c>
      <c r="F1796" t="s">
        <v>16</v>
      </c>
      <c r="G1796" t="s">
        <v>17</v>
      </c>
      <c r="H1796" t="s">
        <v>1142</v>
      </c>
      <c r="I1796">
        <v>745532</v>
      </c>
      <c r="J1796" t="s">
        <v>1990</v>
      </c>
      <c r="K1796">
        <v>6</v>
      </c>
      <c r="L1796">
        <v>18836</v>
      </c>
      <c r="M1796">
        <v>12159329</v>
      </c>
      <c r="N1796">
        <v>252</v>
      </c>
    </row>
    <row r="1797" spans="1:14" x14ac:dyDescent="0.2">
      <c r="A1797">
        <v>1795</v>
      </c>
      <c r="B1797" s="1">
        <v>43711</v>
      </c>
      <c r="C1797" t="s">
        <v>13</v>
      </c>
      <c r="D1797" t="s">
        <v>118</v>
      </c>
      <c r="E1797" t="s">
        <v>858</v>
      </c>
      <c r="F1797" t="s">
        <v>16</v>
      </c>
      <c r="G1797" t="s">
        <v>17</v>
      </c>
      <c r="H1797" t="s">
        <v>859</v>
      </c>
      <c r="I1797">
        <v>948139</v>
      </c>
      <c r="J1797" t="s">
        <v>1991</v>
      </c>
      <c r="K1797">
        <v>5</v>
      </c>
      <c r="L1797">
        <v>19023</v>
      </c>
      <c r="M1797">
        <v>12051169</v>
      </c>
      <c r="N1797">
        <v>23</v>
      </c>
    </row>
    <row r="1798" spans="1:14" x14ac:dyDescent="0.2">
      <c r="A1798">
        <v>1796</v>
      </c>
      <c r="B1798" s="1">
        <v>43711</v>
      </c>
      <c r="C1798" t="s">
        <v>13</v>
      </c>
      <c r="D1798" t="s">
        <v>578</v>
      </c>
      <c r="E1798" t="s">
        <v>1992</v>
      </c>
      <c r="F1798" t="s">
        <v>16</v>
      </c>
      <c r="G1798" t="s">
        <v>17</v>
      </c>
      <c r="H1798" t="s">
        <v>1993</v>
      </c>
      <c r="I1798">
        <v>742170</v>
      </c>
      <c r="J1798" t="s">
        <v>1994</v>
      </c>
      <c r="K1798">
        <v>6</v>
      </c>
      <c r="L1798">
        <v>18836</v>
      </c>
      <c r="M1798">
        <v>12241721</v>
      </c>
      <c r="N1798">
        <v>28</v>
      </c>
    </row>
    <row r="1799" spans="1:14" x14ac:dyDescent="0.2">
      <c r="A1799">
        <v>1797</v>
      </c>
      <c r="B1799" s="1">
        <v>43711</v>
      </c>
      <c r="C1799" t="s">
        <v>13</v>
      </c>
      <c r="D1799" t="s">
        <v>578</v>
      </c>
      <c r="E1799" t="s">
        <v>1992</v>
      </c>
      <c r="F1799" t="s">
        <v>16</v>
      </c>
      <c r="G1799" t="s">
        <v>17</v>
      </c>
      <c r="H1799" t="s">
        <v>1993</v>
      </c>
      <c r="I1799">
        <v>742211</v>
      </c>
      <c r="J1799" t="s">
        <v>1995</v>
      </c>
      <c r="K1799">
        <v>6</v>
      </c>
      <c r="L1799">
        <v>18836</v>
      </c>
      <c r="M1799">
        <v>12242463</v>
      </c>
      <c r="N1799">
        <v>14</v>
      </c>
    </row>
    <row r="1800" spans="1:14" x14ac:dyDescent="0.2">
      <c r="A1800">
        <v>1798</v>
      </c>
      <c r="B1800" s="1">
        <v>43711</v>
      </c>
      <c r="C1800" t="s">
        <v>13</v>
      </c>
      <c r="D1800" t="s">
        <v>578</v>
      </c>
      <c r="E1800" t="s">
        <v>1992</v>
      </c>
      <c r="F1800" t="s">
        <v>16</v>
      </c>
      <c r="G1800" t="s">
        <v>17</v>
      </c>
      <c r="H1800" t="s">
        <v>1993</v>
      </c>
      <c r="I1800">
        <v>746122</v>
      </c>
      <c r="J1800" t="s">
        <v>1996</v>
      </c>
      <c r="K1800">
        <v>6</v>
      </c>
      <c r="L1800">
        <v>18836</v>
      </c>
      <c r="M1800">
        <v>12241677</v>
      </c>
      <c r="N1800">
        <v>154</v>
      </c>
    </row>
    <row r="1801" spans="1:14" x14ac:dyDescent="0.2">
      <c r="A1801">
        <v>1799</v>
      </c>
      <c r="B1801" s="1">
        <v>43711</v>
      </c>
      <c r="C1801" t="s">
        <v>13</v>
      </c>
      <c r="D1801" t="s">
        <v>578</v>
      </c>
      <c r="E1801" t="s">
        <v>1992</v>
      </c>
      <c r="F1801" t="s">
        <v>16</v>
      </c>
      <c r="G1801" t="s">
        <v>17</v>
      </c>
      <c r="H1801" t="s">
        <v>1993</v>
      </c>
      <c r="I1801">
        <v>946485</v>
      </c>
      <c r="J1801" t="s">
        <v>1997</v>
      </c>
      <c r="K1801">
        <v>6</v>
      </c>
      <c r="L1801">
        <v>18836</v>
      </c>
      <c r="M1801">
        <v>12241492</v>
      </c>
      <c r="N1801">
        <v>67</v>
      </c>
    </row>
    <row r="1802" spans="1:14" x14ac:dyDescent="0.2">
      <c r="A1802">
        <v>1800</v>
      </c>
      <c r="B1802" s="1">
        <v>43711</v>
      </c>
      <c r="C1802" t="s">
        <v>13</v>
      </c>
      <c r="D1802" t="s">
        <v>578</v>
      </c>
      <c r="E1802" t="s">
        <v>1084</v>
      </c>
      <c r="F1802" t="s">
        <v>16</v>
      </c>
      <c r="G1802" t="s">
        <v>17</v>
      </c>
      <c r="H1802" t="s">
        <v>941</v>
      </c>
      <c r="I1802">
        <v>743611</v>
      </c>
      <c r="J1802" t="s">
        <v>1998</v>
      </c>
      <c r="K1802">
        <v>7</v>
      </c>
      <c r="L1802">
        <v>24546</v>
      </c>
      <c r="M1802">
        <v>12112848</v>
      </c>
      <c r="N1802">
        <v>206</v>
      </c>
    </row>
    <row r="1803" spans="1:14" x14ac:dyDescent="0.2">
      <c r="A1803">
        <v>1801</v>
      </c>
      <c r="B1803" s="1">
        <v>43711</v>
      </c>
      <c r="C1803" t="s">
        <v>13</v>
      </c>
      <c r="D1803" t="s">
        <v>578</v>
      </c>
      <c r="E1803" t="s">
        <v>945</v>
      </c>
      <c r="F1803" t="s">
        <v>16</v>
      </c>
      <c r="G1803" t="s">
        <v>17</v>
      </c>
      <c r="H1803" t="s">
        <v>941</v>
      </c>
      <c r="I1803">
        <v>743782</v>
      </c>
      <c r="J1803" t="s">
        <v>1999</v>
      </c>
      <c r="K1803">
        <v>7</v>
      </c>
      <c r="L1803">
        <v>24546</v>
      </c>
      <c r="M1803">
        <v>12081254</v>
      </c>
      <c r="N1803">
        <v>157</v>
      </c>
    </row>
    <row r="1804" spans="1:14" x14ac:dyDescent="0.2">
      <c r="A1804">
        <v>1802</v>
      </c>
      <c r="B1804" s="1">
        <v>43711</v>
      </c>
      <c r="C1804" t="s">
        <v>13</v>
      </c>
      <c r="D1804" t="s">
        <v>578</v>
      </c>
      <c r="E1804" t="s">
        <v>1130</v>
      </c>
      <c r="F1804" t="s">
        <v>16</v>
      </c>
      <c r="G1804" t="s">
        <v>17</v>
      </c>
      <c r="H1804" t="s">
        <v>941</v>
      </c>
      <c r="I1804">
        <v>743599</v>
      </c>
      <c r="J1804" t="s">
        <v>2000</v>
      </c>
      <c r="K1804">
        <v>7</v>
      </c>
      <c r="L1804">
        <v>24546</v>
      </c>
      <c r="M1804">
        <v>12114583</v>
      </c>
      <c r="N1804">
        <v>117</v>
      </c>
    </row>
    <row r="1805" spans="1:14" x14ac:dyDescent="0.2">
      <c r="A1805">
        <v>1803</v>
      </c>
      <c r="B1805" s="1">
        <v>43711</v>
      </c>
      <c r="C1805" t="s">
        <v>13</v>
      </c>
      <c r="D1805" t="s">
        <v>578</v>
      </c>
      <c r="E1805" t="s">
        <v>1130</v>
      </c>
      <c r="F1805" t="s">
        <v>16</v>
      </c>
      <c r="G1805" t="s">
        <v>17</v>
      </c>
      <c r="H1805" t="s">
        <v>941</v>
      </c>
      <c r="I1805">
        <v>743664</v>
      </c>
      <c r="J1805" t="s">
        <v>2001</v>
      </c>
      <c r="K1805">
        <v>7</v>
      </c>
      <c r="L1805">
        <v>24546</v>
      </c>
      <c r="M1805">
        <v>12114603</v>
      </c>
      <c r="N1805">
        <v>244</v>
      </c>
    </row>
    <row r="1806" spans="1:14" x14ac:dyDescent="0.2">
      <c r="A1806">
        <v>1804</v>
      </c>
      <c r="B1806" s="1">
        <v>43711</v>
      </c>
      <c r="C1806" t="s">
        <v>13</v>
      </c>
      <c r="D1806" t="s">
        <v>578</v>
      </c>
      <c r="E1806" t="s">
        <v>1217</v>
      </c>
      <c r="F1806" t="s">
        <v>16</v>
      </c>
      <c r="G1806" t="s">
        <v>17</v>
      </c>
      <c r="H1806" t="s">
        <v>1170</v>
      </c>
      <c r="I1806">
        <v>743594</v>
      </c>
      <c r="J1806" t="s">
        <v>2002</v>
      </c>
      <c r="K1806">
        <v>7</v>
      </c>
      <c r="L1806">
        <v>24546</v>
      </c>
      <c r="M1806">
        <v>12147402</v>
      </c>
      <c r="N1806">
        <v>201</v>
      </c>
    </row>
    <row r="1807" spans="1:14" x14ac:dyDescent="0.2">
      <c r="A1807">
        <v>1805</v>
      </c>
      <c r="B1807" s="1">
        <v>43711</v>
      </c>
      <c r="C1807" t="s">
        <v>13</v>
      </c>
      <c r="D1807" t="s">
        <v>578</v>
      </c>
      <c r="E1807" t="s">
        <v>1217</v>
      </c>
      <c r="F1807" t="s">
        <v>16</v>
      </c>
      <c r="G1807" t="s">
        <v>17</v>
      </c>
      <c r="H1807" t="s">
        <v>1170</v>
      </c>
      <c r="I1807">
        <v>743613</v>
      </c>
      <c r="J1807" t="s">
        <v>2003</v>
      </c>
      <c r="K1807">
        <v>7</v>
      </c>
      <c r="L1807">
        <v>24546</v>
      </c>
      <c r="M1807">
        <v>12146486</v>
      </c>
      <c r="N1807">
        <v>123</v>
      </c>
    </row>
    <row r="1808" spans="1:14" x14ac:dyDescent="0.2">
      <c r="A1808">
        <v>1806</v>
      </c>
      <c r="B1808" s="1">
        <v>43711</v>
      </c>
      <c r="C1808" t="s">
        <v>13</v>
      </c>
      <c r="D1808" t="s">
        <v>1575</v>
      </c>
      <c r="E1808" t="s">
        <v>2004</v>
      </c>
      <c r="F1808" t="s">
        <v>16</v>
      </c>
      <c r="G1808" t="s">
        <v>17</v>
      </c>
      <c r="H1808" t="s">
        <v>2005</v>
      </c>
      <c r="I1808">
        <v>744660</v>
      </c>
      <c r="J1808" t="s">
        <v>2006</v>
      </c>
      <c r="K1808">
        <v>6</v>
      </c>
      <c r="L1808">
        <v>18836</v>
      </c>
      <c r="M1808">
        <v>12252677</v>
      </c>
      <c r="N1808">
        <v>41</v>
      </c>
    </row>
    <row r="1809" spans="1:14" x14ac:dyDescent="0.2">
      <c r="A1809">
        <v>1807</v>
      </c>
      <c r="B1809" s="1">
        <v>43711</v>
      </c>
      <c r="C1809" t="s">
        <v>13</v>
      </c>
      <c r="D1809" t="s">
        <v>1575</v>
      </c>
      <c r="E1809" t="s">
        <v>2004</v>
      </c>
      <c r="F1809" t="s">
        <v>16</v>
      </c>
      <c r="G1809" t="s">
        <v>17</v>
      </c>
      <c r="H1809" t="s">
        <v>2005</v>
      </c>
      <c r="I1809">
        <v>745157</v>
      </c>
      <c r="J1809" t="s">
        <v>2007</v>
      </c>
      <c r="K1809">
        <v>6</v>
      </c>
      <c r="L1809">
        <v>18836</v>
      </c>
      <c r="M1809">
        <v>12252707</v>
      </c>
      <c r="N1809">
        <v>17</v>
      </c>
    </row>
    <row r="1810" spans="1:14" x14ac:dyDescent="0.2">
      <c r="A1810">
        <v>1808</v>
      </c>
      <c r="B1810" s="1">
        <v>43711</v>
      </c>
      <c r="C1810" t="s">
        <v>13</v>
      </c>
      <c r="D1810" t="s">
        <v>1575</v>
      </c>
      <c r="E1810" t="s">
        <v>2004</v>
      </c>
      <c r="F1810" t="s">
        <v>16</v>
      </c>
      <c r="G1810" t="s">
        <v>17</v>
      </c>
      <c r="H1810" t="s">
        <v>2005</v>
      </c>
      <c r="I1810">
        <v>746537</v>
      </c>
      <c r="J1810" t="s">
        <v>2008</v>
      </c>
      <c r="K1810">
        <v>6</v>
      </c>
      <c r="L1810">
        <v>18836</v>
      </c>
      <c r="M1810">
        <v>12252682</v>
      </c>
      <c r="N1810">
        <v>91</v>
      </c>
    </row>
    <row r="1811" spans="1:14" x14ac:dyDescent="0.2">
      <c r="A1811">
        <v>1809</v>
      </c>
      <c r="B1811" s="1">
        <v>43711</v>
      </c>
      <c r="C1811" t="s">
        <v>13</v>
      </c>
      <c r="D1811" t="s">
        <v>1575</v>
      </c>
      <c r="E1811" t="s">
        <v>2004</v>
      </c>
      <c r="F1811" t="s">
        <v>16</v>
      </c>
      <c r="G1811" t="s">
        <v>17</v>
      </c>
      <c r="H1811" t="s">
        <v>2005</v>
      </c>
      <c r="I1811">
        <v>966191</v>
      </c>
      <c r="J1811" t="s">
        <v>2009</v>
      </c>
      <c r="K1811">
        <v>7</v>
      </c>
      <c r="L1811">
        <v>18836</v>
      </c>
      <c r="M1811">
        <v>12252732</v>
      </c>
      <c r="N1811">
        <v>16</v>
      </c>
    </row>
    <row r="1812" spans="1:14" x14ac:dyDescent="0.2">
      <c r="A1812">
        <v>1810</v>
      </c>
      <c r="B1812" s="1">
        <v>43711</v>
      </c>
      <c r="C1812" t="s">
        <v>13</v>
      </c>
      <c r="D1812" t="s">
        <v>1575</v>
      </c>
      <c r="E1812" t="s">
        <v>2010</v>
      </c>
      <c r="F1812" t="s">
        <v>16</v>
      </c>
      <c r="G1812" t="s">
        <v>17</v>
      </c>
      <c r="H1812" t="s">
        <v>2005</v>
      </c>
      <c r="I1812">
        <v>740955</v>
      </c>
      <c r="J1812" t="s">
        <v>2011</v>
      </c>
      <c r="K1812">
        <v>6</v>
      </c>
      <c r="L1812">
        <v>18836</v>
      </c>
      <c r="M1812">
        <v>12244452</v>
      </c>
      <c r="N1812">
        <v>190</v>
      </c>
    </row>
    <row r="1813" spans="1:14" x14ac:dyDescent="0.2">
      <c r="A1813">
        <v>1811</v>
      </c>
      <c r="B1813" s="1">
        <v>43711</v>
      </c>
      <c r="C1813" t="s">
        <v>13</v>
      </c>
      <c r="D1813" t="s">
        <v>1575</v>
      </c>
      <c r="E1813" t="s">
        <v>2010</v>
      </c>
      <c r="F1813" t="s">
        <v>16</v>
      </c>
      <c r="G1813" t="s">
        <v>17</v>
      </c>
      <c r="H1813" t="s">
        <v>2005</v>
      </c>
      <c r="I1813">
        <v>740989</v>
      </c>
      <c r="J1813" t="s">
        <v>2012</v>
      </c>
      <c r="K1813">
        <v>6</v>
      </c>
      <c r="L1813">
        <v>18836</v>
      </c>
      <c r="M1813">
        <v>12244391</v>
      </c>
      <c r="N1813">
        <v>45</v>
      </c>
    </row>
    <row r="1814" spans="1:14" x14ac:dyDescent="0.2">
      <c r="A1814">
        <v>1812</v>
      </c>
      <c r="B1814" s="1">
        <v>43711</v>
      </c>
      <c r="C1814" t="s">
        <v>13</v>
      </c>
      <c r="D1814" t="s">
        <v>1575</v>
      </c>
      <c r="E1814" t="s">
        <v>2010</v>
      </c>
      <c r="F1814" t="s">
        <v>16</v>
      </c>
      <c r="G1814" t="s">
        <v>17</v>
      </c>
      <c r="H1814" t="s">
        <v>2005</v>
      </c>
      <c r="I1814">
        <v>742101</v>
      </c>
      <c r="J1814" t="s">
        <v>2013</v>
      </c>
      <c r="K1814">
        <v>6</v>
      </c>
      <c r="L1814">
        <v>18836</v>
      </c>
      <c r="M1814">
        <v>12244483</v>
      </c>
      <c r="N1814">
        <v>31</v>
      </c>
    </row>
    <row r="1815" spans="1:14" x14ac:dyDescent="0.2">
      <c r="A1815">
        <v>1813</v>
      </c>
      <c r="B1815" s="1">
        <v>43711</v>
      </c>
      <c r="C1815" t="s">
        <v>13</v>
      </c>
      <c r="D1815" t="s">
        <v>1575</v>
      </c>
      <c r="E1815" t="s">
        <v>2010</v>
      </c>
      <c r="F1815" t="s">
        <v>16</v>
      </c>
      <c r="G1815" t="s">
        <v>17</v>
      </c>
      <c r="H1815" t="s">
        <v>2005</v>
      </c>
      <c r="I1815">
        <v>744650</v>
      </c>
      <c r="J1815" t="s">
        <v>2014</v>
      </c>
      <c r="K1815">
        <v>6</v>
      </c>
      <c r="L1815">
        <v>18836</v>
      </c>
      <c r="M1815">
        <v>12244462</v>
      </c>
      <c r="N1815">
        <v>47</v>
      </c>
    </row>
    <row r="1816" spans="1:14" x14ac:dyDescent="0.2">
      <c r="A1816">
        <v>1814</v>
      </c>
      <c r="B1816" s="1">
        <v>43711</v>
      </c>
      <c r="C1816" t="s">
        <v>13</v>
      </c>
      <c r="D1816" t="s">
        <v>1575</v>
      </c>
      <c r="E1816" t="s">
        <v>2010</v>
      </c>
      <c r="F1816" t="s">
        <v>16</v>
      </c>
      <c r="G1816" t="s">
        <v>17</v>
      </c>
      <c r="H1816" t="s">
        <v>2005</v>
      </c>
      <c r="I1816">
        <v>744654</v>
      </c>
      <c r="J1816" t="s">
        <v>2015</v>
      </c>
      <c r="K1816">
        <v>6</v>
      </c>
      <c r="L1816">
        <v>18836</v>
      </c>
      <c r="M1816">
        <v>12244537</v>
      </c>
      <c r="N1816">
        <v>140</v>
      </c>
    </row>
    <row r="1817" spans="1:14" x14ac:dyDescent="0.2">
      <c r="A1817">
        <v>1815</v>
      </c>
      <c r="B1817" s="1">
        <v>43711</v>
      </c>
      <c r="C1817" t="s">
        <v>13</v>
      </c>
      <c r="D1817" t="s">
        <v>1575</v>
      </c>
      <c r="E1817" t="s">
        <v>2010</v>
      </c>
      <c r="F1817" t="s">
        <v>16</v>
      </c>
      <c r="G1817" t="s">
        <v>17</v>
      </c>
      <c r="H1817" t="s">
        <v>2005</v>
      </c>
      <c r="I1817">
        <v>744889</v>
      </c>
      <c r="J1817" t="s">
        <v>2016</v>
      </c>
      <c r="K1817">
        <v>6</v>
      </c>
      <c r="L1817">
        <v>18836</v>
      </c>
      <c r="M1817">
        <v>12244447</v>
      </c>
      <c r="N1817">
        <v>68</v>
      </c>
    </row>
    <row r="1818" spans="1:14" x14ac:dyDescent="0.2">
      <c r="A1818">
        <v>1816</v>
      </c>
      <c r="B1818" s="1">
        <v>43711</v>
      </c>
      <c r="C1818" t="s">
        <v>13</v>
      </c>
      <c r="D1818" t="s">
        <v>1575</v>
      </c>
      <c r="E1818" t="s">
        <v>2010</v>
      </c>
      <c r="F1818" t="s">
        <v>16</v>
      </c>
      <c r="G1818" t="s">
        <v>17</v>
      </c>
      <c r="H1818" t="s">
        <v>2005</v>
      </c>
      <c r="I1818">
        <v>745585</v>
      </c>
      <c r="J1818" t="s">
        <v>2017</v>
      </c>
      <c r="K1818">
        <v>6</v>
      </c>
      <c r="L1818">
        <v>18836</v>
      </c>
      <c r="M1818">
        <v>12244432</v>
      </c>
      <c r="N1818">
        <v>98</v>
      </c>
    </row>
    <row r="1819" spans="1:14" x14ac:dyDescent="0.2">
      <c r="A1819">
        <v>1817</v>
      </c>
      <c r="B1819" s="1">
        <v>43711</v>
      </c>
      <c r="C1819" t="s">
        <v>13</v>
      </c>
      <c r="D1819" t="s">
        <v>1575</v>
      </c>
      <c r="E1819" t="s">
        <v>2010</v>
      </c>
      <c r="F1819" t="s">
        <v>16</v>
      </c>
      <c r="G1819" t="s">
        <v>17</v>
      </c>
      <c r="H1819" t="s">
        <v>2005</v>
      </c>
      <c r="I1819">
        <v>746759</v>
      </c>
      <c r="J1819" t="s">
        <v>2018</v>
      </c>
      <c r="K1819">
        <v>6</v>
      </c>
      <c r="L1819">
        <v>18836</v>
      </c>
      <c r="M1819">
        <v>12251995</v>
      </c>
      <c r="N1819">
        <v>62</v>
      </c>
    </row>
    <row r="1820" spans="1:14" x14ac:dyDescent="0.2">
      <c r="A1820">
        <v>1818</v>
      </c>
      <c r="B1820" s="1">
        <v>43711</v>
      </c>
      <c r="C1820" t="s">
        <v>13</v>
      </c>
      <c r="D1820" t="s">
        <v>1575</v>
      </c>
      <c r="E1820" t="s">
        <v>2010</v>
      </c>
      <c r="F1820" t="s">
        <v>16</v>
      </c>
      <c r="G1820" t="s">
        <v>17</v>
      </c>
      <c r="H1820" t="s">
        <v>2005</v>
      </c>
      <c r="I1820">
        <v>832781</v>
      </c>
      <c r="J1820" t="s">
        <v>2019</v>
      </c>
      <c r="K1820">
        <v>6</v>
      </c>
      <c r="L1820">
        <v>18836</v>
      </c>
      <c r="M1820">
        <v>12244442</v>
      </c>
      <c r="N1820">
        <v>66</v>
      </c>
    </row>
    <row r="1821" spans="1:14" x14ac:dyDescent="0.2">
      <c r="A1821">
        <v>1819</v>
      </c>
      <c r="B1821" s="1">
        <v>43711</v>
      </c>
      <c r="C1821" t="s">
        <v>13</v>
      </c>
      <c r="D1821" t="s">
        <v>1575</v>
      </c>
      <c r="E1821" t="s">
        <v>2010</v>
      </c>
      <c r="F1821" t="s">
        <v>16</v>
      </c>
      <c r="G1821" t="s">
        <v>17</v>
      </c>
      <c r="H1821" t="s">
        <v>2005</v>
      </c>
      <c r="I1821">
        <v>946466</v>
      </c>
      <c r="J1821" t="s">
        <v>2020</v>
      </c>
      <c r="K1821">
        <v>6</v>
      </c>
      <c r="L1821">
        <v>18836</v>
      </c>
      <c r="M1821">
        <v>12244988</v>
      </c>
      <c r="N1821">
        <v>48</v>
      </c>
    </row>
    <row r="1822" spans="1:14" x14ac:dyDescent="0.2">
      <c r="A1822">
        <v>1820</v>
      </c>
      <c r="B1822" s="1">
        <v>43711</v>
      </c>
      <c r="C1822" t="s">
        <v>13</v>
      </c>
      <c r="D1822" t="s">
        <v>1575</v>
      </c>
      <c r="E1822" t="s">
        <v>2010</v>
      </c>
      <c r="F1822" t="s">
        <v>16</v>
      </c>
      <c r="G1822" t="s">
        <v>17</v>
      </c>
      <c r="H1822" t="s">
        <v>2005</v>
      </c>
      <c r="I1822">
        <v>946477</v>
      </c>
      <c r="J1822" t="s">
        <v>2021</v>
      </c>
      <c r="K1822">
        <v>6</v>
      </c>
      <c r="L1822">
        <v>18836</v>
      </c>
      <c r="M1822">
        <v>12244396</v>
      </c>
      <c r="N1822">
        <v>204</v>
      </c>
    </row>
    <row r="1823" spans="1:14" x14ac:dyDescent="0.2">
      <c r="A1823">
        <v>1821</v>
      </c>
      <c r="B1823" s="1">
        <v>43711</v>
      </c>
      <c r="C1823" t="s">
        <v>13</v>
      </c>
      <c r="D1823" t="s">
        <v>1575</v>
      </c>
      <c r="E1823" t="s">
        <v>2022</v>
      </c>
      <c r="F1823" t="s">
        <v>16</v>
      </c>
      <c r="G1823" t="s">
        <v>17</v>
      </c>
      <c r="H1823" t="s">
        <v>2005</v>
      </c>
      <c r="I1823">
        <v>740993</v>
      </c>
      <c r="J1823" t="s">
        <v>2023</v>
      </c>
      <c r="K1823">
        <v>6</v>
      </c>
      <c r="L1823">
        <v>18836</v>
      </c>
      <c r="M1823">
        <v>12252170</v>
      </c>
      <c r="N1823">
        <v>96</v>
      </c>
    </row>
    <row r="1824" spans="1:14" x14ac:dyDescent="0.2">
      <c r="A1824">
        <v>1822</v>
      </c>
      <c r="B1824" s="1">
        <v>43711</v>
      </c>
      <c r="C1824" t="s">
        <v>13</v>
      </c>
      <c r="D1824" t="s">
        <v>1575</v>
      </c>
      <c r="E1824" t="s">
        <v>2022</v>
      </c>
      <c r="F1824" t="s">
        <v>16</v>
      </c>
      <c r="G1824" t="s">
        <v>17</v>
      </c>
      <c r="H1824" t="s">
        <v>2005</v>
      </c>
      <c r="I1824">
        <v>744629</v>
      </c>
      <c r="J1824" t="s">
        <v>2024</v>
      </c>
      <c r="K1824">
        <v>5</v>
      </c>
      <c r="L1824">
        <v>18836</v>
      </c>
      <c r="M1824">
        <v>12252230</v>
      </c>
      <c r="N1824">
        <v>27</v>
      </c>
    </row>
    <row r="1825" spans="1:14" x14ac:dyDescent="0.2">
      <c r="A1825">
        <v>1823</v>
      </c>
      <c r="B1825" s="1">
        <v>43711</v>
      </c>
      <c r="C1825" t="s">
        <v>13</v>
      </c>
      <c r="D1825" t="s">
        <v>1575</v>
      </c>
      <c r="E1825" t="s">
        <v>2022</v>
      </c>
      <c r="F1825" t="s">
        <v>16</v>
      </c>
      <c r="G1825" t="s">
        <v>17</v>
      </c>
      <c r="H1825" t="s">
        <v>2005</v>
      </c>
      <c r="I1825">
        <v>744633</v>
      </c>
      <c r="J1825" t="s">
        <v>2025</v>
      </c>
      <c r="K1825">
        <v>6</v>
      </c>
      <c r="L1825">
        <v>18836</v>
      </c>
      <c r="M1825">
        <v>12252165</v>
      </c>
      <c r="N1825">
        <v>80</v>
      </c>
    </row>
    <row r="1826" spans="1:14" x14ac:dyDescent="0.2">
      <c r="A1826">
        <v>1824</v>
      </c>
      <c r="B1826" s="1">
        <v>43711</v>
      </c>
      <c r="C1826" t="s">
        <v>13</v>
      </c>
      <c r="D1826" t="s">
        <v>1575</v>
      </c>
      <c r="E1826" t="s">
        <v>2022</v>
      </c>
      <c r="F1826" t="s">
        <v>16</v>
      </c>
      <c r="G1826" t="s">
        <v>17</v>
      </c>
      <c r="H1826" t="s">
        <v>2005</v>
      </c>
      <c r="I1826">
        <v>745171</v>
      </c>
      <c r="J1826" t="s">
        <v>2026</v>
      </c>
      <c r="K1826">
        <v>6</v>
      </c>
      <c r="L1826">
        <v>18836</v>
      </c>
      <c r="M1826">
        <v>12252150</v>
      </c>
      <c r="N1826">
        <v>42</v>
      </c>
    </row>
    <row r="1827" spans="1:14" x14ac:dyDescent="0.2">
      <c r="A1827">
        <v>1825</v>
      </c>
      <c r="B1827" s="1">
        <v>43711</v>
      </c>
      <c r="C1827" t="s">
        <v>13</v>
      </c>
      <c r="D1827" t="s">
        <v>1575</v>
      </c>
      <c r="E1827" t="s">
        <v>2022</v>
      </c>
      <c r="F1827" t="s">
        <v>16</v>
      </c>
      <c r="G1827" t="s">
        <v>17</v>
      </c>
      <c r="H1827" t="s">
        <v>2005</v>
      </c>
      <c r="I1827">
        <v>745205</v>
      </c>
      <c r="J1827" t="s">
        <v>2027</v>
      </c>
      <c r="K1827">
        <v>6</v>
      </c>
      <c r="L1827">
        <v>18836</v>
      </c>
      <c r="M1827">
        <v>12252160</v>
      </c>
      <c r="N1827">
        <v>150</v>
      </c>
    </row>
    <row r="1828" spans="1:14" x14ac:dyDescent="0.2">
      <c r="A1828">
        <v>1826</v>
      </c>
      <c r="B1828" s="1">
        <v>43711</v>
      </c>
      <c r="C1828" t="s">
        <v>13</v>
      </c>
      <c r="D1828" t="s">
        <v>1575</v>
      </c>
      <c r="E1828" t="s">
        <v>2022</v>
      </c>
      <c r="F1828" t="s">
        <v>16</v>
      </c>
      <c r="G1828" t="s">
        <v>17</v>
      </c>
      <c r="H1828" t="s">
        <v>2005</v>
      </c>
      <c r="I1828">
        <v>746500</v>
      </c>
      <c r="J1828" t="s">
        <v>2028</v>
      </c>
      <c r="K1828">
        <v>7</v>
      </c>
      <c r="L1828">
        <v>18836</v>
      </c>
      <c r="M1828">
        <v>12252240</v>
      </c>
      <c r="N1828">
        <v>84</v>
      </c>
    </row>
    <row r="1829" spans="1:14" x14ac:dyDescent="0.2">
      <c r="A1829">
        <v>1827</v>
      </c>
      <c r="B1829" s="1">
        <v>43711</v>
      </c>
      <c r="C1829" t="s">
        <v>13</v>
      </c>
      <c r="D1829" t="s">
        <v>1575</v>
      </c>
      <c r="E1829" t="s">
        <v>2022</v>
      </c>
      <c r="F1829" t="s">
        <v>16</v>
      </c>
      <c r="G1829" t="s">
        <v>17</v>
      </c>
      <c r="H1829" t="s">
        <v>2005</v>
      </c>
      <c r="I1829">
        <v>946471</v>
      </c>
      <c r="J1829" t="s">
        <v>2029</v>
      </c>
      <c r="K1829">
        <v>7</v>
      </c>
      <c r="L1829">
        <v>18836</v>
      </c>
      <c r="M1829">
        <v>12252215</v>
      </c>
      <c r="N1829">
        <v>47</v>
      </c>
    </row>
    <row r="1830" spans="1:14" x14ac:dyDescent="0.2">
      <c r="A1830">
        <v>1828</v>
      </c>
      <c r="B1830" s="1">
        <v>43711</v>
      </c>
      <c r="C1830" t="s">
        <v>13</v>
      </c>
      <c r="D1830" t="s">
        <v>1575</v>
      </c>
      <c r="E1830" t="s">
        <v>1576</v>
      </c>
      <c r="F1830" t="s">
        <v>16</v>
      </c>
      <c r="G1830" t="s">
        <v>17</v>
      </c>
      <c r="H1830" t="s">
        <v>1577</v>
      </c>
      <c r="I1830">
        <v>745133</v>
      </c>
      <c r="J1830" t="s">
        <v>2030</v>
      </c>
      <c r="K1830">
        <v>6</v>
      </c>
      <c r="L1830">
        <v>18836</v>
      </c>
      <c r="M1830">
        <v>12177847</v>
      </c>
      <c r="N1830">
        <v>108</v>
      </c>
    </row>
    <row r="1831" spans="1:14" x14ac:dyDescent="0.2">
      <c r="A1831">
        <v>1829</v>
      </c>
      <c r="B1831" s="1">
        <v>43711</v>
      </c>
      <c r="C1831" t="s">
        <v>13</v>
      </c>
      <c r="D1831" t="s">
        <v>1575</v>
      </c>
      <c r="E1831" t="s">
        <v>1576</v>
      </c>
      <c r="F1831" t="s">
        <v>16</v>
      </c>
      <c r="G1831" t="s">
        <v>17</v>
      </c>
      <c r="H1831" t="s">
        <v>1577</v>
      </c>
      <c r="I1831">
        <v>745606</v>
      </c>
      <c r="J1831" t="s">
        <v>2031</v>
      </c>
      <c r="K1831">
        <v>6</v>
      </c>
      <c r="L1831">
        <v>18836</v>
      </c>
      <c r="M1831">
        <v>12177850</v>
      </c>
      <c r="N1831">
        <v>314</v>
      </c>
    </row>
    <row r="1832" spans="1:14" x14ac:dyDescent="0.2">
      <c r="A1832">
        <v>1830</v>
      </c>
      <c r="B1832" s="1">
        <v>43711</v>
      </c>
      <c r="C1832" t="s">
        <v>13</v>
      </c>
      <c r="D1832" t="s">
        <v>953</v>
      </c>
      <c r="E1832" t="s">
        <v>1227</v>
      </c>
      <c r="F1832" t="s">
        <v>16</v>
      </c>
      <c r="G1832" t="s">
        <v>17</v>
      </c>
      <c r="H1832" t="s">
        <v>1228</v>
      </c>
      <c r="I1832">
        <v>807061</v>
      </c>
      <c r="J1832" t="s">
        <v>2032</v>
      </c>
      <c r="K1832">
        <v>8</v>
      </c>
      <c r="L1832">
        <v>18828</v>
      </c>
      <c r="M1832">
        <v>12201936</v>
      </c>
      <c r="N1832">
        <v>31</v>
      </c>
    </row>
    <row r="1833" spans="1:14" x14ac:dyDescent="0.2">
      <c r="A1833">
        <v>1831</v>
      </c>
      <c r="B1833" s="1">
        <v>43711</v>
      </c>
      <c r="C1833" t="s">
        <v>13</v>
      </c>
      <c r="D1833" t="s">
        <v>953</v>
      </c>
      <c r="E1833" t="s">
        <v>1227</v>
      </c>
      <c r="F1833" t="s">
        <v>16</v>
      </c>
      <c r="G1833" t="s">
        <v>17</v>
      </c>
      <c r="H1833" t="s">
        <v>1228</v>
      </c>
      <c r="I1833">
        <v>807070</v>
      </c>
      <c r="J1833" t="s">
        <v>2033</v>
      </c>
      <c r="K1833">
        <v>8</v>
      </c>
      <c r="L1833">
        <v>18828</v>
      </c>
      <c r="M1833">
        <v>12243250</v>
      </c>
      <c r="N1833">
        <v>119</v>
      </c>
    </row>
    <row r="1834" spans="1:14" x14ac:dyDescent="0.2">
      <c r="A1834">
        <v>1832</v>
      </c>
      <c r="B1834" s="1">
        <v>43711</v>
      </c>
      <c r="C1834" t="s">
        <v>13</v>
      </c>
      <c r="D1834" t="s">
        <v>953</v>
      </c>
      <c r="E1834" t="s">
        <v>1227</v>
      </c>
      <c r="F1834" t="s">
        <v>16</v>
      </c>
      <c r="G1834" t="s">
        <v>17</v>
      </c>
      <c r="H1834" t="s">
        <v>1228</v>
      </c>
      <c r="I1834">
        <v>807228</v>
      </c>
      <c r="J1834" t="s">
        <v>2034</v>
      </c>
      <c r="K1834">
        <v>8</v>
      </c>
      <c r="L1834">
        <v>18828</v>
      </c>
      <c r="M1834">
        <v>12201908</v>
      </c>
      <c r="N1834">
        <v>107</v>
      </c>
    </row>
    <row r="1835" spans="1:14" x14ac:dyDescent="0.2">
      <c r="A1835">
        <v>1833</v>
      </c>
      <c r="B1835" s="1">
        <v>43711</v>
      </c>
      <c r="C1835" t="s">
        <v>13</v>
      </c>
      <c r="D1835" t="s">
        <v>953</v>
      </c>
      <c r="E1835" t="s">
        <v>1230</v>
      </c>
      <c r="F1835" t="s">
        <v>16</v>
      </c>
      <c r="G1835" t="s">
        <v>17</v>
      </c>
      <c r="H1835" t="s">
        <v>1228</v>
      </c>
      <c r="I1835">
        <v>807119</v>
      </c>
      <c r="J1835" t="s">
        <v>2035</v>
      </c>
      <c r="K1835">
        <v>8</v>
      </c>
      <c r="L1835">
        <v>18828</v>
      </c>
      <c r="M1835">
        <v>12137423</v>
      </c>
      <c r="N1835">
        <v>43</v>
      </c>
    </row>
    <row r="1836" spans="1:14" x14ac:dyDescent="0.2">
      <c r="A1836">
        <v>1834</v>
      </c>
      <c r="B1836" s="1">
        <v>43711</v>
      </c>
      <c r="C1836" t="s">
        <v>13</v>
      </c>
      <c r="D1836" t="s">
        <v>953</v>
      </c>
      <c r="E1836" t="s">
        <v>1230</v>
      </c>
      <c r="F1836" t="s">
        <v>16</v>
      </c>
      <c r="G1836" t="s">
        <v>17</v>
      </c>
      <c r="H1836" t="s">
        <v>1228</v>
      </c>
      <c r="I1836">
        <v>807197</v>
      </c>
      <c r="J1836" t="s">
        <v>2036</v>
      </c>
      <c r="K1836">
        <v>8</v>
      </c>
      <c r="L1836">
        <v>18828</v>
      </c>
      <c r="M1836">
        <v>12202332</v>
      </c>
      <c r="N1836">
        <v>141</v>
      </c>
    </row>
    <row r="1837" spans="1:14" x14ac:dyDescent="0.2">
      <c r="A1837">
        <v>1835</v>
      </c>
      <c r="B1837" s="1">
        <v>43711</v>
      </c>
      <c r="C1837" t="s">
        <v>13</v>
      </c>
      <c r="D1837" t="s">
        <v>953</v>
      </c>
      <c r="E1837" t="s">
        <v>1230</v>
      </c>
      <c r="F1837" t="s">
        <v>16</v>
      </c>
      <c r="G1837" t="s">
        <v>17</v>
      </c>
      <c r="H1837" t="s">
        <v>1228</v>
      </c>
      <c r="I1837">
        <v>807208</v>
      </c>
      <c r="J1837" t="s">
        <v>2037</v>
      </c>
      <c r="K1837">
        <v>8</v>
      </c>
      <c r="L1837">
        <v>18828</v>
      </c>
      <c r="M1837">
        <v>12137428</v>
      </c>
      <c r="N1837">
        <v>43</v>
      </c>
    </row>
    <row r="1838" spans="1:14" x14ac:dyDescent="0.2">
      <c r="A1838">
        <v>1836</v>
      </c>
      <c r="B1838" s="1">
        <v>43711</v>
      </c>
      <c r="C1838" t="s">
        <v>13</v>
      </c>
      <c r="D1838" t="s">
        <v>953</v>
      </c>
      <c r="E1838" t="s">
        <v>1230</v>
      </c>
      <c r="F1838" t="s">
        <v>16</v>
      </c>
      <c r="G1838" t="s">
        <v>17</v>
      </c>
      <c r="H1838" t="s">
        <v>1228</v>
      </c>
      <c r="I1838">
        <v>833700</v>
      </c>
      <c r="J1838" t="s">
        <v>2038</v>
      </c>
      <c r="K1838">
        <v>8</v>
      </c>
      <c r="L1838">
        <v>18828</v>
      </c>
      <c r="M1838">
        <v>12137434</v>
      </c>
      <c r="N1838">
        <v>100</v>
      </c>
    </row>
    <row r="1839" spans="1:14" x14ac:dyDescent="0.2">
      <c r="A1839">
        <v>1837</v>
      </c>
      <c r="B1839" s="1">
        <v>43711</v>
      </c>
      <c r="C1839" t="s">
        <v>13</v>
      </c>
      <c r="D1839" t="s">
        <v>953</v>
      </c>
      <c r="E1839" t="s">
        <v>1230</v>
      </c>
      <c r="F1839" t="s">
        <v>16</v>
      </c>
      <c r="G1839" t="s">
        <v>17</v>
      </c>
      <c r="H1839" t="s">
        <v>1228</v>
      </c>
      <c r="I1839">
        <v>833705</v>
      </c>
      <c r="J1839" t="s">
        <v>2039</v>
      </c>
      <c r="K1839">
        <v>8</v>
      </c>
      <c r="L1839">
        <v>18828</v>
      </c>
      <c r="M1839">
        <v>12202481</v>
      </c>
      <c r="N1839">
        <v>147</v>
      </c>
    </row>
    <row r="1840" spans="1:14" x14ac:dyDescent="0.2">
      <c r="A1840">
        <v>1838</v>
      </c>
      <c r="B1840" s="1">
        <v>43711</v>
      </c>
      <c r="C1840" t="s">
        <v>13</v>
      </c>
      <c r="D1840" t="s">
        <v>953</v>
      </c>
      <c r="E1840" t="s">
        <v>1237</v>
      </c>
      <c r="F1840" t="s">
        <v>16</v>
      </c>
      <c r="G1840" t="s">
        <v>17</v>
      </c>
      <c r="H1840" t="s">
        <v>1234</v>
      </c>
      <c r="I1840">
        <v>742735</v>
      </c>
      <c r="J1840" t="s">
        <v>2040</v>
      </c>
      <c r="K1840">
        <v>6</v>
      </c>
      <c r="L1840">
        <v>18836</v>
      </c>
      <c r="M1840">
        <v>12137990</v>
      </c>
      <c r="N1840">
        <v>200</v>
      </c>
    </row>
    <row r="1841" spans="1:14" x14ac:dyDescent="0.2">
      <c r="A1841">
        <v>1839</v>
      </c>
      <c r="B1841" s="1">
        <v>43711</v>
      </c>
      <c r="C1841" t="s">
        <v>13</v>
      </c>
      <c r="D1841" t="s">
        <v>953</v>
      </c>
      <c r="E1841" t="s">
        <v>1237</v>
      </c>
      <c r="F1841" t="s">
        <v>16</v>
      </c>
      <c r="G1841" t="s">
        <v>17</v>
      </c>
      <c r="H1841" t="s">
        <v>1234</v>
      </c>
      <c r="I1841">
        <v>742838</v>
      </c>
      <c r="J1841" t="s">
        <v>2041</v>
      </c>
      <c r="K1841">
        <v>6</v>
      </c>
      <c r="L1841">
        <v>18836</v>
      </c>
      <c r="M1841">
        <v>12137996</v>
      </c>
      <c r="N1841">
        <v>97</v>
      </c>
    </row>
    <row r="1842" spans="1:14" x14ac:dyDescent="0.2">
      <c r="A1842">
        <v>1840</v>
      </c>
      <c r="B1842" s="1">
        <v>43711</v>
      </c>
      <c r="C1842" t="s">
        <v>13</v>
      </c>
      <c r="D1842" t="s">
        <v>953</v>
      </c>
      <c r="E1842" t="s">
        <v>1237</v>
      </c>
      <c r="F1842" t="s">
        <v>16</v>
      </c>
      <c r="G1842" t="s">
        <v>17</v>
      </c>
      <c r="H1842" t="s">
        <v>1234</v>
      </c>
      <c r="I1842">
        <v>912164</v>
      </c>
      <c r="J1842" t="s">
        <v>2042</v>
      </c>
      <c r="K1842">
        <v>6</v>
      </c>
      <c r="L1842">
        <v>18836</v>
      </c>
      <c r="M1842">
        <v>12138003</v>
      </c>
      <c r="N1842">
        <v>41</v>
      </c>
    </row>
    <row r="1843" spans="1:14" x14ac:dyDescent="0.2">
      <c r="A1843">
        <v>1841</v>
      </c>
      <c r="B1843" s="1">
        <v>43711</v>
      </c>
      <c r="C1843" t="s">
        <v>13</v>
      </c>
      <c r="D1843" t="s">
        <v>953</v>
      </c>
      <c r="E1843" t="s">
        <v>1241</v>
      </c>
      <c r="F1843" t="s">
        <v>16</v>
      </c>
      <c r="G1843" t="s">
        <v>17</v>
      </c>
      <c r="H1843" t="s">
        <v>1234</v>
      </c>
      <c r="I1843">
        <v>741431</v>
      </c>
      <c r="J1843" t="s">
        <v>2043</v>
      </c>
      <c r="K1843">
        <v>6</v>
      </c>
      <c r="L1843">
        <v>18836</v>
      </c>
      <c r="M1843">
        <v>12138029</v>
      </c>
      <c r="N1843">
        <v>9</v>
      </c>
    </row>
    <row r="1844" spans="1:14" x14ac:dyDescent="0.2">
      <c r="A1844">
        <v>1842</v>
      </c>
      <c r="B1844" s="1">
        <v>43711</v>
      </c>
      <c r="C1844" t="s">
        <v>13</v>
      </c>
      <c r="D1844" t="s">
        <v>953</v>
      </c>
      <c r="E1844" t="s">
        <v>1245</v>
      </c>
      <c r="F1844" t="s">
        <v>16</v>
      </c>
      <c r="G1844" t="s">
        <v>17</v>
      </c>
      <c r="H1844" t="s">
        <v>955</v>
      </c>
      <c r="I1844">
        <v>807204</v>
      </c>
      <c r="J1844" t="s">
        <v>2044</v>
      </c>
      <c r="K1844">
        <v>8</v>
      </c>
      <c r="L1844">
        <v>18828</v>
      </c>
      <c r="M1844">
        <v>12129308</v>
      </c>
      <c r="N1844">
        <v>15</v>
      </c>
    </row>
    <row r="1845" spans="1:14" x14ac:dyDescent="0.2">
      <c r="A1845">
        <v>1843</v>
      </c>
      <c r="B1845" s="1">
        <v>43711</v>
      </c>
      <c r="C1845" t="s">
        <v>13</v>
      </c>
      <c r="D1845" t="s">
        <v>953</v>
      </c>
      <c r="E1845" t="s">
        <v>1248</v>
      </c>
      <c r="F1845" t="s">
        <v>16</v>
      </c>
      <c r="G1845" t="s">
        <v>17</v>
      </c>
      <c r="H1845" t="s">
        <v>955</v>
      </c>
      <c r="I1845">
        <v>743438</v>
      </c>
      <c r="J1845" t="s">
        <v>2045</v>
      </c>
      <c r="K1845">
        <v>8</v>
      </c>
      <c r="L1845">
        <v>18828</v>
      </c>
      <c r="M1845">
        <v>12237546</v>
      </c>
      <c r="N1845">
        <v>115</v>
      </c>
    </row>
    <row r="1846" spans="1:14" x14ac:dyDescent="0.2">
      <c r="A1846">
        <v>1844</v>
      </c>
      <c r="B1846" s="1">
        <v>43711</v>
      </c>
      <c r="C1846" t="s">
        <v>13</v>
      </c>
      <c r="D1846" t="s">
        <v>953</v>
      </c>
      <c r="E1846" t="s">
        <v>1261</v>
      </c>
      <c r="F1846" t="s">
        <v>16</v>
      </c>
      <c r="G1846" t="s">
        <v>17</v>
      </c>
      <c r="H1846" t="s">
        <v>955</v>
      </c>
      <c r="I1846">
        <v>807254</v>
      </c>
      <c r="J1846" t="s">
        <v>2046</v>
      </c>
      <c r="K1846">
        <v>8</v>
      </c>
      <c r="L1846">
        <v>18828</v>
      </c>
      <c r="M1846">
        <v>12133141</v>
      </c>
      <c r="N1846">
        <v>66</v>
      </c>
    </row>
    <row r="1847" spans="1:14" x14ac:dyDescent="0.2">
      <c r="A1847">
        <v>1845</v>
      </c>
      <c r="B1847" s="1">
        <v>43711</v>
      </c>
      <c r="C1847" t="s">
        <v>13</v>
      </c>
      <c r="D1847" t="s">
        <v>953</v>
      </c>
      <c r="E1847" t="s">
        <v>954</v>
      </c>
      <c r="F1847" t="s">
        <v>16</v>
      </c>
      <c r="G1847" t="s">
        <v>17</v>
      </c>
      <c r="H1847" t="s">
        <v>955</v>
      </c>
      <c r="I1847">
        <v>743751</v>
      </c>
      <c r="J1847" t="s">
        <v>605</v>
      </c>
      <c r="K1847">
        <v>8</v>
      </c>
      <c r="L1847">
        <v>18828</v>
      </c>
      <c r="M1847">
        <v>12238163</v>
      </c>
      <c r="N1847">
        <v>75</v>
      </c>
    </row>
    <row r="1848" spans="1:14" x14ac:dyDescent="0.2">
      <c r="A1848">
        <v>1846</v>
      </c>
      <c r="B1848" s="1">
        <v>43711</v>
      </c>
      <c r="C1848" t="s">
        <v>13</v>
      </c>
      <c r="D1848" t="s">
        <v>953</v>
      </c>
      <c r="E1848" t="s">
        <v>1274</v>
      </c>
      <c r="F1848" t="s">
        <v>16</v>
      </c>
      <c r="G1848" t="s">
        <v>17</v>
      </c>
      <c r="H1848" t="s">
        <v>1275</v>
      </c>
      <c r="I1848">
        <v>742139</v>
      </c>
      <c r="J1848" t="s">
        <v>2047</v>
      </c>
      <c r="K1848">
        <v>6</v>
      </c>
      <c r="L1848">
        <v>18836</v>
      </c>
      <c r="M1848">
        <v>12137632</v>
      </c>
      <c r="N1848">
        <v>115</v>
      </c>
    </row>
    <row r="1849" spans="1:14" x14ac:dyDescent="0.2">
      <c r="A1849">
        <v>1847</v>
      </c>
      <c r="B1849" s="1">
        <v>43711</v>
      </c>
      <c r="C1849" t="s">
        <v>13</v>
      </c>
      <c r="D1849" t="s">
        <v>953</v>
      </c>
      <c r="E1849" t="s">
        <v>1274</v>
      </c>
      <c r="F1849" t="s">
        <v>16</v>
      </c>
      <c r="G1849" t="s">
        <v>17</v>
      </c>
      <c r="H1849" t="s">
        <v>1275</v>
      </c>
      <c r="I1849">
        <v>742188</v>
      </c>
      <c r="J1849" t="s">
        <v>2048</v>
      </c>
      <c r="K1849">
        <v>6</v>
      </c>
      <c r="L1849">
        <v>18836</v>
      </c>
      <c r="M1849">
        <v>12137645</v>
      </c>
      <c r="N1849">
        <v>43</v>
      </c>
    </row>
    <row r="1850" spans="1:14" x14ac:dyDescent="0.2">
      <c r="A1850">
        <v>1848</v>
      </c>
      <c r="B1850" s="1">
        <v>43711</v>
      </c>
      <c r="C1850" t="s">
        <v>13</v>
      </c>
      <c r="D1850" t="s">
        <v>953</v>
      </c>
      <c r="E1850" t="s">
        <v>1274</v>
      </c>
      <c r="F1850" t="s">
        <v>16</v>
      </c>
      <c r="G1850" t="s">
        <v>17</v>
      </c>
      <c r="H1850" t="s">
        <v>1275</v>
      </c>
      <c r="I1850">
        <v>745128</v>
      </c>
      <c r="J1850" t="s">
        <v>2049</v>
      </c>
      <c r="K1850">
        <v>6</v>
      </c>
      <c r="L1850">
        <v>18836</v>
      </c>
      <c r="M1850">
        <v>12137643</v>
      </c>
      <c r="N1850">
        <v>4</v>
      </c>
    </row>
    <row r="1851" spans="1:14" x14ac:dyDescent="0.2">
      <c r="A1851">
        <v>1849</v>
      </c>
      <c r="B1851" s="1">
        <v>43711</v>
      </c>
      <c r="C1851" t="s">
        <v>13</v>
      </c>
      <c r="D1851" t="s">
        <v>953</v>
      </c>
      <c r="E1851" t="s">
        <v>1629</v>
      </c>
      <c r="F1851" t="s">
        <v>16</v>
      </c>
      <c r="G1851" t="s">
        <v>17</v>
      </c>
      <c r="H1851" t="s">
        <v>1275</v>
      </c>
      <c r="I1851">
        <v>742711</v>
      </c>
      <c r="J1851" t="s">
        <v>2050</v>
      </c>
      <c r="K1851">
        <v>6</v>
      </c>
      <c r="L1851">
        <v>18836</v>
      </c>
      <c r="M1851">
        <v>12139350</v>
      </c>
      <c r="N1851">
        <v>105</v>
      </c>
    </row>
    <row r="1852" spans="1:14" x14ac:dyDescent="0.2">
      <c r="A1852">
        <v>1850</v>
      </c>
      <c r="B1852" s="1">
        <v>43711</v>
      </c>
      <c r="C1852" t="s">
        <v>13</v>
      </c>
      <c r="D1852" t="s">
        <v>953</v>
      </c>
      <c r="E1852" t="s">
        <v>1629</v>
      </c>
      <c r="F1852" t="s">
        <v>16</v>
      </c>
      <c r="G1852" t="s">
        <v>17</v>
      </c>
      <c r="H1852" t="s">
        <v>1275</v>
      </c>
      <c r="I1852">
        <v>742727</v>
      </c>
      <c r="J1852" t="s">
        <v>2051</v>
      </c>
      <c r="K1852">
        <v>6</v>
      </c>
      <c r="L1852">
        <v>18836</v>
      </c>
      <c r="M1852">
        <v>12139354</v>
      </c>
      <c r="N1852">
        <v>75</v>
      </c>
    </row>
    <row r="1853" spans="1:14" x14ac:dyDescent="0.2">
      <c r="A1853">
        <v>1851</v>
      </c>
      <c r="B1853" s="1">
        <v>43711</v>
      </c>
      <c r="C1853" t="s">
        <v>13</v>
      </c>
      <c r="D1853" t="s">
        <v>953</v>
      </c>
      <c r="E1853" t="s">
        <v>1629</v>
      </c>
      <c r="F1853" t="s">
        <v>16</v>
      </c>
      <c r="G1853" t="s">
        <v>17</v>
      </c>
      <c r="H1853" t="s">
        <v>1275</v>
      </c>
      <c r="I1853">
        <v>742730</v>
      </c>
      <c r="J1853" t="s">
        <v>2052</v>
      </c>
      <c r="K1853">
        <v>6</v>
      </c>
      <c r="L1853">
        <v>18836</v>
      </c>
      <c r="M1853">
        <v>12139359</v>
      </c>
      <c r="N1853">
        <v>59</v>
      </c>
    </row>
    <row r="1854" spans="1:14" x14ac:dyDescent="0.2">
      <c r="A1854">
        <v>1852</v>
      </c>
      <c r="B1854" s="1">
        <v>43711</v>
      </c>
      <c r="C1854" t="s">
        <v>13</v>
      </c>
      <c r="D1854" t="s">
        <v>953</v>
      </c>
      <c r="E1854" t="s">
        <v>1629</v>
      </c>
      <c r="F1854" t="s">
        <v>16</v>
      </c>
      <c r="G1854" t="s">
        <v>17</v>
      </c>
      <c r="H1854" t="s">
        <v>1275</v>
      </c>
      <c r="I1854">
        <v>743065</v>
      </c>
      <c r="J1854" t="s">
        <v>2053</v>
      </c>
      <c r="K1854">
        <v>6</v>
      </c>
      <c r="L1854">
        <v>18836</v>
      </c>
      <c r="M1854">
        <v>12139361</v>
      </c>
      <c r="N1854">
        <v>22</v>
      </c>
    </row>
    <row r="1855" spans="1:14" x14ac:dyDescent="0.2">
      <c r="A1855">
        <v>1853</v>
      </c>
      <c r="B1855" s="1">
        <v>43711</v>
      </c>
      <c r="C1855" t="s">
        <v>13</v>
      </c>
      <c r="D1855" t="s">
        <v>953</v>
      </c>
      <c r="E1855" t="s">
        <v>1637</v>
      </c>
      <c r="F1855" t="s">
        <v>16</v>
      </c>
      <c r="G1855" t="s">
        <v>17</v>
      </c>
      <c r="H1855" t="s">
        <v>1275</v>
      </c>
      <c r="I1855">
        <v>742099</v>
      </c>
      <c r="J1855" t="s">
        <v>2054</v>
      </c>
      <c r="K1855">
        <v>6</v>
      </c>
      <c r="L1855">
        <v>18836</v>
      </c>
      <c r="M1855">
        <v>12138711</v>
      </c>
      <c r="N1855">
        <v>57</v>
      </c>
    </row>
    <row r="1856" spans="1:14" x14ac:dyDescent="0.2">
      <c r="A1856">
        <v>1854</v>
      </c>
      <c r="B1856" s="1">
        <v>43711</v>
      </c>
      <c r="C1856" t="s">
        <v>13</v>
      </c>
      <c r="D1856" t="s">
        <v>953</v>
      </c>
      <c r="E1856" t="s">
        <v>1637</v>
      </c>
      <c r="F1856" t="s">
        <v>16</v>
      </c>
      <c r="G1856" t="s">
        <v>17</v>
      </c>
      <c r="H1856" t="s">
        <v>1275</v>
      </c>
      <c r="I1856">
        <v>742936</v>
      </c>
      <c r="J1856" t="s">
        <v>2055</v>
      </c>
      <c r="K1856">
        <v>6</v>
      </c>
      <c r="L1856">
        <v>18836</v>
      </c>
      <c r="M1856">
        <v>12138715</v>
      </c>
      <c r="N1856">
        <v>50</v>
      </c>
    </row>
    <row r="1857" spans="1:14" x14ac:dyDescent="0.2">
      <c r="A1857">
        <v>1855</v>
      </c>
      <c r="B1857" s="1">
        <v>43711</v>
      </c>
      <c r="C1857" t="s">
        <v>13</v>
      </c>
      <c r="D1857" t="s">
        <v>953</v>
      </c>
      <c r="E1857" t="s">
        <v>1637</v>
      </c>
      <c r="F1857" t="s">
        <v>16</v>
      </c>
      <c r="G1857" t="s">
        <v>17</v>
      </c>
      <c r="H1857" t="s">
        <v>1275</v>
      </c>
      <c r="I1857">
        <v>946502</v>
      </c>
      <c r="J1857" t="s">
        <v>2056</v>
      </c>
      <c r="K1857">
        <v>6</v>
      </c>
      <c r="L1857">
        <v>18836</v>
      </c>
      <c r="M1857">
        <v>12138714</v>
      </c>
      <c r="N1857">
        <v>157</v>
      </c>
    </row>
    <row r="1858" spans="1:14" x14ac:dyDescent="0.2">
      <c r="A1858">
        <v>1856</v>
      </c>
      <c r="B1858" s="1">
        <v>43711</v>
      </c>
      <c r="C1858" t="s">
        <v>13</v>
      </c>
      <c r="D1858" t="s">
        <v>953</v>
      </c>
      <c r="E1858" t="s">
        <v>1277</v>
      </c>
      <c r="F1858" t="s">
        <v>16</v>
      </c>
      <c r="G1858" t="s">
        <v>17</v>
      </c>
      <c r="H1858" t="s">
        <v>1275</v>
      </c>
      <c r="I1858">
        <v>741954</v>
      </c>
      <c r="J1858" t="s">
        <v>2057</v>
      </c>
      <c r="K1858">
        <v>6</v>
      </c>
      <c r="L1858">
        <v>18836</v>
      </c>
      <c r="M1858">
        <v>12137745</v>
      </c>
      <c r="N1858">
        <v>34</v>
      </c>
    </row>
    <row r="1859" spans="1:14" x14ac:dyDescent="0.2">
      <c r="A1859">
        <v>1857</v>
      </c>
      <c r="B1859" s="1">
        <v>43711</v>
      </c>
      <c r="C1859" t="s">
        <v>13</v>
      </c>
      <c r="D1859" t="s">
        <v>953</v>
      </c>
      <c r="E1859" t="s">
        <v>1277</v>
      </c>
      <c r="F1859" t="s">
        <v>16</v>
      </c>
      <c r="G1859" t="s">
        <v>17</v>
      </c>
      <c r="H1859" t="s">
        <v>1275</v>
      </c>
      <c r="I1859">
        <v>742083</v>
      </c>
      <c r="J1859" t="s">
        <v>2058</v>
      </c>
      <c r="K1859">
        <v>6</v>
      </c>
      <c r="L1859">
        <v>18836</v>
      </c>
      <c r="M1859">
        <v>12137749</v>
      </c>
      <c r="N1859">
        <v>5</v>
      </c>
    </row>
    <row r="1860" spans="1:14" x14ac:dyDescent="0.2">
      <c r="A1860">
        <v>1858</v>
      </c>
      <c r="B1860" s="1">
        <v>43711</v>
      </c>
      <c r="C1860" t="s">
        <v>13</v>
      </c>
      <c r="D1860" t="s">
        <v>953</v>
      </c>
      <c r="E1860" t="s">
        <v>1277</v>
      </c>
      <c r="F1860" t="s">
        <v>16</v>
      </c>
      <c r="G1860" t="s">
        <v>17</v>
      </c>
      <c r="H1860" t="s">
        <v>1275</v>
      </c>
      <c r="I1860">
        <v>742783</v>
      </c>
      <c r="J1860" t="s">
        <v>2059</v>
      </c>
      <c r="K1860">
        <v>6</v>
      </c>
      <c r="L1860">
        <v>18836</v>
      </c>
      <c r="M1860">
        <v>12137762</v>
      </c>
      <c r="N1860">
        <v>39</v>
      </c>
    </row>
    <row r="1861" spans="1:14" x14ac:dyDescent="0.2">
      <c r="A1861">
        <v>1859</v>
      </c>
      <c r="B1861" s="1">
        <v>43711</v>
      </c>
      <c r="C1861" t="s">
        <v>13</v>
      </c>
      <c r="D1861" t="s">
        <v>953</v>
      </c>
      <c r="E1861" t="s">
        <v>1277</v>
      </c>
      <c r="F1861" t="s">
        <v>16</v>
      </c>
      <c r="G1861" t="s">
        <v>17</v>
      </c>
      <c r="H1861" t="s">
        <v>1275</v>
      </c>
      <c r="I1861">
        <v>745117</v>
      </c>
      <c r="J1861" t="s">
        <v>2060</v>
      </c>
      <c r="K1861">
        <v>6</v>
      </c>
      <c r="L1861">
        <v>18836</v>
      </c>
      <c r="M1861">
        <v>12137767</v>
      </c>
      <c r="N1861">
        <v>15</v>
      </c>
    </row>
    <row r="1862" spans="1:14" x14ac:dyDescent="0.2">
      <c r="A1862">
        <v>1860</v>
      </c>
      <c r="B1862" s="1">
        <v>43711</v>
      </c>
      <c r="C1862" t="s">
        <v>13</v>
      </c>
      <c r="D1862" t="s">
        <v>953</v>
      </c>
      <c r="E1862" t="s">
        <v>1280</v>
      </c>
      <c r="F1862" t="s">
        <v>16</v>
      </c>
      <c r="G1862" t="s">
        <v>17</v>
      </c>
      <c r="H1862" t="s">
        <v>1281</v>
      </c>
      <c r="I1862">
        <v>832673</v>
      </c>
      <c r="J1862" t="s">
        <v>2061</v>
      </c>
      <c r="K1862">
        <v>7</v>
      </c>
      <c r="L1862">
        <v>24546</v>
      </c>
      <c r="M1862">
        <v>12161736</v>
      </c>
      <c r="N1862">
        <v>116</v>
      </c>
    </row>
    <row r="1863" spans="1:14" x14ac:dyDescent="0.2">
      <c r="A1863">
        <v>1861</v>
      </c>
      <c r="B1863" s="1">
        <v>43711</v>
      </c>
      <c r="C1863" t="s">
        <v>13</v>
      </c>
      <c r="D1863" t="s">
        <v>953</v>
      </c>
      <c r="E1863" t="s">
        <v>1648</v>
      </c>
      <c r="F1863" t="s">
        <v>16</v>
      </c>
      <c r="G1863" t="s">
        <v>17</v>
      </c>
      <c r="H1863" t="s">
        <v>1281</v>
      </c>
      <c r="I1863">
        <v>832687</v>
      </c>
      <c r="J1863" t="s">
        <v>2062</v>
      </c>
      <c r="K1863">
        <v>7</v>
      </c>
      <c r="L1863">
        <v>24546</v>
      </c>
      <c r="M1863">
        <v>12129726</v>
      </c>
      <c r="N1863">
        <v>31</v>
      </c>
    </row>
    <row r="1864" spans="1:14" x14ac:dyDescent="0.2">
      <c r="A1864">
        <v>1862</v>
      </c>
      <c r="B1864" s="1">
        <v>43711</v>
      </c>
      <c r="C1864" t="s">
        <v>13</v>
      </c>
      <c r="D1864" t="s">
        <v>953</v>
      </c>
      <c r="E1864" t="s">
        <v>1283</v>
      </c>
      <c r="F1864" t="s">
        <v>16</v>
      </c>
      <c r="G1864" t="s">
        <v>17</v>
      </c>
      <c r="H1864" t="s">
        <v>1281</v>
      </c>
      <c r="I1864">
        <v>807380</v>
      </c>
      <c r="J1864" t="s">
        <v>2063</v>
      </c>
      <c r="K1864">
        <v>7</v>
      </c>
      <c r="L1864">
        <v>24546</v>
      </c>
      <c r="M1864">
        <v>12129880</v>
      </c>
      <c r="N1864">
        <v>72</v>
      </c>
    </row>
    <row r="1865" spans="1:14" x14ac:dyDescent="0.2">
      <c r="A1865">
        <v>1863</v>
      </c>
      <c r="B1865" s="1">
        <v>43711</v>
      </c>
      <c r="C1865" t="s">
        <v>13</v>
      </c>
      <c r="D1865" t="s">
        <v>953</v>
      </c>
      <c r="E1865" t="s">
        <v>1655</v>
      </c>
      <c r="F1865" t="s">
        <v>16</v>
      </c>
      <c r="G1865" t="s">
        <v>17</v>
      </c>
      <c r="H1865" t="s">
        <v>1287</v>
      </c>
      <c r="I1865">
        <v>807387</v>
      </c>
      <c r="J1865" t="s">
        <v>2064</v>
      </c>
      <c r="K1865">
        <v>7</v>
      </c>
      <c r="L1865">
        <v>24546</v>
      </c>
      <c r="M1865">
        <v>12129207</v>
      </c>
      <c r="N1865">
        <v>152</v>
      </c>
    </row>
    <row r="1866" spans="1:14" x14ac:dyDescent="0.2">
      <c r="A1866">
        <v>1864</v>
      </c>
      <c r="B1866" s="1">
        <v>43711</v>
      </c>
      <c r="C1866" t="s">
        <v>13</v>
      </c>
      <c r="D1866" t="s">
        <v>953</v>
      </c>
      <c r="E1866" t="s">
        <v>1655</v>
      </c>
      <c r="F1866" t="s">
        <v>16</v>
      </c>
      <c r="G1866" t="s">
        <v>17</v>
      </c>
      <c r="H1866" t="s">
        <v>1287</v>
      </c>
      <c r="I1866">
        <v>807416</v>
      </c>
      <c r="J1866" t="s">
        <v>2065</v>
      </c>
      <c r="K1866">
        <v>7</v>
      </c>
      <c r="L1866">
        <v>24546</v>
      </c>
      <c r="M1866">
        <v>12129213</v>
      </c>
      <c r="N1866">
        <v>201</v>
      </c>
    </row>
    <row r="1867" spans="1:14" x14ac:dyDescent="0.2">
      <c r="A1867">
        <v>1865</v>
      </c>
      <c r="B1867" s="1">
        <v>43711</v>
      </c>
      <c r="C1867" t="s">
        <v>13</v>
      </c>
      <c r="D1867" t="s">
        <v>953</v>
      </c>
      <c r="E1867" t="s">
        <v>1286</v>
      </c>
      <c r="F1867" t="s">
        <v>16</v>
      </c>
      <c r="G1867" t="s">
        <v>17</v>
      </c>
      <c r="H1867" t="s">
        <v>1287</v>
      </c>
      <c r="I1867">
        <v>807315</v>
      </c>
      <c r="J1867" t="s">
        <v>2066</v>
      </c>
      <c r="K1867">
        <v>7</v>
      </c>
      <c r="L1867">
        <v>24546</v>
      </c>
      <c r="M1867">
        <v>12129365</v>
      </c>
      <c r="N1867">
        <v>34</v>
      </c>
    </row>
    <row r="1868" spans="1:14" x14ac:dyDescent="0.2">
      <c r="A1868">
        <v>1866</v>
      </c>
      <c r="B1868" s="1">
        <v>43711</v>
      </c>
      <c r="C1868" t="s">
        <v>13</v>
      </c>
      <c r="D1868" t="s">
        <v>953</v>
      </c>
      <c r="E1868" t="s">
        <v>1286</v>
      </c>
      <c r="F1868" t="s">
        <v>16</v>
      </c>
      <c r="G1868" t="s">
        <v>17</v>
      </c>
      <c r="H1868" t="s">
        <v>1287</v>
      </c>
      <c r="I1868">
        <v>807347</v>
      </c>
      <c r="J1868" t="s">
        <v>2067</v>
      </c>
      <c r="K1868">
        <v>7</v>
      </c>
      <c r="L1868">
        <v>24546</v>
      </c>
      <c r="M1868">
        <v>12129369</v>
      </c>
      <c r="N1868">
        <v>139</v>
      </c>
    </row>
    <row r="1869" spans="1:14" x14ac:dyDescent="0.2">
      <c r="A1869">
        <v>1867</v>
      </c>
      <c r="B1869" s="1">
        <v>43711</v>
      </c>
      <c r="C1869" t="s">
        <v>13</v>
      </c>
      <c r="D1869" t="s">
        <v>953</v>
      </c>
      <c r="E1869" t="s">
        <v>1661</v>
      </c>
      <c r="F1869" t="s">
        <v>16</v>
      </c>
      <c r="G1869" t="s">
        <v>17</v>
      </c>
      <c r="H1869" t="s">
        <v>1287</v>
      </c>
      <c r="I1869">
        <v>807325</v>
      </c>
      <c r="J1869" t="s">
        <v>2068</v>
      </c>
      <c r="K1869">
        <v>7</v>
      </c>
      <c r="L1869">
        <v>24546</v>
      </c>
      <c r="M1869">
        <v>12131525</v>
      </c>
      <c r="N1869">
        <v>62</v>
      </c>
    </row>
    <row r="1870" spans="1:14" x14ac:dyDescent="0.2">
      <c r="A1870">
        <v>1868</v>
      </c>
      <c r="B1870" s="1">
        <v>43711</v>
      </c>
      <c r="C1870" t="s">
        <v>13</v>
      </c>
      <c r="D1870" t="s">
        <v>2069</v>
      </c>
      <c r="E1870" t="s">
        <v>2070</v>
      </c>
      <c r="F1870" t="s">
        <v>16</v>
      </c>
      <c r="G1870" t="s">
        <v>17</v>
      </c>
      <c r="H1870" t="s">
        <v>2071</v>
      </c>
      <c r="I1870">
        <v>745693</v>
      </c>
      <c r="J1870" t="s">
        <v>149</v>
      </c>
      <c r="K1870">
        <v>5</v>
      </c>
      <c r="L1870">
        <v>25509</v>
      </c>
      <c r="M1870">
        <v>12238136</v>
      </c>
      <c r="N1870">
        <v>113</v>
      </c>
    </row>
    <row r="1871" spans="1:14" x14ac:dyDescent="0.2">
      <c r="A1871">
        <v>1869</v>
      </c>
      <c r="B1871" s="1">
        <v>43711</v>
      </c>
      <c r="C1871" t="s">
        <v>13</v>
      </c>
      <c r="D1871" t="s">
        <v>2069</v>
      </c>
      <c r="E1871" t="s">
        <v>2070</v>
      </c>
      <c r="F1871" t="s">
        <v>16</v>
      </c>
      <c r="G1871" t="s">
        <v>17</v>
      </c>
      <c r="H1871" t="s">
        <v>2071</v>
      </c>
      <c r="I1871">
        <v>746745</v>
      </c>
      <c r="J1871" t="s">
        <v>2072</v>
      </c>
      <c r="K1871">
        <v>5</v>
      </c>
      <c r="L1871">
        <v>25509</v>
      </c>
      <c r="M1871">
        <v>12231452</v>
      </c>
      <c r="N1871">
        <v>39</v>
      </c>
    </row>
    <row r="1872" spans="1:14" x14ac:dyDescent="0.2">
      <c r="A1872">
        <v>1870</v>
      </c>
      <c r="B1872" s="1">
        <v>43711</v>
      </c>
      <c r="C1872" t="s">
        <v>13</v>
      </c>
      <c r="D1872" t="s">
        <v>2069</v>
      </c>
      <c r="E1872" t="s">
        <v>2070</v>
      </c>
      <c r="F1872" t="s">
        <v>16</v>
      </c>
      <c r="G1872" t="s">
        <v>17</v>
      </c>
      <c r="H1872" t="s">
        <v>2071</v>
      </c>
      <c r="I1872">
        <v>746950</v>
      </c>
      <c r="J1872" t="s">
        <v>2073</v>
      </c>
      <c r="K1872">
        <v>5</v>
      </c>
      <c r="L1872">
        <v>25509</v>
      </c>
      <c r="M1872">
        <v>12231455</v>
      </c>
      <c r="N1872">
        <v>13</v>
      </c>
    </row>
    <row r="1873" spans="1:14" x14ac:dyDescent="0.2">
      <c r="A1873">
        <v>1871</v>
      </c>
      <c r="B1873" s="1">
        <v>43711</v>
      </c>
      <c r="C1873" t="s">
        <v>13</v>
      </c>
      <c r="D1873" t="s">
        <v>957</v>
      </c>
      <c r="E1873" t="s">
        <v>958</v>
      </c>
      <c r="F1873" t="s">
        <v>16</v>
      </c>
      <c r="G1873" t="s">
        <v>17</v>
      </c>
      <c r="H1873" t="s">
        <v>959</v>
      </c>
      <c r="I1873">
        <v>1168193</v>
      </c>
      <c r="J1873" t="s">
        <v>2074</v>
      </c>
      <c r="K1873">
        <v>8</v>
      </c>
      <c r="L1873">
        <v>24546</v>
      </c>
      <c r="M1873">
        <v>12113111</v>
      </c>
      <c r="N1873">
        <v>38</v>
      </c>
    </row>
    <row r="1874" spans="1:14" x14ac:dyDescent="0.2">
      <c r="A1874">
        <v>1872</v>
      </c>
      <c r="B1874" s="1">
        <v>43711</v>
      </c>
      <c r="C1874" t="s">
        <v>13</v>
      </c>
      <c r="D1874" t="s">
        <v>957</v>
      </c>
      <c r="E1874" t="s">
        <v>958</v>
      </c>
      <c r="F1874" t="s">
        <v>16</v>
      </c>
      <c r="G1874" t="s">
        <v>17</v>
      </c>
      <c r="H1874" t="s">
        <v>959</v>
      </c>
      <c r="I1874">
        <v>1168269</v>
      </c>
      <c r="J1874" t="s">
        <v>2075</v>
      </c>
      <c r="K1874">
        <v>8</v>
      </c>
      <c r="L1874">
        <v>24546</v>
      </c>
      <c r="M1874">
        <v>12113080</v>
      </c>
      <c r="N1874">
        <v>73</v>
      </c>
    </row>
    <row r="1875" spans="1:14" x14ac:dyDescent="0.2">
      <c r="A1875">
        <v>1873</v>
      </c>
      <c r="B1875" s="1">
        <v>43711</v>
      </c>
      <c r="C1875" t="s">
        <v>13</v>
      </c>
      <c r="D1875" t="s">
        <v>957</v>
      </c>
      <c r="E1875" t="s">
        <v>958</v>
      </c>
      <c r="F1875" t="s">
        <v>16</v>
      </c>
      <c r="G1875" t="s">
        <v>17</v>
      </c>
      <c r="H1875" t="s">
        <v>959</v>
      </c>
      <c r="I1875">
        <v>1168270</v>
      </c>
      <c r="J1875" t="s">
        <v>2076</v>
      </c>
      <c r="K1875">
        <v>8</v>
      </c>
      <c r="L1875">
        <v>24546</v>
      </c>
      <c r="M1875">
        <v>12134586</v>
      </c>
      <c r="N1875">
        <v>33</v>
      </c>
    </row>
    <row r="1876" spans="1:14" x14ac:dyDescent="0.2">
      <c r="A1876">
        <v>1874</v>
      </c>
      <c r="B1876" s="1">
        <v>43711</v>
      </c>
      <c r="C1876" t="s">
        <v>13</v>
      </c>
      <c r="D1876" t="s">
        <v>957</v>
      </c>
      <c r="E1876" t="s">
        <v>958</v>
      </c>
      <c r="F1876" t="s">
        <v>16</v>
      </c>
      <c r="G1876" t="s">
        <v>17</v>
      </c>
      <c r="H1876" t="s">
        <v>959</v>
      </c>
      <c r="I1876">
        <v>1168753</v>
      </c>
      <c r="J1876" t="s">
        <v>2077</v>
      </c>
      <c r="K1876">
        <v>8</v>
      </c>
      <c r="L1876">
        <v>24546</v>
      </c>
      <c r="M1876">
        <v>12113124</v>
      </c>
      <c r="N1876">
        <v>62</v>
      </c>
    </row>
    <row r="1877" spans="1:14" x14ac:dyDescent="0.2">
      <c r="A1877">
        <v>1875</v>
      </c>
      <c r="B1877" s="1">
        <v>43711</v>
      </c>
      <c r="C1877" t="s">
        <v>13</v>
      </c>
      <c r="D1877" t="s">
        <v>957</v>
      </c>
      <c r="E1877" t="s">
        <v>975</v>
      </c>
      <c r="F1877" t="s">
        <v>16</v>
      </c>
      <c r="G1877" t="s">
        <v>17</v>
      </c>
      <c r="H1877" t="s">
        <v>959</v>
      </c>
      <c r="I1877">
        <v>747380</v>
      </c>
      <c r="J1877" t="s">
        <v>2078</v>
      </c>
      <c r="K1877">
        <v>7</v>
      </c>
      <c r="L1877">
        <v>24546</v>
      </c>
      <c r="M1877">
        <v>12139516</v>
      </c>
      <c r="N1877">
        <v>137</v>
      </c>
    </row>
    <row r="1878" spans="1:14" x14ac:dyDescent="0.2">
      <c r="A1878">
        <v>1876</v>
      </c>
      <c r="B1878" s="1">
        <v>43711</v>
      </c>
      <c r="C1878" t="s">
        <v>13</v>
      </c>
      <c r="D1878" t="s">
        <v>957</v>
      </c>
      <c r="E1878" t="s">
        <v>978</v>
      </c>
      <c r="F1878" t="s">
        <v>16</v>
      </c>
      <c r="G1878" t="s">
        <v>17</v>
      </c>
      <c r="H1878" t="s">
        <v>959</v>
      </c>
      <c r="I1878">
        <v>1168733</v>
      </c>
      <c r="J1878" t="s">
        <v>2079</v>
      </c>
      <c r="K1878">
        <v>8</v>
      </c>
      <c r="L1878">
        <v>24546</v>
      </c>
      <c r="M1878">
        <v>12119712</v>
      </c>
      <c r="N1878">
        <v>97</v>
      </c>
    </row>
    <row r="1879" spans="1:14" x14ac:dyDescent="0.2">
      <c r="A1879">
        <v>1877</v>
      </c>
      <c r="B1879" s="1">
        <v>43711</v>
      </c>
      <c r="C1879" t="s">
        <v>13</v>
      </c>
      <c r="D1879" t="s">
        <v>957</v>
      </c>
      <c r="E1879" t="s">
        <v>999</v>
      </c>
      <c r="F1879" t="s">
        <v>16</v>
      </c>
      <c r="G1879" t="s">
        <v>17</v>
      </c>
      <c r="H1879" t="s">
        <v>1000</v>
      </c>
      <c r="I1879">
        <v>747245</v>
      </c>
      <c r="J1879" t="s">
        <v>2080</v>
      </c>
      <c r="K1879">
        <v>8</v>
      </c>
      <c r="L1879">
        <v>18828</v>
      </c>
      <c r="M1879">
        <v>12126875</v>
      </c>
      <c r="N1879">
        <v>91</v>
      </c>
    </row>
    <row r="1880" spans="1:14" x14ac:dyDescent="0.2">
      <c r="A1880">
        <v>1878</v>
      </c>
      <c r="B1880" s="1">
        <v>43711</v>
      </c>
      <c r="C1880" t="s">
        <v>13</v>
      </c>
      <c r="D1880" t="s">
        <v>957</v>
      </c>
      <c r="E1880" t="s">
        <v>999</v>
      </c>
      <c r="F1880" t="s">
        <v>16</v>
      </c>
      <c r="G1880" t="s">
        <v>17</v>
      </c>
      <c r="H1880" t="s">
        <v>1000</v>
      </c>
      <c r="I1880">
        <v>747520</v>
      </c>
      <c r="J1880" t="s">
        <v>2081</v>
      </c>
      <c r="K1880">
        <v>7</v>
      </c>
      <c r="L1880">
        <v>18828</v>
      </c>
      <c r="M1880">
        <v>12134082</v>
      </c>
      <c r="N1880">
        <v>15</v>
      </c>
    </row>
    <row r="1881" spans="1:14" x14ac:dyDescent="0.2">
      <c r="A1881">
        <v>1879</v>
      </c>
      <c r="B1881" s="1">
        <v>43711</v>
      </c>
      <c r="C1881" t="s">
        <v>13</v>
      </c>
      <c r="D1881" t="s">
        <v>957</v>
      </c>
      <c r="E1881" t="s">
        <v>999</v>
      </c>
      <c r="F1881" t="s">
        <v>16</v>
      </c>
      <c r="G1881" t="s">
        <v>17</v>
      </c>
      <c r="H1881" t="s">
        <v>1000</v>
      </c>
      <c r="I1881">
        <v>747553</v>
      </c>
      <c r="J1881" t="s">
        <v>2082</v>
      </c>
      <c r="K1881">
        <v>8</v>
      </c>
      <c r="L1881">
        <v>18828</v>
      </c>
      <c r="M1881">
        <v>12126880</v>
      </c>
      <c r="N1881">
        <v>113</v>
      </c>
    </row>
    <row r="1882" spans="1:14" x14ac:dyDescent="0.2">
      <c r="A1882">
        <v>1880</v>
      </c>
      <c r="B1882" s="1">
        <v>43711</v>
      </c>
      <c r="C1882" t="s">
        <v>13</v>
      </c>
      <c r="D1882" t="s">
        <v>957</v>
      </c>
      <c r="E1882" t="s">
        <v>999</v>
      </c>
      <c r="F1882" t="s">
        <v>16</v>
      </c>
      <c r="G1882" t="s">
        <v>17</v>
      </c>
      <c r="H1882" t="s">
        <v>1000</v>
      </c>
      <c r="I1882">
        <v>962665</v>
      </c>
      <c r="J1882" t="s">
        <v>2083</v>
      </c>
      <c r="K1882">
        <v>8</v>
      </c>
      <c r="L1882">
        <v>18828</v>
      </c>
      <c r="M1882">
        <v>12170377</v>
      </c>
      <c r="N1882">
        <v>168</v>
      </c>
    </row>
    <row r="1883" spans="1:14" x14ac:dyDescent="0.2">
      <c r="A1883">
        <v>1881</v>
      </c>
      <c r="B1883" s="1">
        <v>43711</v>
      </c>
      <c r="C1883" t="s">
        <v>13</v>
      </c>
      <c r="D1883" t="s">
        <v>957</v>
      </c>
      <c r="E1883" t="s">
        <v>1008</v>
      </c>
      <c r="F1883" t="s">
        <v>16</v>
      </c>
      <c r="G1883" t="s">
        <v>17</v>
      </c>
      <c r="H1883" t="s">
        <v>1000</v>
      </c>
      <c r="I1883">
        <v>746721</v>
      </c>
      <c r="J1883" t="s">
        <v>2084</v>
      </c>
      <c r="K1883">
        <v>8</v>
      </c>
      <c r="L1883">
        <v>18828</v>
      </c>
      <c r="M1883">
        <v>12126941</v>
      </c>
      <c r="N1883">
        <v>55</v>
      </c>
    </row>
    <row r="1884" spans="1:14" x14ac:dyDescent="0.2">
      <c r="A1884">
        <v>1882</v>
      </c>
      <c r="B1884" s="1">
        <v>43711</v>
      </c>
      <c r="C1884" t="s">
        <v>13</v>
      </c>
      <c r="D1884" t="s">
        <v>957</v>
      </c>
      <c r="E1884" t="s">
        <v>1008</v>
      </c>
      <c r="F1884" t="s">
        <v>16</v>
      </c>
      <c r="G1884" t="s">
        <v>17</v>
      </c>
      <c r="H1884" t="s">
        <v>1000</v>
      </c>
      <c r="I1884">
        <v>747218</v>
      </c>
      <c r="J1884" t="s">
        <v>2085</v>
      </c>
      <c r="K1884">
        <v>7</v>
      </c>
      <c r="L1884">
        <v>18828</v>
      </c>
      <c r="M1884">
        <v>12126947</v>
      </c>
      <c r="N1884">
        <v>113</v>
      </c>
    </row>
    <row r="1885" spans="1:14" x14ac:dyDescent="0.2">
      <c r="A1885">
        <v>1883</v>
      </c>
      <c r="B1885" s="1">
        <v>43711</v>
      </c>
      <c r="C1885" t="s">
        <v>13</v>
      </c>
      <c r="D1885" t="s">
        <v>957</v>
      </c>
      <c r="E1885" t="s">
        <v>1008</v>
      </c>
      <c r="F1885" t="s">
        <v>16</v>
      </c>
      <c r="G1885" t="s">
        <v>17</v>
      </c>
      <c r="H1885" t="s">
        <v>1000</v>
      </c>
      <c r="I1885">
        <v>747256</v>
      </c>
      <c r="J1885" t="s">
        <v>2086</v>
      </c>
      <c r="K1885">
        <v>7</v>
      </c>
      <c r="L1885">
        <v>18828</v>
      </c>
      <c r="M1885">
        <v>12126950</v>
      </c>
      <c r="N1885">
        <v>75</v>
      </c>
    </row>
    <row r="1886" spans="1:14" x14ac:dyDescent="0.2">
      <c r="A1886">
        <v>1884</v>
      </c>
      <c r="B1886" s="1">
        <v>43711</v>
      </c>
      <c r="C1886" t="s">
        <v>13</v>
      </c>
      <c r="D1886" t="s">
        <v>957</v>
      </c>
      <c r="E1886" t="s">
        <v>1008</v>
      </c>
      <c r="F1886" t="s">
        <v>16</v>
      </c>
      <c r="G1886" t="s">
        <v>17</v>
      </c>
      <c r="H1886" t="s">
        <v>1000</v>
      </c>
      <c r="I1886">
        <v>747442</v>
      </c>
      <c r="J1886" t="s">
        <v>2087</v>
      </c>
      <c r="K1886">
        <v>7</v>
      </c>
      <c r="L1886">
        <v>18828</v>
      </c>
      <c r="M1886">
        <v>12126952</v>
      </c>
      <c r="N1886">
        <v>143</v>
      </c>
    </row>
    <row r="1887" spans="1:14" x14ac:dyDescent="0.2">
      <c r="A1887">
        <v>1885</v>
      </c>
      <c r="B1887" s="1">
        <v>43711</v>
      </c>
      <c r="C1887" t="s">
        <v>13</v>
      </c>
      <c r="D1887" t="s">
        <v>957</v>
      </c>
      <c r="E1887" t="s">
        <v>1013</v>
      </c>
      <c r="F1887" t="s">
        <v>16</v>
      </c>
      <c r="G1887" t="s">
        <v>17</v>
      </c>
      <c r="H1887" t="s">
        <v>1000</v>
      </c>
      <c r="I1887">
        <v>832666</v>
      </c>
      <c r="J1887" t="s">
        <v>2088</v>
      </c>
      <c r="K1887">
        <v>8</v>
      </c>
      <c r="L1887">
        <v>18828</v>
      </c>
      <c r="M1887">
        <v>12126992</v>
      </c>
      <c r="N1887">
        <v>100</v>
      </c>
    </row>
    <row r="1888" spans="1:14" x14ac:dyDescent="0.2">
      <c r="A1888">
        <v>1886</v>
      </c>
      <c r="B1888" s="1">
        <v>43711</v>
      </c>
      <c r="C1888" t="s">
        <v>13</v>
      </c>
      <c r="D1888" t="s">
        <v>957</v>
      </c>
      <c r="E1888" t="s">
        <v>1013</v>
      </c>
      <c r="F1888" t="s">
        <v>16</v>
      </c>
      <c r="G1888" t="s">
        <v>17</v>
      </c>
      <c r="H1888" t="s">
        <v>1000</v>
      </c>
      <c r="I1888">
        <v>960878</v>
      </c>
      <c r="J1888" t="s">
        <v>2089</v>
      </c>
      <c r="K1888">
        <v>8</v>
      </c>
      <c r="L1888">
        <v>18828</v>
      </c>
      <c r="M1888">
        <v>12141915</v>
      </c>
      <c r="N1888">
        <v>49</v>
      </c>
    </row>
    <row r="1889" spans="1:14" x14ac:dyDescent="0.2">
      <c r="A1889">
        <v>1887</v>
      </c>
      <c r="B1889" s="1">
        <v>43711</v>
      </c>
      <c r="C1889" t="s">
        <v>13</v>
      </c>
      <c r="D1889" t="s">
        <v>957</v>
      </c>
      <c r="E1889" t="s">
        <v>1710</v>
      </c>
      <c r="F1889" t="s">
        <v>16</v>
      </c>
      <c r="G1889" t="s">
        <v>17</v>
      </c>
      <c r="H1889" t="s">
        <v>1684</v>
      </c>
      <c r="I1889">
        <v>1168831</v>
      </c>
      <c r="J1889" t="s">
        <v>2090</v>
      </c>
      <c r="K1889">
        <v>8</v>
      </c>
      <c r="L1889">
        <v>18836</v>
      </c>
      <c r="M1889">
        <v>12162830</v>
      </c>
      <c r="N1889">
        <v>68</v>
      </c>
    </row>
    <row r="1890" spans="1:14" x14ac:dyDescent="0.2">
      <c r="A1890">
        <v>1888</v>
      </c>
      <c r="B1890" s="1">
        <v>43711</v>
      </c>
      <c r="C1890" t="s">
        <v>13</v>
      </c>
      <c r="D1890" t="s">
        <v>957</v>
      </c>
      <c r="E1890" t="s">
        <v>1021</v>
      </c>
      <c r="F1890" t="s">
        <v>16</v>
      </c>
      <c r="G1890" t="s">
        <v>17</v>
      </c>
      <c r="H1890" t="s">
        <v>1018</v>
      </c>
      <c r="I1890">
        <v>747087</v>
      </c>
      <c r="J1890" t="s">
        <v>2091</v>
      </c>
      <c r="K1890">
        <v>7</v>
      </c>
      <c r="L1890">
        <v>18828</v>
      </c>
      <c r="M1890">
        <v>12141078</v>
      </c>
      <c r="N1890">
        <v>148</v>
      </c>
    </row>
    <row r="1891" spans="1:14" x14ac:dyDescent="0.2">
      <c r="A1891">
        <v>1889</v>
      </c>
      <c r="B1891" s="1">
        <v>43711</v>
      </c>
      <c r="C1891" t="s">
        <v>13</v>
      </c>
      <c r="D1891" t="s">
        <v>957</v>
      </c>
      <c r="E1891" t="s">
        <v>1025</v>
      </c>
      <c r="F1891" t="s">
        <v>16</v>
      </c>
      <c r="G1891" t="s">
        <v>17</v>
      </c>
      <c r="H1891" t="s">
        <v>1018</v>
      </c>
      <c r="I1891">
        <v>747253</v>
      </c>
      <c r="J1891" t="s">
        <v>2092</v>
      </c>
      <c r="K1891">
        <v>8</v>
      </c>
      <c r="L1891">
        <v>18828</v>
      </c>
      <c r="M1891">
        <v>12142274</v>
      </c>
      <c r="N1891">
        <v>157</v>
      </c>
    </row>
    <row r="1892" spans="1:14" x14ac:dyDescent="0.2">
      <c r="A1892">
        <v>1890</v>
      </c>
      <c r="B1892" s="1">
        <v>43711</v>
      </c>
      <c r="C1892" t="s">
        <v>13</v>
      </c>
      <c r="D1892" t="s">
        <v>957</v>
      </c>
      <c r="E1892" t="s">
        <v>1025</v>
      </c>
      <c r="F1892" t="s">
        <v>16</v>
      </c>
      <c r="G1892" t="s">
        <v>17</v>
      </c>
      <c r="H1892" t="s">
        <v>1018</v>
      </c>
      <c r="I1892">
        <v>747443</v>
      </c>
      <c r="J1892" t="s">
        <v>2093</v>
      </c>
      <c r="K1892">
        <v>8</v>
      </c>
      <c r="L1892">
        <v>18828</v>
      </c>
      <c r="M1892">
        <v>12142279</v>
      </c>
      <c r="N1892">
        <v>157</v>
      </c>
    </row>
    <row r="1893" spans="1:14" x14ac:dyDescent="0.2">
      <c r="A1893">
        <v>1891</v>
      </c>
      <c r="B1893" s="1">
        <v>43711</v>
      </c>
      <c r="C1893" t="s">
        <v>13</v>
      </c>
      <c r="D1893" t="s">
        <v>957</v>
      </c>
      <c r="E1893" t="s">
        <v>1743</v>
      </c>
      <c r="F1893" t="s">
        <v>16</v>
      </c>
      <c r="G1893" t="s">
        <v>17</v>
      </c>
      <c r="H1893" t="s">
        <v>1730</v>
      </c>
      <c r="I1893">
        <v>1168399</v>
      </c>
      <c r="J1893" t="s">
        <v>2094</v>
      </c>
      <c r="K1893">
        <v>8</v>
      </c>
      <c r="L1893">
        <v>18836</v>
      </c>
      <c r="M1893">
        <v>12170766</v>
      </c>
      <c r="N1893">
        <v>66</v>
      </c>
    </row>
    <row r="1894" spans="1:14" x14ac:dyDescent="0.2">
      <c r="A1894">
        <v>1892</v>
      </c>
      <c r="B1894" s="1">
        <v>43711</v>
      </c>
      <c r="C1894" t="s">
        <v>13</v>
      </c>
      <c r="D1894" t="s">
        <v>957</v>
      </c>
      <c r="E1894" t="s">
        <v>1444</v>
      </c>
      <c r="F1894" t="s">
        <v>16</v>
      </c>
      <c r="G1894" t="s">
        <v>17</v>
      </c>
      <c r="H1894" t="s">
        <v>1445</v>
      </c>
      <c r="I1894">
        <v>743466</v>
      </c>
      <c r="J1894" t="s">
        <v>2095</v>
      </c>
      <c r="K1894">
        <v>8</v>
      </c>
      <c r="L1894">
        <v>18828</v>
      </c>
      <c r="M1894">
        <v>12168986</v>
      </c>
      <c r="N1894">
        <v>196</v>
      </c>
    </row>
    <row r="1895" spans="1:14" x14ac:dyDescent="0.2">
      <c r="A1895">
        <v>1893</v>
      </c>
      <c r="B1895" s="1">
        <v>43711</v>
      </c>
      <c r="C1895" t="s">
        <v>13</v>
      </c>
      <c r="D1895" t="s">
        <v>957</v>
      </c>
      <c r="E1895" t="s">
        <v>1749</v>
      </c>
      <c r="F1895" t="s">
        <v>16</v>
      </c>
      <c r="G1895" t="s">
        <v>17</v>
      </c>
      <c r="H1895" t="s">
        <v>1750</v>
      </c>
      <c r="I1895">
        <v>746992</v>
      </c>
      <c r="J1895" t="s">
        <v>2096</v>
      </c>
      <c r="K1895">
        <v>8</v>
      </c>
      <c r="L1895">
        <v>18828</v>
      </c>
      <c r="M1895">
        <v>12139510</v>
      </c>
      <c r="N1895">
        <v>49</v>
      </c>
    </row>
    <row r="1896" spans="1:14" x14ac:dyDescent="0.2">
      <c r="A1896">
        <v>1894</v>
      </c>
      <c r="B1896" s="1">
        <v>43711</v>
      </c>
      <c r="C1896" t="s">
        <v>13</v>
      </c>
      <c r="D1896" t="s">
        <v>957</v>
      </c>
      <c r="E1896" t="s">
        <v>1749</v>
      </c>
      <c r="F1896" t="s">
        <v>16</v>
      </c>
      <c r="G1896" t="s">
        <v>17</v>
      </c>
      <c r="H1896" t="s">
        <v>1750</v>
      </c>
      <c r="I1896">
        <v>747465</v>
      </c>
      <c r="J1896" t="s">
        <v>2097</v>
      </c>
      <c r="K1896">
        <v>8</v>
      </c>
      <c r="L1896">
        <v>18828</v>
      </c>
      <c r="M1896">
        <v>12145658</v>
      </c>
      <c r="N1896">
        <v>1</v>
      </c>
    </row>
    <row r="1897" spans="1:14" x14ac:dyDescent="0.2">
      <c r="A1897">
        <v>1895</v>
      </c>
      <c r="B1897" s="1">
        <v>43711</v>
      </c>
      <c r="C1897" t="s">
        <v>13</v>
      </c>
      <c r="D1897" t="s">
        <v>957</v>
      </c>
      <c r="E1897" t="s">
        <v>1749</v>
      </c>
      <c r="F1897" t="s">
        <v>16</v>
      </c>
      <c r="G1897" t="s">
        <v>17</v>
      </c>
      <c r="H1897" t="s">
        <v>1750</v>
      </c>
      <c r="I1897">
        <v>889713</v>
      </c>
      <c r="J1897" t="s">
        <v>2098</v>
      </c>
      <c r="K1897">
        <v>8</v>
      </c>
      <c r="L1897">
        <v>18828</v>
      </c>
      <c r="M1897">
        <v>12142148</v>
      </c>
      <c r="N1897">
        <v>173</v>
      </c>
    </row>
    <row r="1898" spans="1:14" x14ac:dyDescent="0.2">
      <c r="A1898">
        <v>1896</v>
      </c>
      <c r="B1898" s="1">
        <v>43712</v>
      </c>
      <c r="C1898" t="s">
        <v>13</v>
      </c>
      <c r="D1898" t="s">
        <v>97</v>
      </c>
      <c r="E1898" t="s">
        <v>225</v>
      </c>
      <c r="F1898" t="s">
        <v>16</v>
      </c>
      <c r="G1898" t="s">
        <v>17</v>
      </c>
      <c r="H1898" t="s">
        <v>177</v>
      </c>
      <c r="I1898">
        <v>741374</v>
      </c>
      <c r="J1898" t="s">
        <v>2099</v>
      </c>
      <c r="K1898">
        <v>5</v>
      </c>
      <c r="L1898">
        <v>19023</v>
      </c>
      <c r="M1898">
        <v>12140398</v>
      </c>
      <c r="N1898">
        <v>54</v>
      </c>
    </row>
    <row r="1899" spans="1:14" x14ac:dyDescent="0.2">
      <c r="A1899">
        <v>1897</v>
      </c>
      <c r="B1899" s="1">
        <v>43712</v>
      </c>
      <c r="C1899" t="s">
        <v>13</v>
      </c>
      <c r="D1899" t="s">
        <v>97</v>
      </c>
      <c r="E1899" t="s">
        <v>225</v>
      </c>
      <c r="F1899" t="s">
        <v>16</v>
      </c>
      <c r="G1899" t="s">
        <v>17</v>
      </c>
      <c r="H1899" t="s">
        <v>177</v>
      </c>
      <c r="I1899">
        <v>745550</v>
      </c>
      <c r="J1899" t="s">
        <v>2100</v>
      </c>
      <c r="K1899">
        <v>5</v>
      </c>
      <c r="L1899">
        <v>19023</v>
      </c>
      <c r="M1899">
        <v>12145197</v>
      </c>
      <c r="N1899">
        <v>47</v>
      </c>
    </row>
    <row r="1900" spans="1:14" x14ac:dyDescent="0.2">
      <c r="A1900">
        <v>1898</v>
      </c>
      <c r="B1900" s="1">
        <v>43712</v>
      </c>
      <c r="C1900" t="s">
        <v>13</v>
      </c>
      <c r="D1900" t="s">
        <v>578</v>
      </c>
      <c r="E1900" t="s">
        <v>1084</v>
      </c>
      <c r="F1900" t="s">
        <v>16</v>
      </c>
      <c r="G1900" t="s">
        <v>17</v>
      </c>
      <c r="H1900" t="s">
        <v>941</v>
      </c>
      <c r="I1900">
        <v>743649</v>
      </c>
      <c r="J1900" t="s">
        <v>2101</v>
      </c>
      <c r="K1900">
        <v>8</v>
      </c>
      <c r="L1900">
        <v>24546</v>
      </c>
      <c r="M1900">
        <v>12112851</v>
      </c>
      <c r="N1900">
        <v>223</v>
      </c>
    </row>
    <row r="1901" spans="1:14" x14ac:dyDescent="0.2">
      <c r="A1901">
        <v>1899</v>
      </c>
      <c r="B1901" s="1">
        <v>43712</v>
      </c>
      <c r="C1901" t="s">
        <v>13</v>
      </c>
      <c r="D1901" t="s">
        <v>578</v>
      </c>
      <c r="E1901" t="s">
        <v>1130</v>
      </c>
      <c r="F1901" t="s">
        <v>16</v>
      </c>
      <c r="G1901" t="s">
        <v>17</v>
      </c>
      <c r="H1901" t="s">
        <v>941</v>
      </c>
      <c r="I1901">
        <v>743738</v>
      </c>
      <c r="J1901" t="s">
        <v>2102</v>
      </c>
      <c r="K1901">
        <v>7</v>
      </c>
      <c r="L1901">
        <v>24546</v>
      </c>
      <c r="M1901">
        <v>12114623</v>
      </c>
      <c r="N1901">
        <v>267</v>
      </c>
    </row>
    <row r="1902" spans="1:14" x14ac:dyDescent="0.2">
      <c r="A1902">
        <v>1900</v>
      </c>
      <c r="B1902" s="1">
        <v>43712</v>
      </c>
      <c r="C1902" t="s">
        <v>13</v>
      </c>
      <c r="D1902" t="s">
        <v>1575</v>
      </c>
      <c r="E1902" t="s">
        <v>2004</v>
      </c>
      <c r="F1902" t="s">
        <v>16</v>
      </c>
      <c r="G1902" t="s">
        <v>17</v>
      </c>
      <c r="H1902" t="s">
        <v>2005</v>
      </c>
      <c r="I1902">
        <v>744693</v>
      </c>
      <c r="J1902" t="s">
        <v>2103</v>
      </c>
      <c r="K1902">
        <v>6</v>
      </c>
      <c r="L1902">
        <v>18836</v>
      </c>
      <c r="M1902">
        <v>12252672</v>
      </c>
      <c r="N1902">
        <v>68</v>
      </c>
    </row>
    <row r="1903" spans="1:14" x14ac:dyDescent="0.2">
      <c r="A1903">
        <v>1901</v>
      </c>
      <c r="B1903" s="1">
        <v>43712</v>
      </c>
      <c r="C1903" t="s">
        <v>13</v>
      </c>
      <c r="D1903" t="s">
        <v>1575</v>
      </c>
      <c r="E1903" t="s">
        <v>2004</v>
      </c>
      <c r="F1903" t="s">
        <v>16</v>
      </c>
      <c r="G1903" t="s">
        <v>17</v>
      </c>
      <c r="H1903" t="s">
        <v>2005</v>
      </c>
      <c r="I1903">
        <v>745314</v>
      </c>
      <c r="J1903" t="s">
        <v>2104</v>
      </c>
      <c r="K1903">
        <v>6</v>
      </c>
      <c r="L1903">
        <v>18836</v>
      </c>
      <c r="M1903">
        <v>12252662</v>
      </c>
      <c r="N1903">
        <v>125</v>
      </c>
    </row>
    <row r="1904" spans="1:14" x14ac:dyDescent="0.2">
      <c r="A1904">
        <v>1902</v>
      </c>
      <c r="B1904" s="1">
        <v>43712</v>
      </c>
      <c r="C1904" t="s">
        <v>13</v>
      </c>
      <c r="D1904" t="s">
        <v>1575</v>
      </c>
      <c r="E1904" t="s">
        <v>2004</v>
      </c>
      <c r="F1904" t="s">
        <v>16</v>
      </c>
      <c r="G1904" t="s">
        <v>17</v>
      </c>
      <c r="H1904" t="s">
        <v>2005</v>
      </c>
      <c r="I1904">
        <v>966192</v>
      </c>
      <c r="J1904" t="s">
        <v>2105</v>
      </c>
      <c r="K1904">
        <v>6</v>
      </c>
      <c r="L1904">
        <v>18836</v>
      </c>
      <c r="M1904">
        <v>12252742</v>
      </c>
      <c r="N1904">
        <v>27</v>
      </c>
    </row>
    <row r="1905" spans="1:14" x14ac:dyDescent="0.2">
      <c r="A1905">
        <v>1903</v>
      </c>
      <c r="B1905" s="1">
        <v>43712</v>
      </c>
      <c r="C1905" t="s">
        <v>13</v>
      </c>
      <c r="D1905" t="s">
        <v>1575</v>
      </c>
      <c r="E1905" t="s">
        <v>2106</v>
      </c>
      <c r="F1905" t="s">
        <v>16</v>
      </c>
      <c r="G1905" t="s">
        <v>17</v>
      </c>
      <c r="H1905" t="s">
        <v>2005</v>
      </c>
      <c r="I1905">
        <v>965738</v>
      </c>
      <c r="J1905" t="s">
        <v>2107</v>
      </c>
      <c r="K1905">
        <v>6</v>
      </c>
      <c r="L1905">
        <v>18836</v>
      </c>
      <c r="M1905">
        <v>12240989</v>
      </c>
      <c r="N1905">
        <v>43</v>
      </c>
    </row>
    <row r="1906" spans="1:14" x14ac:dyDescent="0.2">
      <c r="A1906">
        <v>1904</v>
      </c>
      <c r="B1906" s="1">
        <v>43712</v>
      </c>
      <c r="C1906" t="s">
        <v>13</v>
      </c>
      <c r="D1906" t="s">
        <v>1575</v>
      </c>
      <c r="E1906" t="s">
        <v>2010</v>
      </c>
      <c r="F1906" t="s">
        <v>16</v>
      </c>
      <c r="G1906" t="s">
        <v>17</v>
      </c>
      <c r="H1906" t="s">
        <v>2005</v>
      </c>
      <c r="I1906">
        <v>740974</v>
      </c>
      <c r="J1906" t="s">
        <v>2108</v>
      </c>
      <c r="K1906">
        <v>6</v>
      </c>
      <c r="L1906">
        <v>18836</v>
      </c>
      <c r="M1906">
        <v>12244503</v>
      </c>
      <c r="N1906">
        <v>85</v>
      </c>
    </row>
    <row r="1907" spans="1:14" x14ac:dyDescent="0.2">
      <c r="A1907">
        <v>1905</v>
      </c>
      <c r="B1907" s="1">
        <v>43712</v>
      </c>
      <c r="C1907" t="s">
        <v>13</v>
      </c>
      <c r="D1907" t="s">
        <v>1575</v>
      </c>
      <c r="E1907" t="s">
        <v>2010</v>
      </c>
      <c r="F1907" t="s">
        <v>16</v>
      </c>
      <c r="G1907" t="s">
        <v>17</v>
      </c>
      <c r="H1907" t="s">
        <v>2005</v>
      </c>
      <c r="I1907">
        <v>741419</v>
      </c>
      <c r="J1907" t="s">
        <v>2109</v>
      </c>
      <c r="K1907">
        <v>6</v>
      </c>
      <c r="L1907">
        <v>18836</v>
      </c>
      <c r="M1907">
        <v>12266791</v>
      </c>
      <c r="N1907">
        <v>77</v>
      </c>
    </row>
    <row r="1908" spans="1:14" x14ac:dyDescent="0.2">
      <c r="A1908">
        <v>1906</v>
      </c>
      <c r="B1908" s="1">
        <v>43712</v>
      </c>
      <c r="C1908" t="s">
        <v>13</v>
      </c>
      <c r="D1908" t="s">
        <v>1575</v>
      </c>
      <c r="E1908" t="s">
        <v>2010</v>
      </c>
      <c r="F1908" t="s">
        <v>16</v>
      </c>
      <c r="G1908" t="s">
        <v>17</v>
      </c>
      <c r="H1908" t="s">
        <v>2005</v>
      </c>
      <c r="I1908">
        <v>744613</v>
      </c>
      <c r="J1908" t="s">
        <v>2110</v>
      </c>
      <c r="K1908">
        <v>6</v>
      </c>
      <c r="L1908">
        <v>18836</v>
      </c>
      <c r="M1908">
        <v>12244863</v>
      </c>
      <c r="N1908">
        <v>28</v>
      </c>
    </row>
    <row r="1909" spans="1:14" x14ac:dyDescent="0.2">
      <c r="A1909">
        <v>1907</v>
      </c>
      <c r="B1909" s="1">
        <v>43712</v>
      </c>
      <c r="C1909" t="s">
        <v>13</v>
      </c>
      <c r="D1909" t="s">
        <v>1575</v>
      </c>
      <c r="E1909" t="s">
        <v>2010</v>
      </c>
      <c r="F1909" t="s">
        <v>16</v>
      </c>
      <c r="G1909" t="s">
        <v>17</v>
      </c>
      <c r="H1909" t="s">
        <v>2005</v>
      </c>
      <c r="I1909">
        <v>744632</v>
      </c>
      <c r="J1909" t="s">
        <v>2111</v>
      </c>
      <c r="K1909">
        <v>6</v>
      </c>
      <c r="L1909">
        <v>18836</v>
      </c>
      <c r="M1909">
        <v>12244422</v>
      </c>
      <c r="N1909">
        <v>136</v>
      </c>
    </row>
    <row r="1910" spans="1:14" x14ac:dyDescent="0.2">
      <c r="A1910">
        <v>1908</v>
      </c>
      <c r="B1910" s="1">
        <v>43712</v>
      </c>
      <c r="C1910" t="s">
        <v>13</v>
      </c>
      <c r="D1910" t="s">
        <v>1575</v>
      </c>
      <c r="E1910" t="s">
        <v>2010</v>
      </c>
      <c r="F1910" t="s">
        <v>16</v>
      </c>
      <c r="G1910" t="s">
        <v>17</v>
      </c>
      <c r="H1910" t="s">
        <v>2005</v>
      </c>
      <c r="I1910">
        <v>745106</v>
      </c>
      <c r="J1910" t="s">
        <v>2112</v>
      </c>
      <c r="K1910">
        <v>5</v>
      </c>
      <c r="L1910">
        <v>18836</v>
      </c>
      <c r="M1910">
        <v>12244488</v>
      </c>
      <c r="N1910">
        <v>93</v>
      </c>
    </row>
    <row r="1911" spans="1:14" x14ac:dyDescent="0.2">
      <c r="A1911">
        <v>1909</v>
      </c>
      <c r="B1911" s="1">
        <v>43712</v>
      </c>
      <c r="C1911" t="s">
        <v>13</v>
      </c>
      <c r="D1911" t="s">
        <v>1575</v>
      </c>
      <c r="E1911" t="s">
        <v>2010</v>
      </c>
      <c r="F1911" t="s">
        <v>16</v>
      </c>
      <c r="G1911" t="s">
        <v>17</v>
      </c>
      <c r="H1911" t="s">
        <v>2005</v>
      </c>
      <c r="I1911">
        <v>745406</v>
      </c>
      <c r="J1911" t="s">
        <v>2113</v>
      </c>
      <c r="K1911">
        <v>6</v>
      </c>
      <c r="L1911">
        <v>18836</v>
      </c>
      <c r="M1911">
        <v>12244493</v>
      </c>
      <c r="N1911">
        <v>65</v>
      </c>
    </row>
    <row r="1912" spans="1:14" x14ac:dyDescent="0.2">
      <c r="A1912">
        <v>1910</v>
      </c>
      <c r="B1912" s="1">
        <v>43712</v>
      </c>
      <c r="C1912" t="s">
        <v>13</v>
      </c>
      <c r="D1912" t="s">
        <v>1575</v>
      </c>
      <c r="E1912" t="s">
        <v>2010</v>
      </c>
      <c r="F1912" t="s">
        <v>16</v>
      </c>
      <c r="G1912" t="s">
        <v>17</v>
      </c>
      <c r="H1912" t="s">
        <v>2005</v>
      </c>
      <c r="I1912">
        <v>746589</v>
      </c>
      <c r="J1912" t="s">
        <v>2114</v>
      </c>
      <c r="K1912">
        <v>6</v>
      </c>
      <c r="L1912">
        <v>18836</v>
      </c>
      <c r="M1912">
        <v>12244427</v>
      </c>
      <c r="N1912">
        <v>94</v>
      </c>
    </row>
    <row r="1913" spans="1:14" x14ac:dyDescent="0.2">
      <c r="A1913">
        <v>1911</v>
      </c>
      <c r="B1913" s="1">
        <v>43712</v>
      </c>
      <c r="C1913" t="s">
        <v>13</v>
      </c>
      <c r="D1913" t="s">
        <v>1575</v>
      </c>
      <c r="E1913" t="s">
        <v>2022</v>
      </c>
      <c r="F1913" t="s">
        <v>16</v>
      </c>
      <c r="G1913" t="s">
        <v>17</v>
      </c>
      <c r="H1913" t="s">
        <v>2005</v>
      </c>
      <c r="I1913">
        <v>744679</v>
      </c>
      <c r="J1913" t="s">
        <v>2115</v>
      </c>
      <c r="K1913">
        <v>6</v>
      </c>
      <c r="L1913">
        <v>18836</v>
      </c>
      <c r="M1913">
        <v>12252225</v>
      </c>
      <c r="N1913">
        <v>35</v>
      </c>
    </row>
    <row r="1914" spans="1:14" x14ac:dyDescent="0.2">
      <c r="A1914">
        <v>1912</v>
      </c>
      <c r="B1914" s="1">
        <v>43712</v>
      </c>
      <c r="C1914" t="s">
        <v>13</v>
      </c>
      <c r="D1914" t="s">
        <v>1575</v>
      </c>
      <c r="E1914" t="s">
        <v>2022</v>
      </c>
      <c r="F1914" t="s">
        <v>16</v>
      </c>
      <c r="G1914" t="s">
        <v>17</v>
      </c>
      <c r="H1914" t="s">
        <v>2005</v>
      </c>
      <c r="I1914">
        <v>745265</v>
      </c>
      <c r="J1914" t="s">
        <v>2116</v>
      </c>
      <c r="K1914">
        <v>5</v>
      </c>
      <c r="L1914">
        <v>18836</v>
      </c>
      <c r="M1914">
        <v>12252188</v>
      </c>
      <c r="N1914">
        <v>55</v>
      </c>
    </row>
    <row r="1915" spans="1:14" x14ac:dyDescent="0.2">
      <c r="A1915">
        <v>1913</v>
      </c>
      <c r="B1915" s="1">
        <v>43712</v>
      </c>
      <c r="C1915" t="s">
        <v>13</v>
      </c>
      <c r="D1915" t="s">
        <v>1575</v>
      </c>
      <c r="E1915" t="s">
        <v>2022</v>
      </c>
      <c r="F1915" t="s">
        <v>16</v>
      </c>
      <c r="G1915" t="s">
        <v>17</v>
      </c>
      <c r="H1915" t="s">
        <v>2005</v>
      </c>
      <c r="I1915">
        <v>946475</v>
      </c>
      <c r="J1915" t="s">
        <v>2117</v>
      </c>
      <c r="K1915">
        <v>6</v>
      </c>
      <c r="L1915">
        <v>18836</v>
      </c>
      <c r="M1915">
        <v>12252235</v>
      </c>
      <c r="N1915">
        <v>69</v>
      </c>
    </row>
    <row r="1916" spans="1:14" x14ac:dyDescent="0.2">
      <c r="A1916">
        <v>1914</v>
      </c>
      <c r="B1916" s="1">
        <v>43712</v>
      </c>
      <c r="C1916" t="s">
        <v>13</v>
      </c>
      <c r="D1916" t="s">
        <v>953</v>
      </c>
      <c r="E1916" t="s">
        <v>1227</v>
      </c>
      <c r="F1916" t="s">
        <v>16</v>
      </c>
      <c r="G1916" t="s">
        <v>17</v>
      </c>
      <c r="H1916" t="s">
        <v>1228</v>
      </c>
      <c r="I1916">
        <v>807260</v>
      </c>
      <c r="J1916" t="s">
        <v>2118</v>
      </c>
      <c r="K1916">
        <v>8</v>
      </c>
      <c r="L1916">
        <v>18828</v>
      </c>
      <c r="M1916">
        <v>12137308</v>
      </c>
      <c r="N1916">
        <v>140</v>
      </c>
    </row>
    <row r="1917" spans="1:14" x14ac:dyDescent="0.2">
      <c r="A1917">
        <v>1915</v>
      </c>
      <c r="B1917" s="1">
        <v>43712</v>
      </c>
      <c r="C1917" t="s">
        <v>13</v>
      </c>
      <c r="D1917" t="s">
        <v>953</v>
      </c>
      <c r="E1917" t="s">
        <v>1227</v>
      </c>
      <c r="F1917" t="s">
        <v>16</v>
      </c>
      <c r="G1917" t="s">
        <v>17</v>
      </c>
      <c r="H1917" t="s">
        <v>1228</v>
      </c>
      <c r="I1917">
        <v>807270</v>
      </c>
      <c r="J1917" t="s">
        <v>2119</v>
      </c>
      <c r="K1917">
        <v>8</v>
      </c>
      <c r="L1917">
        <v>18828</v>
      </c>
      <c r="M1917">
        <v>12240059</v>
      </c>
      <c r="N1917">
        <v>216</v>
      </c>
    </row>
    <row r="1918" spans="1:14" x14ac:dyDescent="0.2">
      <c r="A1918">
        <v>1916</v>
      </c>
      <c r="B1918" s="1">
        <v>43712</v>
      </c>
      <c r="C1918" t="s">
        <v>13</v>
      </c>
      <c r="D1918" t="s">
        <v>953</v>
      </c>
      <c r="E1918" t="s">
        <v>1230</v>
      </c>
      <c r="F1918" t="s">
        <v>16</v>
      </c>
      <c r="G1918" t="s">
        <v>17</v>
      </c>
      <c r="H1918" t="s">
        <v>1228</v>
      </c>
      <c r="I1918">
        <v>747119</v>
      </c>
      <c r="J1918" t="s">
        <v>2120</v>
      </c>
      <c r="K1918">
        <v>8</v>
      </c>
      <c r="L1918">
        <v>18828</v>
      </c>
      <c r="M1918">
        <v>12202333</v>
      </c>
      <c r="N1918">
        <v>299</v>
      </c>
    </row>
    <row r="1919" spans="1:14" x14ac:dyDescent="0.2">
      <c r="A1919">
        <v>1917</v>
      </c>
      <c r="B1919" s="1">
        <v>43712</v>
      </c>
      <c r="C1919" t="s">
        <v>13</v>
      </c>
      <c r="D1919" t="s">
        <v>953</v>
      </c>
      <c r="E1919" t="s">
        <v>1230</v>
      </c>
      <c r="F1919" t="s">
        <v>16</v>
      </c>
      <c r="G1919" t="s">
        <v>17</v>
      </c>
      <c r="H1919" t="s">
        <v>1228</v>
      </c>
      <c r="I1919">
        <v>807182</v>
      </c>
      <c r="J1919" t="s">
        <v>2121</v>
      </c>
      <c r="K1919">
        <v>8</v>
      </c>
      <c r="L1919">
        <v>18828</v>
      </c>
      <c r="M1919">
        <v>12202334</v>
      </c>
      <c r="N1919">
        <v>123</v>
      </c>
    </row>
    <row r="1920" spans="1:14" x14ac:dyDescent="0.2">
      <c r="A1920">
        <v>1918</v>
      </c>
      <c r="B1920" s="1">
        <v>43712</v>
      </c>
      <c r="C1920" t="s">
        <v>13</v>
      </c>
      <c r="D1920" t="s">
        <v>953</v>
      </c>
      <c r="E1920" t="s">
        <v>1230</v>
      </c>
      <c r="F1920" t="s">
        <v>16</v>
      </c>
      <c r="G1920" t="s">
        <v>17</v>
      </c>
      <c r="H1920" t="s">
        <v>1228</v>
      </c>
      <c r="I1920">
        <v>807447</v>
      </c>
      <c r="J1920" t="s">
        <v>2122</v>
      </c>
      <c r="K1920">
        <v>8</v>
      </c>
      <c r="L1920">
        <v>18828</v>
      </c>
      <c r="M1920">
        <v>12137433</v>
      </c>
      <c r="N1920">
        <v>131</v>
      </c>
    </row>
    <row r="1921" spans="1:14" x14ac:dyDescent="0.2">
      <c r="A1921">
        <v>1919</v>
      </c>
      <c r="B1921" s="1">
        <v>43712</v>
      </c>
      <c r="C1921" t="s">
        <v>13</v>
      </c>
      <c r="D1921" t="s">
        <v>953</v>
      </c>
      <c r="E1921" t="s">
        <v>1230</v>
      </c>
      <c r="F1921" t="s">
        <v>16</v>
      </c>
      <c r="G1921" t="s">
        <v>17</v>
      </c>
      <c r="H1921" t="s">
        <v>1228</v>
      </c>
      <c r="I1921">
        <v>807535</v>
      </c>
      <c r="J1921" t="s">
        <v>2123</v>
      </c>
      <c r="K1921">
        <v>8</v>
      </c>
      <c r="L1921">
        <v>18828</v>
      </c>
      <c r="M1921">
        <v>12202433</v>
      </c>
      <c r="N1921">
        <v>70</v>
      </c>
    </row>
    <row r="1922" spans="1:14" x14ac:dyDescent="0.2">
      <c r="A1922">
        <v>1920</v>
      </c>
      <c r="B1922" s="1">
        <v>43712</v>
      </c>
      <c r="C1922" t="s">
        <v>13</v>
      </c>
      <c r="D1922" t="s">
        <v>953</v>
      </c>
      <c r="E1922" t="s">
        <v>1233</v>
      </c>
      <c r="F1922" t="s">
        <v>16</v>
      </c>
      <c r="G1922" t="s">
        <v>17</v>
      </c>
      <c r="H1922" t="s">
        <v>1234</v>
      </c>
      <c r="I1922">
        <v>745186</v>
      </c>
      <c r="J1922" t="s">
        <v>2124</v>
      </c>
      <c r="K1922">
        <v>6</v>
      </c>
      <c r="L1922">
        <v>18836</v>
      </c>
      <c r="M1922">
        <v>12137931</v>
      </c>
      <c r="N1922">
        <v>24</v>
      </c>
    </row>
    <row r="1923" spans="1:14" x14ac:dyDescent="0.2">
      <c r="A1923">
        <v>1921</v>
      </c>
      <c r="B1923" s="1">
        <v>43712</v>
      </c>
      <c r="C1923" t="s">
        <v>13</v>
      </c>
      <c r="D1923" t="s">
        <v>953</v>
      </c>
      <c r="E1923" t="s">
        <v>1594</v>
      </c>
      <c r="F1923" t="s">
        <v>16</v>
      </c>
      <c r="G1923" t="s">
        <v>17</v>
      </c>
      <c r="H1923" t="s">
        <v>1234</v>
      </c>
      <c r="I1923">
        <v>742749</v>
      </c>
      <c r="J1923" t="s">
        <v>2125</v>
      </c>
      <c r="K1923">
        <v>6</v>
      </c>
      <c r="L1923">
        <v>18836</v>
      </c>
      <c r="M1923">
        <v>12137967</v>
      </c>
      <c r="N1923">
        <v>286</v>
      </c>
    </row>
    <row r="1924" spans="1:14" x14ac:dyDescent="0.2">
      <c r="A1924">
        <v>1922</v>
      </c>
      <c r="B1924" s="1">
        <v>43712</v>
      </c>
      <c r="C1924" t="s">
        <v>13</v>
      </c>
      <c r="D1924" t="s">
        <v>953</v>
      </c>
      <c r="E1924" t="s">
        <v>1237</v>
      </c>
      <c r="F1924" t="s">
        <v>16</v>
      </c>
      <c r="G1924" t="s">
        <v>17</v>
      </c>
      <c r="H1924" t="s">
        <v>1234</v>
      </c>
      <c r="I1924">
        <v>742100</v>
      </c>
      <c r="J1924" t="s">
        <v>2126</v>
      </c>
      <c r="K1924">
        <v>6</v>
      </c>
      <c r="L1924">
        <v>18836</v>
      </c>
      <c r="M1924">
        <v>12137983</v>
      </c>
      <c r="N1924">
        <v>152</v>
      </c>
    </row>
    <row r="1925" spans="1:14" x14ac:dyDescent="0.2">
      <c r="A1925">
        <v>1923</v>
      </c>
      <c r="B1925" s="1">
        <v>43712</v>
      </c>
      <c r="C1925" t="s">
        <v>13</v>
      </c>
      <c r="D1925" t="s">
        <v>953</v>
      </c>
      <c r="E1925" t="s">
        <v>1237</v>
      </c>
      <c r="F1925" t="s">
        <v>16</v>
      </c>
      <c r="G1925" t="s">
        <v>17</v>
      </c>
      <c r="H1925" t="s">
        <v>1234</v>
      </c>
      <c r="I1925">
        <v>742702</v>
      </c>
      <c r="J1925" t="s">
        <v>2127</v>
      </c>
      <c r="K1925">
        <v>6</v>
      </c>
      <c r="L1925">
        <v>18836</v>
      </c>
      <c r="M1925">
        <v>12137989</v>
      </c>
      <c r="N1925">
        <v>48</v>
      </c>
    </row>
    <row r="1926" spans="1:14" x14ac:dyDescent="0.2">
      <c r="A1926">
        <v>1924</v>
      </c>
      <c r="B1926" s="1">
        <v>43712</v>
      </c>
      <c r="C1926" t="s">
        <v>13</v>
      </c>
      <c r="D1926" t="s">
        <v>953</v>
      </c>
      <c r="E1926" t="s">
        <v>1241</v>
      </c>
      <c r="F1926" t="s">
        <v>16</v>
      </c>
      <c r="G1926" t="s">
        <v>17</v>
      </c>
      <c r="H1926" t="s">
        <v>1234</v>
      </c>
      <c r="I1926">
        <v>742800</v>
      </c>
      <c r="J1926" t="s">
        <v>2128</v>
      </c>
      <c r="K1926">
        <v>6</v>
      </c>
      <c r="L1926">
        <v>18836</v>
      </c>
      <c r="M1926">
        <v>12138039</v>
      </c>
      <c r="N1926">
        <v>52</v>
      </c>
    </row>
    <row r="1927" spans="1:14" x14ac:dyDescent="0.2">
      <c r="A1927">
        <v>1925</v>
      </c>
      <c r="B1927" s="1">
        <v>43712</v>
      </c>
      <c r="C1927" t="s">
        <v>13</v>
      </c>
      <c r="D1927" t="s">
        <v>953</v>
      </c>
      <c r="E1927" t="s">
        <v>1241</v>
      </c>
      <c r="F1927" t="s">
        <v>16</v>
      </c>
      <c r="G1927" t="s">
        <v>17</v>
      </c>
      <c r="H1927" t="s">
        <v>1234</v>
      </c>
      <c r="I1927">
        <v>745340</v>
      </c>
      <c r="J1927" t="s">
        <v>2129</v>
      </c>
      <c r="K1927">
        <v>6</v>
      </c>
      <c r="L1927">
        <v>18836</v>
      </c>
      <c r="M1927">
        <v>12138042</v>
      </c>
      <c r="N1927">
        <v>91</v>
      </c>
    </row>
    <row r="1928" spans="1:14" x14ac:dyDescent="0.2">
      <c r="A1928">
        <v>1926</v>
      </c>
      <c r="B1928" s="1">
        <v>43712</v>
      </c>
      <c r="C1928" t="s">
        <v>13</v>
      </c>
      <c r="D1928" t="s">
        <v>953</v>
      </c>
      <c r="E1928" t="s">
        <v>1241</v>
      </c>
      <c r="F1928" t="s">
        <v>16</v>
      </c>
      <c r="G1928" t="s">
        <v>17</v>
      </c>
      <c r="H1928" t="s">
        <v>1234</v>
      </c>
      <c r="I1928">
        <v>746013</v>
      </c>
      <c r="J1928" t="s">
        <v>2130</v>
      </c>
      <c r="K1928">
        <v>6</v>
      </c>
      <c r="L1928">
        <v>18836</v>
      </c>
      <c r="M1928">
        <v>12138043</v>
      </c>
      <c r="N1928">
        <v>75</v>
      </c>
    </row>
    <row r="1929" spans="1:14" x14ac:dyDescent="0.2">
      <c r="A1929">
        <v>1927</v>
      </c>
      <c r="B1929" s="1">
        <v>43712</v>
      </c>
      <c r="C1929" t="s">
        <v>13</v>
      </c>
      <c r="D1929" t="s">
        <v>953</v>
      </c>
      <c r="E1929" t="s">
        <v>1245</v>
      </c>
      <c r="F1929" t="s">
        <v>16</v>
      </c>
      <c r="G1929" t="s">
        <v>17</v>
      </c>
      <c r="H1929" t="s">
        <v>955</v>
      </c>
      <c r="I1929">
        <v>807220</v>
      </c>
      <c r="J1929" t="s">
        <v>2131</v>
      </c>
      <c r="K1929">
        <v>8</v>
      </c>
      <c r="L1929">
        <v>18828</v>
      </c>
      <c r="M1929">
        <v>12129311</v>
      </c>
      <c r="N1929">
        <v>229</v>
      </c>
    </row>
    <row r="1930" spans="1:14" x14ac:dyDescent="0.2">
      <c r="A1930">
        <v>1928</v>
      </c>
      <c r="B1930" s="1">
        <v>43712</v>
      </c>
      <c r="C1930" t="s">
        <v>13</v>
      </c>
      <c r="D1930" t="s">
        <v>953</v>
      </c>
      <c r="E1930" t="s">
        <v>1245</v>
      </c>
      <c r="F1930" t="s">
        <v>16</v>
      </c>
      <c r="G1930" t="s">
        <v>17</v>
      </c>
      <c r="H1930" t="s">
        <v>955</v>
      </c>
      <c r="I1930">
        <v>807241</v>
      </c>
      <c r="J1930" t="s">
        <v>2132</v>
      </c>
      <c r="K1930">
        <v>8</v>
      </c>
      <c r="L1930">
        <v>18828</v>
      </c>
      <c r="M1930">
        <v>12129315</v>
      </c>
      <c r="N1930">
        <v>213</v>
      </c>
    </row>
    <row r="1931" spans="1:14" x14ac:dyDescent="0.2">
      <c r="A1931">
        <v>1929</v>
      </c>
      <c r="B1931" s="1">
        <v>43712</v>
      </c>
      <c r="C1931" t="s">
        <v>13</v>
      </c>
      <c r="D1931" t="s">
        <v>953</v>
      </c>
      <c r="E1931" t="s">
        <v>1248</v>
      </c>
      <c r="F1931" t="s">
        <v>16</v>
      </c>
      <c r="G1931" t="s">
        <v>17</v>
      </c>
      <c r="H1931" t="s">
        <v>955</v>
      </c>
      <c r="I1931">
        <v>807509</v>
      </c>
      <c r="J1931" t="s">
        <v>2133</v>
      </c>
      <c r="K1931">
        <v>8</v>
      </c>
      <c r="L1931">
        <v>18828</v>
      </c>
      <c r="M1931">
        <v>12129573</v>
      </c>
      <c r="N1931">
        <v>203</v>
      </c>
    </row>
    <row r="1932" spans="1:14" x14ac:dyDescent="0.2">
      <c r="A1932">
        <v>1930</v>
      </c>
      <c r="B1932" s="1">
        <v>43712</v>
      </c>
      <c r="C1932" t="s">
        <v>13</v>
      </c>
      <c r="D1932" t="s">
        <v>953</v>
      </c>
      <c r="E1932" t="s">
        <v>954</v>
      </c>
      <c r="F1932" t="s">
        <v>16</v>
      </c>
      <c r="G1932" t="s">
        <v>17</v>
      </c>
      <c r="H1932" t="s">
        <v>955</v>
      </c>
      <c r="I1932">
        <v>743916</v>
      </c>
      <c r="J1932" t="s">
        <v>2134</v>
      </c>
      <c r="K1932">
        <v>8</v>
      </c>
      <c r="L1932">
        <v>18828</v>
      </c>
      <c r="M1932">
        <v>12129838</v>
      </c>
      <c r="N1932">
        <v>159</v>
      </c>
    </row>
    <row r="1933" spans="1:14" x14ac:dyDescent="0.2">
      <c r="A1933">
        <v>1931</v>
      </c>
      <c r="B1933" s="1">
        <v>43712</v>
      </c>
      <c r="C1933" t="s">
        <v>13</v>
      </c>
      <c r="D1933" t="s">
        <v>953</v>
      </c>
      <c r="E1933" t="s">
        <v>954</v>
      </c>
      <c r="F1933" t="s">
        <v>16</v>
      </c>
      <c r="G1933" t="s">
        <v>17</v>
      </c>
      <c r="H1933" t="s">
        <v>955</v>
      </c>
      <c r="I1933">
        <v>807108</v>
      </c>
      <c r="J1933" t="s">
        <v>2135</v>
      </c>
      <c r="K1933">
        <v>8</v>
      </c>
      <c r="L1933">
        <v>18828</v>
      </c>
      <c r="M1933">
        <v>12129842</v>
      </c>
      <c r="N1933">
        <v>59</v>
      </c>
    </row>
    <row r="1934" spans="1:14" x14ac:dyDescent="0.2">
      <c r="A1934">
        <v>1932</v>
      </c>
      <c r="B1934" s="1">
        <v>43712</v>
      </c>
      <c r="C1934" t="s">
        <v>13</v>
      </c>
      <c r="D1934" t="s">
        <v>953</v>
      </c>
      <c r="E1934" t="s">
        <v>1274</v>
      </c>
      <c r="F1934" t="s">
        <v>16</v>
      </c>
      <c r="G1934" t="s">
        <v>17</v>
      </c>
      <c r="H1934" t="s">
        <v>1275</v>
      </c>
      <c r="I1934">
        <v>742126</v>
      </c>
      <c r="J1934" t="s">
        <v>2136</v>
      </c>
      <c r="K1934">
        <v>6</v>
      </c>
      <c r="L1934">
        <v>18836</v>
      </c>
      <c r="M1934">
        <v>12137646</v>
      </c>
      <c r="N1934">
        <v>36</v>
      </c>
    </row>
    <row r="1935" spans="1:14" x14ac:dyDescent="0.2">
      <c r="A1935">
        <v>1933</v>
      </c>
      <c r="B1935" s="1">
        <v>43712</v>
      </c>
      <c r="C1935" t="s">
        <v>13</v>
      </c>
      <c r="D1935" t="s">
        <v>953</v>
      </c>
      <c r="E1935" t="s">
        <v>1629</v>
      </c>
      <c r="F1935" t="s">
        <v>16</v>
      </c>
      <c r="G1935" t="s">
        <v>17</v>
      </c>
      <c r="H1935" t="s">
        <v>1275</v>
      </c>
      <c r="I1935">
        <v>742771</v>
      </c>
      <c r="J1935" t="s">
        <v>2137</v>
      </c>
      <c r="K1935">
        <v>6</v>
      </c>
      <c r="L1935">
        <v>18836</v>
      </c>
      <c r="M1935">
        <v>12139355</v>
      </c>
      <c r="N1935">
        <v>18</v>
      </c>
    </row>
    <row r="1936" spans="1:14" x14ac:dyDescent="0.2">
      <c r="A1936">
        <v>1934</v>
      </c>
      <c r="B1936" s="1">
        <v>43712</v>
      </c>
      <c r="C1936" t="s">
        <v>13</v>
      </c>
      <c r="D1936" t="s">
        <v>953</v>
      </c>
      <c r="E1936" t="s">
        <v>1634</v>
      </c>
      <c r="F1936" t="s">
        <v>16</v>
      </c>
      <c r="G1936" t="s">
        <v>17</v>
      </c>
      <c r="H1936" t="s">
        <v>1275</v>
      </c>
      <c r="I1936">
        <v>742763</v>
      </c>
      <c r="J1936" t="s">
        <v>2138</v>
      </c>
      <c r="K1936">
        <v>6</v>
      </c>
      <c r="L1936">
        <v>18836</v>
      </c>
      <c r="M1936">
        <v>12137683</v>
      </c>
      <c r="N1936">
        <v>9</v>
      </c>
    </row>
    <row r="1937" spans="1:14" x14ac:dyDescent="0.2">
      <c r="A1937">
        <v>1935</v>
      </c>
      <c r="B1937" s="1">
        <v>43712</v>
      </c>
      <c r="C1937" t="s">
        <v>13</v>
      </c>
      <c r="D1937" t="s">
        <v>953</v>
      </c>
      <c r="E1937" t="s">
        <v>1637</v>
      </c>
      <c r="F1937" t="s">
        <v>16</v>
      </c>
      <c r="G1937" t="s">
        <v>17</v>
      </c>
      <c r="H1937" t="s">
        <v>1275</v>
      </c>
      <c r="I1937">
        <v>742086</v>
      </c>
      <c r="J1937" t="s">
        <v>2139</v>
      </c>
      <c r="K1937">
        <v>6</v>
      </c>
      <c r="L1937">
        <v>18836</v>
      </c>
      <c r="M1937">
        <v>12138720</v>
      </c>
      <c r="N1937">
        <v>18</v>
      </c>
    </row>
    <row r="1938" spans="1:14" x14ac:dyDescent="0.2">
      <c r="A1938">
        <v>1936</v>
      </c>
      <c r="B1938" s="1">
        <v>43712</v>
      </c>
      <c r="C1938" t="s">
        <v>13</v>
      </c>
      <c r="D1938" t="s">
        <v>953</v>
      </c>
      <c r="E1938" t="s">
        <v>1277</v>
      </c>
      <c r="F1938" t="s">
        <v>16</v>
      </c>
      <c r="G1938" t="s">
        <v>17</v>
      </c>
      <c r="H1938" t="s">
        <v>1275</v>
      </c>
      <c r="I1938">
        <v>741955</v>
      </c>
      <c r="J1938" t="s">
        <v>2140</v>
      </c>
      <c r="K1938">
        <v>6</v>
      </c>
      <c r="L1938">
        <v>18836</v>
      </c>
      <c r="M1938">
        <v>12137746</v>
      </c>
      <c r="N1938">
        <v>5</v>
      </c>
    </row>
    <row r="1939" spans="1:14" x14ac:dyDescent="0.2">
      <c r="A1939">
        <v>1937</v>
      </c>
      <c r="B1939" s="1">
        <v>43712</v>
      </c>
      <c r="C1939" t="s">
        <v>13</v>
      </c>
      <c r="D1939" t="s">
        <v>953</v>
      </c>
      <c r="E1939" t="s">
        <v>1277</v>
      </c>
      <c r="F1939" t="s">
        <v>16</v>
      </c>
      <c r="G1939" t="s">
        <v>17</v>
      </c>
      <c r="H1939" t="s">
        <v>1275</v>
      </c>
      <c r="I1939">
        <v>742081</v>
      </c>
      <c r="J1939" t="s">
        <v>2141</v>
      </c>
      <c r="K1939">
        <v>6</v>
      </c>
      <c r="L1939">
        <v>18836</v>
      </c>
      <c r="M1939">
        <v>12137748</v>
      </c>
      <c r="N1939">
        <v>19</v>
      </c>
    </row>
    <row r="1940" spans="1:14" x14ac:dyDescent="0.2">
      <c r="A1940">
        <v>1938</v>
      </c>
      <c r="B1940" s="1">
        <v>43712</v>
      </c>
      <c r="C1940" t="s">
        <v>13</v>
      </c>
      <c r="D1940" t="s">
        <v>953</v>
      </c>
      <c r="E1940" t="s">
        <v>1277</v>
      </c>
      <c r="F1940" t="s">
        <v>16</v>
      </c>
      <c r="G1940" t="s">
        <v>17</v>
      </c>
      <c r="H1940" t="s">
        <v>1275</v>
      </c>
      <c r="I1940">
        <v>742084</v>
      </c>
      <c r="J1940" t="s">
        <v>2142</v>
      </c>
      <c r="K1940">
        <v>6</v>
      </c>
      <c r="L1940">
        <v>18836</v>
      </c>
      <c r="M1940">
        <v>12137750</v>
      </c>
      <c r="N1940">
        <v>1</v>
      </c>
    </row>
    <row r="1941" spans="1:14" x14ac:dyDescent="0.2">
      <c r="A1941">
        <v>1939</v>
      </c>
      <c r="B1941" s="1">
        <v>43712</v>
      </c>
      <c r="C1941" t="s">
        <v>13</v>
      </c>
      <c r="D1941" t="s">
        <v>953</v>
      </c>
      <c r="E1941" t="s">
        <v>1277</v>
      </c>
      <c r="F1941" t="s">
        <v>16</v>
      </c>
      <c r="G1941" t="s">
        <v>17</v>
      </c>
      <c r="H1941" t="s">
        <v>1275</v>
      </c>
      <c r="I1941">
        <v>742818</v>
      </c>
      <c r="J1941" t="s">
        <v>2143</v>
      </c>
      <c r="K1941">
        <v>6</v>
      </c>
      <c r="L1941">
        <v>18836</v>
      </c>
      <c r="M1941">
        <v>12137765</v>
      </c>
      <c r="N1941">
        <v>31</v>
      </c>
    </row>
    <row r="1942" spans="1:14" x14ac:dyDescent="0.2">
      <c r="A1942">
        <v>1940</v>
      </c>
      <c r="B1942" s="1">
        <v>43712</v>
      </c>
      <c r="C1942" t="s">
        <v>13</v>
      </c>
      <c r="D1942" t="s">
        <v>953</v>
      </c>
      <c r="E1942" t="s">
        <v>1280</v>
      </c>
      <c r="F1942" t="s">
        <v>16</v>
      </c>
      <c r="G1942" t="s">
        <v>17</v>
      </c>
      <c r="H1942" t="s">
        <v>1281</v>
      </c>
      <c r="I1942">
        <v>807333</v>
      </c>
      <c r="J1942" t="s">
        <v>2144</v>
      </c>
      <c r="K1942">
        <v>7</v>
      </c>
      <c r="L1942">
        <v>24546</v>
      </c>
      <c r="M1942">
        <v>12239166</v>
      </c>
      <c r="N1942">
        <v>80</v>
      </c>
    </row>
    <row r="1943" spans="1:14" x14ac:dyDescent="0.2">
      <c r="A1943">
        <v>1941</v>
      </c>
      <c r="B1943" s="1">
        <v>43712</v>
      </c>
      <c r="C1943" t="s">
        <v>13</v>
      </c>
      <c r="D1943" t="s">
        <v>953</v>
      </c>
      <c r="E1943" t="s">
        <v>1280</v>
      </c>
      <c r="F1943" t="s">
        <v>16</v>
      </c>
      <c r="G1943" t="s">
        <v>17</v>
      </c>
      <c r="H1943" t="s">
        <v>1281</v>
      </c>
      <c r="I1943">
        <v>807345</v>
      </c>
      <c r="J1943" t="s">
        <v>2145</v>
      </c>
      <c r="K1943">
        <v>7</v>
      </c>
      <c r="L1943">
        <v>24546</v>
      </c>
      <c r="M1943">
        <v>12129511</v>
      </c>
      <c r="N1943">
        <v>34</v>
      </c>
    </row>
    <row r="1944" spans="1:14" x14ac:dyDescent="0.2">
      <c r="A1944">
        <v>1942</v>
      </c>
      <c r="B1944" s="1">
        <v>43712</v>
      </c>
      <c r="C1944" t="s">
        <v>13</v>
      </c>
      <c r="D1944" t="s">
        <v>953</v>
      </c>
      <c r="E1944" t="s">
        <v>1280</v>
      </c>
      <c r="F1944" t="s">
        <v>16</v>
      </c>
      <c r="G1944" t="s">
        <v>17</v>
      </c>
      <c r="H1944" t="s">
        <v>1281</v>
      </c>
      <c r="I1944">
        <v>807391</v>
      </c>
      <c r="J1944" t="s">
        <v>2146</v>
      </c>
      <c r="K1944">
        <v>7</v>
      </c>
      <c r="L1944">
        <v>24546</v>
      </c>
      <c r="M1944">
        <v>12129516</v>
      </c>
      <c r="N1944">
        <v>30</v>
      </c>
    </row>
    <row r="1945" spans="1:14" x14ac:dyDescent="0.2">
      <c r="A1945">
        <v>1943</v>
      </c>
      <c r="B1945" s="1">
        <v>43712</v>
      </c>
      <c r="C1945" t="s">
        <v>13</v>
      </c>
      <c r="D1945" t="s">
        <v>953</v>
      </c>
      <c r="E1945" t="s">
        <v>1280</v>
      </c>
      <c r="F1945" t="s">
        <v>16</v>
      </c>
      <c r="G1945" t="s">
        <v>17</v>
      </c>
      <c r="H1945" t="s">
        <v>1281</v>
      </c>
      <c r="I1945">
        <v>807514</v>
      </c>
      <c r="J1945" t="s">
        <v>2147</v>
      </c>
      <c r="K1945">
        <v>7</v>
      </c>
      <c r="L1945">
        <v>24546</v>
      </c>
      <c r="M1945">
        <v>12129518</v>
      </c>
      <c r="N1945">
        <v>76</v>
      </c>
    </row>
    <row r="1946" spans="1:14" x14ac:dyDescent="0.2">
      <c r="A1946">
        <v>1944</v>
      </c>
      <c r="B1946" s="1">
        <v>43712</v>
      </c>
      <c r="C1946" t="s">
        <v>13</v>
      </c>
      <c r="D1946" t="s">
        <v>953</v>
      </c>
      <c r="E1946" t="s">
        <v>1648</v>
      </c>
      <c r="F1946" t="s">
        <v>16</v>
      </c>
      <c r="G1946" t="s">
        <v>17</v>
      </c>
      <c r="H1946" t="s">
        <v>1281</v>
      </c>
      <c r="I1946">
        <v>807361</v>
      </c>
      <c r="J1946" t="s">
        <v>2148</v>
      </c>
      <c r="K1946">
        <v>7</v>
      </c>
      <c r="L1946">
        <v>24546</v>
      </c>
      <c r="M1946">
        <v>12162002</v>
      </c>
      <c r="N1946">
        <v>61</v>
      </c>
    </row>
    <row r="1947" spans="1:14" x14ac:dyDescent="0.2">
      <c r="A1947">
        <v>1945</v>
      </c>
      <c r="B1947" s="1">
        <v>43712</v>
      </c>
      <c r="C1947" t="s">
        <v>13</v>
      </c>
      <c r="D1947" t="s">
        <v>953</v>
      </c>
      <c r="E1947" t="s">
        <v>1648</v>
      </c>
      <c r="F1947" t="s">
        <v>16</v>
      </c>
      <c r="G1947" t="s">
        <v>17</v>
      </c>
      <c r="H1947" t="s">
        <v>1281</v>
      </c>
      <c r="I1947">
        <v>832991</v>
      </c>
      <c r="J1947" t="s">
        <v>2149</v>
      </c>
      <c r="K1947">
        <v>7</v>
      </c>
      <c r="L1947">
        <v>24546</v>
      </c>
      <c r="M1947">
        <v>12129727</v>
      </c>
      <c r="N1947">
        <v>118</v>
      </c>
    </row>
    <row r="1948" spans="1:14" x14ac:dyDescent="0.2">
      <c r="A1948">
        <v>1946</v>
      </c>
      <c r="B1948" s="1">
        <v>43712</v>
      </c>
      <c r="C1948" t="s">
        <v>13</v>
      </c>
      <c r="D1948" t="s">
        <v>953</v>
      </c>
      <c r="E1948" t="s">
        <v>1283</v>
      </c>
      <c r="F1948" t="s">
        <v>16</v>
      </c>
      <c r="G1948" t="s">
        <v>17</v>
      </c>
      <c r="H1948" t="s">
        <v>1281</v>
      </c>
      <c r="I1948">
        <v>744369</v>
      </c>
      <c r="J1948" t="s">
        <v>2150</v>
      </c>
      <c r="K1948">
        <v>7</v>
      </c>
      <c r="L1948">
        <v>24546</v>
      </c>
      <c r="M1948">
        <v>12198861</v>
      </c>
      <c r="N1948">
        <v>32</v>
      </c>
    </row>
    <row r="1949" spans="1:14" x14ac:dyDescent="0.2">
      <c r="A1949">
        <v>1947</v>
      </c>
      <c r="B1949" s="1">
        <v>43712</v>
      </c>
      <c r="C1949" t="s">
        <v>13</v>
      </c>
      <c r="D1949" t="s">
        <v>953</v>
      </c>
      <c r="E1949" t="s">
        <v>1283</v>
      </c>
      <c r="F1949" t="s">
        <v>16</v>
      </c>
      <c r="G1949" t="s">
        <v>17</v>
      </c>
      <c r="H1949" t="s">
        <v>1281</v>
      </c>
      <c r="I1949">
        <v>807280</v>
      </c>
      <c r="J1949" t="s">
        <v>2151</v>
      </c>
      <c r="K1949">
        <v>7</v>
      </c>
      <c r="L1949">
        <v>24546</v>
      </c>
      <c r="M1949">
        <v>12129878</v>
      </c>
      <c r="N1949">
        <v>5</v>
      </c>
    </row>
    <row r="1950" spans="1:14" x14ac:dyDescent="0.2">
      <c r="A1950">
        <v>1948</v>
      </c>
      <c r="B1950" s="1">
        <v>43712</v>
      </c>
      <c r="C1950" t="s">
        <v>13</v>
      </c>
      <c r="D1950" t="s">
        <v>953</v>
      </c>
      <c r="E1950" t="s">
        <v>1283</v>
      </c>
      <c r="F1950" t="s">
        <v>16</v>
      </c>
      <c r="G1950" t="s">
        <v>17</v>
      </c>
      <c r="H1950" t="s">
        <v>1281</v>
      </c>
      <c r="I1950">
        <v>807476</v>
      </c>
      <c r="J1950" t="s">
        <v>2152</v>
      </c>
      <c r="K1950">
        <v>7</v>
      </c>
      <c r="L1950">
        <v>24546</v>
      </c>
      <c r="M1950">
        <v>12129883</v>
      </c>
      <c r="N1950">
        <v>68</v>
      </c>
    </row>
    <row r="1951" spans="1:14" x14ac:dyDescent="0.2">
      <c r="A1951">
        <v>1949</v>
      </c>
      <c r="B1951" s="1">
        <v>43712</v>
      </c>
      <c r="C1951" t="s">
        <v>13</v>
      </c>
      <c r="D1951" t="s">
        <v>953</v>
      </c>
      <c r="E1951" t="s">
        <v>1653</v>
      </c>
      <c r="F1951" t="s">
        <v>16</v>
      </c>
      <c r="G1951" t="s">
        <v>17</v>
      </c>
      <c r="H1951" t="s">
        <v>1287</v>
      </c>
      <c r="I1951">
        <v>807542</v>
      </c>
      <c r="J1951" t="s">
        <v>2153</v>
      </c>
      <c r="K1951">
        <v>7</v>
      </c>
      <c r="L1951">
        <v>24546</v>
      </c>
      <c r="M1951">
        <v>12127492</v>
      </c>
      <c r="N1951">
        <v>68</v>
      </c>
    </row>
    <row r="1952" spans="1:14" x14ac:dyDescent="0.2">
      <c r="A1952">
        <v>1950</v>
      </c>
      <c r="B1952" s="1">
        <v>43712</v>
      </c>
      <c r="C1952" t="s">
        <v>13</v>
      </c>
      <c r="D1952" t="s">
        <v>953</v>
      </c>
      <c r="E1952" t="s">
        <v>1655</v>
      </c>
      <c r="F1952" t="s">
        <v>16</v>
      </c>
      <c r="G1952" t="s">
        <v>17</v>
      </c>
      <c r="H1952" t="s">
        <v>1287</v>
      </c>
      <c r="I1952">
        <v>807405</v>
      </c>
      <c r="J1952" t="s">
        <v>2154</v>
      </c>
      <c r="K1952">
        <v>7</v>
      </c>
      <c r="L1952">
        <v>24546</v>
      </c>
      <c r="M1952">
        <v>12129211</v>
      </c>
      <c r="N1952">
        <v>65</v>
      </c>
    </row>
    <row r="1953" spans="1:14" x14ac:dyDescent="0.2">
      <c r="A1953">
        <v>1951</v>
      </c>
      <c r="B1953" s="1">
        <v>43712</v>
      </c>
      <c r="C1953" t="s">
        <v>13</v>
      </c>
      <c r="D1953" t="s">
        <v>953</v>
      </c>
      <c r="E1953" t="s">
        <v>1655</v>
      </c>
      <c r="F1953" t="s">
        <v>16</v>
      </c>
      <c r="G1953" t="s">
        <v>17</v>
      </c>
      <c r="H1953" t="s">
        <v>1287</v>
      </c>
      <c r="I1953">
        <v>807418</v>
      </c>
      <c r="J1953" t="s">
        <v>2155</v>
      </c>
      <c r="K1953">
        <v>7</v>
      </c>
      <c r="L1953">
        <v>24546</v>
      </c>
      <c r="M1953">
        <v>12129214</v>
      </c>
      <c r="N1953">
        <v>271</v>
      </c>
    </row>
    <row r="1954" spans="1:14" x14ac:dyDescent="0.2">
      <c r="A1954">
        <v>1952</v>
      </c>
      <c r="B1954" s="1">
        <v>43712</v>
      </c>
      <c r="C1954" t="s">
        <v>13</v>
      </c>
      <c r="D1954" t="s">
        <v>953</v>
      </c>
      <c r="E1954" t="s">
        <v>1286</v>
      </c>
      <c r="F1954" t="s">
        <v>16</v>
      </c>
      <c r="G1954" t="s">
        <v>17</v>
      </c>
      <c r="H1954" t="s">
        <v>1287</v>
      </c>
      <c r="I1954">
        <v>747346</v>
      </c>
      <c r="J1954" t="s">
        <v>2156</v>
      </c>
      <c r="K1954">
        <v>7</v>
      </c>
      <c r="L1954">
        <v>24546</v>
      </c>
      <c r="M1954">
        <v>12129361</v>
      </c>
      <c r="N1954">
        <v>64</v>
      </c>
    </row>
    <row r="1955" spans="1:14" x14ac:dyDescent="0.2">
      <c r="A1955">
        <v>1953</v>
      </c>
      <c r="B1955" s="1">
        <v>43712</v>
      </c>
      <c r="C1955" t="s">
        <v>13</v>
      </c>
      <c r="D1955" t="s">
        <v>953</v>
      </c>
      <c r="E1955" t="s">
        <v>1286</v>
      </c>
      <c r="F1955" t="s">
        <v>16</v>
      </c>
      <c r="G1955" t="s">
        <v>17</v>
      </c>
      <c r="H1955" t="s">
        <v>1287</v>
      </c>
      <c r="I1955">
        <v>807320</v>
      </c>
      <c r="J1955" t="s">
        <v>2157</v>
      </c>
      <c r="K1955">
        <v>7</v>
      </c>
      <c r="L1955">
        <v>24546</v>
      </c>
      <c r="M1955">
        <v>12129367</v>
      </c>
      <c r="N1955">
        <v>243</v>
      </c>
    </row>
    <row r="1956" spans="1:14" x14ac:dyDescent="0.2">
      <c r="A1956">
        <v>1954</v>
      </c>
      <c r="B1956" s="1">
        <v>43712</v>
      </c>
      <c r="C1956" t="s">
        <v>13</v>
      </c>
      <c r="D1956" t="s">
        <v>953</v>
      </c>
      <c r="E1956" t="s">
        <v>1286</v>
      </c>
      <c r="F1956" t="s">
        <v>16</v>
      </c>
      <c r="G1956" t="s">
        <v>17</v>
      </c>
      <c r="H1956" t="s">
        <v>1287</v>
      </c>
      <c r="I1956">
        <v>807329</v>
      </c>
      <c r="J1956" t="s">
        <v>2158</v>
      </c>
      <c r="K1956">
        <v>7</v>
      </c>
      <c r="L1956">
        <v>24546</v>
      </c>
      <c r="M1956">
        <v>12131552</v>
      </c>
      <c r="N1956">
        <v>180</v>
      </c>
    </row>
    <row r="1957" spans="1:14" x14ac:dyDescent="0.2">
      <c r="A1957">
        <v>1955</v>
      </c>
      <c r="B1957" s="1">
        <v>43712</v>
      </c>
      <c r="C1957" t="s">
        <v>13</v>
      </c>
      <c r="D1957" t="s">
        <v>953</v>
      </c>
      <c r="E1957" t="s">
        <v>1286</v>
      </c>
      <c r="F1957" t="s">
        <v>16</v>
      </c>
      <c r="G1957" t="s">
        <v>17</v>
      </c>
      <c r="H1957" t="s">
        <v>1287</v>
      </c>
      <c r="I1957">
        <v>807338</v>
      </c>
      <c r="J1957" t="s">
        <v>2159</v>
      </c>
      <c r="K1957">
        <v>7</v>
      </c>
      <c r="L1957">
        <v>24546</v>
      </c>
      <c r="M1957">
        <v>12131562</v>
      </c>
      <c r="N1957">
        <v>92</v>
      </c>
    </row>
    <row r="1958" spans="1:14" x14ac:dyDescent="0.2">
      <c r="A1958">
        <v>1956</v>
      </c>
      <c r="B1958" s="1">
        <v>43712</v>
      </c>
      <c r="C1958" t="s">
        <v>13</v>
      </c>
      <c r="D1958" t="s">
        <v>953</v>
      </c>
      <c r="E1958" t="s">
        <v>1286</v>
      </c>
      <c r="F1958" t="s">
        <v>16</v>
      </c>
      <c r="G1958" t="s">
        <v>17</v>
      </c>
      <c r="H1958" t="s">
        <v>1287</v>
      </c>
      <c r="I1958">
        <v>807351</v>
      </c>
      <c r="J1958" t="s">
        <v>2160</v>
      </c>
      <c r="K1958">
        <v>7</v>
      </c>
      <c r="L1958">
        <v>24546</v>
      </c>
      <c r="M1958">
        <v>12129370</v>
      </c>
      <c r="N1958">
        <v>144</v>
      </c>
    </row>
    <row r="1959" spans="1:14" x14ac:dyDescent="0.2">
      <c r="A1959">
        <v>1957</v>
      </c>
      <c r="B1959" s="1">
        <v>43712</v>
      </c>
      <c r="C1959" t="s">
        <v>13</v>
      </c>
      <c r="D1959" t="s">
        <v>953</v>
      </c>
      <c r="E1959" t="s">
        <v>1286</v>
      </c>
      <c r="F1959" t="s">
        <v>16</v>
      </c>
      <c r="G1959" t="s">
        <v>17</v>
      </c>
      <c r="H1959" t="s">
        <v>1287</v>
      </c>
      <c r="I1959">
        <v>807402</v>
      </c>
      <c r="J1959" t="s">
        <v>2161</v>
      </c>
      <c r="K1959">
        <v>7</v>
      </c>
      <c r="L1959">
        <v>24546</v>
      </c>
      <c r="M1959">
        <v>12129373</v>
      </c>
      <c r="N1959">
        <v>118</v>
      </c>
    </row>
    <row r="1960" spans="1:14" x14ac:dyDescent="0.2">
      <c r="A1960">
        <v>1958</v>
      </c>
      <c r="B1960" s="1">
        <v>43712</v>
      </c>
      <c r="C1960" t="s">
        <v>13</v>
      </c>
      <c r="D1960" t="s">
        <v>953</v>
      </c>
      <c r="E1960" t="s">
        <v>1661</v>
      </c>
      <c r="F1960" t="s">
        <v>16</v>
      </c>
      <c r="G1960" t="s">
        <v>17</v>
      </c>
      <c r="H1960" t="s">
        <v>1287</v>
      </c>
      <c r="I1960">
        <v>807314</v>
      </c>
      <c r="J1960" t="s">
        <v>2162</v>
      </c>
      <c r="K1960">
        <v>7</v>
      </c>
      <c r="L1960">
        <v>24546</v>
      </c>
      <c r="M1960">
        <v>12131520</v>
      </c>
      <c r="N1960">
        <v>55</v>
      </c>
    </row>
    <row r="1961" spans="1:14" x14ac:dyDescent="0.2">
      <c r="A1961">
        <v>1959</v>
      </c>
      <c r="B1961" s="1">
        <v>43712</v>
      </c>
      <c r="C1961" t="s">
        <v>13</v>
      </c>
      <c r="D1961" t="s">
        <v>953</v>
      </c>
      <c r="E1961" t="s">
        <v>1661</v>
      </c>
      <c r="F1961" t="s">
        <v>16</v>
      </c>
      <c r="G1961" t="s">
        <v>17</v>
      </c>
      <c r="H1961" t="s">
        <v>1287</v>
      </c>
      <c r="I1961">
        <v>807348</v>
      </c>
      <c r="J1961" t="s">
        <v>2163</v>
      </c>
      <c r="K1961">
        <v>7</v>
      </c>
      <c r="L1961">
        <v>24546</v>
      </c>
      <c r="M1961">
        <v>12131530</v>
      </c>
      <c r="N1961">
        <v>339</v>
      </c>
    </row>
    <row r="1962" spans="1:14" x14ac:dyDescent="0.2">
      <c r="A1962">
        <v>1960</v>
      </c>
      <c r="B1962" s="1">
        <v>43712</v>
      </c>
      <c r="C1962" t="s">
        <v>13</v>
      </c>
      <c r="D1962" t="s">
        <v>953</v>
      </c>
      <c r="E1962" t="s">
        <v>1661</v>
      </c>
      <c r="F1962" t="s">
        <v>16</v>
      </c>
      <c r="G1962" t="s">
        <v>17</v>
      </c>
      <c r="H1962" t="s">
        <v>1287</v>
      </c>
      <c r="I1962">
        <v>807357</v>
      </c>
      <c r="J1962" t="s">
        <v>2164</v>
      </c>
      <c r="K1962">
        <v>7</v>
      </c>
      <c r="L1962">
        <v>24546</v>
      </c>
      <c r="M1962">
        <v>12131540</v>
      </c>
      <c r="N1962">
        <v>349</v>
      </c>
    </row>
    <row r="1963" spans="1:14" x14ac:dyDescent="0.2">
      <c r="A1963">
        <v>1961</v>
      </c>
      <c r="B1963" s="1">
        <v>43712</v>
      </c>
      <c r="C1963" t="s">
        <v>13</v>
      </c>
      <c r="D1963" t="s">
        <v>953</v>
      </c>
      <c r="E1963" t="s">
        <v>1661</v>
      </c>
      <c r="F1963" t="s">
        <v>16</v>
      </c>
      <c r="G1963" t="s">
        <v>17</v>
      </c>
      <c r="H1963" t="s">
        <v>1287</v>
      </c>
      <c r="I1963">
        <v>807443</v>
      </c>
      <c r="J1963" t="s">
        <v>2165</v>
      </c>
      <c r="K1963">
        <v>7</v>
      </c>
      <c r="L1963">
        <v>24546</v>
      </c>
      <c r="M1963">
        <v>12131550</v>
      </c>
      <c r="N1963">
        <v>44</v>
      </c>
    </row>
    <row r="1964" spans="1:14" x14ac:dyDescent="0.2">
      <c r="A1964">
        <v>1962</v>
      </c>
      <c r="B1964" s="1">
        <v>43712</v>
      </c>
      <c r="C1964" t="s">
        <v>13</v>
      </c>
      <c r="D1964" t="s">
        <v>953</v>
      </c>
      <c r="E1964" t="s">
        <v>1921</v>
      </c>
      <c r="F1964" t="s">
        <v>16</v>
      </c>
      <c r="G1964" t="s">
        <v>17</v>
      </c>
      <c r="H1964" t="s">
        <v>1287</v>
      </c>
      <c r="I1964">
        <v>807340</v>
      </c>
      <c r="J1964" t="s">
        <v>2166</v>
      </c>
      <c r="K1964">
        <v>7</v>
      </c>
      <c r="L1964">
        <v>24546</v>
      </c>
      <c r="M1964">
        <v>12131490</v>
      </c>
      <c r="N1964">
        <v>247</v>
      </c>
    </row>
    <row r="1965" spans="1:14" x14ac:dyDescent="0.2">
      <c r="A1965">
        <v>1963</v>
      </c>
      <c r="B1965" s="1">
        <v>43712</v>
      </c>
      <c r="C1965" t="s">
        <v>13</v>
      </c>
      <c r="D1965" t="s">
        <v>953</v>
      </c>
      <c r="E1965" t="s">
        <v>1921</v>
      </c>
      <c r="F1965" t="s">
        <v>16</v>
      </c>
      <c r="G1965" t="s">
        <v>17</v>
      </c>
      <c r="H1965" t="s">
        <v>1287</v>
      </c>
      <c r="I1965">
        <v>807498</v>
      </c>
      <c r="J1965" t="s">
        <v>2167</v>
      </c>
      <c r="K1965">
        <v>7</v>
      </c>
      <c r="L1965">
        <v>24546</v>
      </c>
      <c r="M1965">
        <v>12129833</v>
      </c>
      <c r="N1965">
        <v>53</v>
      </c>
    </row>
    <row r="1966" spans="1:14" x14ac:dyDescent="0.2">
      <c r="A1966">
        <v>1964</v>
      </c>
      <c r="B1966" s="1">
        <v>43712</v>
      </c>
      <c r="C1966" t="s">
        <v>13</v>
      </c>
      <c r="D1966" t="s">
        <v>2069</v>
      </c>
      <c r="E1966" t="s">
        <v>2070</v>
      </c>
      <c r="F1966" t="s">
        <v>16</v>
      </c>
      <c r="G1966" t="s">
        <v>17</v>
      </c>
      <c r="H1966" t="s">
        <v>2071</v>
      </c>
      <c r="I1966">
        <v>744705</v>
      </c>
      <c r="J1966" t="s">
        <v>2168</v>
      </c>
      <c r="K1966">
        <v>5</v>
      </c>
      <c r="L1966">
        <v>25509</v>
      </c>
      <c r="M1966">
        <v>12239421</v>
      </c>
      <c r="N1966">
        <v>27</v>
      </c>
    </row>
    <row r="1967" spans="1:14" x14ac:dyDescent="0.2">
      <c r="A1967">
        <v>1965</v>
      </c>
      <c r="B1967" s="1">
        <v>43712</v>
      </c>
      <c r="C1967" t="s">
        <v>13</v>
      </c>
      <c r="D1967" t="s">
        <v>2069</v>
      </c>
      <c r="E1967" t="s">
        <v>2070</v>
      </c>
      <c r="F1967" t="s">
        <v>16</v>
      </c>
      <c r="G1967" t="s">
        <v>17</v>
      </c>
      <c r="H1967" t="s">
        <v>2071</v>
      </c>
      <c r="I1967">
        <v>746488</v>
      </c>
      <c r="J1967" t="s">
        <v>2169</v>
      </c>
      <c r="K1967">
        <v>5</v>
      </c>
      <c r="L1967">
        <v>25509</v>
      </c>
      <c r="M1967">
        <v>12231438</v>
      </c>
      <c r="N1967">
        <v>10</v>
      </c>
    </row>
    <row r="1968" spans="1:14" x14ac:dyDescent="0.2">
      <c r="A1968">
        <v>1966</v>
      </c>
      <c r="B1968" s="1">
        <v>43712</v>
      </c>
      <c r="C1968" t="s">
        <v>13</v>
      </c>
      <c r="D1968" t="s">
        <v>2069</v>
      </c>
      <c r="E1968" t="s">
        <v>2070</v>
      </c>
      <c r="F1968" t="s">
        <v>16</v>
      </c>
      <c r="G1968" t="s">
        <v>17</v>
      </c>
      <c r="H1968" t="s">
        <v>2071</v>
      </c>
      <c r="I1968">
        <v>746491</v>
      </c>
      <c r="J1968" t="s">
        <v>2170</v>
      </c>
      <c r="K1968">
        <v>5</v>
      </c>
      <c r="L1968">
        <v>25509</v>
      </c>
      <c r="M1968">
        <v>12231439</v>
      </c>
      <c r="N1968">
        <v>62</v>
      </c>
    </row>
    <row r="1969" spans="1:14" x14ac:dyDescent="0.2">
      <c r="A1969">
        <v>1967</v>
      </c>
      <c r="B1969" s="1">
        <v>43712</v>
      </c>
      <c r="C1969" t="s">
        <v>13</v>
      </c>
      <c r="D1969" t="s">
        <v>2069</v>
      </c>
      <c r="E1969" t="s">
        <v>2070</v>
      </c>
      <c r="F1969" t="s">
        <v>16</v>
      </c>
      <c r="G1969" t="s">
        <v>17</v>
      </c>
      <c r="H1969" t="s">
        <v>2071</v>
      </c>
      <c r="I1969">
        <v>746514</v>
      </c>
      <c r="J1969" t="s">
        <v>2171</v>
      </c>
      <c r="K1969">
        <v>5</v>
      </c>
      <c r="L1969">
        <v>25509</v>
      </c>
      <c r="M1969">
        <v>12231440</v>
      </c>
      <c r="N1969">
        <v>27</v>
      </c>
    </row>
    <row r="1970" spans="1:14" x14ac:dyDescent="0.2">
      <c r="A1970">
        <v>1968</v>
      </c>
      <c r="B1970" s="1">
        <v>43712</v>
      </c>
      <c r="C1970" t="s">
        <v>13</v>
      </c>
      <c r="D1970" t="s">
        <v>2069</v>
      </c>
      <c r="E1970" t="s">
        <v>2070</v>
      </c>
      <c r="F1970" t="s">
        <v>16</v>
      </c>
      <c r="G1970" t="s">
        <v>17</v>
      </c>
      <c r="H1970" t="s">
        <v>2071</v>
      </c>
      <c r="I1970">
        <v>746540</v>
      </c>
      <c r="J1970" t="s">
        <v>2172</v>
      </c>
      <c r="K1970">
        <v>5</v>
      </c>
      <c r="L1970">
        <v>25509</v>
      </c>
      <c r="M1970">
        <v>12231441</v>
      </c>
      <c r="N1970">
        <v>99</v>
      </c>
    </row>
    <row r="1971" spans="1:14" x14ac:dyDescent="0.2">
      <c r="A1971">
        <v>1969</v>
      </c>
      <c r="B1971" s="1">
        <v>43712</v>
      </c>
      <c r="C1971" t="s">
        <v>13</v>
      </c>
      <c r="D1971" t="s">
        <v>2069</v>
      </c>
      <c r="E1971" t="s">
        <v>2070</v>
      </c>
      <c r="F1971" t="s">
        <v>16</v>
      </c>
      <c r="G1971" t="s">
        <v>17</v>
      </c>
      <c r="H1971" t="s">
        <v>2071</v>
      </c>
      <c r="I1971">
        <v>746586</v>
      </c>
      <c r="J1971" t="s">
        <v>2173</v>
      </c>
      <c r="K1971">
        <v>5</v>
      </c>
      <c r="L1971">
        <v>25509</v>
      </c>
      <c r="M1971">
        <v>12231444</v>
      </c>
      <c r="N1971">
        <v>3</v>
      </c>
    </row>
    <row r="1972" spans="1:14" x14ac:dyDescent="0.2">
      <c r="A1972">
        <v>1970</v>
      </c>
      <c r="B1972" s="1">
        <v>43712</v>
      </c>
      <c r="C1972" t="s">
        <v>13</v>
      </c>
      <c r="D1972" t="s">
        <v>2069</v>
      </c>
      <c r="E1972" t="s">
        <v>2070</v>
      </c>
      <c r="F1972" t="s">
        <v>16</v>
      </c>
      <c r="G1972" t="s">
        <v>17</v>
      </c>
      <c r="H1972" t="s">
        <v>2071</v>
      </c>
      <c r="I1972">
        <v>746593</v>
      </c>
      <c r="J1972" t="s">
        <v>2174</v>
      </c>
      <c r="K1972">
        <v>5</v>
      </c>
      <c r="L1972">
        <v>25509</v>
      </c>
      <c r="M1972">
        <v>12231445</v>
      </c>
      <c r="N1972">
        <v>107</v>
      </c>
    </row>
    <row r="1973" spans="1:14" x14ac:dyDescent="0.2">
      <c r="A1973">
        <v>1971</v>
      </c>
      <c r="B1973" s="1">
        <v>43712</v>
      </c>
      <c r="C1973" t="s">
        <v>13</v>
      </c>
      <c r="D1973" t="s">
        <v>2069</v>
      </c>
      <c r="E1973" t="s">
        <v>2070</v>
      </c>
      <c r="F1973" t="s">
        <v>16</v>
      </c>
      <c r="G1973" t="s">
        <v>17</v>
      </c>
      <c r="H1973" t="s">
        <v>2071</v>
      </c>
      <c r="I1973">
        <v>746630</v>
      </c>
      <c r="J1973" t="s">
        <v>2175</v>
      </c>
      <c r="K1973">
        <v>5</v>
      </c>
      <c r="L1973">
        <v>25509</v>
      </c>
      <c r="M1973">
        <v>12231447</v>
      </c>
      <c r="N1973">
        <v>88</v>
      </c>
    </row>
    <row r="1974" spans="1:14" x14ac:dyDescent="0.2">
      <c r="A1974">
        <v>1972</v>
      </c>
      <c r="B1974" s="1">
        <v>43712</v>
      </c>
      <c r="C1974" t="s">
        <v>13</v>
      </c>
      <c r="D1974" t="s">
        <v>2069</v>
      </c>
      <c r="E1974" t="s">
        <v>2070</v>
      </c>
      <c r="F1974" t="s">
        <v>16</v>
      </c>
      <c r="G1974" t="s">
        <v>17</v>
      </c>
      <c r="H1974" t="s">
        <v>2071</v>
      </c>
      <c r="I1974">
        <v>746651</v>
      </c>
      <c r="J1974" t="s">
        <v>2176</v>
      </c>
      <c r="K1974">
        <v>5</v>
      </c>
      <c r="L1974">
        <v>25509</v>
      </c>
      <c r="M1974">
        <v>12231448</v>
      </c>
      <c r="N1974">
        <v>5</v>
      </c>
    </row>
    <row r="1975" spans="1:14" x14ac:dyDescent="0.2">
      <c r="A1975">
        <v>1973</v>
      </c>
      <c r="B1975" s="1">
        <v>43712</v>
      </c>
      <c r="C1975" t="s">
        <v>13</v>
      </c>
      <c r="D1975" t="s">
        <v>2069</v>
      </c>
      <c r="E1975" t="s">
        <v>2070</v>
      </c>
      <c r="F1975" t="s">
        <v>16</v>
      </c>
      <c r="G1975" t="s">
        <v>17</v>
      </c>
      <c r="H1975" t="s">
        <v>2071</v>
      </c>
      <c r="I1975">
        <v>746658</v>
      </c>
      <c r="J1975" t="s">
        <v>2177</v>
      </c>
      <c r="K1975">
        <v>5</v>
      </c>
      <c r="L1975">
        <v>25509</v>
      </c>
      <c r="M1975">
        <v>12231449</v>
      </c>
      <c r="N1975">
        <v>38</v>
      </c>
    </row>
    <row r="1976" spans="1:14" x14ac:dyDescent="0.2">
      <c r="A1976">
        <v>1974</v>
      </c>
      <c r="B1976" s="1">
        <v>43712</v>
      </c>
      <c r="C1976" t="s">
        <v>13</v>
      </c>
      <c r="D1976" t="s">
        <v>2069</v>
      </c>
      <c r="E1976" t="s">
        <v>2070</v>
      </c>
      <c r="F1976" t="s">
        <v>16</v>
      </c>
      <c r="G1976" t="s">
        <v>17</v>
      </c>
      <c r="H1976" t="s">
        <v>2071</v>
      </c>
      <c r="I1976">
        <v>746676</v>
      </c>
      <c r="J1976" t="s">
        <v>2178</v>
      </c>
      <c r="K1976">
        <v>5</v>
      </c>
      <c r="L1976">
        <v>25509</v>
      </c>
      <c r="M1976">
        <v>12231450</v>
      </c>
      <c r="N1976">
        <v>119</v>
      </c>
    </row>
    <row r="1977" spans="1:14" x14ac:dyDescent="0.2">
      <c r="A1977">
        <v>1975</v>
      </c>
      <c r="B1977" s="1">
        <v>43712</v>
      </c>
      <c r="C1977" t="s">
        <v>13</v>
      </c>
      <c r="D1977" t="s">
        <v>2069</v>
      </c>
      <c r="E1977" t="s">
        <v>2070</v>
      </c>
      <c r="F1977" t="s">
        <v>16</v>
      </c>
      <c r="G1977" t="s">
        <v>17</v>
      </c>
      <c r="H1977" t="s">
        <v>2071</v>
      </c>
      <c r="I1977">
        <v>746681</v>
      </c>
      <c r="J1977" t="s">
        <v>2179</v>
      </c>
      <c r="K1977">
        <v>5</v>
      </c>
      <c r="L1977">
        <v>25509</v>
      </c>
      <c r="M1977">
        <v>12231451</v>
      </c>
      <c r="N1977">
        <v>50</v>
      </c>
    </row>
    <row r="1978" spans="1:14" x14ac:dyDescent="0.2">
      <c r="A1978">
        <v>1976</v>
      </c>
      <c r="B1978" s="1">
        <v>43712</v>
      </c>
      <c r="C1978" t="s">
        <v>13</v>
      </c>
      <c r="D1978" t="s">
        <v>2069</v>
      </c>
      <c r="E1978" t="s">
        <v>2070</v>
      </c>
      <c r="F1978" t="s">
        <v>16</v>
      </c>
      <c r="G1978" t="s">
        <v>17</v>
      </c>
      <c r="H1978" t="s">
        <v>2071</v>
      </c>
      <c r="I1978">
        <v>746811</v>
      </c>
      <c r="J1978" t="s">
        <v>2180</v>
      </c>
      <c r="K1978">
        <v>5</v>
      </c>
      <c r="L1978">
        <v>25509</v>
      </c>
      <c r="M1978">
        <v>12231453</v>
      </c>
      <c r="N1978">
        <v>167</v>
      </c>
    </row>
    <row r="1979" spans="1:14" x14ac:dyDescent="0.2">
      <c r="A1979">
        <v>1977</v>
      </c>
      <c r="B1979" s="1">
        <v>43712</v>
      </c>
      <c r="C1979" t="s">
        <v>13</v>
      </c>
      <c r="D1979" t="s">
        <v>2069</v>
      </c>
      <c r="E1979" t="s">
        <v>2070</v>
      </c>
      <c r="F1979" t="s">
        <v>16</v>
      </c>
      <c r="G1979" t="s">
        <v>17</v>
      </c>
      <c r="H1979" t="s">
        <v>2071</v>
      </c>
      <c r="I1979">
        <v>746849</v>
      </c>
      <c r="J1979" t="s">
        <v>2181</v>
      </c>
      <c r="K1979">
        <v>5</v>
      </c>
      <c r="L1979">
        <v>25509</v>
      </c>
      <c r="M1979">
        <v>12231454</v>
      </c>
      <c r="N1979">
        <v>84</v>
      </c>
    </row>
    <row r="1980" spans="1:14" x14ac:dyDescent="0.2">
      <c r="A1980">
        <v>1978</v>
      </c>
      <c r="B1980" s="1">
        <v>43712</v>
      </c>
      <c r="C1980" t="s">
        <v>13</v>
      </c>
      <c r="D1980" t="s">
        <v>2069</v>
      </c>
      <c r="E1980" t="s">
        <v>2070</v>
      </c>
      <c r="F1980" t="s">
        <v>16</v>
      </c>
      <c r="G1980" t="s">
        <v>17</v>
      </c>
      <c r="H1980" t="s">
        <v>2071</v>
      </c>
      <c r="I1980">
        <v>747026</v>
      </c>
      <c r="J1980" t="s">
        <v>2182</v>
      </c>
      <c r="K1980">
        <v>5</v>
      </c>
      <c r="L1980">
        <v>25509</v>
      </c>
      <c r="M1980">
        <v>12231457</v>
      </c>
      <c r="N1980">
        <v>87</v>
      </c>
    </row>
    <row r="1981" spans="1:14" x14ac:dyDescent="0.2">
      <c r="A1981">
        <v>1979</v>
      </c>
      <c r="B1981" s="1">
        <v>43712</v>
      </c>
      <c r="C1981" t="s">
        <v>13</v>
      </c>
      <c r="D1981" t="s">
        <v>2069</v>
      </c>
      <c r="E1981" t="s">
        <v>2070</v>
      </c>
      <c r="F1981" t="s">
        <v>16</v>
      </c>
      <c r="G1981" t="s">
        <v>17</v>
      </c>
      <c r="H1981" t="s">
        <v>2071</v>
      </c>
      <c r="I1981">
        <v>880884</v>
      </c>
      <c r="J1981" t="s">
        <v>2183</v>
      </c>
      <c r="K1981">
        <v>5</v>
      </c>
      <c r="L1981">
        <v>25509</v>
      </c>
      <c r="M1981">
        <v>12239416</v>
      </c>
      <c r="N1981">
        <v>178</v>
      </c>
    </row>
    <row r="1982" spans="1:14" x14ac:dyDescent="0.2">
      <c r="A1982">
        <v>1980</v>
      </c>
      <c r="B1982" s="1">
        <v>43712</v>
      </c>
      <c r="C1982" t="s">
        <v>13</v>
      </c>
      <c r="D1982" t="s">
        <v>2069</v>
      </c>
      <c r="E1982" t="s">
        <v>2070</v>
      </c>
      <c r="F1982" t="s">
        <v>16</v>
      </c>
      <c r="G1982" t="s">
        <v>17</v>
      </c>
      <c r="H1982" t="s">
        <v>2071</v>
      </c>
      <c r="I1982">
        <v>945899</v>
      </c>
      <c r="J1982" t="s">
        <v>2184</v>
      </c>
      <c r="K1982">
        <v>5</v>
      </c>
      <c r="L1982">
        <v>25509</v>
      </c>
      <c r="M1982">
        <v>12231458</v>
      </c>
      <c r="N1982">
        <v>18</v>
      </c>
    </row>
    <row r="1983" spans="1:14" x14ac:dyDescent="0.2">
      <c r="A1983">
        <v>1981</v>
      </c>
      <c r="B1983" s="1">
        <v>43712</v>
      </c>
      <c r="C1983" t="s">
        <v>13</v>
      </c>
      <c r="D1983" t="s">
        <v>2069</v>
      </c>
      <c r="E1983" t="s">
        <v>2070</v>
      </c>
      <c r="F1983" t="s">
        <v>16</v>
      </c>
      <c r="G1983" t="s">
        <v>17</v>
      </c>
      <c r="H1983" t="s">
        <v>2071</v>
      </c>
      <c r="I1983">
        <v>945900</v>
      </c>
      <c r="J1983" t="s">
        <v>2185</v>
      </c>
      <c r="K1983">
        <v>5</v>
      </c>
      <c r="L1983">
        <v>25509</v>
      </c>
      <c r="M1983">
        <v>12231459</v>
      </c>
      <c r="N1983">
        <v>17</v>
      </c>
    </row>
    <row r="1984" spans="1:14" x14ac:dyDescent="0.2">
      <c r="A1984">
        <v>1982</v>
      </c>
      <c r="B1984" s="1">
        <v>43712</v>
      </c>
      <c r="C1984" t="s">
        <v>13</v>
      </c>
      <c r="D1984" t="s">
        <v>2069</v>
      </c>
      <c r="E1984" t="s">
        <v>2070</v>
      </c>
      <c r="F1984" t="s">
        <v>16</v>
      </c>
      <c r="G1984" t="s">
        <v>17</v>
      </c>
      <c r="H1984" t="s">
        <v>2071</v>
      </c>
      <c r="I1984">
        <v>945938</v>
      </c>
      <c r="J1984" t="s">
        <v>2186</v>
      </c>
      <c r="K1984">
        <v>5</v>
      </c>
      <c r="L1984">
        <v>25509</v>
      </c>
      <c r="M1984">
        <v>12231460</v>
      </c>
      <c r="N1984">
        <v>82</v>
      </c>
    </row>
    <row r="1985" spans="1:14" x14ac:dyDescent="0.2">
      <c r="A1985">
        <v>1983</v>
      </c>
      <c r="B1985" s="1">
        <v>43712</v>
      </c>
      <c r="C1985" t="s">
        <v>13</v>
      </c>
      <c r="D1985" t="s">
        <v>2069</v>
      </c>
      <c r="E1985" t="s">
        <v>2070</v>
      </c>
      <c r="F1985" t="s">
        <v>16</v>
      </c>
      <c r="G1985" t="s">
        <v>17</v>
      </c>
      <c r="H1985" t="s">
        <v>2071</v>
      </c>
      <c r="I1985">
        <v>945940</v>
      </c>
      <c r="J1985" t="s">
        <v>2187</v>
      </c>
      <c r="K1985">
        <v>5</v>
      </c>
      <c r="L1985">
        <v>25509</v>
      </c>
      <c r="M1985">
        <v>12231461</v>
      </c>
      <c r="N1985">
        <v>49</v>
      </c>
    </row>
    <row r="1986" spans="1:14" x14ac:dyDescent="0.2">
      <c r="A1986">
        <v>1984</v>
      </c>
      <c r="B1986" s="1">
        <v>43712</v>
      </c>
      <c r="C1986" t="s">
        <v>13</v>
      </c>
      <c r="D1986" t="s">
        <v>957</v>
      </c>
      <c r="E1986" t="s">
        <v>1683</v>
      </c>
      <c r="F1986" t="s">
        <v>16</v>
      </c>
      <c r="G1986" t="s">
        <v>17</v>
      </c>
      <c r="H1986" t="s">
        <v>1684</v>
      </c>
      <c r="I1986">
        <v>1167737</v>
      </c>
      <c r="J1986" t="s">
        <v>2188</v>
      </c>
      <c r="K1986">
        <v>8</v>
      </c>
      <c r="L1986">
        <v>18836</v>
      </c>
      <c r="M1986">
        <v>12162068</v>
      </c>
      <c r="N1986">
        <v>83</v>
      </c>
    </row>
    <row r="1987" spans="1:14" x14ac:dyDescent="0.2">
      <c r="A1987">
        <v>1985</v>
      </c>
      <c r="B1987" s="1">
        <v>43712</v>
      </c>
      <c r="C1987" t="s">
        <v>13</v>
      </c>
      <c r="D1987" t="s">
        <v>957</v>
      </c>
      <c r="E1987" t="s">
        <v>1694</v>
      </c>
      <c r="F1987" t="s">
        <v>16</v>
      </c>
      <c r="G1987" t="s">
        <v>17</v>
      </c>
      <c r="H1987" t="s">
        <v>1684</v>
      </c>
      <c r="I1987">
        <v>1167858</v>
      </c>
      <c r="J1987" t="s">
        <v>2189</v>
      </c>
      <c r="K1987">
        <v>8</v>
      </c>
      <c r="L1987">
        <v>18836</v>
      </c>
      <c r="M1987">
        <v>12166439</v>
      </c>
      <c r="N1987">
        <v>32</v>
      </c>
    </row>
    <row r="1988" spans="1:14" x14ac:dyDescent="0.2">
      <c r="A1988">
        <v>1986</v>
      </c>
      <c r="B1988" s="1">
        <v>43712</v>
      </c>
      <c r="C1988" t="s">
        <v>13</v>
      </c>
      <c r="D1988" t="s">
        <v>957</v>
      </c>
      <c r="E1988" t="s">
        <v>1694</v>
      </c>
      <c r="F1988" t="s">
        <v>16</v>
      </c>
      <c r="G1988" t="s">
        <v>17</v>
      </c>
      <c r="H1988" t="s">
        <v>1684</v>
      </c>
      <c r="I1988">
        <v>1168081</v>
      </c>
      <c r="J1988" t="s">
        <v>2190</v>
      </c>
      <c r="K1988">
        <v>7</v>
      </c>
      <c r="L1988">
        <v>18836</v>
      </c>
      <c r="M1988">
        <v>12265250</v>
      </c>
      <c r="N1988">
        <v>9</v>
      </c>
    </row>
    <row r="1989" spans="1:14" x14ac:dyDescent="0.2">
      <c r="A1989">
        <v>1987</v>
      </c>
      <c r="B1989" s="1">
        <v>43712</v>
      </c>
      <c r="C1989" t="s">
        <v>13</v>
      </c>
      <c r="D1989" t="s">
        <v>957</v>
      </c>
      <c r="E1989" t="s">
        <v>1701</v>
      </c>
      <c r="F1989" t="s">
        <v>16</v>
      </c>
      <c r="G1989" t="s">
        <v>17</v>
      </c>
      <c r="H1989" t="s">
        <v>1684</v>
      </c>
      <c r="I1989">
        <v>745259</v>
      </c>
      <c r="J1989" t="s">
        <v>2191</v>
      </c>
      <c r="K1989">
        <v>6</v>
      </c>
      <c r="L1989">
        <v>18836</v>
      </c>
      <c r="M1989">
        <v>12170694</v>
      </c>
      <c r="N1989">
        <v>123</v>
      </c>
    </row>
    <row r="1990" spans="1:14" x14ac:dyDescent="0.2">
      <c r="A1990">
        <v>1988</v>
      </c>
      <c r="B1990" s="1">
        <v>43712</v>
      </c>
      <c r="C1990" t="s">
        <v>13</v>
      </c>
      <c r="D1990" t="s">
        <v>957</v>
      </c>
      <c r="E1990" t="s">
        <v>1701</v>
      </c>
      <c r="F1990" t="s">
        <v>16</v>
      </c>
      <c r="G1990" t="s">
        <v>17</v>
      </c>
      <c r="H1990" t="s">
        <v>1684</v>
      </c>
      <c r="I1990">
        <v>745634</v>
      </c>
      <c r="J1990" t="s">
        <v>2192</v>
      </c>
      <c r="K1990">
        <v>6</v>
      </c>
      <c r="L1990">
        <v>18836</v>
      </c>
      <c r="M1990">
        <v>12170692</v>
      </c>
      <c r="N1990">
        <v>140</v>
      </c>
    </row>
    <row r="1991" spans="1:14" x14ac:dyDescent="0.2">
      <c r="A1991">
        <v>1989</v>
      </c>
      <c r="B1991" s="1">
        <v>43712</v>
      </c>
      <c r="C1991" t="s">
        <v>13</v>
      </c>
      <c r="D1991" t="s">
        <v>957</v>
      </c>
      <c r="E1991" t="s">
        <v>1701</v>
      </c>
      <c r="F1991" t="s">
        <v>16</v>
      </c>
      <c r="G1991" t="s">
        <v>17</v>
      </c>
      <c r="H1991" t="s">
        <v>1684</v>
      </c>
      <c r="I1991">
        <v>832751</v>
      </c>
      <c r="J1991" t="s">
        <v>2193</v>
      </c>
      <c r="K1991">
        <v>6</v>
      </c>
      <c r="L1991">
        <v>18836</v>
      </c>
      <c r="M1991">
        <v>12170684</v>
      </c>
      <c r="N1991">
        <v>55</v>
      </c>
    </row>
    <row r="1992" spans="1:14" x14ac:dyDescent="0.2">
      <c r="A1992">
        <v>1990</v>
      </c>
      <c r="B1992" s="1">
        <v>43712</v>
      </c>
      <c r="C1992" t="s">
        <v>13</v>
      </c>
      <c r="D1992" t="s">
        <v>957</v>
      </c>
      <c r="E1992" t="s">
        <v>1701</v>
      </c>
      <c r="F1992" t="s">
        <v>16</v>
      </c>
      <c r="G1992" t="s">
        <v>17</v>
      </c>
      <c r="H1992" t="s">
        <v>1684</v>
      </c>
      <c r="I1992">
        <v>962528</v>
      </c>
      <c r="J1992" t="s">
        <v>2194</v>
      </c>
      <c r="K1992">
        <v>6</v>
      </c>
      <c r="L1992">
        <v>18836</v>
      </c>
      <c r="M1992">
        <v>12163313</v>
      </c>
      <c r="N1992">
        <v>38</v>
      </c>
    </row>
    <row r="1993" spans="1:14" x14ac:dyDescent="0.2">
      <c r="A1993">
        <v>1991</v>
      </c>
      <c r="B1993" s="1">
        <v>43712</v>
      </c>
      <c r="C1993" t="s">
        <v>13</v>
      </c>
      <c r="D1993" t="s">
        <v>957</v>
      </c>
      <c r="E1993" t="s">
        <v>1701</v>
      </c>
      <c r="F1993" t="s">
        <v>16</v>
      </c>
      <c r="G1993" t="s">
        <v>17</v>
      </c>
      <c r="H1993" t="s">
        <v>1684</v>
      </c>
      <c r="I1993">
        <v>963940</v>
      </c>
      <c r="J1993" t="s">
        <v>2195</v>
      </c>
      <c r="K1993">
        <v>6</v>
      </c>
      <c r="L1993">
        <v>18836</v>
      </c>
      <c r="M1993">
        <v>12188004</v>
      </c>
      <c r="N1993">
        <v>30</v>
      </c>
    </row>
    <row r="1994" spans="1:14" x14ac:dyDescent="0.2">
      <c r="A1994">
        <v>1992</v>
      </c>
      <c r="B1994" s="1">
        <v>43712</v>
      </c>
      <c r="C1994" t="s">
        <v>13</v>
      </c>
      <c r="D1994" t="s">
        <v>957</v>
      </c>
      <c r="E1994" t="s">
        <v>1701</v>
      </c>
      <c r="F1994" t="s">
        <v>16</v>
      </c>
      <c r="G1994" t="s">
        <v>17</v>
      </c>
      <c r="H1994" t="s">
        <v>1684</v>
      </c>
      <c r="I1994">
        <v>966378</v>
      </c>
      <c r="J1994" t="s">
        <v>2196</v>
      </c>
      <c r="K1994">
        <v>6</v>
      </c>
      <c r="L1994">
        <v>18836</v>
      </c>
      <c r="M1994">
        <v>12259964</v>
      </c>
      <c r="N1994">
        <v>28</v>
      </c>
    </row>
    <row r="1995" spans="1:14" x14ac:dyDescent="0.2">
      <c r="A1995">
        <v>1993</v>
      </c>
      <c r="B1995" s="1">
        <v>43712</v>
      </c>
      <c r="C1995" t="s">
        <v>13</v>
      </c>
      <c r="D1995" t="s">
        <v>957</v>
      </c>
      <c r="E1995" t="s">
        <v>1701</v>
      </c>
      <c r="F1995" t="s">
        <v>16</v>
      </c>
      <c r="G1995" t="s">
        <v>17</v>
      </c>
      <c r="H1995" t="s">
        <v>1684</v>
      </c>
      <c r="I1995">
        <v>1168361</v>
      </c>
      <c r="J1995" t="s">
        <v>2197</v>
      </c>
      <c r="K1995">
        <v>8</v>
      </c>
      <c r="L1995">
        <v>18836</v>
      </c>
      <c r="M1995">
        <v>12181661</v>
      </c>
      <c r="N1995">
        <v>20</v>
      </c>
    </row>
    <row r="1996" spans="1:14" x14ac:dyDescent="0.2">
      <c r="A1996">
        <v>1994</v>
      </c>
      <c r="B1996" s="1">
        <v>43712</v>
      </c>
      <c r="C1996" t="s">
        <v>13</v>
      </c>
      <c r="D1996" t="s">
        <v>957</v>
      </c>
      <c r="E1996" t="s">
        <v>1701</v>
      </c>
      <c r="F1996" t="s">
        <v>16</v>
      </c>
      <c r="G1996" t="s">
        <v>17</v>
      </c>
      <c r="H1996" t="s">
        <v>1684</v>
      </c>
      <c r="I1996">
        <v>1168366</v>
      </c>
      <c r="J1996" t="s">
        <v>2198</v>
      </c>
      <c r="K1996">
        <v>8</v>
      </c>
      <c r="L1996">
        <v>18836</v>
      </c>
      <c r="M1996">
        <v>12259814</v>
      </c>
      <c r="N1996">
        <v>34</v>
      </c>
    </row>
    <row r="1997" spans="1:14" x14ac:dyDescent="0.2">
      <c r="A1997">
        <v>1995</v>
      </c>
      <c r="B1997" s="1">
        <v>43712</v>
      </c>
      <c r="C1997" t="s">
        <v>13</v>
      </c>
      <c r="D1997" t="s">
        <v>957</v>
      </c>
      <c r="E1997" t="s">
        <v>1710</v>
      </c>
      <c r="F1997" t="s">
        <v>16</v>
      </c>
      <c r="G1997" t="s">
        <v>17</v>
      </c>
      <c r="H1997" t="s">
        <v>1684</v>
      </c>
      <c r="I1997">
        <v>744611</v>
      </c>
      <c r="J1997" t="s">
        <v>2199</v>
      </c>
      <c r="K1997">
        <v>6</v>
      </c>
      <c r="L1997">
        <v>18836</v>
      </c>
      <c r="M1997">
        <v>12162908</v>
      </c>
      <c r="N1997">
        <v>65</v>
      </c>
    </row>
    <row r="1998" spans="1:14" x14ac:dyDescent="0.2">
      <c r="A1998">
        <v>1996</v>
      </c>
      <c r="B1998" s="1">
        <v>43712</v>
      </c>
      <c r="C1998" t="s">
        <v>13</v>
      </c>
      <c r="D1998" t="s">
        <v>957</v>
      </c>
      <c r="E1998" t="s">
        <v>1710</v>
      </c>
      <c r="F1998" t="s">
        <v>16</v>
      </c>
      <c r="G1998" t="s">
        <v>17</v>
      </c>
      <c r="H1998" t="s">
        <v>1684</v>
      </c>
      <c r="I1998">
        <v>744637</v>
      </c>
      <c r="J1998" t="s">
        <v>2200</v>
      </c>
      <c r="K1998">
        <v>6</v>
      </c>
      <c r="L1998">
        <v>18836</v>
      </c>
      <c r="M1998">
        <v>12181546</v>
      </c>
      <c r="N1998">
        <v>87</v>
      </c>
    </row>
    <row r="1999" spans="1:14" x14ac:dyDescent="0.2">
      <c r="A1999">
        <v>1997</v>
      </c>
      <c r="B1999" s="1">
        <v>43712</v>
      </c>
      <c r="C1999" t="s">
        <v>13</v>
      </c>
      <c r="D1999" t="s">
        <v>957</v>
      </c>
      <c r="E1999" t="s">
        <v>1710</v>
      </c>
      <c r="F1999" t="s">
        <v>16</v>
      </c>
      <c r="G1999" t="s">
        <v>17</v>
      </c>
      <c r="H1999" t="s">
        <v>1684</v>
      </c>
      <c r="I1999">
        <v>946516</v>
      </c>
      <c r="J1999" t="s">
        <v>2201</v>
      </c>
      <c r="K1999">
        <v>6</v>
      </c>
      <c r="L1999">
        <v>18836</v>
      </c>
      <c r="M1999">
        <v>12188219</v>
      </c>
      <c r="N1999">
        <v>75</v>
      </c>
    </row>
    <row r="2000" spans="1:14" x14ac:dyDescent="0.2">
      <c r="A2000">
        <v>1998</v>
      </c>
      <c r="B2000" s="1">
        <v>43712</v>
      </c>
      <c r="C2000" t="s">
        <v>13</v>
      </c>
      <c r="D2000" t="s">
        <v>957</v>
      </c>
      <c r="E2000" t="s">
        <v>1710</v>
      </c>
      <c r="F2000" t="s">
        <v>16</v>
      </c>
      <c r="G2000" t="s">
        <v>17</v>
      </c>
      <c r="H2000" t="s">
        <v>1684</v>
      </c>
      <c r="I2000">
        <v>1168345</v>
      </c>
      <c r="J2000" t="s">
        <v>2202</v>
      </c>
      <c r="K2000">
        <v>8</v>
      </c>
      <c r="L2000">
        <v>18836</v>
      </c>
      <c r="M2000">
        <v>12172655</v>
      </c>
      <c r="N2000">
        <v>84</v>
      </c>
    </row>
    <row r="2001" spans="1:14" x14ac:dyDescent="0.2">
      <c r="A2001">
        <v>1999</v>
      </c>
      <c r="B2001" s="1">
        <v>43712</v>
      </c>
      <c r="C2001" t="s">
        <v>13</v>
      </c>
      <c r="D2001" t="s">
        <v>957</v>
      </c>
      <c r="E2001" t="s">
        <v>1710</v>
      </c>
      <c r="F2001" t="s">
        <v>16</v>
      </c>
      <c r="G2001" t="s">
        <v>17</v>
      </c>
      <c r="H2001" t="s">
        <v>1684</v>
      </c>
      <c r="I2001">
        <v>1168395</v>
      </c>
      <c r="J2001" t="s">
        <v>2203</v>
      </c>
      <c r="K2001">
        <v>8</v>
      </c>
      <c r="L2001">
        <v>18836</v>
      </c>
      <c r="M2001">
        <v>12172645</v>
      </c>
      <c r="N2001">
        <v>38</v>
      </c>
    </row>
    <row r="2002" spans="1:14" x14ac:dyDescent="0.2">
      <c r="A2002">
        <v>2000</v>
      </c>
      <c r="B2002" s="1">
        <v>43712</v>
      </c>
      <c r="C2002" t="s">
        <v>13</v>
      </c>
      <c r="D2002" t="s">
        <v>957</v>
      </c>
      <c r="E2002" t="s">
        <v>1736</v>
      </c>
      <c r="F2002" t="s">
        <v>16</v>
      </c>
      <c r="G2002" t="s">
        <v>17</v>
      </c>
      <c r="H2002" t="s">
        <v>1730</v>
      </c>
      <c r="I2002">
        <v>1168244</v>
      </c>
      <c r="J2002" t="s">
        <v>2204</v>
      </c>
      <c r="K2002">
        <v>8</v>
      </c>
      <c r="L2002">
        <v>18836</v>
      </c>
      <c r="M2002">
        <v>12165959</v>
      </c>
      <c r="N2002">
        <v>44</v>
      </c>
    </row>
    <row r="2003" spans="1:14" x14ac:dyDescent="0.2">
      <c r="A2003">
        <v>2001</v>
      </c>
      <c r="B2003" s="1">
        <v>43712</v>
      </c>
      <c r="C2003" t="s">
        <v>13</v>
      </c>
      <c r="D2003" t="s">
        <v>957</v>
      </c>
      <c r="E2003" t="s">
        <v>1736</v>
      </c>
      <c r="F2003" t="s">
        <v>16</v>
      </c>
      <c r="G2003" t="s">
        <v>17</v>
      </c>
      <c r="H2003" t="s">
        <v>1730</v>
      </c>
      <c r="I2003">
        <v>1168331</v>
      </c>
      <c r="J2003" t="s">
        <v>2205</v>
      </c>
      <c r="K2003">
        <v>8</v>
      </c>
      <c r="L2003">
        <v>18836</v>
      </c>
      <c r="M2003">
        <v>12165957</v>
      </c>
      <c r="N2003">
        <v>43</v>
      </c>
    </row>
    <row r="2004" spans="1:14" x14ac:dyDescent="0.2">
      <c r="A2004">
        <v>2002</v>
      </c>
      <c r="B2004" s="1">
        <v>43712</v>
      </c>
      <c r="C2004" t="s">
        <v>13</v>
      </c>
      <c r="D2004" t="s">
        <v>957</v>
      </c>
      <c r="E2004" t="s">
        <v>1743</v>
      </c>
      <c r="F2004" t="s">
        <v>16</v>
      </c>
      <c r="G2004" t="s">
        <v>17</v>
      </c>
      <c r="H2004" t="s">
        <v>1730</v>
      </c>
      <c r="I2004">
        <v>1167768</v>
      </c>
      <c r="J2004" t="s">
        <v>2206</v>
      </c>
      <c r="K2004">
        <v>8</v>
      </c>
      <c r="L2004">
        <v>18836</v>
      </c>
      <c r="M2004">
        <v>12170442</v>
      </c>
      <c r="N2004">
        <v>310</v>
      </c>
    </row>
    <row r="2005" spans="1:14" x14ac:dyDescent="0.2">
      <c r="A2005">
        <v>2003</v>
      </c>
      <c r="B2005" s="1">
        <v>43712</v>
      </c>
      <c r="C2005" t="s">
        <v>13</v>
      </c>
      <c r="D2005" t="s">
        <v>957</v>
      </c>
      <c r="E2005" t="s">
        <v>1743</v>
      </c>
      <c r="F2005" t="s">
        <v>16</v>
      </c>
      <c r="G2005" t="s">
        <v>17</v>
      </c>
      <c r="H2005" t="s">
        <v>1730</v>
      </c>
      <c r="I2005">
        <v>1168154</v>
      </c>
      <c r="J2005" t="s">
        <v>2207</v>
      </c>
      <c r="K2005">
        <v>8</v>
      </c>
      <c r="L2005">
        <v>18836</v>
      </c>
      <c r="M2005">
        <v>12170657</v>
      </c>
      <c r="N2005">
        <v>36</v>
      </c>
    </row>
    <row r="2006" spans="1:14" x14ac:dyDescent="0.2">
      <c r="A2006">
        <v>2004</v>
      </c>
      <c r="B2006" s="1">
        <v>43712</v>
      </c>
      <c r="C2006" t="s">
        <v>13</v>
      </c>
      <c r="D2006" t="s">
        <v>957</v>
      </c>
      <c r="E2006" t="s">
        <v>1743</v>
      </c>
      <c r="F2006" t="s">
        <v>16</v>
      </c>
      <c r="G2006" t="s">
        <v>17</v>
      </c>
      <c r="H2006" t="s">
        <v>1730</v>
      </c>
      <c r="I2006">
        <v>1168355</v>
      </c>
      <c r="J2006" t="s">
        <v>2208</v>
      </c>
      <c r="K2006">
        <v>8</v>
      </c>
      <c r="L2006">
        <v>18836</v>
      </c>
      <c r="M2006">
        <v>12265245</v>
      </c>
      <c r="N2006">
        <v>119</v>
      </c>
    </row>
    <row r="2007" spans="1:14" x14ac:dyDescent="0.2">
      <c r="A2007">
        <v>2005</v>
      </c>
      <c r="B2007" s="1">
        <v>43712</v>
      </c>
      <c r="C2007" t="s">
        <v>13</v>
      </c>
      <c r="D2007" t="s">
        <v>957</v>
      </c>
      <c r="E2007" t="s">
        <v>1743</v>
      </c>
      <c r="F2007" t="s">
        <v>16</v>
      </c>
      <c r="G2007" t="s">
        <v>17</v>
      </c>
      <c r="H2007" t="s">
        <v>1730</v>
      </c>
      <c r="I2007">
        <v>1168920</v>
      </c>
      <c r="J2007" t="s">
        <v>2209</v>
      </c>
      <c r="K2007">
        <v>8</v>
      </c>
      <c r="L2007">
        <v>18836</v>
      </c>
      <c r="M2007">
        <v>12170770</v>
      </c>
      <c r="N2007">
        <v>47</v>
      </c>
    </row>
    <row r="2008" spans="1:14" x14ac:dyDescent="0.2">
      <c r="A2008">
        <v>2006</v>
      </c>
      <c r="B2008" s="1">
        <v>43712</v>
      </c>
      <c r="C2008" t="s">
        <v>13</v>
      </c>
      <c r="D2008" t="s">
        <v>957</v>
      </c>
      <c r="E2008" t="s">
        <v>1444</v>
      </c>
      <c r="F2008" t="s">
        <v>16</v>
      </c>
      <c r="G2008" t="s">
        <v>17</v>
      </c>
      <c r="H2008" t="s">
        <v>1445</v>
      </c>
      <c r="I2008">
        <v>747097</v>
      </c>
      <c r="J2008" t="s">
        <v>2210</v>
      </c>
      <c r="K2008">
        <v>7</v>
      </c>
      <c r="L2008">
        <v>18828</v>
      </c>
      <c r="M2008">
        <v>12159054</v>
      </c>
      <c r="N2008">
        <v>38</v>
      </c>
    </row>
    <row r="2009" spans="1:14" x14ac:dyDescent="0.2">
      <c r="A2009">
        <v>2007</v>
      </c>
      <c r="B2009" s="1">
        <v>43712</v>
      </c>
      <c r="C2009" t="s">
        <v>13</v>
      </c>
      <c r="D2009" t="s">
        <v>957</v>
      </c>
      <c r="E2009" t="s">
        <v>1749</v>
      </c>
      <c r="F2009" t="s">
        <v>16</v>
      </c>
      <c r="G2009" t="s">
        <v>17</v>
      </c>
      <c r="H2009" t="s">
        <v>1750</v>
      </c>
      <c r="I2009">
        <v>829592</v>
      </c>
      <c r="J2009" t="s">
        <v>2211</v>
      </c>
      <c r="K2009">
        <v>7</v>
      </c>
      <c r="L2009">
        <v>18828</v>
      </c>
      <c r="M2009">
        <v>12142091</v>
      </c>
      <c r="N2009">
        <v>24</v>
      </c>
    </row>
    <row r="2010" spans="1:14" x14ac:dyDescent="0.2">
      <c r="A2010">
        <v>2008</v>
      </c>
      <c r="B2010" s="1">
        <v>43712</v>
      </c>
      <c r="C2010" t="s">
        <v>13</v>
      </c>
      <c r="D2010" t="s">
        <v>957</v>
      </c>
      <c r="E2010" t="s">
        <v>2212</v>
      </c>
      <c r="F2010" t="s">
        <v>16</v>
      </c>
      <c r="G2010" t="s">
        <v>17</v>
      </c>
      <c r="H2010" t="s">
        <v>2213</v>
      </c>
      <c r="I2010">
        <v>747376</v>
      </c>
      <c r="J2010" t="s">
        <v>2214</v>
      </c>
      <c r="K2010">
        <v>6</v>
      </c>
      <c r="L2010">
        <v>24546</v>
      </c>
      <c r="M2010">
        <v>12199811</v>
      </c>
      <c r="N2010">
        <v>88</v>
      </c>
    </row>
    <row r="2011" spans="1:14" x14ac:dyDescent="0.2">
      <c r="A2011">
        <v>2009</v>
      </c>
      <c r="B2011" s="1">
        <v>43712</v>
      </c>
      <c r="C2011" t="s">
        <v>13</v>
      </c>
      <c r="D2011" t="s">
        <v>957</v>
      </c>
      <c r="E2011" t="s">
        <v>2212</v>
      </c>
      <c r="F2011" t="s">
        <v>16</v>
      </c>
      <c r="G2011" t="s">
        <v>17</v>
      </c>
      <c r="H2011" t="s">
        <v>2213</v>
      </c>
      <c r="I2011">
        <v>1167622</v>
      </c>
      <c r="J2011" t="s">
        <v>2215</v>
      </c>
      <c r="K2011">
        <v>8</v>
      </c>
      <c r="L2011">
        <v>24546</v>
      </c>
      <c r="M2011">
        <v>12199809</v>
      </c>
      <c r="N2011">
        <v>111</v>
      </c>
    </row>
    <row r="2012" spans="1:14" x14ac:dyDescent="0.2">
      <c r="A2012">
        <v>2010</v>
      </c>
      <c r="B2012" s="1">
        <v>43712</v>
      </c>
      <c r="C2012" t="s">
        <v>13</v>
      </c>
      <c r="D2012" t="s">
        <v>957</v>
      </c>
      <c r="E2012" t="s">
        <v>2216</v>
      </c>
      <c r="F2012" t="s">
        <v>16</v>
      </c>
      <c r="G2012" t="s">
        <v>17</v>
      </c>
      <c r="H2012" t="s">
        <v>2213</v>
      </c>
      <c r="I2012">
        <v>834268</v>
      </c>
      <c r="J2012" t="s">
        <v>2217</v>
      </c>
      <c r="K2012">
        <v>6</v>
      </c>
      <c r="L2012">
        <v>24546</v>
      </c>
      <c r="M2012">
        <v>12200526</v>
      </c>
      <c r="N2012">
        <v>47</v>
      </c>
    </row>
    <row r="2013" spans="1:14" x14ac:dyDescent="0.2">
      <c r="A2013">
        <v>2011</v>
      </c>
      <c r="B2013" s="1">
        <v>43712</v>
      </c>
      <c r="C2013" t="s">
        <v>13</v>
      </c>
      <c r="D2013" t="s">
        <v>957</v>
      </c>
      <c r="E2013" t="s">
        <v>2218</v>
      </c>
      <c r="F2013" t="s">
        <v>16</v>
      </c>
      <c r="G2013" t="s">
        <v>17</v>
      </c>
      <c r="H2013" t="s">
        <v>2213</v>
      </c>
      <c r="I2013">
        <v>1168935</v>
      </c>
      <c r="J2013" t="s">
        <v>2219</v>
      </c>
      <c r="K2013">
        <v>8</v>
      </c>
      <c r="L2013">
        <v>18836</v>
      </c>
      <c r="M2013">
        <v>12262321</v>
      </c>
      <c r="N2013">
        <v>9</v>
      </c>
    </row>
    <row r="2014" spans="1:14" x14ac:dyDescent="0.2">
      <c r="A2014">
        <v>2012</v>
      </c>
      <c r="B2014" s="1">
        <v>43713</v>
      </c>
      <c r="C2014" t="s">
        <v>13</v>
      </c>
      <c r="D2014" t="s">
        <v>32</v>
      </c>
      <c r="E2014" t="s">
        <v>1755</v>
      </c>
      <c r="F2014" t="s">
        <v>16</v>
      </c>
      <c r="G2014" t="s">
        <v>17</v>
      </c>
      <c r="H2014" t="s">
        <v>1756</v>
      </c>
      <c r="I2014">
        <v>741957</v>
      </c>
      <c r="J2014" t="s">
        <v>2220</v>
      </c>
      <c r="K2014">
        <v>4</v>
      </c>
      <c r="L2014">
        <v>18831</v>
      </c>
      <c r="M2014">
        <v>12199466</v>
      </c>
      <c r="N2014">
        <v>73</v>
      </c>
    </row>
    <row r="2015" spans="1:14" x14ac:dyDescent="0.2">
      <c r="A2015">
        <v>2013</v>
      </c>
      <c r="B2015" s="1">
        <v>43713</v>
      </c>
      <c r="C2015" t="s">
        <v>13</v>
      </c>
      <c r="D2015" t="s">
        <v>32</v>
      </c>
      <c r="E2015" t="s">
        <v>1755</v>
      </c>
      <c r="F2015" t="s">
        <v>16</v>
      </c>
      <c r="G2015" t="s">
        <v>17</v>
      </c>
      <c r="H2015" t="s">
        <v>1756</v>
      </c>
      <c r="I2015">
        <v>741964</v>
      </c>
      <c r="J2015" t="s">
        <v>2221</v>
      </c>
      <c r="K2015">
        <v>4</v>
      </c>
      <c r="L2015">
        <v>18831</v>
      </c>
      <c r="M2015">
        <v>12199467</v>
      </c>
      <c r="N2015">
        <v>77</v>
      </c>
    </row>
    <row r="2016" spans="1:14" x14ac:dyDescent="0.2">
      <c r="A2016">
        <v>2014</v>
      </c>
      <c r="B2016" s="1">
        <v>43713</v>
      </c>
      <c r="C2016" t="s">
        <v>13</v>
      </c>
      <c r="D2016" t="s">
        <v>32</v>
      </c>
      <c r="E2016" t="s">
        <v>1755</v>
      </c>
      <c r="F2016" t="s">
        <v>16</v>
      </c>
      <c r="G2016" t="s">
        <v>17</v>
      </c>
      <c r="H2016" t="s">
        <v>1756</v>
      </c>
      <c r="I2016">
        <v>741969</v>
      </c>
      <c r="J2016" t="s">
        <v>2222</v>
      </c>
      <c r="K2016">
        <v>4</v>
      </c>
      <c r="L2016">
        <v>18831</v>
      </c>
      <c r="M2016">
        <v>12199468</v>
      </c>
      <c r="N2016">
        <v>47</v>
      </c>
    </row>
    <row r="2017" spans="1:14" x14ac:dyDescent="0.2">
      <c r="A2017">
        <v>2015</v>
      </c>
      <c r="B2017" s="1">
        <v>43713</v>
      </c>
      <c r="C2017" t="s">
        <v>13</v>
      </c>
      <c r="D2017" t="s">
        <v>32</v>
      </c>
      <c r="E2017" t="s">
        <v>1755</v>
      </c>
      <c r="F2017" t="s">
        <v>16</v>
      </c>
      <c r="G2017" t="s">
        <v>17</v>
      </c>
      <c r="H2017" t="s">
        <v>1756</v>
      </c>
      <c r="I2017">
        <v>741995</v>
      </c>
      <c r="J2017" t="s">
        <v>2223</v>
      </c>
      <c r="K2017">
        <v>3</v>
      </c>
      <c r="L2017">
        <v>18831</v>
      </c>
      <c r="M2017">
        <v>12199474</v>
      </c>
      <c r="N2017">
        <v>59</v>
      </c>
    </row>
    <row r="2018" spans="1:14" x14ac:dyDescent="0.2">
      <c r="A2018">
        <v>2016</v>
      </c>
      <c r="B2018" s="1">
        <v>43713</v>
      </c>
      <c r="C2018" t="s">
        <v>13</v>
      </c>
      <c r="D2018" t="s">
        <v>32</v>
      </c>
      <c r="E2018" t="s">
        <v>1755</v>
      </c>
      <c r="F2018" t="s">
        <v>16</v>
      </c>
      <c r="G2018" t="s">
        <v>17</v>
      </c>
      <c r="H2018" t="s">
        <v>1756</v>
      </c>
      <c r="I2018">
        <v>945479</v>
      </c>
      <c r="J2018" t="s">
        <v>2224</v>
      </c>
      <c r="K2018">
        <v>4</v>
      </c>
      <c r="L2018">
        <v>18831</v>
      </c>
      <c r="M2018">
        <v>12199480</v>
      </c>
      <c r="N2018">
        <v>21</v>
      </c>
    </row>
    <row r="2019" spans="1:14" x14ac:dyDescent="0.2">
      <c r="A2019">
        <v>2017</v>
      </c>
      <c r="B2019" s="1">
        <v>43713</v>
      </c>
      <c r="C2019" t="s">
        <v>13</v>
      </c>
      <c r="D2019" t="s">
        <v>578</v>
      </c>
      <c r="E2019" t="s">
        <v>1992</v>
      </c>
      <c r="F2019" t="s">
        <v>16</v>
      </c>
      <c r="G2019" t="s">
        <v>17</v>
      </c>
      <c r="H2019" t="s">
        <v>1993</v>
      </c>
      <c r="I2019">
        <v>741005</v>
      </c>
      <c r="J2019" t="s">
        <v>2225</v>
      </c>
      <c r="K2019">
        <v>6</v>
      </c>
      <c r="L2019">
        <v>18836</v>
      </c>
      <c r="M2019">
        <v>12241217</v>
      </c>
      <c r="N2019">
        <v>72</v>
      </c>
    </row>
    <row r="2020" spans="1:14" x14ac:dyDescent="0.2">
      <c r="A2020">
        <v>2018</v>
      </c>
      <c r="B2020" s="1">
        <v>43713</v>
      </c>
      <c r="C2020" t="s">
        <v>13</v>
      </c>
      <c r="D2020" t="s">
        <v>578</v>
      </c>
      <c r="E2020" t="s">
        <v>1992</v>
      </c>
      <c r="F2020" t="s">
        <v>16</v>
      </c>
      <c r="G2020" t="s">
        <v>17</v>
      </c>
      <c r="H2020" t="s">
        <v>1993</v>
      </c>
      <c r="I2020">
        <v>965741</v>
      </c>
      <c r="J2020" t="s">
        <v>2226</v>
      </c>
      <c r="K2020">
        <v>6</v>
      </c>
      <c r="L2020">
        <v>18836</v>
      </c>
      <c r="M2020">
        <v>12241569</v>
      </c>
      <c r="N2020">
        <v>81</v>
      </c>
    </row>
    <row r="2021" spans="1:14" x14ac:dyDescent="0.2">
      <c r="A2021">
        <v>2019</v>
      </c>
      <c r="B2021" s="1">
        <v>43713</v>
      </c>
      <c r="C2021" t="s">
        <v>13</v>
      </c>
      <c r="D2021" t="s">
        <v>578</v>
      </c>
      <c r="E2021" t="s">
        <v>1084</v>
      </c>
      <c r="F2021" t="s">
        <v>16</v>
      </c>
      <c r="G2021" t="s">
        <v>17</v>
      </c>
      <c r="H2021" t="s">
        <v>941</v>
      </c>
      <c r="I2021">
        <v>743815</v>
      </c>
      <c r="J2021" t="s">
        <v>2227</v>
      </c>
      <c r="K2021">
        <v>7</v>
      </c>
      <c r="L2021">
        <v>24546</v>
      </c>
      <c r="M2021">
        <v>12112861</v>
      </c>
      <c r="N2021">
        <v>101</v>
      </c>
    </row>
    <row r="2022" spans="1:14" x14ac:dyDescent="0.2">
      <c r="A2022">
        <v>2020</v>
      </c>
      <c r="B2022" s="1">
        <v>43713</v>
      </c>
      <c r="C2022" t="s">
        <v>13</v>
      </c>
      <c r="D2022" t="s">
        <v>578</v>
      </c>
      <c r="E2022" t="s">
        <v>1084</v>
      </c>
      <c r="F2022" t="s">
        <v>16</v>
      </c>
      <c r="G2022" t="s">
        <v>17</v>
      </c>
      <c r="H2022" t="s">
        <v>941</v>
      </c>
      <c r="I2022">
        <v>744421</v>
      </c>
      <c r="J2022" t="s">
        <v>2228</v>
      </c>
      <c r="K2022">
        <v>7</v>
      </c>
      <c r="L2022">
        <v>24546</v>
      </c>
      <c r="M2022">
        <v>12112866</v>
      </c>
      <c r="N2022">
        <v>152</v>
      </c>
    </row>
    <row r="2023" spans="1:14" x14ac:dyDescent="0.2">
      <c r="A2023">
        <v>2021</v>
      </c>
      <c r="B2023" s="1">
        <v>43713</v>
      </c>
      <c r="C2023" t="s">
        <v>13</v>
      </c>
      <c r="D2023" t="s">
        <v>578</v>
      </c>
      <c r="E2023" t="s">
        <v>1084</v>
      </c>
      <c r="F2023" t="s">
        <v>16</v>
      </c>
      <c r="G2023" t="s">
        <v>17</v>
      </c>
      <c r="H2023" t="s">
        <v>941</v>
      </c>
      <c r="I2023">
        <v>829209</v>
      </c>
      <c r="J2023" t="s">
        <v>2229</v>
      </c>
      <c r="K2023">
        <v>7</v>
      </c>
      <c r="L2023">
        <v>24546</v>
      </c>
      <c r="M2023">
        <v>12112869</v>
      </c>
      <c r="N2023">
        <v>2</v>
      </c>
    </row>
    <row r="2024" spans="1:14" x14ac:dyDescent="0.2">
      <c r="A2024">
        <v>2022</v>
      </c>
      <c r="B2024" s="1">
        <v>43713</v>
      </c>
      <c r="C2024" t="s">
        <v>13</v>
      </c>
      <c r="D2024" t="s">
        <v>578</v>
      </c>
      <c r="E2024" t="s">
        <v>940</v>
      </c>
      <c r="F2024" t="s">
        <v>16</v>
      </c>
      <c r="G2024" t="s">
        <v>17</v>
      </c>
      <c r="H2024" t="s">
        <v>941</v>
      </c>
      <c r="I2024">
        <v>743486</v>
      </c>
      <c r="J2024" t="s">
        <v>2230</v>
      </c>
      <c r="K2024">
        <v>7</v>
      </c>
      <c r="L2024">
        <v>24546</v>
      </c>
      <c r="M2024">
        <v>12073537</v>
      </c>
      <c r="N2024">
        <v>3</v>
      </c>
    </row>
    <row r="2025" spans="1:14" x14ac:dyDescent="0.2">
      <c r="A2025">
        <v>2023</v>
      </c>
      <c r="B2025" s="1">
        <v>43713</v>
      </c>
      <c r="C2025" t="s">
        <v>13</v>
      </c>
      <c r="D2025" t="s">
        <v>578</v>
      </c>
      <c r="E2025" t="s">
        <v>940</v>
      </c>
      <c r="F2025" t="s">
        <v>16</v>
      </c>
      <c r="G2025" t="s">
        <v>17</v>
      </c>
      <c r="H2025" t="s">
        <v>941</v>
      </c>
      <c r="I2025">
        <v>743573</v>
      </c>
      <c r="J2025" t="s">
        <v>2231</v>
      </c>
      <c r="K2025">
        <v>7</v>
      </c>
      <c r="L2025">
        <v>24546</v>
      </c>
      <c r="M2025">
        <v>12073547</v>
      </c>
      <c r="N2025">
        <v>36</v>
      </c>
    </row>
    <row r="2026" spans="1:14" x14ac:dyDescent="0.2">
      <c r="A2026">
        <v>2024</v>
      </c>
      <c r="B2026" s="1">
        <v>43713</v>
      </c>
      <c r="C2026" t="s">
        <v>13</v>
      </c>
      <c r="D2026" t="s">
        <v>578</v>
      </c>
      <c r="E2026" t="s">
        <v>940</v>
      </c>
      <c r="F2026" t="s">
        <v>16</v>
      </c>
      <c r="G2026" t="s">
        <v>17</v>
      </c>
      <c r="H2026" t="s">
        <v>941</v>
      </c>
      <c r="I2026">
        <v>807450</v>
      </c>
      <c r="J2026" t="s">
        <v>2232</v>
      </c>
      <c r="K2026">
        <v>7</v>
      </c>
      <c r="L2026">
        <v>24546</v>
      </c>
      <c r="M2026">
        <v>12073629</v>
      </c>
      <c r="N2026">
        <v>65</v>
      </c>
    </row>
    <row r="2027" spans="1:14" x14ac:dyDescent="0.2">
      <c r="A2027">
        <v>2025</v>
      </c>
      <c r="B2027" s="1">
        <v>43713</v>
      </c>
      <c r="C2027" t="s">
        <v>13</v>
      </c>
      <c r="D2027" t="s">
        <v>578</v>
      </c>
      <c r="E2027" t="s">
        <v>945</v>
      </c>
      <c r="F2027" t="s">
        <v>16</v>
      </c>
      <c r="G2027" t="s">
        <v>17</v>
      </c>
      <c r="H2027" t="s">
        <v>941</v>
      </c>
      <c r="I2027">
        <v>743527</v>
      </c>
      <c r="J2027" t="s">
        <v>2233</v>
      </c>
      <c r="K2027">
        <v>7</v>
      </c>
      <c r="L2027">
        <v>24546</v>
      </c>
      <c r="M2027">
        <v>12080693</v>
      </c>
      <c r="N2027">
        <v>8</v>
      </c>
    </row>
    <row r="2028" spans="1:14" x14ac:dyDescent="0.2">
      <c r="A2028">
        <v>2026</v>
      </c>
      <c r="B2028" s="1">
        <v>43713</v>
      </c>
      <c r="C2028" t="s">
        <v>13</v>
      </c>
      <c r="D2028" t="s">
        <v>578</v>
      </c>
      <c r="E2028" t="s">
        <v>945</v>
      </c>
      <c r="F2028" t="s">
        <v>16</v>
      </c>
      <c r="G2028" t="s">
        <v>17</v>
      </c>
      <c r="H2028" t="s">
        <v>941</v>
      </c>
      <c r="I2028">
        <v>743918</v>
      </c>
      <c r="J2028" t="s">
        <v>2234</v>
      </c>
      <c r="K2028">
        <v>7</v>
      </c>
      <c r="L2028">
        <v>24546</v>
      </c>
      <c r="M2028">
        <v>12081520</v>
      </c>
      <c r="N2028">
        <v>30</v>
      </c>
    </row>
    <row r="2029" spans="1:14" x14ac:dyDescent="0.2">
      <c r="A2029">
        <v>2027</v>
      </c>
      <c r="B2029" s="1">
        <v>43713</v>
      </c>
      <c r="C2029" t="s">
        <v>13</v>
      </c>
      <c r="D2029" t="s">
        <v>578</v>
      </c>
      <c r="E2029" t="s">
        <v>1130</v>
      </c>
      <c r="F2029" t="s">
        <v>16</v>
      </c>
      <c r="G2029" t="s">
        <v>17</v>
      </c>
      <c r="H2029" t="s">
        <v>941</v>
      </c>
      <c r="I2029">
        <v>743647</v>
      </c>
      <c r="J2029" t="s">
        <v>2235</v>
      </c>
      <c r="K2029">
        <v>7</v>
      </c>
      <c r="L2029">
        <v>24546</v>
      </c>
      <c r="M2029">
        <v>12114593</v>
      </c>
      <c r="N2029">
        <v>7</v>
      </c>
    </row>
    <row r="2030" spans="1:14" x14ac:dyDescent="0.2">
      <c r="A2030">
        <v>2028</v>
      </c>
      <c r="B2030" s="1">
        <v>43713</v>
      </c>
      <c r="C2030" t="s">
        <v>13</v>
      </c>
      <c r="D2030" t="s">
        <v>578</v>
      </c>
      <c r="E2030" t="s">
        <v>1130</v>
      </c>
      <c r="F2030" t="s">
        <v>16</v>
      </c>
      <c r="G2030" t="s">
        <v>17</v>
      </c>
      <c r="H2030" t="s">
        <v>941</v>
      </c>
      <c r="I2030">
        <v>743802</v>
      </c>
      <c r="J2030" t="s">
        <v>2236</v>
      </c>
      <c r="K2030">
        <v>7</v>
      </c>
      <c r="L2030">
        <v>24546</v>
      </c>
      <c r="M2030">
        <v>12114633</v>
      </c>
      <c r="N2030">
        <v>53</v>
      </c>
    </row>
    <row r="2031" spans="1:14" x14ac:dyDescent="0.2">
      <c r="A2031">
        <v>2029</v>
      </c>
      <c r="B2031" s="1">
        <v>43713</v>
      </c>
      <c r="C2031" t="s">
        <v>13</v>
      </c>
      <c r="D2031" t="s">
        <v>578</v>
      </c>
      <c r="E2031" t="s">
        <v>947</v>
      </c>
      <c r="F2031" t="s">
        <v>16</v>
      </c>
      <c r="G2031" t="s">
        <v>17</v>
      </c>
      <c r="H2031" t="s">
        <v>941</v>
      </c>
      <c r="I2031">
        <v>743616</v>
      </c>
      <c r="J2031" t="s">
        <v>2237</v>
      </c>
      <c r="K2031">
        <v>7</v>
      </c>
      <c r="L2031">
        <v>24546</v>
      </c>
      <c r="M2031">
        <v>12114835</v>
      </c>
      <c r="N2031">
        <v>268</v>
      </c>
    </row>
    <row r="2032" spans="1:14" x14ac:dyDescent="0.2">
      <c r="A2032">
        <v>2030</v>
      </c>
      <c r="B2032" s="1">
        <v>43713</v>
      </c>
      <c r="C2032" t="s">
        <v>13</v>
      </c>
      <c r="D2032" t="s">
        <v>578</v>
      </c>
      <c r="E2032" t="s">
        <v>947</v>
      </c>
      <c r="F2032" t="s">
        <v>16</v>
      </c>
      <c r="G2032" t="s">
        <v>17</v>
      </c>
      <c r="H2032" t="s">
        <v>941</v>
      </c>
      <c r="I2032">
        <v>743682</v>
      </c>
      <c r="J2032" t="s">
        <v>2238</v>
      </c>
      <c r="K2032">
        <v>7</v>
      </c>
      <c r="L2032">
        <v>24546</v>
      </c>
      <c r="M2032">
        <v>12114900</v>
      </c>
      <c r="N2032">
        <v>68</v>
      </c>
    </row>
    <row r="2033" spans="1:14" x14ac:dyDescent="0.2">
      <c r="A2033">
        <v>2031</v>
      </c>
      <c r="B2033" s="1">
        <v>43713</v>
      </c>
      <c r="C2033" t="s">
        <v>13</v>
      </c>
      <c r="D2033" t="s">
        <v>578</v>
      </c>
      <c r="E2033" t="s">
        <v>947</v>
      </c>
      <c r="F2033" t="s">
        <v>16</v>
      </c>
      <c r="G2033" t="s">
        <v>17</v>
      </c>
      <c r="H2033" t="s">
        <v>941</v>
      </c>
      <c r="I2033">
        <v>743847</v>
      </c>
      <c r="J2033" t="s">
        <v>2239</v>
      </c>
      <c r="K2033">
        <v>7</v>
      </c>
      <c r="L2033">
        <v>24546</v>
      </c>
      <c r="M2033">
        <v>12114935</v>
      </c>
      <c r="N2033">
        <v>89</v>
      </c>
    </row>
    <row r="2034" spans="1:14" x14ac:dyDescent="0.2">
      <c r="A2034">
        <v>2032</v>
      </c>
      <c r="B2034" s="1">
        <v>43713</v>
      </c>
      <c r="C2034" t="s">
        <v>13</v>
      </c>
      <c r="D2034" t="s">
        <v>1575</v>
      </c>
      <c r="E2034" t="s">
        <v>2004</v>
      </c>
      <c r="F2034" t="s">
        <v>16</v>
      </c>
      <c r="G2034" t="s">
        <v>17</v>
      </c>
      <c r="H2034" t="s">
        <v>2005</v>
      </c>
      <c r="I2034">
        <v>744636</v>
      </c>
      <c r="J2034" t="s">
        <v>2240</v>
      </c>
      <c r="K2034">
        <v>6</v>
      </c>
      <c r="L2034">
        <v>18836</v>
      </c>
      <c r="M2034">
        <v>12252667</v>
      </c>
      <c r="N2034">
        <v>110</v>
      </c>
    </row>
    <row r="2035" spans="1:14" x14ac:dyDescent="0.2">
      <c r="A2035">
        <v>2033</v>
      </c>
      <c r="B2035" s="1">
        <v>43713</v>
      </c>
      <c r="C2035" t="s">
        <v>13</v>
      </c>
      <c r="D2035" t="s">
        <v>1575</v>
      </c>
      <c r="E2035" t="s">
        <v>2004</v>
      </c>
      <c r="F2035" t="s">
        <v>16</v>
      </c>
      <c r="G2035" t="s">
        <v>17</v>
      </c>
      <c r="H2035" t="s">
        <v>2005</v>
      </c>
      <c r="I2035">
        <v>745093</v>
      </c>
      <c r="J2035" t="s">
        <v>2241</v>
      </c>
      <c r="K2035">
        <v>6</v>
      </c>
      <c r="L2035">
        <v>18836</v>
      </c>
      <c r="M2035">
        <v>12252702</v>
      </c>
      <c r="N2035">
        <v>103</v>
      </c>
    </row>
    <row r="2036" spans="1:14" x14ac:dyDescent="0.2">
      <c r="A2036">
        <v>2034</v>
      </c>
      <c r="B2036" s="1">
        <v>43713</v>
      </c>
      <c r="C2036" t="s">
        <v>13</v>
      </c>
      <c r="D2036" t="s">
        <v>1575</v>
      </c>
      <c r="E2036" t="s">
        <v>2004</v>
      </c>
      <c r="F2036" t="s">
        <v>16</v>
      </c>
      <c r="G2036" t="s">
        <v>17</v>
      </c>
      <c r="H2036" t="s">
        <v>2005</v>
      </c>
      <c r="I2036">
        <v>745136</v>
      </c>
      <c r="J2036" t="s">
        <v>2242</v>
      </c>
      <c r="K2036">
        <v>6</v>
      </c>
      <c r="L2036">
        <v>18836</v>
      </c>
      <c r="M2036">
        <v>12252647</v>
      </c>
      <c r="N2036">
        <v>139</v>
      </c>
    </row>
    <row r="2037" spans="1:14" x14ac:dyDescent="0.2">
      <c r="A2037">
        <v>2035</v>
      </c>
      <c r="B2037" s="1">
        <v>43713</v>
      </c>
      <c r="C2037" t="s">
        <v>13</v>
      </c>
      <c r="D2037" t="s">
        <v>1575</v>
      </c>
      <c r="E2037" t="s">
        <v>2004</v>
      </c>
      <c r="F2037" t="s">
        <v>16</v>
      </c>
      <c r="G2037" t="s">
        <v>17</v>
      </c>
      <c r="H2037" t="s">
        <v>2005</v>
      </c>
      <c r="I2037">
        <v>745184</v>
      </c>
      <c r="J2037" t="s">
        <v>2243</v>
      </c>
      <c r="K2037">
        <v>6</v>
      </c>
      <c r="L2037">
        <v>18836</v>
      </c>
      <c r="M2037">
        <v>12252697</v>
      </c>
      <c r="N2037">
        <v>20</v>
      </c>
    </row>
    <row r="2038" spans="1:14" x14ac:dyDescent="0.2">
      <c r="A2038">
        <v>2036</v>
      </c>
      <c r="B2038" s="1">
        <v>43713</v>
      </c>
      <c r="C2038" t="s">
        <v>13</v>
      </c>
      <c r="D2038" t="s">
        <v>1575</v>
      </c>
      <c r="E2038" t="s">
        <v>2004</v>
      </c>
      <c r="F2038" t="s">
        <v>16</v>
      </c>
      <c r="G2038" t="s">
        <v>17</v>
      </c>
      <c r="H2038" t="s">
        <v>2005</v>
      </c>
      <c r="I2038">
        <v>746530</v>
      </c>
      <c r="J2038" t="s">
        <v>2244</v>
      </c>
      <c r="K2038">
        <v>6</v>
      </c>
      <c r="L2038">
        <v>18836</v>
      </c>
      <c r="M2038">
        <v>12296077</v>
      </c>
      <c r="N2038">
        <v>25</v>
      </c>
    </row>
    <row r="2039" spans="1:14" x14ac:dyDescent="0.2">
      <c r="A2039">
        <v>2037</v>
      </c>
      <c r="B2039" s="1">
        <v>43713</v>
      </c>
      <c r="C2039" t="s">
        <v>13</v>
      </c>
      <c r="D2039" t="s">
        <v>1575</v>
      </c>
      <c r="E2039" t="s">
        <v>2004</v>
      </c>
      <c r="F2039" t="s">
        <v>16</v>
      </c>
      <c r="G2039" t="s">
        <v>17</v>
      </c>
      <c r="H2039" t="s">
        <v>2005</v>
      </c>
      <c r="I2039">
        <v>966194</v>
      </c>
      <c r="J2039" t="s">
        <v>2245</v>
      </c>
      <c r="K2039">
        <v>6</v>
      </c>
      <c r="L2039">
        <v>18836</v>
      </c>
      <c r="M2039">
        <v>12252747</v>
      </c>
      <c r="N2039">
        <v>26</v>
      </c>
    </row>
    <row r="2040" spans="1:14" x14ac:dyDescent="0.2">
      <c r="A2040">
        <v>2038</v>
      </c>
      <c r="B2040" s="1">
        <v>43713</v>
      </c>
      <c r="C2040" t="s">
        <v>13</v>
      </c>
      <c r="D2040" t="s">
        <v>1575</v>
      </c>
      <c r="E2040" t="s">
        <v>2246</v>
      </c>
      <c r="F2040" t="s">
        <v>16</v>
      </c>
      <c r="G2040" t="s">
        <v>17</v>
      </c>
      <c r="H2040" t="s">
        <v>2005</v>
      </c>
      <c r="I2040">
        <v>741387</v>
      </c>
      <c r="J2040" t="s">
        <v>2247</v>
      </c>
      <c r="K2040">
        <v>6</v>
      </c>
      <c r="L2040">
        <v>18836</v>
      </c>
      <c r="M2040">
        <v>12262305</v>
      </c>
      <c r="N2040">
        <v>219</v>
      </c>
    </row>
    <row r="2041" spans="1:14" x14ac:dyDescent="0.2">
      <c r="A2041">
        <v>2039</v>
      </c>
      <c r="B2041" s="1">
        <v>43713</v>
      </c>
      <c r="C2041" t="s">
        <v>13</v>
      </c>
      <c r="D2041" t="s">
        <v>1575</v>
      </c>
      <c r="E2041" t="s">
        <v>2246</v>
      </c>
      <c r="F2041" t="s">
        <v>16</v>
      </c>
      <c r="G2041" t="s">
        <v>17</v>
      </c>
      <c r="H2041" t="s">
        <v>2005</v>
      </c>
      <c r="I2041">
        <v>742091</v>
      </c>
      <c r="J2041" t="s">
        <v>2248</v>
      </c>
      <c r="K2041">
        <v>6</v>
      </c>
      <c r="L2041">
        <v>18836</v>
      </c>
      <c r="M2041">
        <v>12262313</v>
      </c>
      <c r="N2041">
        <v>97</v>
      </c>
    </row>
    <row r="2042" spans="1:14" x14ac:dyDescent="0.2">
      <c r="A2042">
        <v>2040</v>
      </c>
      <c r="B2042" s="1">
        <v>43713</v>
      </c>
      <c r="C2042" t="s">
        <v>13</v>
      </c>
      <c r="D2042" t="s">
        <v>1575</v>
      </c>
      <c r="E2042" t="s">
        <v>2246</v>
      </c>
      <c r="F2042" t="s">
        <v>16</v>
      </c>
      <c r="G2042" t="s">
        <v>17</v>
      </c>
      <c r="H2042" t="s">
        <v>2005</v>
      </c>
      <c r="I2042">
        <v>745164</v>
      </c>
      <c r="J2042" t="s">
        <v>2249</v>
      </c>
      <c r="K2042">
        <v>6</v>
      </c>
      <c r="L2042">
        <v>18836</v>
      </c>
      <c r="M2042">
        <v>12262331</v>
      </c>
      <c r="N2042">
        <v>157</v>
      </c>
    </row>
    <row r="2043" spans="1:14" x14ac:dyDescent="0.2">
      <c r="A2043">
        <v>2041</v>
      </c>
      <c r="B2043" s="1">
        <v>43713</v>
      </c>
      <c r="C2043" t="s">
        <v>13</v>
      </c>
      <c r="D2043" t="s">
        <v>1575</v>
      </c>
      <c r="E2043" t="s">
        <v>2246</v>
      </c>
      <c r="F2043" t="s">
        <v>16</v>
      </c>
      <c r="G2043" t="s">
        <v>17</v>
      </c>
      <c r="H2043" t="s">
        <v>2005</v>
      </c>
      <c r="I2043">
        <v>746510</v>
      </c>
      <c r="J2043" t="s">
        <v>2250</v>
      </c>
      <c r="K2043">
        <v>7</v>
      </c>
      <c r="L2043">
        <v>18836</v>
      </c>
      <c r="M2043">
        <v>12262241</v>
      </c>
      <c r="N2043">
        <v>65</v>
      </c>
    </row>
    <row r="2044" spans="1:14" x14ac:dyDescent="0.2">
      <c r="A2044">
        <v>2042</v>
      </c>
      <c r="B2044" s="1">
        <v>43713</v>
      </c>
      <c r="C2044" t="s">
        <v>13</v>
      </c>
      <c r="D2044" t="s">
        <v>1575</v>
      </c>
      <c r="E2044" t="s">
        <v>2246</v>
      </c>
      <c r="F2044" t="s">
        <v>16</v>
      </c>
      <c r="G2044" t="s">
        <v>17</v>
      </c>
      <c r="H2044" t="s">
        <v>2005</v>
      </c>
      <c r="I2044">
        <v>746524</v>
      </c>
      <c r="J2044" t="s">
        <v>2251</v>
      </c>
      <c r="K2044">
        <v>6</v>
      </c>
      <c r="L2044">
        <v>18836</v>
      </c>
      <c r="M2044">
        <v>12262246</v>
      </c>
      <c r="N2044">
        <v>120</v>
      </c>
    </row>
    <row r="2045" spans="1:14" x14ac:dyDescent="0.2">
      <c r="A2045">
        <v>2043</v>
      </c>
      <c r="B2045" s="1">
        <v>43713</v>
      </c>
      <c r="C2045" t="s">
        <v>13</v>
      </c>
      <c r="D2045" t="s">
        <v>1575</v>
      </c>
      <c r="E2045" t="s">
        <v>2246</v>
      </c>
      <c r="F2045" t="s">
        <v>16</v>
      </c>
      <c r="G2045" t="s">
        <v>17</v>
      </c>
      <c r="H2045" t="s">
        <v>2005</v>
      </c>
      <c r="I2045">
        <v>766987</v>
      </c>
      <c r="J2045" t="s">
        <v>2252</v>
      </c>
      <c r="K2045">
        <v>6</v>
      </c>
      <c r="L2045">
        <v>18836</v>
      </c>
      <c r="M2045">
        <v>12262170</v>
      </c>
      <c r="N2045">
        <v>35</v>
      </c>
    </row>
    <row r="2046" spans="1:14" x14ac:dyDescent="0.2">
      <c r="A2046">
        <v>2044</v>
      </c>
      <c r="B2046" s="1">
        <v>43713</v>
      </c>
      <c r="C2046" t="s">
        <v>13</v>
      </c>
      <c r="D2046" t="s">
        <v>1575</v>
      </c>
      <c r="E2046" t="s">
        <v>2246</v>
      </c>
      <c r="F2046" t="s">
        <v>16</v>
      </c>
      <c r="G2046" t="s">
        <v>17</v>
      </c>
      <c r="H2046" t="s">
        <v>2005</v>
      </c>
      <c r="I2046">
        <v>829597</v>
      </c>
      <c r="J2046" t="s">
        <v>2253</v>
      </c>
      <c r="K2046">
        <v>6</v>
      </c>
      <c r="L2046">
        <v>18836</v>
      </c>
      <c r="M2046">
        <v>12262326</v>
      </c>
      <c r="N2046">
        <v>38</v>
      </c>
    </row>
    <row r="2047" spans="1:14" x14ac:dyDescent="0.2">
      <c r="A2047">
        <v>2045</v>
      </c>
      <c r="B2047" s="1">
        <v>43713</v>
      </c>
      <c r="C2047" t="s">
        <v>13</v>
      </c>
      <c r="D2047" t="s">
        <v>1575</v>
      </c>
      <c r="E2047" t="s">
        <v>2106</v>
      </c>
      <c r="F2047" t="s">
        <v>16</v>
      </c>
      <c r="G2047" t="s">
        <v>17</v>
      </c>
      <c r="H2047" t="s">
        <v>2005</v>
      </c>
      <c r="I2047">
        <v>746614</v>
      </c>
      <c r="J2047" t="s">
        <v>2254</v>
      </c>
      <c r="K2047">
        <v>6</v>
      </c>
      <c r="L2047">
        <v>18836</v>
      </c>
      <c r="M2047">
        <v>12240436</v>
      </c>
      <c r="N2047">
        <v>52</v>
      </c>
    </row>
    <row r="2048" spans="1:14" x14ac:dyDescent="0.2">
      <c r="A2048">
        <v>2046</v>
      </c>
      <c r="B2048" s="1">
        <v>43713</v>
      </c>
      <c r="C2048" t="s">
        <v>13</v>
      </c>
      <c r="D2048" t="s">
        <v>1575</v>
      </c>
      <c r="E2048" t="s">
        <v>2010</v>
      </c>
      <c r="F2048" t="s">
        <v>16</v>
      </c>
      <c r="G2048" t="s">
        <v>17</v>
      </c>
      <c r="H2048" t="s">
        <v>2005</v>
      </c>
      <c r="I2048">
        <v>746683</v>
      </c>
      <c r="J2048" t="s">
        <v>2255</v>
      </c>
      <c r="K2048">
        <v>6</v>
      </c>
      <c r="L2048">
        <v>18836</v>
      </c>
      <c r="M2048">
        <v>12244515</v>
      </c>
      <c r="N2048">
        <v>53</v>
      </c>
    </row>
    <row r="2049" spans="1:14" x14ac:dyDescent="0.2">
      <c r="A2049">
        <v>2047</v>
      </c>
      <c r="B2049" s="1">
        <v>43713</v>
      </c>
      <c r="C2049" t="s">
        <v>13</v>
      </c>
      <c r="D2049" t="s">
        <v>1575</v>
      </c>
      <c r="E2049" t="s">
        <v>2010</v>
      </c>
      <c r="F2049" t="s">
        <v>16</v>
      </c>
      <c r="G2049" t="s">
        <v>17</v>
      </c>
      <c r="H2049" t="s">
        <v>2005</v>
      </c>
      <c r="I2049">
        <v>946480</v>
      </c>
      <c r="J2049" t="s">
        <v>2256</v>
      </c>
      <c r="K2049">
        <v>6</v>
      </c>
      <c r="L2049">
        <v>18836</v>
      </c>
      <c r="M2049">
        <v>12244974</v>
      </c>
      <c r="N2049">
        <v>40</v>
      </c>
    </row>
    <row r="2050" spans="1:14" x14ac:dyDescent="0.2">
      <c r="A2050">
        <v>2048</v>
      </c>
      <c r="B2050" s="1">
        <v>43713</v>
      </c>
      <c r="C2050" t="s">
        <v>13</v>
      </c>
      <c r="D2050" t="s">
        <v>1575</v>
      </c>
      <c r="E2050" t="s">
        <v>2022</v>
      </c>
      <c r="F2050" t="s">
        <v>16</v>
      </c>
      <c r="G2050" t="s">
        <v>17</v>
      </c>
      <c r="H2050" t="s">
        <v>2005</v>
      </c>
      <c r="I2050">
        <v>744641</v>
      </c>
      <c r="J2050" t="s">
        <v>2257</v>
      </c>
      <c r="K2050">
        <v>6</v>
      </c>
      <c r="L2050">
        <v>18836</v>
      </c>
      <c r="M2050">
        <v>12252354</v>
      </c>
      <c r="N2050">
        <v>118</v>
      </c>
    </row>
    <row r="2051" spans="1:14" x14ac:dyDescent="0.2">
      <c r="A2051">
        <v>2049</v>
      </c>
      <c r="B2051" s="1">
        <v>43713</v>
      </c>
      <c r="C2051" t="s">
        <v>13</v>
      </c>
      <c r="D2051" t="s">
        <v>1575</v>
      </c>
      <c r="E2051" t="s">
        <v>2022</v>
      </c>
      <c r="F2051" t="s">
        <v>16</v>
      </c>
      <c r="G2051" t="s">
        <v>17</v>
      </c>
      <c r="H2051" t="s">
        <v>2005</v>
      </c>
      <c r="I2051">
        <v>745109</v>
      </c>
      <c r="J2051" t="s">
        <v>2258</v>
      </c>
      <c r="K2051">
        <v>6</v>
      </c>
      <c r="L2051">
        <v>18836</v>
      </c>
      <c r="M2051">
        <v>12252433</v>
      </c>
      <c r="N2051">
        <v>46</v>
      </c>
    </row>
    <row r="2052" spans="1:14" x14ac:dyDescent="0.2">
      <c r="A2052">
        <v>2050</v>
      </c>
      <c r="B2052" s="1">
        <v>43713</v>
      </c>
      <c r="C2052" t="s">
        <v>13</v>
      </c>
      <c r="D2052" t="s">
        <v>1575</v>
      </c>
      <c r="E2052" t="s">
        <v>2022</v>
      </c>
      <c r="F2052" t="s">
        <v>16</v>
      </c>
      <c r="G2052" t="s">
        <v>17</v>
      </c>
      <c r="H2052" t="s">
        <v>2005</v>
      </c>
      <c r="I2052">
        <v>745458</v>
      </c>
      <c r="J2052" t="s">
        <v>2259</v>
      </c>
      <c r="K2052">
        <v>5</v>
      </c>
      <c r="L2052">
        <v>18836</v>
      </c>
      <c r="M2052">
        <v>12252207</v>
      </c>
      <c r="N2052">
        <v>24</v>
      </c>
    </row>
    <row r="2053" spans="1:14" x14ac:dyDescent="0.2">
      <c r="A2053">
        <v>2051</v>
      </c>
      <c r="B2053" s="1">
        <v>43713</v>
      </c>
      <c r="C2053" t="s">
        <v>13</v>
      </c>
      <c r="D2053" t="s">
        <v>1575</v>
      </c>
      <c r="E2053" t="s">
        <v>2022</v>
      </c>
      <c r="F2053" t="s">
        <v>16</v>
      </c>
      <c r="G2053" t="s">
        <v>17</v>
      </c>
      <c r="H2053" t="s">
        <v>2005</v>
      </c>
      <c r="I2053">
        <v>745568</v>
      </c>
      <c r="J2053" t="s">
        <v>2260</v>
      </c>
      <c r="K2053">
        <v>6</v>
      </c>
      <c r="L2053">
        <v>18836</v>
      </c>
      <c r="M2053">
        <v>12271138</v>
      </c>
      <c r="N2053">
        <v>54</v>
      </c>
    </row>
    <row r="2054" spans="1:14" x14ac:dyDescent="0.2">
      <c r="A2054">
        <v>2052</v>
      </c>
      <c r="B2054" s="1">
        <v>43713</v>
      </c>
      <c r="C2054" t="s">
        <v>13</v>
      </c>
      <c r="D2054" t="s">
        <v>1575</v>
      </c>
      <c r="E2054" t="s">
        <v>2022</v>
      </c>
      <c r="F2054" t="s">
        <v>16</v>
      </c>
      <c r="G2054" t="s">
        <v>17</v>
      </c>
      <c r="H2054" t="s">
        <v>2005</v>
      </c>
      <c r="I2054">
        <v>746531</v>
      </c>
      <c r="J2054" t="s">
        <v>2261</v>
      </c>
      <c r="K2054">
        <v>6</v>
      </c>
      <c r="L2054">
        <v>18836</v>
      </c>
      <c r="M2054">
        <v>12274361</v>
      </c>
      <c r="N2054">
        <v>192</v>
      </c>
    </row>
    <row r="2055" spans="1:14" x14ac:dyDescent="0.2">
      <c r="A2055">
        <v>2053</v>
      </c>
      <c r="B2055" s="1">
        <v>43713</v>
      </c>
      <c r="C2055" t="s">
        <v>13</v>
      </c>
      <c r="D2055" t="s">
        <v>1575</v>
      </c>
      <c r="E2055" t="s">
        <v>2022</v>
      </c>
      <c r="F2055" t="s">
        <v>16</v>
      </c>
      <c r="G2055" t="s">
        <v>17</v>
      </c>
      <c r="H2055" t="s">
        <v>2005</v>
      </c>
      <c r="I2055">
        <v>746961</v>
      </c>
      <c r="J2055" t="s">
        <v>2262</v>
      </c>
      <c r="K2055">
        <v>7</v>
      </c>
      <c r="L2055">
        <v>18836</v>
      </c>
      <c r="M2055">
        <v>12252155</v>
      </c>
      <c r="N2055">
        <v>49</v>
      </c>
    </row>
    <row r="2056" spans="1:14" x14ac:dyDescent="0.2">
      <c r="A2056">
        <v>2054</v>
      </c>
      <c r="B2056" s="1">
        <v>43713</v>
      </c>
      <c r="C2056" t="s">
        <v>13</v>
      </c>
      <c r="D2056" t="s">
        <v>1575</v>
      </c>
      <c r="E2056" t="s">
        <v>2022</v>
      </c>
      <c r="F2056" t="s">
        <v>16</v>
      </c>
      <c r="G2056" t="s">
        <v>17</v>
      </c>
      <c r="H2056" t="s">
        <v>2005</v>
      </c>
      <c r="I2056">
        <v>966175</v>
      </c>
      <c r="J2056" t="s">
        <v>2263</v>
      </c>
      <c r="K2056">
        <v>6</v>
      </c>
      <c r="L2056">
        <v>18836</v>
      </c>
      <c r="M2056">
        <v>12252245</v>
      </c>
      <c r="N2056">
        <v>221</v>
      </c>
    </row>
    <row r="2057" spans="1:14" x14ac:dyDescent="0.2">
      <c r="A2057">
        <v>2055</v>
      </c>
      <c r="B2057" s="1">
        <v>43713</v>
      </c>
      <c r="C2057" t="s">
        <v>13</v>
      </c>
      <c r="D2057" t="s">
        <v>1575</v>
      </c>
      <c r="E2057" t="s">
        <v>2022</v>
      </c>
      <c r="F2057" t="s">
        <v>16</v>
      </c>
      <c r="G2057" t="s">
        <v>17</v>
      </c>
      <c r="H2057" t="s">
        <v>2005</v>
      </c>
      <c r="I2057">
        <v>966176</v>
      </c>
      <c r="J2057" t="s">
        <v>2264</v>
      </c>
      <c r="K2057">
        <v>6</v>
      </c>
      <c r="L2057">
        <v>18836</v>
      </c>
      <c r="M2057">
        <v>12252359</v>
      </c>
      <c r="N2057">
        <v>173</v>
      </c>
    </row>
    <row r="2058" spans="1:14" x14ac:dyDescent="0.2">
      <c r="A2058">
        <v>2056</v>
      </c>
      <c r="B2058" s="1">
        <v>43713</v>
      </c>
      <c r="C2058" t="s">
        <v>13</v>
      </c>
      <c r="D2058" t="s">
        <v>1575</v>
      </c>
      <c r="E2058" t="s">
        <v>2265</v>
      </c>
      <c r="F2058" t="s">
        <v>16</v>
      </c>
      <c r="G2058" t="s">
        <v>17</v>
      </c>
      <c r="H2058" t="s">
        <v>2266</v>
      </c>
      <c r="I2058">
        <v>744114</v>
      </c>
      <c r="J2058" t="s">
        <v>2267</v>
      </c>
      <c r="K2058">
        <v>8</v>
      </c>
      <c r="L2058">
        <v>25591</v>
      </c>
      <c r="M2058">
        <v>12169692</v>
      </c>
      <c r="N2058">
        <v>132</v>
      </c>
    </row>
    <row r="2059" spans="1:14" x14ac:dyDescent="0.2">
      <c r="A2059">
        <v>2057</v>
      </c>
      <c r="B2059" s="1">
        <v>43713</v>
      </c>
      <c r="C2059" t="s">
        <v>13</v>
      </c>
      <c r="D2059" t="s">
        <v>1575</v>
      </c>
      <c r="E2059" t="s">
        <v>2265</v>
      </c>
      <c r="F2059" t="s">
        <v>16</v>
      </c>
      <c r="G2059" t="s">
        <v>17</v>
      </c>
      <c r="H2059" t="s">
        <v>2266</v>
      </c>
      <c r="I2059">
        <v>744127</v>
      </c>
      <c r="J2059" t="s">
        <v>2268</v>
      </c>
      <c r="K2059">
        <v>8</v>
      </c>
      <c r="L2059">
        <v>25591</v>
      </c>
      <c r="M2059">
        <v>12169693</v>
      </c>
      <c r="N2059">
        <v>172</v>
      </c>
    </row>
    <row r="2060" spans="1:14" x14ac:dyDescent="0.2">
      <c r="A2060">
        <v>2058</v>
      </c>
      <c r="B2060" s="1">
        <v>43713</v>
      </c>
      <c r="C2060" t="s">
        <v>13</v>
      </c>
      <c r="D2060" t="s">
        <v>1575</v>
      </c>
      <c r="E2060" t="s">
        <v>2265</v>
      </c>
      <c r="F2060" t="s">
        <v>16</v>
      </c>
      <c r="G2060" t="s">
        <v>17</v>
      </c>
      <c r="H2060" t="s">
        <v>2266</v>
      </c>
      <c r="I2060">
        <v>744129</v>
      </c>
      <c r="J2060" t="s">
        <v>2269</v>
      </c>
      <c r="K2060">
        <v>8</v>
      </c>
      <c r="L2060">
        <v>25591</v>
      </c>
      <c r="M2060">
        <v>12169694</v>
      </c>
      <c r="N2060">
        <v>39</v>
      </c>
    </row>
    <row r="2061" spans="1:14" x14ac:dyDescent="0.2">
      <c r="A2061">
        <v>2059</v>
      </c>
      <c r="B2061" s="1">
        <v>43713</v>
      </c>
      <c r="C2061" t="s">
        <v>13</v>
      </c>
      <c r="D2061" t="s">
        <v>1575</v>
      </c>
      <c r="E2061" t="s">
        <v>2265</v>
      </c>
      <c r="F2061" t="s">
        <v>16</v>
      </c>
      <c r="G2061" t="s">
        <v>17</v>
      </c>
      <c r="H2061" t="s">
        <v>2266</v>
      </c>
      <c r="I2061">
        <v>744134</v>
      </c>
      <c r="J2061" t="s">
        <v>2270</v>
      </c>
      <c r="K2061">
        <v>8</v>
      </c>
      <c r="L2061">
        <v>25591</v>
      </c>
      <c r="M2061">
        <v>12169695</v>
      </c>
      <c r="N2061">
        <v>56</v>
      </c>
    </row>
    <row r="2062" spans="1:14" x14ac:dyDescent="0.2">
      <c r="A2062">
        <v>2060</v>
      </c>
      <c r="B2062" s="1">
        <v>43713</v>
      </c>
      <c r="C2062" t="s">
        <v>13</v>
      </c>
      <c r="D2062" t="s">
        <v>1575</v>
      </c>
      <c r="E2062" t="s">
        <v>2265</v>
      </c>
      <c r="F2062" t="s">
        <v>16</v>
      </c>
      <c r="G2062" t="s">
        <v>17</v>
      </c>
      <c r="H2062" t="s">
        <v>2266</v>
      </c>
      <c r="I2062">
        <v>744154</v>
      </c>
      <c r="J2062" t="s">
        <v>2271</v>
      </c>
      <c r="K2062">
        <v>8</v>
      </c>
      <c r="L2062">
        <v>25591</v>
      </c>
      <c r="M2062">
        <v>12169697</v>
      </c>
      <c r="N2062">
        <v>71</v>
      </c>
    </row>
    <row r="2063" spans="1:14" x14ac:dyDescent="0.2">
      <c r="A2063">
        <v>2061</v>
      </c>
      <c r="B2063" s="1">
        <v>43713</v>
      </c>
      <c r="C2063" t="s">
        <v>13</v>
      </c>
      <c r="D2063" t="s">
        <v>1575</v>
      </c>
      <c r="E2063" t="s">
        <v>2265</v>
      </c>
      <c r="F2063" t="s">
        <v>16</v>
      </c>
      <c r="G2063" t="s">
        <v>17</v>
      </c>
      <c r="H2063" t="s">
        <v>2266</v>
      </c>
      <c r="I2063">
        <v>744177</v>
      </c>
      <c r="J2063" t="s">
        <v>2272</v>
      </c>
      <c r="K2063">
        <v>8</v>
      </c>
      <c r="L2063">
        <v>25591</v>
      </c>
      <c r="M2063">
        <v>12169698</v>
      </c>
      <c r="N2063">
        <v>83</v>
      </c>
    </row>
    <row r="2064" spans="1:14" x14ac:dyDescent="0.2">
      <c r="A2064">
        <v>2062</v>
      </c>
      <c r="B2064" s="1">
        <v>43713</v>
      </c>
      <c r="C2064" t="s">
        <v>13</v>
      </c>
      <c r="D2064" t="s">
        <v>1575</v>
      </c>
      <c r="E2064" t="s">
        <v>2265</v>
      </c>
      <c r="F2064" t="s">
        <v>16</v>
      </c>
      <c r="G2064" t="s">
        <v>17</v>
      </c>
      <c r="H2064" t="s">
        <v>2266</v>
      </c>
      <c r="I2064">
        <v>744186</v>
      </c>
      <c r="J2064" t="s">
        <v>2273</v>
      </c>
      <c r="K2064">
        <v>7</v>
      </c>
      <c r="L2064">
        <v>25591</v>
      </c>
      <c r="M2064">
        <v>12169699</v>
      </c>
      <c r="N2064">
        <v>131</v>
      </c>
    </row>
    <row r="2065" spans="1:14" x14ac:dyDescent="0.2">
      <c r="A2065">
        <v>2063</v>
      </c>
      <c r="B2065" s="1">
        <v>43713</v>
      </c>
      <c r="C2065" t="s">
        <v>13</v>
      </c>
      <c r="D2065" t="s">
        <v>1575</v>
      </c>
      <c r="E2065" t="s">
        <v>2265</v>
      </c>
      <c r="F2065" t="s">
        <v>16</v>
      </c>
      <c r="G2065" t="s">
        <v>17</v>
      </c>
      <c r="H2065" t="s">
        <v>2266</v>
      </c>
      <c r="I2065">
        <v>744190</v>
      </c>
      <c r="J2065" t="s">
        <v>2274</v>
      </c>
      <c r="K2065">
        <v>8</v>
      </c>
      <c r="L2065">
        <v>25591</v>
      </c>
      <c r="M2065">
        <v>12169700</v>
      </c>
      <c r="N2065">
        <v>20</v>
      </c>
    </row>
    <row r="2066" spans="1:14" x14ac:dyDescent="0.2">
      <c r="A2066">
        <v>2064</v>
      </c>
      <c r="B2066" s="1">
        <v>43713</v>
      </c>
      <c r="C2066" t="s">
        <v>13</v>
      </c>
      <c r="D2066" t="s">
        <v>1575</v>
      </c>
      <c r="E2066" t="s">
        <v>2265</v>
      </c>
      <c r="F2066" t="s">
        <v>16</v>
      </c>
      <c r="G2066" t="s">
        <v>17</v>
      </c>
      <c r="H2066" t="s">
        <v>2266</v>
      </c>
      <c r="I2066">
        <v>744197</v>
      </c>
      <c r="J2066" t="s">
        <v>2275</v>
      </c>
      <c r="K2066">
        <v>8</v>
      </c>
      <c r="L2066">
        <v>25591</v>
      </c>
      <c r="M2066">
        <v>12169701</v>
      </c>
      <c r="N2066">
        <v>41</v>
      </c>
    </row>
    <row r="2067" spans="1:14" x14ac:dyDescent="0.2">
      <c r="A2067">
        <v>2065</v>
      </c>
      <c r="B2067" s="1">
        <v>43713</v>
      </c>
      <c r="C2067" t="s">
        <v>13</v>
      </c>
      <c r="D2067" t="s">
        <v>1575</v>
      </c>
      <c r="E2067" t="s">
        <v>2265</v>
      </c>
      <c r="F2067" t="s">
        <v>16</v>
      </c>
      <c r="G2067" t="s">
        <v>17</v>
      </c>
      <c r="H2067" t="s">
        <v>2266</v>
      </c>
      <c r="I2067">
        <v>744219</v>
      </c>
      <c r="J2067" t="s">
        <v>2276</v>
      </c>
      <c r="K2067">
        <v>8</v>
      </c>
      <c r="L2067">
        <v>25591</v>
      </c>
      <c r="M2067">
        <v>12169703</v>
      </c>
      <c r="N2067">
        <v>221</v>
      </c>
    </row>
    <row r="2068" spans="1:14" x14ac:dyDescent="0.2">
      <c r="A2068">
        <v>2066</v>
      </c>
      <c r="B2068" s="1">
        <v>43713</v>
      </c>
      <c r="C2068" t="s">
        <v>13</v>
      </c>
      <c r="D2068" t="s">
        <v>1575</v>
      </c>
      <c r="E2068" t="s">
        <v>2265</v>
      </c>
      <c r="F2068" t="s">
        <v>16</v>
      </c>
      <c r="G2068" t="s">
        <v>17</v>
      </c>
      <c r="H2068" t="s">
        <v>2266</v>
      </c>
      <c r="I2068">
        <v>744413</v>
      </c>
      <c r="J2068" t="s">
        <v>2277</v>
      </c>
      <c r="K2068">
        <v>8</v>
      </c>
      <c r="L2068">
        <v>25591</v>
      </c>
      <c r="M2068">
        <v>12169707</v>
      </c>
      <c r="N2068">
        <v>41</v>
      </c>
    </row>
    <row r="2069" spans="1:14" x14ac:dyDescent="0.2">
      <c r="A2069">
        <v>2067</v>
      </c>
      <c r="B2069" s="1">
        <v>43713</v>
      </c>
      <c r="C2069" t="s">
        <v>13</v>
      </c>
      <c r="D2069" t="s">
        <v>1575</v>
      </c>
      <c r="E2069" t="s">
        <v>2265</v>
      </c>
      <c r="F2069" t="s">
        <v>16</v>
      </c>
      <c r="G2069" t="s">
        <v>17</v>
      </c>
      <c r="H2069" t="s">
        <v>2266</v>
      </c>
      <c r="I2069">
        <v>747199</v>
      </c>
      <c r="J2069" t="s">
        <v>2278</v>
      </c>
      <c r="K2069">
        <v>8</v>
      </c>
      <c r="L2069">
        <v>25591</v>
      </c>
      <c r="M2069">
        <v>12287063</v>
      </c>
      <c r="N2069">
        <v>55</v>
      </c>
    </row>
    <row r="2070" spans="1:14" x14ac:dyDescent="0.2">
      <c r="A2070">
        <v>2068</v>
      </c>
      <c r="B2070" s="1">
        <v>43713</v>
      </c>
      <c r="C2070" t="s">
        <v>13</v>
      </c>
      <c r="D2070" t="s">
        <v>1575</v>
      </c>
      <c r="E2070" t="s">
        <v>2265</v>
      </c>
      <c r="F2070" t="s">
        <v>16</v>
      </c>
      <c r="G2070" t="s">
        <v>17</v>
      </c>
      <c r="H2070" t="s">
        <v>2266</v>
      </c>
      <c r="I2070">
        <v>807284</v>
      </c>
      <c r="J2070" t="s">
        <v>2279</v>
      </c>
      <c r="K2070">
        <v>8</v>
      </c>
      <c r="L2070">
        <v>25591</v>
      </c>
      <c r="M2070">
        <v>12287553</v>
      </c>
      <c r="N2070">
        <v>9</v>
      </c>
    </row>
    <row r="2071" spans="1:14" x14ac:dyDescent="0.2">
      <c r="A2071">
        <v>2069</v>
      </c>
      <c r="B2071" s="1">
        <v>43713</v>
      </c>
      <c r="C2071" t="s">
        <v>13</v>
      </c>
      <c r="D2071" t="s">
        <v>1575</v>
      </c>
      <c r="E2071" t="s">
        <v>2280</v>
      </c>
      <c r="F2071" t="s">
        <v>16</v>
      </c>
      <c r="G2071" t="s">
        <v>17</v>
      </c>
      <c r="H2071" t="s">
        <v>2266</v>
      </c>
      <c r="I2071">
        <v>744119</v>
      </c>
      <c r="J2071" t="s">
        <v>2281</v>
      </c>
      <c r="K2071">
        <v>8</v>
      </c>
      <c r="L2071">
        <v>25591</v>
      </c>
      <c r="M2071">
        <v>12288843</v>
      </c>
      <c r="N2071">
        <v>174</v>
      </c>
    </row>
    <row r="2072" spans="1:14" x14ac:dyDescent="0.2">
      <c r="A2072">
        <v>2070</v>
      </c>
      <c r="B2072" s="1">
        <v>43713</v>
      </c>
      <c r="C2072" t="s">
        <v>13</v>
      </c>
      <c r="D2072" t="s">
        <v>1575</v>
      </c>
      <c r="E2072" t="s">
        <v>2280</v>
      </c>
      <c r="F2072" t="s">
        <v>16</v>
      </c>
      <c r="G2072" t="s">
        <v>17</v>
      </c>
      <c r="H2072" t="s">
        <v>2266</v>
      </c>
      <c r="I2072">
        <v>744192</v>
      </c>
      <c r="J2072" t="s">
        <v>2282</v>
      </c>
      <c r="K2072">
        <v>8</v>
      </c>
      <c r="L2072">
        <v>25591</v>
      </c>
      <c r="M2072">
        <v>12288848</v>
      </c>
      <c r="N2072">
        <v>259</v>
      </c>
    </row>
    <row r="2073" spans="1:14" x14ac:dyDescent="0.2">
      <c r="A2073">
        <v>2071</v>
      </c>
      <c r="B2073" s="1">
        <v>43713</v>
      </c>
      <c r="C2073" t="s">
        <v>13</v>
      </c>
      <c r="D2073" t="s">
        <v>1575</v>
      </c>
      <c r="E2073" t="s">
        <v>2280</v>
      </c>
      <c r="F2073" t="s">
        <v>16</v>
      </c>
      <c r="G2073" t="s">
        <v>17</v>
      </c>
      <c r="H2073" t="s">
        <v>2266</v>
      </c>
      <c r="I2073">
        <v>744248</v>
      </c>
      <c r="J2073" t="s">
        <v>2283</v>
      </c>
      <c r="K2073">
        <v>8</v>
      </c>
      <c r="L2073">
        <v>25591</v>
      </c>
      <c r="M2073">
        <v>12288850</v>
      </c>
      <c r="N2073">
        <v>208</v>
      </c>
    </row>
    <row r="2074" spans="1:14" x14ac:dyDescent="0.2">
      <c r="A2074">
        <v>2072</v>
      </c>
      <c r="B2074" s="1">
        <v>43713</v>
      </c>
      <c r="C2074" t="s">
        <v>13</v>
      </c>
      <c r="D2074" t="s">
        <v>1575</v>
      </c>
      <c r="E2074" t="s">
        <v>2280</v>
      </c>
      <c r="F2074" t="s">
        <v>16</v>
      </c>
      <c r="G2074" t="s">
        <v>17</v>
      </c>
      <c r="H2074" t="s">
        <v>2266</v>
      </c>
      <c r="I2074">
        <v>744432</v>
      </c>
      <c r="J2074" t="s">
        <v>2284</v>
      </c>
      <c r="K2074">
        <v>8</v>
      </c>
      <c r="L2074">
        <v>25591</v>
      </c>
      <c r="M2074">
        <v>12288851</v>
      </c>
      <c r="N2074">
        <v>227</v>
      </c>
    </row>
    <row r="2075" spans="1:14" x14ac:dyDescent="0.2">
      <c r="A2075">
        <v>2073</v>
      </c>
      <c r="B2075" s="1">
        <v>43713</v>
      </c>
      <c r="C2075" t="s">
        <v>13</v>
      </c>
      <c r="D2075" t="s">
        <v>1575</v>
      </c>
      <c r="E2075" t="s">
        <v>2280</v>
      </c>
      <c r="F2075" t="s">
        <v>16</v>
      </c>
      <c r="G2075" t="s">
        <v>17</v>
      </c>
      <c r="H2075" t="s">
        <v>2266</v>
      </c>
      <c r="I2075">
        <v>744496</v>
      </c>
      <c r="J2075" t="s">
        <v>2285</v>
      </c>
      <c r="K2075">
        <v>8</v>
      </c>
      <c r="L2075">
        <v>25591</v>
      </c>
      <c r="M2075">
        <v>12288852</v>
      </c>
      <c r="N2075">
        <v>145</v>
      </c>
    </row>
    <row r="2076" spans="1:14" x14ac:dyDescent="0.2">
      <c r="A2076">
        <v>2074</v>
      </c>
      <c r="B2076" s="1">
        <v>43713</v>
      </c>
      <c r="C2076" t="s">
        <v>13</v>
      </c>
      <c r="D2076" t="s">
        <v>1575</v>
      </c>
      <c r="E2076" t="s">
        <v>2280</v>
      </c>
      <c r="F2076" t="s">
        <v>16</v>
      </c>
      <c r="G2076" t="s">
        <v>17</v>
      </c>
      <c r="H2076" t="s">
        <v>2266</v>
      </c>
      <c r="I2076">
        <v>747265</v>
      </c>
      <c r="J2076" t="s">
        <v>2286</v>
      </c>
      <c r="K2076">
        <v>8</v>
      </c>
      <c r="L2076">
        <v>25591</v>
      </c>
      <c r="M2076">
        <v>12288854</v>
      </c>
      <c r="N2076">
        <v>288</v>
      </c>
    </row>
    <row r="2077" spans="1:14" x14ac:dyDescent="0.2">
      <c r="A2077">
        <v>2075</v>
      </c>
      <c r="B2077" s="1">
        <v>43713</v>
      </c>
      <c r="C2077" t="s">
        <v>13</v>
      </c>
      <c r="D2077" t="s">
        <v>1575</v>
      </c>
      <c r="E2077" t="s">
        <v>2287</v>
      </c>
      <c r="F2077" t="s">
        <v>16</v>
      </c>
      <c r="G2077" t="s">
        <v>17</v>
      </c>
      <c r="H2077" t="s">
        <v>2266</v>
      </c>
      <c r="I2077">
        <v>744118</v>
      </c>
      <c r="J2077" t="s">
        <v>2288</v>
      </c>
      <c r="K2077">
        <v>8</v>
      </c>
      <c r="L2077">
        <v>25591</v>
      </c>
      <c r="M2077">
        <v>12290783</v>
      </c>
      <c r="N2077">
        <v>181</v>
      </c>
    </row>
    <row r="2078" spans="1:14" x14ac:dyDescent="0.2">
      <c r="A2078">
        <v>2076</v>
      </c>
      <c r="B2078" s="1">
        <v>43713</v>
      </c>
      <c r="C2078" t="s">
        <v>13</v>
      </c>
      <c r="D2078" t="s">
        <v>1575</v>
      </c>
      <c r="E2078" t="s">
        <v>2287</v>
      </c>
      <c r="F2078" t="s">
        <v>16</v>
      </c>
      <c r="G2078" t="s">
        <v>17</v>
      </c>
      <c r="H2078" t="s">
        <v>2266</v>
      </c>
      <c r="I2078">
        <v>744205</v>
      </c>
      <c r="J2078" t="s">
        <v>2289</v>
      </c>
      <c r="K2078">
        <v>8</v>
      </c>
      <c r="L2078">
        <v>25591</v>
      </c>
      <c r="M2078">
        <v>12291201</v>
      </c>
      <c r="N2078">
        <v>28</v>
      </c>
    </row>
    <row r="2079" spans="1:14" x14ac:dyDescent="0.2">
      <c r="A2079">
        <v>2077</v>
      </c>
      <c r="B2079" s="1">
        <v>43713</v>
      </c>
      <c r="C2079" t="s">
        <v>13</v>
      </c>
      <c r="D2079" t="s">
        <v>1575</v>
      </c>
      <c r="E2079" t="s">
        <v>2287</v>
      </c>
      <c r="F2079" t="s">
        <v>16</v>
      </c>
      <c r="G2079" t="s">
        <v>17</v>
      </c>
      <c r="H2079" t="s">
        <v>2266</v>
      </c>
      <c r="I2079">
        <v>744212</v>
      </c>
      <c r="J2079" t="s">
        <v>2290</v>
      </c>
      <c r="K2079">
        <v>8</v>
      </c>
      <c r="L2079">
        <v>25591</v>
      </c>
      <c r="M2079">
        <v>12290810</v>
      </c>
      <c r="N2079">
        <v>161</v>
      </c>
    </row>
    <row r="2080" spans="1:14" x14ac:dyDescent="0.2">
      <c r="A2080">
        <v>2078</v>
      </c>
      <c r="B2080" s="1">
        <v>43713</v>
      </c>
      <c r="C2080" t="s">
        <v>13</v>
      </c>
      <c r="D2080" t="s">
        <v>2291</v>
      </c>
      <c r="E2080" t="s">
        <v>2292</v>
      </c>
      <c r="F2080" t="s">
        <v>16</v>
      </c>
      <c r="G2080" t="s">
        <v>17</v>
      </c>
      <c r="H2080" t="s">
        <v>2293</v>
      </c>
      <c r="I2080">
        <v>741273</v>
      </c>
      <c r="J2080" t="s">
        <v>2294</v>
      </c>
      <c r="K2080">
        <v>4</v>
      </c>
      <c r="L2080">
        <v>18831</v>
      </c>
      <c r="M2080">
        <v>12260066</v>
      </c>
      <c r="N2080">
        <v>110</v>
      </c>
    </row>
    <row r="2081" spans="1:14" x14ac:dyDescent="0.2">
      <c r="A2081">
        <v>2079</v>
      </c>
      <c r="B2081" s="1">
        <v>43713</v>
      </c>
      <c r="C2081" t="s">
        <v>13</v>
      </c>
      <c r="D2081" t="s">
        <v>2291</v>
      </c>
      <c r="E2081" t="s">
        <v>2292</v>
      </c>
      <c r="F2081" t="s">
        <v>16</v>
      </c>
      <c r="G2081" t="s">
        <v>17</v>
      </c>
      <c r="H2081" t="s">
        <v>2293</v>
      </c>
      <c r="I2081">
        <v>742303</v>
      </c>
      <c r="J2081" t="s">
        <v>2295</v>
      </c>
      <c r="K2081">
        <v>4</v>
      </c>
      <c r="L2081">
        <v>18831</v>
      </c>
      <c r="M2081">
        <v>12265416</v>
      </c>
      <c r="N2081">
        <v>134</v>
      </c>
    </row>
    <row r="2082" spans="1:14" x14ac:dyDescent="0.2">
      <c r="A2082">
        <v>2080</v>
      </c>
      <c r="B2082" s="1">
        <v>43713</v>
      </c>
      <c r="C2082" t="s">
        <v>13</v>
      </c>
      <c r="D2082" t="s">
        <v>2291</v>
      </c>
      <c r="E2082" t="s">
        <v>2292</v>
      </c>
      <c r="F2082" t="s">
        <v>16</v>
      </c>
      <c r="G2082" t="s">
        <v>17</v>
      </c>
      <c r="H2082" t="s">
        <v>2293</v>
      </c>
      <c r="I2082">
        <v>742380</v>
      </c>
      <c r="J2082" t="s">
        <v>2296</v>
      </c>
      <c r="K2082">
        <v>4</v>
      </c>
      <c r="L2082">
        <v>18831</v>
      </c>
      <c r="M2082">
        <v>12265409</v>
      </c>
      <c r="N2082">
        <v>157</v>
      </c>
    </row>
    <row r="2083" spans="1:14" x14ac:dyDescent="0.2">
      <c r="A2083">
        <v>2081</v>
      </c>
      <c r="B2083" s="1">
        <v>43713</v>
      </c>
      <c r="C2083" t="s">
        <v>13</v>
      </c>
      <c r="D2083" t="s">
        <v>2291</v>
      </c>
      <c r="E2083" t="s">
        <v>2292</v>
      </c>
      <c r="F2083" t="s">
        <v>16</v>
      </c>
      <c r="G2083" t="s">
        <v>17</v>
      </c>
      <c r="H2083" t="s">
        <v>2293</v>
      </c>
      <c r="I2083">
        <v>746169</v>
      </c>
      <c r="J2083" t="s">
        <v>2297</v>
      </c>
      <c r="K2083">
        <v>4</v>
      </c>
      <c r="L2083">
        <v>18831</v>
      </c>
      <c r="M2083">
        <v>12260069</v>
      </c>
      <c r="N2083">
        <v>249</v>
      </c>
    </row>
    <row r="2084" spans="1:14" x14ac:dyDescent="0.2">
      <c r="A2084">
        <v>2082</v>
      </c>
      <c r="B2084" s="1">
        <v>43713</v>
      </c>
      <c r="C2084" t="s">
        <v>13</v>
      </c>
      <c r="D2084" t="s">
        <v>2291</v>
      </c>
      <c r="E2084" t="s">
        <v>2292</v>
      </c>
      <c r="F2084" t="s">
        <v>16</v>
      </c>
      <c r="G2084" t="s">
        <v>17</v>
      </c>
      <c r="H2084" t="s">
        <v>2293</v>
      </c>
      <c r="I2084">
        <v>746170</v>
      </c>
      <c r="J2084" t="s">
        <v>2298</v>
      </c>
      <c r="K2084">
        <v>4</v>
      </c>
      <c r="L2084">
        <v>18831</v>
      </c>
      <c r="M2084">
        <v>12260070</v>
      </c>
      <c r="N2084">
        <v>173</v>
      </c>
    </row>
    <row r="2085" spans="1:14" x14ac:dyDescent="0.2">
      <c r="A2085">
        <v>2083</v>
      </c>
      <c r="B2085" s="1">
        <v>43713</v>
      </c>
      <c r="C2085" t="s">
        <v>13</v>
      </c>
      <c r="D2085" t="s">
        <v>2291</v>
      </c>
      <c r="E2085" t="s">
        <v>2292</v>
      </c>
      <c r="F2085" t="s">
        <v>16</v>
      </c>
      <c r="G2085" t="s">
        <v>17</v>
      </c>
      <c r="H2085" t="s">
        <v>2293</v>
      </c>
      <c r="I2085">
        <v>746171</v>
      </c>
      <c r="J2085" t="s">
        <v>2299</v>
      </c>
      <c r="K2085">
        <v>4</v>
      </c>
      <c r="L2085">
        <v>18831</v>
      </c>
      <c r="M2085">
        <v>12260071</v>
      </c>
      <c r="N2085">
        <v>61</v>
      </c>
    </row>
    <row r="2086" spans="1:14" x14ac:dyDescent="0.2">
      <c r="A2086">
        <v>2084</v>
      </c>
      <c r="B2086" s="1">
        <v>43713</v>
      </c>
      <c r="C2086" t="s">
        <v>13</v>
      </c>
      <c r="D2086" t="s">
        <v>2291</v>
      </c>
      <c r="E2086" t="s">
        <v>2292</v>
      </c>
      <c r="F2086" t="s">
        <v>16</v>
      </c>
      <c r="G2086" t="s">
        <v>17</v>
      </c>
      <c r="H2086" t="s">
        <v>2293</v>
      </c>
      <c r="I2086">
        <v>746195</v>
      </c>
      <c r="J2086" t="s">
        <v>2300</v>
      </c>
      <c r="K2086">
        <v>4</v>
      </c>
      <c r="L2086">
        <v>18831</v>
      </c>
      <c r="M2086">
        <v>12260073</v>
      </c>
      <c r="N2086">
        <v>75</v>
      </c>
    </row>
    <row r="2087" spans="1:14" x14ac:dyDescent="0.2">
      <c r="A2087">
        <v>2085</v>
      </c>
      <c r="B2087" s="1">
        <v>43713</v>
      </c>
      <c r="C2087" t="s">
        <v>13</v>
      </c>
      <c r="D2087" t="s">
        <v>2291</v>
      </c>
      <c r="E2087" t="s">
        <v>2292</v>
      </c>
      <c r="F2087" t="s">
        <v>16</v>
      </c>
      <c r="G2087" t="s">
        <v>17</v>
      </c>
      <c r="H2087" t="s">
        <v>2293</v>
      </c>
      <c r="I2087">
        <v>746208</v>
      </c>
      <c r="J2087" t="s">
        <v>2301</v>
      </c>
      <c r="K2087">
        <v>4</v>
      </c>
      <c r="L2087">
        <v>18831</v>
      </c>
      <c r="M2087">
        <v>12260074</v>
      </c>
      <c r="N2087">
        <v>301</v>
      </c>
    </row>
    <row r="2088" spans="1:14" x14ac:dyDescent="0.2">
      <c r="A2088">
        <v>2086</v>
      </c>
      <c r="B2088" s="1">
        <v>43713</v>
      </c>
      <c r="C2088" t="s">
        <v>13</v>
      </c>
      <c r="D2088" t="s">
        <v>2291</v>
      </c>
      <c r="E2088" t="s">
        <v>2292</v>
      </c>
      <c r="F2088" t="s">
        <v>16</v>
      </c>
      <c r="G2088" t="s">
        <v>17</v>
      </c>
      <c r="H2088" t="s">
        <v>2293</v>
      </c>
      <c r="I2088">
        <v>746210</v>
      </c>
      <c r="J2088" t="s">
        <v>2302</v>
      </c>
      <c r="K2088">
        <v>4</v>
      </c>
      <c r="L2088">
        <v>18831</v>
      </c>
      <c r="M2088">
        <v>12260075</v>
      </c>
      <c r="N2088">
        <v>255</v>
      </c>
    </row>
    <row r="2089" spans="1:14" x14ac:dyDescent="0.2">
      <c r="A2089">
        <v>2087</v>
      </c>
      <c r="B2089" s="1">
        <v>43713</v>
      </c>
      <c r="C2089" t="s">
        <v>13</v>
      </c>
      <c r="D2089" t="s">
        <v>2291</v>
      </c>
      <c r="E2089" t="s">
        <v>2292</v>
      </c>
      <c r="F2089" t="s">
        <v>16</v>
      </c>
      <c r="G2089" t="s">
        <v>17</v>
      </c>
      <c r="H2089" t="s">
        <v>2293</v>
      </c>
      <c r="I2089">
        <v>746213</v>
      </c>
      <c r="J2089" t="s">
        <v>2303</v>
      </c>
      <c r="K2089">
        <v>4</v>
      </c>
      <c r="L2089">
        <v>18831</v>
      </c>
      <c r="M2089">
        <v>12260076</v>
      </c>
      <c r="N2089">
        <v>172</v>
      </c>
    </row>
    <row r="2090" spans="1:14" x14ac:dyDescent="0.2">
      <c r="A2090">
        <v>2088</v>
      </c>
      <c r="B2090" s="1">
        <v>43713</v>
      </c>
      <c r="C2090" t="s">
        <v>13</v>
      </c>
      <c r="D2090" t="s">
        <v>2291</v>
      </c>
      <c r="E2090" t="s">
        <v>2292</v>
      </c>
      <c r="F2090" t="s">
        <v>16</v>
      </c>
      <c r="G2090" t="s">
        <v>17</v>
      </c>
      <c r="H2090" t="s">
        <v>2293</v>
      </c>
      <c r="I2090">
        <v>746223</v>
      </c>
      <c r="J2090" t="s">
        <v>2304</v>
      </c>
      <c r="K2090">
        <v>4</v>
      </c>
      <c r="L2090">
        <v>18831</v>
      </c>
      <c r="M2090">
        <v>12260077</v>
      </c>
      <c r="N2090">
        <v>113</v>
      </c>
    </row>
    <row r="2091" spans="1:14" x14ac:dyDescent="0.2">
      <c r="A2091">
        <v>2089</v>
      </c>
      <c r="B2091" s="1">
        <v>43713</v>
      </c>
      <c r="C2091" t="s">
        <v>13</v>
      </c>
      <c r="D2091" t="s">
        <v>2291</v>
      </c>
      <c r="E2091" t="s">
        <v>2292</v>
      </c>
      <c r="F2091" t="s">
        <v>16</v>
      </c>
      <c r="G2091" t="s">
        <v>17</v>
      </c>
      <c r="H2091" t="s">
        <v>2293</v>
      </c>
      <c r="I2091">
        <v>746231</v>
      </c>
      <c r="J2091" t="s">
        <v>2305</v>
      </c>
      <c r="K2091">
        <v>4</v>
      </c>
      <c r="L2091">
        <v>18831</v>
      </c>
      <c r="M2091">
        <v>12260078</v>
      </c>
      <c r="N2091">
        <v>215</v>
      </c>
    </row>
    <row r="2092" spans="1:14" x14ac:dyDescent="0.2">
      <c r="A2092">
        <v>2090</v>
      </c>
      <c r="B2092" s="1">
        <v>43713</v>
      </c>
      <c r="C2092" t="s">
        <v>13</v>
      </c>
      <c r="D2092" t="s">
        <v>2291</v>
      </c>
      <c r="E2092" t="s">
        <v>2292</v>
      </c>
      <c r="F2092" t="s">
        <v>16</v>
      </c>
      <c r="G2092" t="s">
        <v>17</v>
      </c>
      <c r="H2092" t="s">
        <v>2293</v>
      </c>
      <c r="I2092">
        <v>746233</v>
      </c>
      <c r="J2092" t="s">
        <v>2306</v>
      </c>
      <c r="K2092">
        <v>4</v>
      </c>
      <c r="L2092">
        <v>18831</v>
      </c>
      <c r="M2092">
        <v>12260080</v>
      </c>
      <c r="N2092">
        <v>185</v>
      </c>
    </row>
    <row r="2093" spans="1:14" x14ac:dyDescent="0.2">
      <c r="A2093">
        <v>2091</v>
      </c>
      <c r="B2093" s="1">
        <v>43713</v>
      </c>
      <c r="C2093" t="s">
        <v>13</v>
      </c>
      <c r="D2093" t="s">
        <v>2291</v>
      </c>
      <c r="E2093" t="s">
        <v>2292</v>
      </c>
      <c r="F2093" t="s">
        <v>16</v>
      </c>
      <c r="G2093" t="s">
        <v>17</v>
      </c>
      <c r="H2093" t="s">
        <v>2293</v>
      </c>
      <c r="I2093">
        <v>746235</v>
      </c>
      <c r="J2093" t="s">
        <v>2307</v>
      </c>
      <c r="K2093">
        <v>4</v>
      </c>
      <c r="L2093">
        <v>18831</v>
      </c>
      <c r="M2093">
        <v>12260081</v>
      </c>
      <c r="N2093">
        <v>252</v>
      </c>
    </row>
    <row r="2094" spans="1:14" x14ac:dyDescent="0.2">
      <c r="A2094">
        <v>2092</v>
      </c>
      <c r="B2094" s="1">
        <v>43713</v>
      </c>
      <c r="C2094" t="s">
        <v>13</v>
      </c>
      <c r="D2094" t="s">
        <v>2291</v>
      </c>
      <c r="E2094" t="s">
        <v>2292</v>
      </c>
      <c r="F2094" t="s">
        <v>16</v>
      </c>
      <c r="G2094" t="s">
        <v>17</v>
      </c>
      <c r="H2094" t="s">
        <v>2293</v>
      </c>
      <c r="I2094">
        <v>746296</v>
      </c>
      <c r="J2094" t="s">
        <v>2308</v>
      </c>
      <c r="K2094">
        <v>4</v>
      </c>
      <c r="L2094">
        <v>18831</v>
      </c>
      <c r="M2094">
        <v>12260083</v>
      </c>
      <c r="N2094">
        <v>181</v>
      </c>
    </row>
    <row r="2095" spans="1:14" x14ac:dyDescent="0.2">
      <c r="A2095">
        <v>2093</v>
      </c>
      <c r="B2095" s="1">
        <v>43713</v>
      </c>
      <c r="C2095" t="s">
        <v>13</v>
      </c>
      <c r="D2095" t="s">
        <v>2291</v>
      </c>
      <c r="E2095" t="s">
        <v>2292</v>
      </c>
      <c r="F2095" t="s">
        <v>16</v>
      </c>
      <c r="G2095" t="s">
        <v>17</v>
      </c>
      <c r="H2095" t="s">
        <v>2293</v>
      </c>
      <c r="I2095">
        <v>887308</v>
      </c>
      <c r="J2095" t="s">
        <v>2309</v>
      </c>
      <c r="K2095">
        <v>4</v>
      </c>
      <c r="L2095">
        <v>18831</v>
      </c>
      <c r="M2095">
        <v>12260084</v>
      </c>
      <c r="N2095">
        <v>78</v>
      </c>
    </row>
    <row r="2096" spans="1:14" x14ac:dyDescent="0.2">
      <c r="A2096">
        <v>2094</v>
      </c>
      <c r="B2096" s="1">
        <v>43713</v>
      </c>
      <c r="C2096" t="s">
        <v>13</v>
      </c>
      <c r="D2096" t="s">
        <v>2291</v>
      </c>
      <c r="E2096" t="s">
        <v>2292</v>
      </c>
      <c r="F2096" t="s">
        <v>16</v>
      </c>
      <c r="G2096" t="s">
        <v>17</v>
      </c>
      <c r="H2096" t="s">
        <v>2293</v>
      </c>
      <c r="I2096">
        <v>945849</v>
      </c>
      <c r="J2096" t="s">
        <v>2310</v>
      </c>
      <c r="K2096">
        <v>4</v>
      </c>
      <c r="L2096">
        <v>18831</v>
      </c>
      <c r="M2096">
        <v>12260085</v>
      </c>
      <c r="N2096">
        <v>58</v>
      </c>
    </row>
    <row r="2097" spans="1:14" x14ac:dyDescent="0.2">
      <c r="A2097">
        <v>2095</v>
      </c>
      <c r="B2097" s="1">
        <v>43713</v>
      </c>
      <c r="C2097" t="s">
        <v>13</v>
      </c>
      <c r="D2097" t="s">
        <v>2291</v>
      </c>
      <c r="E2097" t="s">
        <v>2311</v>
      </c>
      <c r="F2097" t="s">
        <v>16</v>
      </c>
      <c r="G2097" t="s">
        <v>17</v>
      </c>
      <c r="I2097">
        <v>745610</v>
      </c>
      <c r="J2097" t="s">
        <v>2312</v>
      </c>
      <c r="K2097">
        <v>5</v>
      </c>
      <c r="L2097">
        <v>25588</v>
      </c>
      <c r="M2097">
        <v>12286289</v>
      </c>
      <c r="N2097">
        <v>248</v>
      </c>
    </row>
    <row r="2098" spans="1:14" x14ac:dyDescent="0.2">
      <c r="A2098">
        <v>2096</v>
      </c>
      <c r="B2098" s="1">
        <v>43713</v>
      </c>
      <c r="C2098" t="s">
        <v>13</v>
      </c>
      <c r="D2098" t="s">
        <v>2291</v>
      </c>
      <c r="E2098" t="s">
        <v>2311</v>
      </c>
      <c r="F2098" t="s">
        <v>16</v>
      </c>
      <c r="G2098" t="s">
        <v>17</v>
      </c>
      <c r="I2098">
        <v>746129</v>
      </c>
      <c r="J2098" t="s">
        <v>2313</v>
      </c>
      <c r="K2098">
        <v>5</v>
      </c>
      <c r="L2098">
        <v>25588</v>
      </c>
      <c r="M2098">
        <v>12286293</v>
      </c>
      <c r="N2098">
        <v>124</v>
      </c>
    </row>
    <row r="2099" spans="1:14" x14ac:dyDescent="0.2">
      <c r="A2099">
        <v>2097</v>
      </c>
      <c r="B2099" s="1">
        <v>43713</v>
      </c>
      <c r="C2099" t="s">
        <v>13</v>
      </c>
      <c r="D2099" t="s">
        <v>2291</v>
      </c>
      <c r="E2099" t="s">
        <v>2311</v>
      </c>
      <c r="F2099" t="s">
        <v>16</v>
      </c>
      <c r="G2099" t="s">
        <v>17</v>
      </c>
      <c r="I2099">
        <v>746144</v>
      </c>
      <c r="J2099" t="s">
        <v>2314</v>
      </c>
      <c r="K2099">
        <v>5</v>
      </c>
      <c r="L2099">
        <v>25588</v>
      </c>
      <c r="M2099">
        <v>12286298</v>
      </c>
      <c r="N2099">
        <v>16</v>
      </c>
    </row>
    <row r="2100" spans="1:14" x14ac:dyDescent="0.2">
      <c r="A2100">
        <v>2098</v>
      </c>
      <c r="B2100" s="1">
        <v>43713</v>
      </c>
      <c r="C2100" t="s">
        <v>13</v>
      </c>
      <c r="D2100" t="s">
        <v>2291</v>
      </c>
      <c r="E2100" t="s">
        <v>2311</v>
      </c>
      <c r="F2100" t="s">
        <v>16</v>
      </c>
      <c r="G2100" t="s">
        <v>17</v>
      </c>
      <c r="I2100">
        <v>746159</v>
      </c>
      <c r="J2100" t="s">
        <v>2315</v>
      </c>
      <c r="K2100">
        <v>5</v>
      </c>
      <c r="L2100">
        <v>25588</v>
      </c>
      <c r="M2100">
        <v>12286299</v>
      </c>
      <c r="N2100">
        <v>197</v>
      </c>
    </row>
    <row r="2101" spans="1:14" x14ac:dyDescent="0.2">
      <c r="A2101">
        <v>2099</v>
      </c>
      <c r="B2101" s="1">
        <v>43713</v>
      </c>
      <c r="C2101" t="s">
        <v>13</v>
      </c>
      <c r="D2101" t="s">
        <v>2291</v>
      </c>
      <c r="E2101" t="s">
        <v>2311</v>
      </c>
      <c r="F2101" t="s">
        <v>16</v>
      </c>
      <c r="G2101" t="s">
        <v>17</v>
      </c>
      <c r="I2101">
        <v>746186</v>
      </c>
      <c r="J2101" t="s">
        <v>2316</v>
      </c>
      <c r="K2101">
        <v>5</v>
      </c>
      <c r="L2101">
        <v>25588</v>
      </c>
      <c r="M2101">
        <v>12286302</v>
      </c>
      <c r="N2101">
        <v>33</v>
      </c>
    </row>
    <row r="2102" spans="1:14" x14ac:dyDescent="0.2">
      <c r="A2102">
        <v>2100</v>
      </c>
      <c r="B2102" s="1">
        <v>43713</v>
      </c>
      <c r="C2102" t="s">
        <v>13</v>
      </c>
      <c r="D2102" t="s">
        <v>2291</v>
      </c>
      <c r="E2102" t="s">
        <v>2311</v>
      </c>
      <c r="F2102" t="s">
        <v>16</v>
      </c>
      <c r="G2102" t="s">
        <v>17</v>
      </c>
      <c r="I2102">
        <v>746222</v>
      </c>
      <c r="J2102" t="s">
        <v>2317</v>
      </c>
      <c r="K2102">
        <v>5</v>
      </c>
      <c r="L2102">
        <v>25588</v>
      </c>
      <c r="M2102">
        <v>12286303</v>
      </c>
      <c r="N2102">
        <v>304</v>
      </c>
    </row>
    <row r="2103" spans="1:14" x14ac:dyDescent="0.2">
      <c r="A2103">
        <v>2101</v>
      </c>
      <c r="B2103" s="1">
        <v>43713</v>
      </c>
      <c r="C2103" t="s">
        <v>13</v>
      </c>
      <c r="D2103" t="s">
        <v>2291</v>
      </c>
      <c r="E2103" t="s">
        <v>2311</v>
      </c>
      <c r="F2103" t="s">
        <v>16</v>
      </c>
      <c r="G2103" t="s">
        <v>17</v>
      </c>
      <c r="I2103">
        <v>967427</v>
      </c>
      <c r="J2103" t="s">
        <v>2318</v>
      </c>
      <c r="K2103">
        <v>5</v>
      </c>
      <c r="L2103">
        <v>25588</v>
      </c>
      <c r="M2103">
        <v>12286308</v>
      </c>
      <c r="N2103">
        <v>162</v>
      </c>
    </row>
    <row r="2104" spans="1:14" x14ac:dyDescent="0.2">
      <c r="A2104">
        <v>2102</v>
      </c>
      <c r="B2104" s="1">
        <v>43713</v>
      </c>
      <c r="C2104" t="s">
        <v>13</v>
      </c>
      <c r="D2104" t="s">
        <v>2291</v>
      </c>
      <c r="E2104" t="s">
        <v>2319</v>
      </c>
      <c r="F2104" t="s">
        <v>16</v>
      </c>
      <c r="G2104" t="s">
        <v>17</v>
      </c>
      <c r="I2104">
        <v>745655</v>
      </c>
      <c r="J2104" t="s">
        <v>2320</v>
      </c>
      <c r="K2104">
        <v>5</v>
      </c>
      <c r="L2104">
        <v>25588</v>
      </c>
      <c r="M2104">
        <v>12288502</v>
      </c>
      <c r="N2104">
        <v>147</v>
      </c>
    </row>
    <row r="2105" spans="1:14" x14ac:dyDescent="0.2">
      <c r="A2105">
        <v>2103</v>
      </c>
      <c r="B2105" s="1">
        <v>43713</v>
      </c>
      <c r="C2105" t="s">
        <v>13</v>
      </c>
      <c r="D2105" t="s">
        <v>2291</v>
      </c>
      <c r="E2105" t="s">
        <v>2319</v>
      </c>
      <c r="F2105" t="s">
        <v>16</v>
      </c>
      <c r="G2105" t="s">
        <v>17</v>
      </c>
      <c r="I2105">
        <v>746043</v>
      </c>
      <c r="J2105" t="s">
        <v>2321</v>
      </c>
      <c r="K2105">
        <v>5</v>
      </c>
      <c r="L2105">
        <v>25588</v>
      </c>
      <c r="M2105">
        <v>12286338</v>
      </c>
      <c r="N2105">
        <v>14</v>
      </c>
    </row>
    <row r="2106" spans="1:14" x14ac:dyDescent="0.2">
      <c r="A2106">
        <v>2104</v>
      </c>
      <c r="B2106" s="1">
        <v>43713</v>
      </c>
      <c r="C2106" t="s">
        <v>13</v>
      </c>
      <c r="D2106" t="s">
        <v>2291</v>
      </c>
      <c r="E2106" t="s">
        <v>2319</v>
      </c>
      <c r="F2106" t="s">
        <v>16</v>
      </c>
      <c r="G2106" t="s">
        <v>17</v>
      </c>
      <c r="I2106">
        <v>746109</v>
      </c>
      <c r="J2106" t="s">
        <v>2322</v>
      </c>
      <c r="K2106">
        <v>5</v>
      </c>
      <c r="L2106">
        <v>25588</v>
      </c>
      <c r="M2106">
        <v>12286339</v>
      </c>
      <c r="N2106">
        <v>78</v>
      </c>
    </row>
    <row r="2107" spans="1:14" x14ac:dyDescent="0.2">
      <c r="A2107">
        <v>2105</v>
      </c>
      <c r="B2107" s="1">
        <v>43713</v>
      </c>
      <c r="C2107" t="s">
        <v>13</v>
      </c>
      <c r="D2107" t="s">
        <v>2291</v>
      </c>
      <c r="E2107" t="s">
        <v>2319</v>
      </c>
      <c r="F2107" t="s">
        <v>16</v>
      </c>
      <c r="G2107" t="s">
        <v>17</v>
      </c>
      <c r="I2107">
        <v>746112</v>
      </c>
      <c r="J2107" t="s">
        <v>2323</v>
      </c>
      <c r="K2107">
        <v>5</v>
      </c>
      <c r="L2107">
        <v>25588</v>
      </c>
      <c r="M2107">
        <v>12286340</v>
      </c>
      <c r="N2107">
        <v>224</v>
      </c>
    </row>
    <row r="2108" spans="1:14" x14ac:dyDescent="0.2">
      <c r="A2108">
        <v>2106</v>
      </c>
      <c r="B2108" s="1">
        <v>43713</v>
      </c>
      <c r="C2108" t="s">
        <v>13</v>
      </c>
      <c r="D2108" t="s">
        <v>2291</v>
      </c>
      <c r="E2108" t="s">
        <v>2319</v>
      </c>
      <c r="F2108" t="s">
        <v>16</v>
      </c>
      <c r="G2108" t="s">
        <v>17</v>
      </c>
      <c r="I2108">
        <v>759728</v>
      </c>
      <c r="J2108" t="s">
        <v>2324</v>
      </c>
      <c r="K2108">
        <v>5</v>
      </c>
      <c r="L2108">
        <v>25588</v>
      </c>
      <c r="M2108">
        <v>12286348</v>
      </c>
      <c r="N2108">
        <v>50</v>
      </c>
    </row>
    <row r="2109" spans="1:14" x14ac:dyDescent="0.2">
      <c r="A2109">
        <v>2107</v>
      </c>
      <c r="B2109" s="1">
        <v>43713</v>
      </c>
      <c r="C2109" t="s">
        <v>13</v>
      </c>
      <c r="D2109" t="s">
        <v>2291</v>
      </c>
      <c r="E2109" t="s">
        <v>2319</v>
      </c>
      <c r="F2109" t="s">
        <v>16</v>
      </c>
      <c r="G2109" t="s">
        <v>17</v>
      </c>
      <c r="I2109">
        <v>793408</v>
      </c>
      <c r="J2109" t="s">
        <v>2325</v>
      </c>
      <c r="K2109">
        <v>5</v>
      </c>
      <c r="L2109">
        <v>25588</v>
      </c>
      <c r="M2109">
        <v>12286349</v>
      </c>
      <c r="N2109">
        <v>84</v>
      </c>
    </row>
    <row r="2110" spans="1:14" x14ac:dyDescent="0.2">
      <c r="A2110">
        <v>2108</v>
      </c>
      <c r="B2110" s="1">
        <v>43713</v>
      </c>
      <c r="C2110" t="s">
        <v>13</v>
      </c>
      <c r="D2110" t="s">
        <v>2291</v>
      </c>
      <c r="E2110" t="s">
        <v>2319</v>
      </c>
      <c r="F2110" t="s">
        <v>16</v>
      </c>
      <c r="G2110" t="s">
        <v>17</v>
      </c>
      <c r="I2110">
        <v>805617</v>
      </c>
      <c r="J2110" t="s">
        <v>2326</v>
      </c>
      <c r="K2110">
        <v>5</v>
      </c>
      <c r="L2110">
        <v>25588</v>
      </c>
      <c r="M2110">
        <v>12288507</v>
      </c>
      <c r="N2110">
        <v>171</v>
      </c>
    </row>
    <row r="2111" spans="1:14" x14ac:dyDescent="0.2">
      <c r="A2111">
        <v>2109</v>
      </c>
      <c r="B2111" s="1">
        <v>43713</v>
      </c>
      <c r="C2111" t="s">
        <v>13</v>
      </c>
      <c r="D2111" t="s">
        <v>2291</v>
      </c>
      <c r="E2111" t="s">
        <v>2319</v>
      </c>
      <c r="F2111" t="s">
        <v>16</v>
      </c>
      <c r="G2111" t="s">
        <v>17</v>
      </c>
      <c r="I2111">
        <v>829412</v>
      </c>
      <c r="J2111" t="s">
        <v>2327</v>
      </c>
      <c r="K2111">
        <v>5</v>
      </c>
      <c r="L2111">
        <v>25588</v>
      </c>
      <c r="M2111">
        <v>12286351</v>
      </c>
      <c r="N2111">
        <v>228</v>
      </c>
    </row>
    <row r="2112" spans="1:14" x14ac:dyDescent="0.2">
      <c r="A2112">
        <v>2110</v>
      </c>
      <c r="B2112" s="1">
        <v>43713</v>
      </c>
      <c r="C2112" t="s">
        <v>13</v>
      </c>
      <c r="D2112" t="s">
        <v>953</v>
      </c>
      <c r="E2112" t="s">
        <v>1227</v>
      </c>
      <c r="F2112" t="s">
        <v>16</v>
      </c>
      <c r="G2112" t="s">
        <v>17</v>
      </c>
      <c r="H2112" t="s">
        <v>1228</v>
      </c>
      <c r="I2112">
        <v>807230</v>
      </c>
      <c r="J2112" t="s">
        <v>2328</v>
      </c>
      <c r="K2112">
        <v>8</v>
      </c>
      <c r="L2112">
        <v>18828</v>
      </c>
      <c r="M2112">
        <v>12137305</v>
      </c>
      <c r="N2112">
        <v>206</v>
      </c>
    </row>
    <row r="2113" spans="1:14" x14ac:dyDescent="0.2">
      <c r="A2113">
        <v>2111</v>
      </c>
      <c r="B2113" s="1">
        <v>43713</v>
      </c>
      <c r="C2113" t="s">
        <v>13</v>
      </c>
      <c r="D2113" t="s">
        <v>953</v>
      </c>
      <c r="E2113" t="s">
        <v>1245</v>
      </c>
      <c r="F2113" t="s">
        <v>16</v>
      </c>
      <c r="G2113" t="s">
        <v>17</v>
      </c>
      <c r="H2113" t="s">
        <v>955</v>
      </c>
      <c r="I2113">
        <v>807250</v>
      </c>
      <c r="J2113" t="s">
        <v>2329</v>
      </c>
      <c r="K2113">
        <v>8</v>
      </c>
      <c r="L2113">
        <v>18828</v>
      </c>
      <c r="M2113">
        <v>12129318</v>
      </c>
      <c r="N2113">
        <v>167</v>
      </c>
    </row>
    <row r="2114" spans="1:14" x14ac:dyDescent="0.2">
      <c r="A2114">
        <v>2112</v>
      </c>
      <c r="B2114" s="1">
        <v>43713</v>
      </c>
      <c r="C2114" t="s">
        <v>13</v>
      </c>
      <c r="D2114" t="s">
        <v>953</v>
      </c>
      <c r="E2114" t="s">
        <v>1248</v>
      </c>
      <c r="F2114" t="s">
        <v>16</v>
      </c>
      <c r="G2114" t="s">
        <v>17</v>
      </c>
      <c r="H2114" t="s">
        <v>955</v>
      </c>
      <c r="I2114">
        <v>807255</v>
      </c>
      <c r="J2114" t="s">
        <v>2330</v>
      </c>
      <c r="K2114">
        <v>8</v>
      </c>
      <c r="L2114">
        <v>18828</v>
      </c>
      <c r="M2114">
        <v>12129555</v>
      </c>
      <c r="N2114">
        <v>100</v>
      </c>
    </row>
    <row r="2115" spans="1:14" x14ac:dyDescent="0.2">
      <c r="A2115">
        <v>2113</v>
      </c>
      <c r="B2115" s="1">
        <v>43713</v>
      </c>
      <c r="C2115" t="s">
        <v>13</v>
      </c>
      <c r="D2115" t="s">
        <v>953</v>
      </c>
      <c r="E2115" t="s">
        <v>1248</v>
      </c>
      <c r="F2115" t="s">
        <v>16</v>
      </c>
      <c r="G2115" t="s">
        <v>17</v>
      </c>
      <c r="H2115" t="s">
        <v>955</v>
      </c>
      <c r="I2115">
        <v>807470</v>
      </c>
      <c r="J2115" t="s">
        <v>2331</v>
      </c>
      <c r="K2115">
        <v>8</v>
      </c>
      <c r="L2115">
        <v>18828</v>
      </c>
      <c r="M2115">
        <v>12129567</v>
      </c>
      <c r="N2115">
        <v>191</v>
      </c>
    </row>
    <row r="2116" spans="1:14" x14ac:dyDescent="0.2">
      <c r="A2116">
        <v>2114</v>
      </c>
      <c r="B2116" s="1">
        <v>43713</v>
      </c>
      <c r="C2116" t="s">
        <v>13</v>
      </c>
      <c r="D2116" t="s">
        <v>953</v>
      </c>
      <c r="E2116" t="s">
        <v>1248</v>
      </c>
      <c r="F2116" t="s">
        <v>16</v>
      </c>
      <c r="G2116" t="s">
        <v>17</v>
      </c>
      <c r="H2116" t="s">
        <v>955</v>
      </c>
      <c r="I2116">
        <v>807507</v>
      </c>
      <c r="J2116" t="s">
        <v>2332</v>
      </c>
      <c r="K2116">
        <v>8</v>
      </c>
      <c r="L2116">
        <v>18828</v>
      </c>
      <c r="M2116">
        <v>12129571</v>
      </c>
      <c r="N2116">
        <v>211</v>
      </c>
    </row>
    <row r="2117" spans="1:14" x14ac:dyDescent="0.2">
      <c r="A2117">
        <v>2115</v>
      </c>
      <c r="B2117" s="1">
        <v>43713</v>
      </c>
      <c r="C2117" t="s">
        <v>13</v>
      </c>
      <c r="D2117" t="s">
        <v>953</v>
      </c>
      <c r="E2117" t="s">
        <v>1248</v>
      </c>
      <c r="F2117" t="s">
        <v>16</v>
      </c>
      <c r="G2117" t="s">
        <v>17</v>
      </c>
      <c r="H2117" t="s">
        <v>955</v>
      </c>
      <c r="I2117">
        <v>946204</v>
      </c>
      <c r="J2117" t="s">
        <v>2333</v>
      </c>
      <c r="K2117">
        <v>8</v>
      </c>
      <c r="L2117">
        <v>18828</v>
      </c>
      <c r="M2117">
        <v>12129577</v>
      </c>
      <c r="N2117">
        <v>223</v>
      </c>
    </row>
    <row r="2118" spans="1:14" x14ac:dyDescent="0.2">
      <c r="A2118">
        <v>2116</v>
      </c>
      <c r="B2118" s="1">
        <v>43713</v>
      </c>
      <c r="C2118" t="s">
        <v>13</v>
      </c>
      <c r="D2118" t="s">
        <v>953</v>
      </c>
      <c r="E2118" t="s">
        <v>1256</v>
      </c>
      <c r="F2118" t="s">
        <v>16</v>
      </c>
      <c r="G2118" t="s">
        <v>17</v>
      </c>
      <c r="H2118" t="s">
        <v>955</v>
      </c>
      <c r="I2118">
        <v>743523</v>
      </c>
      <c r="J2118" t="s">
        <v>2334</v>
      </c>
      <c r="K2118">
        <v>8</v>
      </c>
      <c r="L2118">
        <v>18828</v>
      </c>
      <c r="M2118">
        <v>12129675</v>
      </c>
      <c r="N2118">
        <v>61</v>
      </c>
    </row>
    <row r="2119" spans="1:14" x14ac:dyDescent="0.2">
      <c r="A2119">
        <v>2117</v>
      </c>
      <c r="B2119" s="1">
        <v>43713</v>
      </c>
      <c r="C2119" t="s">
        <v>13</v>
      </c>
      <c r="D2119" t="s">
        <v>953</v>
      </c>
      <c r="E2119" t="s">
        <v>1256</v>
      </c>
      <c r="F2119" t="s">
        <v>16</v>
      </c>
      <c r="G2119" t="s">
        <v>17</v>
      </c>
      <c r="H2119" t="s">
        <v>955</v>
      </c>
      <c r="I2119">
        <v>807212</v>
      </c>
      <c r="J2119" t="s">
        <v>2335</v>
      </c>
      <c r="K2119">
        <v>8</v>
      </c>
      <c r="L2119">
        <v>18828</v>
      </c>
      <c r="M2119">
        <v>12129679</v>
      </c>
      <c r="N2119">
        <v>47</v>
      </c>
    </row>
    <row r="2120" spans="1:14" x14ac:dyDescent="0.2">
      <c r="A2120">
        <v>2118</v>
      </c>
      <c r="B2120" s="1">
        <v>43713</v>
      </c>
      <c r="C2120" t="s">
        <v>13</v>
      </c>
      <c r="D2120" t="s">
        <v>953</v>
      </c>
      <c r="E2120" t="s">
        <v>1256</v>
      </c>
      <c r="F2120" t="s">
        <v>16</v>
      </c>
      <c r="G2120" t="s">
        <v>17</v>
      </c>
      <c r="H2120" t="s">
        <v>955</v>
      </c>
      <c r="I2120">
        <v>807408</v>
      </c>
      <c r="J2120" t="s">
        <v>2336</v>
      </c>
      <c r="K2120">
        <v>8</v>
      </c>
      <c r="L2120">
        <v>18828</v>
      </c>
      <c r="M2120">
        <v>12129688</v>
      </c>
      <c r="N2120">
        <v>64</v>
      </c>
    </row>
    <row r="2121" spans="1:14" x14ac:dyDescent="0.2">
      <c r="A2121">
        <v>2119</v>
      </c>
      <c r="B2121" s="1">
        <v>43713</v>
      </c>
      <c r="C2121" t="s">
        <v>13</v>
      </c>
      <c r="D2121" t="s">
        <v>953</v>
      </c>
      <c r="E2121" t="s">
        <v>1256</v>
      </c>
      <c r="F2121" t="s">
        <v>16</v>
      </c>
      <c r="G2121" t="s">
        <v>17</v>
      </c>
      <c r="H2121" t="s">
        <v>955</v>
      </c>
      <c r="I2121">
        <v>807448</v>
      </c>
      <c r="J2121" t="s">
        <v>2337</v>
      </c>
      <c r="K2121">
        <v>8</v>
      </c>
      <c r="L2121">
        <v>18828</v>
      </c>
      <c r="M2121">
        <v>12129690</v>
      </c>
      <c r="N2121">
        <v>315</v>
      </c>
    </row>
    <row r="2122" spans="1:14" x14ac:dyDescent="0.2">
      <c r="A2122">
        <v>2120</v>
      </c>
      <c r="B2122" s="1">
        <v>43713</v>
      </c>
      <c r="C2122" t="s">
        <v>13</v>
      </c>
      <c r="D2122" t="s">
        <v>953</v>
      </c>
      <c r="E2122" t="s">
        <v>1256</v>
      </c>
      <c r="F2122" t="s">
        <v>16</v>
      </c>
      <c r="G2122" t="s">
        <v>17</v>
      </c>
      <c r="H2122" t="s">
        <v>955</v>
      </c>
      <c r="I2122">
        <v>946389</v>
      </c>
      <c r="J2122" t="s">
        <v>2338</v>
      </c>
      <c r="K2122">
        <v>8</v>
      </c>
      <c r="L2122">
        <v>18828</v>
      </c>
      <c r="M2122">
        <v>12129695</v>
      </c>
      <c r="N2122">
        <v>10</v>
      </c>
    </row>
    <row r="2123" spans="1:14" x14ac:dyDescent="0.2">
      <c r="A2123">
        <v>2121</v>
      </c>
      <c r="B2123" s="1">
        <v>43713</v>
      </c>
      <c r="C2123" t="s">
        <v>13</v>
      </c>
      <c r="D2123" t="s">
        <v>953</v>
      </c>
      <c r="E2123" t="s">
        <v>1261</v>
      </c>
      <c r="F2123" t="s">
        <v>16</v>
      </c>
      <c r="G2123" t="s">
        <v>17</v>
      </c>
      <c r="H2123" t="s">
        <v>955</v>
      </c>
      <c r="I2123">
        <v>807048</v>
      </c>
      <c r="J2123" t="s">
        <v>2339</v>
      </c>
      <c r="K2123">
        <v>8</v>
      </c>
      <c r="L2123">
        <v>18828</v>
      </c>
      <c r="M2123">
        <v>12129741</v>
      </c>
      <c r="N2123">
        <v>14</v>
      </c>
    </row>
    <row r="2124" spans="1:14" x14ac:dyDescent="0.2">
      <c r="A2124">
        <v>2122</v>
      </c>
      <c r="B2124" s="1">
        <v>43713</v>
      </c>
      <c r="C2124" t="s">
        <v>13</v>
      </c>
      <c r="D2124" t="s">
        <v>953</v>
      </c>
      <c r="E2124" t="s">
        <v>1261</v>
      </c>
      <c r="F2124" t="s">
        <v>16</v>
      </c>
      <c r="G2124" t="s">
        <v>17</v>
      </c>
      <c r="H2124" t="s">
        <v>955</v>
      </c>
      <c r="I2124">
        <v>807178</v>
      </c>
      <c r="J2124" t="s">
        <v>2340</v>
      </c>
      <c r="K2124">
        <v>8</v>
      </c>
      <c r="L2124">
        <v>18828</v>
      </c>
      <c r="M2124">
        <v>12129744</v>
      </c>
      <c r="N2124">
        <v>49</v>
      </c>
    </row>
    <row r="2125" spans="1:14" x14ac:dyDescent="0.2">
      <c r="A2125">
        <v>2123</v>
      </c>
      <c r="B2125" s="1">
        <v>43713</v>
      </c>
      <c r="C2125" t="s">
        <v>13</v>
      </c>
      <c r="D2125" t="s">
        <v>953</v>
      </c>
      <c r="E2125" t="s">
        <v>1261</v>
      </c>
      <c r="F2125" t="s">
        <v>16</v>
      </c>
      <c r="G2125" t="s">
        <v>17</v>
      </c>
      <c r="H2125" t="s">
        <v>955</v>
      </c>
      <c r="I2125">
        <v>808986</v>
      </c>
      <c r="J2125" t="s">
        <v>2341</v>
      </c>
      <c r="K2125">
        <v>8</v>
      </c>
      <c r="L2125">
        <v>18828</v>
      </c>
      <c r="M2125">
        <v>12129762</v>
      </c>
      <c r="N2125">
        <v>30</v>
      </c>
    </row>
    <row r="2126" spans="1:14" x14ac:dyDescent="0.2">
      <c r="A2126">
        <v>2124</v>
      </c>
      <c r="B2126" s="1">
        <v>43713</v>
      </c>
      <c r="C2126" t="s">
        <v>13</v>
      </c>
      <c r="D2126" t="s">
        <v>953</v>
      </c>
      <c r="E2126" t="s">
        <v>1261</v>
      </c>
      <c r="F2126" t="s">
        <v>16</v>
      </c>
      <c r="G2126" t="s">
        <v>17</v>
      </c>
      <c r="H2126" t="s">
        <v>955</v>
      </c>
      <c r="I2126">
        <v>946203</v>
      </c>
      <c r="J2126" t="s">
        <v>2342</v>
      </c>
      <c r="K2126">
        <v>8</v>
      </c>
      <c r="L2126">
        <v>18828</v>
      </c>
      <c r="M2126">
        <v>12129765</v>
      </c>
      <c r="N2126">
        <v>46</v>
      </c>
    </row>
    <row r="2127" spans="1:14" x14ac:dyDescent="0.2">
      <c r="A2127">
        <v>2125</v>
      </c>
      <c r="B2127" s="1">
        <v>43713</v>
      </c>
      <c r="C2127" t="s">
        <v>13</v>
      </c>
      <c r="D2127" t="s">
        <v>953</v>
      </c>
      <c r="E2127" t="s">
        <v>954</v>
      </c>
      <c r="F2127" t="s">
        <v>16</v>
      </c>
      <c r="G2127" t="s">
        <v>17</v>
      </c>
      <c r="H2127" t="s">
        <v>955</v>
      </c>
      <c r="I2127">
        <v>946206</v>
      </c>
      <c r="J2127" t="s">
        <v>2343</v>
      </c>
      <c r="K2127">
        <v>8</v>
      </c>
      <c r="L2127">
        <v>18828</v>
      </c>
      <c r="M2127">
        <v>12133210</v>
      </c>
      <c r="N2127">
        <v>95</v>
      </c>
    </row>
    <row r="2128" spans="1:14" x14ac:dyDescent="0.2">
      <c r="A2128">
        <v>2126</v>
      </c>
      <c r="B2128" s="1">
        <v>43713</v>
      </c>
      <c r="C2128" t="s">
        <v>13</v>
      </c>
      <c r="D2128" t="s">
        <v>953</v>
      </c>
      <c r="E2128" t="s">
        <v>1274</v>
      </c>
      <c r="F2128" t="s">
        <v>16</v>
      </c>
      <c r="G2128" t="s">
        <v>17</v>
      </c>
      <c r="H2128" t="s">
        <v>1275</v>
      </c>
      <c r="I2128">
        <v>742204</v>
      </c>
      <c r="J2128" t="s">
        <v>2344</v>
      </c>
      <c r="K2128">
        <v>6</v>
      </c>
      <c r="L2128">
        <v>18836</v>
      </c>
      <c r="M2128">
        <v>12137648</v>
      </c>
      <c r="N2128">
        <v>55</v>
      </c>
    </row>
    <row r="2129" spans="1:14" x14ac:dyDescent="0.2">
      <c r="A2129">
        <v>2127</v>
      </c>
      <c r="B2129" s="1">
        <v>43713</v>
      </c>
      <c r="C2129" t="s">
        <v>13</v>
      </c>
      <c r="D2129" t="s">
        <v>953</v>
      </c>
      <c r="E2129" t="s">
        <v>1661</v>
      </c>
      <c r="F2129" t="s">
        <v>16</v>
      </c>
      <c r="G2129" t="s">
        <v>17</v>
      </c>
      <c r="H2129" t="s">
        <v>1287</v>
      </c>
      <c r="I2129">
        <v>807494</v>
      </c>
      <c r="J2129" t="s">
        <v>2345</v>
      </c>
      <c r="K2129">
        <v>7</v>
      </c>
      <c r="L2129">
        <v>24546</v>
      </c>
      <c r="M2129">
        <v>12129494</v>
      </c>
      <c r="N2129">
        <v>92</v>
      </c>
    </row>
    <row r="2130" spans="1:14" x14ac:dyDescent="0.2">
      <c r="A2130">
        <v>2128</v>
      </c>
      <c r="B2130" s="1">
        <v>43713</v>
      </c>
      <c r="C2130" t="s">
        <v>13</v>
      </c>
      <c r="D2130" t="s">
        <v>2069</v>
      </c>
      <c r="E2130" t="s">
        <v>2346</v>
      </c>
      <c r="F2130" t="s">
        <v>16</v>
      </c>
      <c r="G2130" t="s">
        <v>729</v>
      </c>
      <c r="H2130" t="s">
        <v>2347</v>
      </c>
      <c r="I2130">
        <v>746623</v>
      </c>
      <c r="J2130" t="s">
        <v>2348</v>
      </c>
      <c r="K2130">
        <v>5</v>
      </c>
      <c r="L2130">
        <v>25509</v>
      </c>
      <c r="M2130">
        <v>12253869</v>
      </c>
      <c r="N2130">
        <v>58</v>
      </c>
    </row>
    <row r="2131" spans="1:14" x14ac:dyDescent="0.2">
      <c r="A2131">
        <v>2129</v>
      </c>
      <c r="B2131" s="1">
        <v>43713</v>
      </c>
      <c r="C2131" t="s">
        <v>13</v>
      </c>
      <c r="D2131" t="s">
        <v>2069</v>
      </c>
      <c r="E2131" t="s">
        <v>2349</v>
      </c>
      <c r="F2131" t="s">
        <v>16</v>
      </c>
      <c r="G2131" t="s">
        <v>17</v>
      </c>
      <c r="H2131" t="s">
        <v>2350</v>
      </c>
      <c r="I2131">
        <v>746588</v>
      </c>
      <c r="J2131" t="s">
        <v>2351</v>
      </c>
      <c r="K2131">
        <v>5</v>
      </c>
      <c r="L2131">
        <v>25509</v>
      </c>
      <c r="M2131">
        <v>12202689</v>
      </c>
      <c r="N2131">
        <v>101</v>
      </c>
    </row>
    <row r="2132" spans="1:14" x14ac:dyDescent="0.2">
      <c r="A2132">
        <v>2130</v>
      </c>
      <c r="B2132" s="1">
        <v>43713</v>
      </c>
      <c r="C2132" t="s">
        <v>13</v>
      </c>
      <c r="D2132" t="s">
        <v>957</v>
      </c>
      <c r="E2132" t="s">
        <v>1694</v>
      </c>
      <c r="F2132" t="s">
        <v>16</v>
      </c>
      <c r="G2132" t="s">
        <v>17</v>
      </c>
      <c r="H2132" t="s">
        <v>1684</v>
      </c>
      <c r="I2132">
        <v>963897</v>
      </c>
      <c r="J2132" t="s">
        <v>2352</v>
      </c>
      <c r="K2132">
        <v>6</v>
      </c>
      <c r="L2132">
        <v>18836</v>
      </c>
      <c r="M2132">
        <v>12186389</v>
      </c>
      <c r="N2132">
        <v>142</v>
      </c>
    </row>
    <row r="2133" spans="1:14" x14ac:dyDescent="0.2">
      <c r="A2133">
        <v>2131</v>
      </c>
      <c r="B2133" s="1">
        <v>43713</v>
      </c>
      <c r="C2133" t="s">
        <v>13</v>
      </c>
      <c r="D2133" t="s">
        <v>957</v>
      </c>
      <c r="E2133" t="s">
        <v>1694</v>
      </c>
      <c r="F2133" t="s">
        <v>16</v>
      </c>
      <c r="G2133" t="s">
        <v>17</v>
      </c>
      <c r="H2133" t="s">
        <v>1684</v>
      </c>
      <c r="I2133">
        <v>967430</v>
      </c>
      <c r="J2133" t="s">
        <v>2353</v>
      </c>
      <c r="K2133">
        <v>6</v>
      </c>
      <c r="L2133">
        <v>18836</v>
      </c>
      <c r="M2133">
        <v>12265407</v>
      </c>
      <c r="N2133">
        <v>9</v>
      </c>
    </row>
    <row r="2134" spans="1:14" x14ac:dyDescent="0.2">
      <c r="A2134">
        <v>2132</v>
      </c>
      <c r="B2134" s="1">
        <v>43713</v>
      </c>
      <c r="C2134" t="s">
        <v>13</v>
      </c>
      <c r="D2134" t="s">
        <v>957</v>
      </c>
      <c r="E2134" t="s">
        <v>1694</v>
      </c>
      <c r="F2134" t="s">
        <v>16</v>
      </c>
      <c r="G2134" t="s">
        <v>17</v>
      </c>
      <c r="H2134" t="s">
        <v>1684</v>
      </c>
      <c r="I2134">
        <v>1168757</v>
      </c>
      <c r="J2134" t="s">
        <v>2354</v>
      </c>
      <c r="K2134">
        <v>8</v>
      </c>
      <c r="L2134">
        <v>18836</v>
      </c>
      <c r="M2134">
        <v>12166434</v>
      </c>
      <c r="N2134">
        <v>72</v>
      </c>
    </row>
    <row r="2135" spans="1:14" x14ac:dyDescent="0.2">
      <c r="A2135">
        <v>2133</v>
      </c>
      <c r="B2135" s="1">
        <v>43713</v>
      </c>
      <c r="C2135" t="s">
        <v>13</v>
      </c>
      <c r="D2135" t="s">
        <v>957</v>
      </c>
      <c r="E2135" t="s">
        <v>1701</v>
      </c>
      <c r="F2135" t="s">
        <v>16</v>
      </c>
      <c r="G2135" t="s">
        <v>17</v>
      </c>
      <c r="H2135" t="s">
        <v>1684</v>
      </c>
      <c r="I2135">
        <v>1168347</v>
      </c>
      <c r="J2135" t="s">
        <v>2355</v>
      </c>
      <c r="K2135">
        <v>8</v>
      </c>
      <c r="L2135">
        <v>18836</v>
      </c>
      <c r="M2135">
        <v>12188010</v>
      </c>
      <c r="N2135">
        <v>55</v>
      </c>
    </row>
    <row r="2136" spans="1:14" x14ac:dyDescent="0.2">
      <c r="A2136">
        <v>2134</v>
      </c>
      <c r="B2136" s="1">
        <v>43713</v>
      </c>
      <c r="C2136" t="s">
        <v>13</v>
      </c>
      <c r="D2136" t="s">
        <v>957</v>
      </c>
      <c r="E2136" t="s">
        <v>1710</v>
      </c>
      <c r="F2136" t="s">
        <v>16</v>
      </c>
      <c r="G2136" t="s">
        <v>17</v>
      </c>
      <c r="H2136" t="s">
        <v>1684</v>
      </c>
      <c r="I2136">
        <v>744992</v>
      </c>
      <c r="J2136" t="s">
        <v>2356</v>
      </c>
      <c r="K2136">
        <v>5</v>
      </c>
      <c r="L2136">
        <v>18836</v>
      </c>
      <c r="M2136">
        <v>12172647</v>
      </c>
      <c r="N2136">
        <v>58</v>
      </c>
    </row>
    <row r="2137" spans="1:14" x14ac:dyDescent="0.2">
      <c r="A2137">
        <v>2135</v>
      </c>
      <c r="B2137" s="1">
        <v>43713</v>
      </c>
      <c r="C2137" t="s">
        <v>13</v>
      </c>
      <c r="D2137" t="s">
        <v>957</v>
      </c>
      <c r="E2137" t="s">
        <v>1710</v>
      </c>
      <c r="F2137" t="s">
        <v>16</v>
      </c>
      <c r="G2137" t="s">
        <v>17</v>
      </c>
      <c r="H2137" t="s">
        <v>1684</v>
      </c>
      <c r="I2137">
        <v>1167553</v>
      </c>
      <c r="J2137" t="s">
        <v>2357</v>
      </c>
      <c r="K2137">
        <v>8</v>
      </c>
      <c r="L2137">
        <v>18836</v>
      </c>
      <c r="M2137">
        <v>12181470</v>
      </c>
      <c r="N2137">
        <v>113</v>
      </c>
    </row>
    <row r="2138" spans="1:14" x14ac:dyDescent="0.2">
      <c r="A2138">
        <v>2136</v>
      </c>
      <c r="B2138" s="1">
        <v>43713</v>
      </c>
      <c r="C2138" t="s">
        <v>13</v>
      </c>
      <c r="D2138" t="s">
        <v>957</v>
      </c>
      <c r="E2138" t="s">
        <v>1710</v>
      </c>
      <c r="F2138" t="s">
        <v>16</v>
      </c>
      <c r="G2138" t="s">
        <v>17</v>
      </c>
      <c r="H2138" t="s">
        <v>1684</v>
      </c>
      <c r="I2138">
        <v>1167986</v>
      </c>
      <c r="J2138" t="s">
        <v>2358</v>
      </c>
      <c r="K2138">
        <v>8</v>
      </c>
      <c r="L2138">
        <v>18836</v>
      </c>
      <c r="M2138">
        <v>12188197</v>
      </c>
      <c r="N2138">
        <v>174</v>
      </c>
    </row>
    <row r="2139" spans="1:14" x14ac:dyDescent="0.2">
      <c r="A2139">
        <v>2137</v>
      </c>
      <c r="B2139" s="1">
        <v>43713</v>
      </c>
      <c r="C2139" t="s">
        <v>13</v>
      </c>
      <c r="D2139" t="s">
        <v>957</v>
      </c>
      <c r="E2139" t="s">
        <v>1710</v>
      </c>
      <c r="F2139" t="s">
        <v>16</v>
      </c>
      <c r="G2139" t="s">
        <v>17</v>
      </c>
      <c r="H2139" t="s">
        <v>1684</v>
      </c>
      <c r="I2139">
        <v>1168573</v>
      </c>
      <c r="J2139" t="s">
        <v>2359</v>
      </c>
      <c r="K2139">
        <v>8</v>
      </c>
      <c r="L2139">
        <v>18836</v>
      </c>
      <c r="M2139">
        <v>12172635</v>
      </c>
      <c r="N2139">
        <v>68</v>
      </c>
    </row>
    <row r="2140" spans="1:14" x14ac:dyDescent="0.2">
      <c r="A2140">
        <v>2138</v>
      </c>
      <c r="B2140" s="1">
        <v>43713</v>
      </c>
      <c r="C2140" t="s">
        <v>13</v>
      </c>
      <c r="D2140" t="s">
        <v>957</v>
      </c>
      <c r="E2140" t="s">
        <v>1734</v>
      </c>
      <c r="F2140" t="s">
        <v>16</v>
      </c>
      <c r="G2140" t="s">
        <v>17</v>
      </c>
      <c r="H2140" t="s">
        <v>1730</v>
      </c>
      <c r="I2140">
        <v>1168163</v>
      </c>
      <c r="J2140" t="s">
        <v>2360</v>
      </c>
      <c r="K2140">
        <v>8</v>
      </c>
      <c r="L2140">
        <v>18836</v>
      </c>
      <c r="M2140">
        <v>12161806</v>
      </c>
      <c r="N2140">
        <v>143</v>
      </c>
    </row>
    <row r="2141" spans="1:14" x14ac:dyDescent="0.2">
      <c r="A2141">
        <v>2139</v>
      </c>
      <c r="B2141" s="1">
        <v>43713</v>
      </c>
      <c r="C2141" t="s">
        <v>13</v>
      </c>
      <c r="D2141" t="s">
        <v>957</v>
      </c>
      <c r="E2141" t="s">
        <v>1736</v>
      </c>
      <c r="F2141" t="s">
        <v>16</v>
      </c>
      <c r="G2141" t="s">
        <v>17</v>
      </c>
      <c r="H2141" t="s">
        <v>1730</v>
      </c>
      <c r="I2141">
        <v>1168291</v>
      </c>
      <c r="J2141" t="s">
        <v>2361</v>
      </c>
      <c r="K2141">
        <v>8</v>
      </c>
      <c r="L2141">
        <v>18836</v>
      </c>
      <c r="M2141">
        <v>12165342</v>
      </c>
      <c r="N2141">
        <v>263</v>
      </c>
    </row>
    <row r="2142" spans="1:14" x14ac:dyDescent="0.2">
      <c r="A2142">
        <v>2140</v>
      </c>
      <c r="B2142" s="1">
        <v>43713</v>
      </c>
      <c r="C2142" t="s">
        <v>13</v>
      </c>
      <c r="D2142" t="s">
        <v>957</v>
      </c>
      <c r="E2142" t="s">
        <v>1736</v>
      </c>
      <c r="F2142" t="s">
        <v>16</v>
      </c>
      <c r="G2142" t="s">
        <v>17</v>
      </c>
      <c r="H2142" t="s">
        <v>1730</v>
      </c>
      <c r="I2142">
        <v>1168329</v>
      </c>
      <c r="J2142" t="s">
        <v>2362</v>
      </c>
      <c r="K2142">
        <v>8</v>
      </c>
      <c r="L2142">
        <v>18836</v>
      </c>
      <c r="M2142">
        <v>12165320</v>
      </c>
      <c r="N2142">
        <v>94</v>
      </c>
    </row>
    <row r="2143" spans="1:14" x14ac:dyDescent="0.2">
      <c r="A2143">
        <v>2141</v>
      </c>
      <c r="B2143" s="1">
        <v>43713</v>
      </c>
      <c r="C2143" t="s">
        <v>13</v>
      </c>
      <c r="D2143" t="s">
        <v>957</v>
      </c>
      <c r="E2143" t="s">
        <v>1743</v>
      </c>
      <c r="F2143" t="s">
        <v>16</v>
      </c>
      <c r="G2143" t="s">
        <v>17</v>
      </c>
      <c r="H2143" t="s">
        <v>1730</v>
      </c>
      <c r="I2143">
        <v>879917</v>
      </c>
      <c r="J2143" t="s">
        <v>2363</v>
      </c>
      <c r="K2143">
        <v>6</v>
      </c>
      <c r="L2143">
        <v>18836</v>
      </c>
      <c r="M2143">
        <v>12170738</v>
      </c>
      <c r="N2143">
        <v>198</v>
      </c>
    </row>
    <row r="2144" spans="1:14" x14ac:dyDescent="0.2">
      <c r="A2144">
        <v>2142</v>
      </c>
      <c r="B2144" s="1">
        <v>43713</v>
      </c>
      <c r="C2144" t="s">
        <v>13</v>
      </c>
      <c r="D2144" t="s">
        <v>957</v>
      </c>
      <c r="E2144" t="s">
        <v>1743</v>
      </c>
      <c r="F2144" t="s">
        <v>16</v>
      </c>
      <c r="G2144" t="s">
        <v>17</v>
      </c>
      <c r="H2144" t="s">
        <v>1730</v>
      </c>
      <c r="I2144">
        <v>1167550</v>
      </c>
      <c r="J2144" t="s">
        <v>2364</v>
      </c>
      <c r="K2144">
        <v>8</v>
      </c>
      <c r="L2144">
        <v>18836</v>
      </c>
      <c r="M2144">
        <v>12272352</v>
      </c>
      <c r="N2144">
        <v>42</v>
      </c>
    </row>
    <row r="2145" spans="1:14" x14ac:dyDescent="0.2">
      <c r="A2145">
        <v>2143</v>
      </c>
      <c r="B2145" s="1">
        <v>43713</v>
      </c>
      <c r="C2145" t="s">
        <v>13</v>
      </c>
      <c r="D2145" t="s">
        <v>957</v>
      </c>
      <c r="E2145" t="s">
        <v>1743</v>
      </c>
      <c r="F2145" t="s">
        <v>16</v>
      </c>
      <c r="G2145" t="s">
        <v>17</v>
      </c>
      <c r="H2145" t="s">
        <v>1730</v>
      </c>
      <c r="I2145">
        <v>1167887</v>
      </c>
      <c r="J2145" t="s">
        <v>2365</v>
      </c>
      <c r="K2145">
        <v>8</v>
      </c>
      <c r="L2145">
        <v>18836</v>
      </c>
      <c r="M2145">
        <v>12170754</v>
      </c>
      <c r="N2145">
        <v>143</v>
      </c>
    </row>
    <row r="2146" spans="1:14" x14ac:dyDescent="0.2">
      <c r="A2146">
        <v>2144</v>
      </c>
      <c r="B2146" s="1">
        <v>43713</v>
      </c>
      <c r="C2146" t="s">
        <v>13</v>
      </c>
      <c r="D2146" t="s">
        <v>957</v>
      </c>
      <c r="E2146" t="s">
        <v>1743</v>
      </c>
      <c r="F2146" t="s">
        <v>16</v>
      </c>
      <c r="G2146" t="s">
        <v>17</v>
      </c>
      <c r="H2146" t="s">
        <v>1730</v>
      </c>
      <c r="I2146">
        <v>1167999</v>
      </c>
      <c r="J2146" t="s">
        <v>2366</v>
      </c>
      <c r="K2146">
        <v>8</v>
      </c>
      <c r="L2146">
        <v>18836</v>
      </c>
      <c r="M2146">
        <v>12272986</v>
      </c>
      <c r="N2146">
        <v>73</v>
      </c>
    </row>
    <row r="2147" spans="1:14" x14ac:dyDescent="0.2">
      <c r="A2147">
        <v>2145</v>
      </c>
      <c r="B2147" s="1">
        <v>43713</v>
      </c>
      <c r="C2147" t="s">
        <v>13</v>
      </c>
      <c r="D2147" t="s">
        <v>957</v>
      </c>
      <c r="E2147" t="s">
        <v>2367</v>
      </c>
      <c r="F2147" t="s">
        <v>16</v>
      </c>
      <c r="G2147" t="s">
        <v>17</v>
      </c>
      <c r="H2147" t="s">
        <v>2213</v>
      </c>
      <c r="I2147">
        <v>1168197</v>
      </c>
      <c r="J2147" t="s">
        <v>2368</v>
      </c>
      <c r="K2147">
        <v>8</v>
      </c>
      <c r="L2147">
        <v>18836</v>
      </c>
      <c r="M2147">
        <v>12267265</v>
      </c>
      <c r="N2147">
        <v>107</v>
      </c>
    </row>
    <row r="2148" spans="1:14" x14ac:dyDescent="0.2">
      <c r="A2148">
        <v>2146</v>
      </c>
      <c r="B2148" s="1">
        <v>43713</v>
      </c>
      <c r="C2148" t="s">
        <v>13</v>
      </c>
      <c r="D2148" t="s">
        <v>957</v>
      </c>
      <c r="E2148" t="s">
        <v>2216</v>
      </c>
      <c r="F2148" t="s">
        <v>16</v>
      </c>
      <c r="G2148" t="s">
        <v>17</v>
      </c>
      <c r="H2148" t="s">
        <v>2213</v>
      </c>
      <c r="I2148">
        <v>1167824</v>
      </c>
      <c r="J2148" t="s">
        <v>2369</v>
      </c>
      <c r="K2148">
        <v>8</v>
      </c>
      <c r="L2148">
        <v>24546</v>
      </c>
      <c r="M2148">
        <v>12200525</v>
      </c>
      <c r="N2148">
        <v>164</v>
      </c>
    </row>
    <row r="2149" spans="1:14" x14ac:dyDescent="0.2">
      <c r="A2149">
        <v>2147</v>
      </c>
      <c r="B2149" s="1">
        <v>43714</v>
      </c>
      <c r="C2149" t="s">
        <v>13</v>
      </c>
      <c r="D2149" t="s">
        <v>118</v>
      </c>
      <c r="E2149" t="s">
        <v>450</v>
      </c>
      <c r="F2149" t="s">
        <v>16</v>
      </c>
      <c r="G2149" t="s">
        <v>17</v>
      </c>
      <c r="H2149" t="s">
        <v>451</v>
      </c>
      <c r="I2149">
        <v>742875</v>
      </c>
      <c r="J2149" t="s">
        <v>2370</v>
      </c>
      <c r="K2149">
        <v>4</v>
      </c>
      <c r="L2149">
        <v>18831</v>
      </c>
      <c r="M2149">
        <v>12068029</v>
      </c>
      <c r="N2149">
        <v>5</v>
      </c>
    </row>
    <row r="2150" spans="1:14" x14ac:dyDescent="0.2">
      <c r="A2150">
        <v>2148</v>
      </c>
      <c r="B2150" s="1">
        <v>43714</v>
      </c>
      <c r="C2150" t="s">
        <v>13</v>
      </c>
      <c r="D2150" t="s">
        <v>578</v>
      </c>
      <c r="E2150" t="s">
        <v>2371</v>
      </c>
      <c r="F2150" t="s">
        <v>16</v>
      </c>
      <c r="G2150" t="s">
        <v>17</v>
      </c>
      <c r="H2150" t="s">
        <v>1993</v>
      </c>
      <c r="I2150">
        <v>742157</v>
      </c>
      <c r="J2150" t="s">
        <v>2372</v>
      </c>
      <c r="K2150">
        <v>6</v>
      </c>
      <c r="L2150">
        <v>18836</v>
      </c>
      <c r="M2150">
        <v>12231050</v>
      </c>
      <c r="N2150">
        <v>340</v>
      </c>
    </row>
    <row r="2151" spans="1:14" x14ac:dyDescent="0.2">
      <c r="A2151">
        <v>2149</v>
      </c>
      <c r="B2151" s="1">
        <v>43714</v>
      </c>
      <c r="C2151" t="s">
        <v>13</v>
      </c>
      <c r="D2151" t="s">
        <v>578</v>
      </c>
      <c r="E2151" t="s">
        <v>2371</v>
      </c>
      <c r="F2151" t="s">
        <v>16</v>
      </c>
      <c r="G2151" t="s">
        <v>17</v>
      </c>
      <c r="H2151" t="s">
        <v>1993</v>
      </c>
      <c r="I2151">
        <v>742207</v>
      </c>
      <c r="J2151" t="s">
        <v>2373</v>
      </c>
      <c r="K2151">
        <v>6</v>
      </c>
      <c r="L2151">
        <v>18836</v>
      </c>
      <c r="M2151">
        <v>12231303</v>
      </c>
      <c r="N2151">
        <v>130</v>
      </c>
    </row>
    <row r="2152" spans="1:14" x14ac:dyDescent="0.2">
      <c r="A2152">
        <v>2150</v>
      </c>
      <c r="B2152" s="1">
        <v>43714</v>
      </c>
      <c r="C2152" t="s">
        <v>13</v>
      </c>
      <c r="D2152" t="s">
        <v>578</v>
      </c>
      <c r="E2152" t="s">
        <v>2371</v>
      </c>
      <c r="F2152" t="s">
        <v>16</v>
      </c>
      <c r="G2152" t="s">
        <v>17</v>
      </c>
      <c r="H2152" t="s">
        <v>1993</v>
      </c>
      <c r="I2152">
        <v>742320</v>
      </c>
      <c r="J2152" t="s">
        <v>2374</v>
      </c>
      <c r="K2152">
        <v>6</v>
      </c>
      <c r="L2152">
        <v>18836</v>
      </c>
      <c r="M2152">
        <v>12230815</v>
      </c>
      <c r="N2152">
        <v>69</v>
      </c>
    </row>
    <row r="2153" spans="1:14" x14ac:dyDescent="0.2">
      <c r="A2153">
        <v>2151</v>
      </c>
      <c r="B2153" s="1">
        <v>43714</v>
      </c>
      <c r="C2153" t="s">
        <v>13</v>
      </c>
      <c r="D2153" t="s">
        <v>578</v>
      </c>
      <c r="E2153" t="s">
        <v>2371</v>
      </c>
      <c r="F2153" t="s">
        <v>16</v>
      </c>
      <c r="G2153" t="s">
        <v>17</v>
      </c>
      <c r="H2153" t="s">
        <v>1993</v>
      </c>
      <c r="I2153">
        <v>744624</v>
      </c>
      <c r="J2153" t="s">
        <v>2375</v>
      </c>
      <c r="K2153">
        <v>6</v>
      </c>
      <c r="L2153">
        <v>18836</v>
      </c>
      <c r="M2153">
        <v>12230741</v>
      </c>
      <c r="N2153">
        <v>266</v>
      </c>
    </row>
    <row r="2154" spans="1:14" x14ac:dyDescent="0.2">
      <c r="A2154">
        <v>2152</v>
      </c>
      <c r="B2154" s="1">
        <v>43714</v>
      </c>
      <c r="C2154" t="s">
        <v>13</v>
      </c>
      <c r="D2154" t="s">
        <v>578</v>
      </c>
      <c r="E2154" t="s">
        <v>2371</v>
      </c>
      <c r="F2154" t="s">
        <v>16</v>
      </c>
      <c r="G2154" t="s">
        <v>17</v>
      </c>
      <c r="H2154" t="s">
        <v>1993</v>
      </c>
      <c r="I2154">
        <v>744760</v>
      </c>
      <c r="J2154" t="s">
        <v>2376</v>
      </c>
      <c r="K2154">
        <v>6</v>
      </c>
      <c r="L2154">
        <v>18836</v>
      </c>
      <c r="M2154">
        <v>12230801</v>
      </c>
      <c r="N2154">
        <v>230</v>
      </c>
    </row>
    <row r="2155" spans="1:14" x14ac:dyDescent="0.2">
      <c r="A2155">
        <v>2153</v>
      </c>
      <c r="B2155" s="1">
        <v>43714</v>
      </c>
      <c r="C2155" t="s">
        <v>13</v>
      </c>
      <c r="D2155" t="s">
        <v>578</v>
      </c>
      <c r="E2155" t="s">
        <v>2371</v>
      </c>
      <c r="F2155" t="s">
        <v>16</v>
      </c>
      <c r="G2155" t="s">
        <v>17</v>
      </c>
      <c r="H2155" t="s">
        <v>1993</v>
      </c>
      <c r="I2155">
        <v>766953</v>
      </c>
      <c r="J2155" t="s">
        <v>2377</v>
      </c>
      <c r="K2155">
        <v>6</v>
      </c>
      <c r="L2155">
        <v>18836</v>
      </c>
      <c r="M2155">
        <v>12231006</v>
      </c>
      <c r="N2155">
        <v>48</v>
      </c>
    </row>
    <row r="2156" spans="1:14" x14ac:dyDescent="0.2">
      <c r="A2156">
        <v>2154</v>
      </c>
      <c r="B2156" s="1">
        <v>43714</v>
      </c>
      <c r="C2156" t="s">
        <v>13</v>
      </c>
      <c r="D2156" t="s">
        <v>578</v>
      </c>
      <c r="E2156" t="s">
        <v>2371</v>
      </c>
      <c r="F2156" t="s">
        <v>16</v>
      </c>
      <c r="G2156" t="s">
        <v>17</v>
      </c>
      <c r="H2156" t="s">
        <v>1993</v>
      </c>
      <c r="I2156">
        <v>840193</v>
      </c>
      <c r="J2156" t="s">
        <v>2378</v>
      </c>
      <c r="K2156">
        <v>7</v>
      </c>
      <c r="L2156">
        <v>18836</v>
      </c>
      <c r="M2156">
        <v>12230702</v>
      </c>
      <c r="N2156">
        <v>216</v>
      </c>
    </row>
    <row r="2157" spans="1:14" x14ac:dyDescent="0.2">
      <c r="A2157">
        <v>2155</v>
      </c>
      <c r="B2157" s="1">
        <v>43714</v>
      </c>
      <c r="C2157" t="s">
        <v>13</v>
      </c>
      <c r="D2157" t="s">
        <v>578</v>
      </c>
      <c r="E2157" t="s">
        <v>2371</v>
      </c>
      <c r="F2157" t="s">
        <v>16</v>
      </c>
      <c r="G2157" t="s">
        <v>17</v>
      </c>
      <c r="H2157" t="s">
        <v>1993</v>
      </c>
      <c r="I2157">
        <v>946495</v>
      </c>
      <c r="J2157" t="s">
        <v>2379</v>
      </c>
      <c r="K2157">
        <v>6</v>
      </c>
      <c r="L2157">
        <v>18836</v>
      </c>
      <c r="M2157">
        <v>12231020</v>
      </c>
      <c r="N2157">
        <v>43</v>
      </c>
    </row>
    <row r="2158" spans="1:14" x14ac:dyDescent="0.2">
      <c r="A2158">
        <v>2156</v>
      </c>
      <c r="B2158" s="1">
        <v>43714</v>
      </c>
      <c r="C2158" t="s">
        <v>13</v>
      </c>
      <c r="D2158" t="s">
        <v>578</v>
      </c>
      <c r="E2158" t="s">
        <v>2371</v>
      </c>
      <c r="F2158" t="s">
        <v>16</v>
      </c>
      <c r="G2158" t="s">
        <v>17</v>
      </c>
      <c r="H2158" t="s">
        <v>1993</v>
      </c>
      <c r="I2158">
        <v>965571</v>
      </c>
      <c r="J2158" t="s">
        <v>2380</v>
      </c>
      <c r="K2158">
        <v>6</v>
      </c>
      <c r="L2158">
        <v>18836</v>
      </c>
      <c r="M2158">
        <v>12231292</v>
      </c>
      <c r="N2158">
        <v>67</v>
      </c>
    </row>
    <row r="2159" spans="1:14" x14ac:dyDescent="0.2">
      <c r="A2159">
        <v>2157</v>
      </c>
      <c r="B2159" s="1">
        <v>43714</v>
      </c>
      <c r="C2159" t="s">
        <v>13</v>
      </c>
      <c r="D2159" t="s">
        <v>578</v>
      </c>
      <c r="E2159" t="s">
        <v>1992</v>
      </c>
      <c r="F2159" t="s">
        <v>16</v>
      </c>
      <c r="G2159" t="s">
        <v>17</v>
      </c>
      <c r="H2159" t="s">
        <v>1993</v>
      </c>
      <c r="I2159">
        <v>742135</v>
      </c>
      <c r="J2159" t="s">
        <v>2381</v>
      </c>
      <c r="K2159">
        <v>7</v>
      </c>
      <c r="L2159">
        <v>18836</v>
      </c>
      <c r="M2159">
        <v>12242438</v>
      </c>
      <c r="N2159">
        <v>80</v>
      </c>
    </row>
    <row r="2160" spans="1:14" x14ac:dyDescent="0.2">
      <c r="A2160">
        <v>2158</v>
      </c>
      <c r="B2160" s="1">
        <v>43714</v>
      </c>
      <c r="C2160" t="s">
        <v>13</v>
      </c>
      <c r="D2160" t="s">
        <v>578</v>
      </c>
      <c r="E2160" t="s">
        <v>1992</v>
      </c>
      <c r="F2160" t="s">
        <v>16</v>
      </c>
      <c r="G2160" t="s">
        <v>17</v>
      </c>
      <c r="H2160" t="s">
        <v>1993</v>
      </c>
      <c r="I2160">
        <v>742162</v>
      </c>
      <c r="J2160" t="s">
        <v>2382</v>
      </c>
      <c r="K2160">
        <v>6</v>
      </c>
      <c r="L2160">
        <v>18836</v>
      </c>
      <c r="M2160">
        <v>12241672</v>
      </c>
      <c r="N2160">
        <v>109</v>
      </c>
    </row>
    <row r="2161" spans="1:14" x14ac:dyDescent="0.2">
      <c r="A2161">
        <v>2159</v>
      </c>
      <c r="B2161" s="1">
        <v>43714</v>
      </c>
      <c r="C2161" t="s">
        <v>13</v>
      </c>
      <c r="D2161" t="s">
        <v>578</v>
      </c>
      <c r="E2161" t="s">
        <v>1992</v>
      </c>
      <c r="F2161" t="s">
        <v>16</v>
      </c>
      <c r="G2161" t="s">
        <v>17</v>
      </c>
      <c r="H2161" t="s">
        <v>1993</v>
      </c>
      <c r="I2161">
        <v>746105</v>
      </c>
      <c r="J2161" t="s">
        <v>2383</v>
      </c>
      <c r="K2161">
        <v>6</v>
      </c>
      <c r="L2161">
        <v>18836</v>
      </c>
      <c r="M2161">
        <v>12241367</v>
      </c>
      <c r="N2161">
        <v>330</v>
      </c>
    </row>
    <row r="2162" spans="1:14" x14ac:dyDescent="0.2">
      <c r="A2162">
        <v>2160</v>
      </c>
      <c r="B2162" s="1">
        <v>43714</v>
      </c>
      <c r="C2162" t="s">
        <v>13</v>
      </c>
      <c r="D2162" t="s">
        <v>578</v>
      </c>
      <c r="E2162" t="s">
        <v>1992</v>
      </c>
      <c r="F2162" t="s">
        <v>16</v>
      </c>
      <c r="G2162" t="s">
        <v>17</v>
      </c>
      <c r="H2162" t="s">
        <v>1993</v>
      </c>
      <c r="I2162">
        <v>746181</v>
      </c>
      <c r="J2162" t="s">
        <v>2384</v>
      </c>
      <c r="K2162">
        <v>7</v>
      </c>
      <c r="L2162">
        <v>18836</v>
      </c>
      <c r="M2162">
        <v>12241593</v>
      </c>
      <c r="N2162">
        <v>240</v>
      </c>
    </row>
    <row r="2163" spans="1:14" x14ac:dyDescent="0.2">
      <c r="A2163">
        <v>2161</v>
      </c>
      <c r="B2163" s="1">
        <v>43714</v>
      </c>
      <c r="C2163" t="s">
        <v>13</v>
      </c>
      <c r="D2163" t="s">
        <v>578</v>
      </c>
      <c r="E2163" t="s">
        <v>2385</v>
      </c>
      <c r="F2163" t="s">
        <v>16</v>
      </c>
      <c r="G2163" t="s">
        <v>17</v>
      </c>
      <c r="H2163" t="s">
        <v>1993</v>
      </c>
      <c r="I2163">
        <v>741121</v>
      </c>
      <c r="J2163" t="s">
        <v>2386</v>
      </c>
      <c r="K2163">
        <v>6</v>
      </c>
      <c r="L2163">
        <v>18836</v>
      </c>
      <c r="M2163">
        <v>12248187</v>
      </c>
      <c r="N2163">
        <v>91</v>
      </c>
    </row>
    <row r="2164" spans="1:14" x14ac:dyDescent="0.2">
      <c r="A2164">
        <v>2162</v>
      </c>
      <c r="B2164" s="1">
        <v>43714</v>
      </c>
      <c r="C2164" t="s">
        <v>13</v>
      </c>
      <c r="D2164" t="s">
        <v>578</v>
      </c>
      <c r="E2164" t="s">
        <v>2385</v>
      </c>
      <c r="F2164" t="s">
        <v>16</v>
      </c>
      <c r="G2164" t="s">
        <v>17</v>
      </c>
      <c r="H2164" t="s">
        <v>1993</v>
      </c>
      <c r="I2164">
        <v>742216</v>
      </c>
      <c r="J2164" t="s">
        <v>2387</v>
      </c>
      <c r="K2164">
        <v>6</v>
      </c>
      <c r="L2164">
        <v>18836</v>
      </c>
      <c r="M2164">
        <v>12248260</v>
      </c>
      <c r="N2164">
        <v>186</v>
      </c>
    </row>
    <row r="2165" spans="1:14" x14ac:dyDescent="0.2">
      <c r="A2165">
        <v>2163</v>
      </c>
      <c r="B2165" s="1">
        <v>43714</v>
      </c>
      <c r="C2165" t="s">
        <v>13</v>
      </c>
      <c r="D2165" t="s">
        <v>578</v>
      </c>
      <c r="E2165" t="s">
        <v>2385</v>
      </c>
      <c r="F2165" t="s">
        <v>16</v>
      </c>
      <c r="G2165" t="s">
        <v>17</v>
      </c>
      <c r="H2165" t="s">
        <v>1993</v>
      </c>
      <c r="I2165">
        <v>742218</v>
      </c>
      <c r="J2165" t="s">
        <v>2388</v>
      </c>
      <c r="K2165">
        <v>6</v>
      </c>
      <c r="L2165">
        <v>18836</v>
      </c>
      <c r="M2165">
        <v>12248331</v>
      </c>
      <c r="N2165">
        <v>49</v>
      </c>
    </row>
    <row r="2166" spans="1:14" x14ac:dyDescent="0.2">
      <c r="A2166">
        <v>2164</v>
      </c>
      <c r="B2166" s="1">
        <v>43714</v>
      </c>
      <c r="C2166" t="s">
        <v>13</v>
      </c>
      <c r="D2166" t="s">
        <v>578</v>
      </c>
      <c r="E2166" t="s">
        <v>2385</v>
      </c>
      <c r="F2166" t="s">
        <v>16</v>
      </c>
      <c r="G2166" t="s">
        <v>17</v>
      </c>
      <c r="H2166" t="s">
        <v>1993</v>
      </c>
      <c r="I2166">
        <v>742498</v>
      </c>
      <c r="J2166" t="s">
        <v>2389</v>
      </c>
      <c r="K2166">
        <v>7</v>
      </c>
      <c r="L2166">
        <v>18836</v>
      </c>
      <c r="M2166">
        <v>12248225</v>
      </c>
      <c r="N2166">
        <v>77</v>
      </c>
    </row>
    <row r="2167" spans="1:14" x14ac:dyDescent="0.2">
      <c r="A2167">
        <v>2165</v>
      </c>
      <c r="B2167" s="1">
        <v>43714</v>
      </c>
      <c r="C2167" t="s">
        <v>13</v>
      </c>
      <c r="D2167" t="s">
        <v>578</v>
      </c>
      <c r="E2167" t="s">
        <v>2385</v>
      </c>
      <c r="F2167" t="s">
        <v>16</v>
      </c>
      <c r="G2167" t="s">
        <v>17</v>
      </c>
      <c r="H2167" t="s">
        <v>1993</v>
      </c>
      <c r="I2167">
        <v>746120</v>
      </c>
      <c r="J2167" t="s">
        <v>2390</v>
      </c>
      <c r="K2167">
        <v>7</v>
      </c>
      <c r="L2167">
        <v>18836</v>
      </c>
      <c r="M2167">
        <v>12248210</v>
      </c>
      <c r="N2167">
        <v>157</v>
      </c>
    </row>
    <row r="2168" spans="1:14" x14ac:dyDescent="0.2">
      <c r="A2168">
        <v>2166</v>
      </c>
      <c r="B2168" s="1">
        <v>43714</v>
      </c>
      <c r="C2168" t="s">
        <v>13</v>
      </c>
      <c r="D2168" t="s">
        <v>578</v>
      </c>
      <c r="E2168" t="s">
        <v>2385</v>
      </c>
      <c r="F2168" t="s">
        <v>16</v>
      </c>
      <c r="G2168" t="s">
        <v>17</v>
      </c>
      <c r="H2168" t="s">
        <v>1993</v>
      </c>
      <c r="I2168">
        <v>946489</v>
      </c>
      <c r="J2168" t="s">
        <v>2391</v>
      </c>
      <c r="K2168">
        <v>6</v>
      </c>
      <c r="L2168">
        <v>18836</v>
      </c>
      <c r="M2168">
        <v>12251741</v>
      </c>
      <c r="N2168">
        <v>109</v>
      </c>
    </row>
    <row r="2169" spans="1:14" x14ac:dyDescent="0.2">
      <c r="A2169">
        <v>2167</v>
      </c>
      <c r="B2169" s="1">
        <v>43714</v>
      </c>
      <c r="C2169" t="s">
        <v>13</v>
      </c>
      <c r="D2169" t="s">
        <v>578</v>
      </c>
      <c r="E2169" t="s">
        <v>885</v>
      </c>
      <c r="F2169" t="s">
        <v>16</v>
      </c>
      <c r="G2169" t="s">
        <v>17</v>
      </c>
      <c r="H2169" t="s">
        <v>886</v>
      </c>
      <c r="I2169">
        <v>741383</v>
      </c>
      <c r="J2169" t="s">
        <v>2392</v>
      </c>
      <c r="K2169">
        <v>6</v>
      </c>
      <c r="L2169">
        <v>18831</v>
      </c>
      <c r="M2169">
        <v>12142186</v>
      </c>
      <c r="N2169">
        <v>24</v>
      </c>
    </row>
    <row r="2170" spans="1:14" x14ac:dyDescent="0.2">
      <c r="A2170">
        <v>2168</v>
      </c>
      <c r="B2170" s="1">
        <v>43714</v>
      </c>
      <c r="C2170" t="s">
        <v>13</v>
      </c>
      <c r="D2170" t="s">
        <v>578</v>
      </c>
      <c r="E2170" t="s">
        <v>890</v>
      </c>
      <c r="F2170" t="s">
        <v>16</v>
      </c>
      <c r="G2170" t="s">
        <v>17</v>
      </c>
      <c r="H2170" t="s">
        <v>886</v>
      </c>
      <c r="I2170">
        <v>743442</v>
      </c>
      <c r="J2170" t="s">
        <v>2393</v>
      </c>
      <c r="K2170">
        <v>7</v>
      </c>
      <c r="L2170">
        <v>19023</v>
      </c>
      <c r="M2170">
        <v>12115669</v>
      </c>
      <c r="N2170">
        <v>57</v>
      </c>
    </row>
    <row r="2171" spans="1:14" x14ac:dyDescent="0.2">
      <c r="A2171">
        <v>2169</v>
      </c>
      <c r="B2171" s="1">
        <v>43714</v>
      </c>
      <c r="C2171" t="s">
        <v>13</v>
      </c>
      <c r="D2171" t="s">
        <v>578</v>
      </c>
      <c r="E2171" t="s">
        <v>890</v>
      </c>
      <c r="F2171" t="s">
        <v>16</v>
      </c>
      <c r="G2171" t="s">
        <v>17</v>
      </c>
      <c r="H2171" t="s">
        <v>886</v>
      </c>
      <c r="I2171">
        <v>743706</v>
      </c>
      <c r="J2171" t="s">
        <v>2394</v>
      </c>
      <c r="K2171">
        <v>7</v>
      </c>
      <c r="L2171">
        <v>19023</v>
      </c>
      <c r="M2171">
        <v>12115722</v>
      </c>
      <c r="N2171">
        <v>4</v>
      </c>
    </row>
    <row r="2172" spans="1:14" x14ac:dyDescent="0.2">
      <c r="A2172">
        <v>2170</v>
      </c>
      <c r="B2172" s="1">
        <v>43714</v>
      </c>
      <c r="C2172" t="s">
        <v>13</v>
      </c>
      <c r="D2172" t="s">
        <v>578</v>
      </c>
      <c r="E2172" t="s">
        <v>890</v>
      </c>
      <c r="F2172" t="s">
        <v>16</v>
      </c>
      <c r="G2172" t="s">
        <v>17</v>
      </c>
      <c r="H2172" t="s">
        <v>886</v>
      </c>
      <c r="I2172">
        <v>744441</v>
      </c>
      <c r="J2172" t="s">
        <v>2395</v>
      </c>
      <c r="K2172">
        <v>7</v>
      </c>
      <c r="L2172">
        <v>19023</v>
      </c>
      <c r="M2172">
        <v>12139582</v>
      </c>
      <c r="N2172">
        <v>25</v>
      </c>
    </row>
    <row r="2173" spans="1:14" x14ac:dyDescent="0.2">
      <c r="A2173">
        <v>2171</v>
      </c>
      <c r="B2173" s="1">
        <v>43714</v>
      </c>
      <c r="C2173" t="s">
        <v>13</v>
      </c>
      <c r="D2173" t="s">
        <v>578</v>
      </c>
      <c r="E2173" t="s">
        <v>947</v>
      </c>
      <c r="F2173" t="s">
        <v>16</v>
      </c>
      <c r="G2173" t="s">
        <v>17</v>
      </c>
      <c r="H2173" t="s">
        <v>941</v>
      </c>
      <c r="I2173">
        <v>743730</v>
      </c>
      <c r="J2173" t="s">
        <v>2396</v>
      </c>
      <c r="K2173">
        <v>7</v>
      </c>
      <c r="L2173">
        <v>24546</v>
      </c>
      <c r="M2173">
        <v>12114910</v>
      </c>
      <c r="N2173">
        <v>236</v>
      </c>
    </row>
    <row r="2174" spans="1:14" x14ac:dyDescent="0.2">
      <c r="A2174">
        <v>2172</v>
      </c>
      <c r="B2174" s="1">
        <v>43714</v>
      </c>
      <c r="C2174" t="s">
        <v>13</v>
      </c>
      <c r="D2174" t="s">
        <v>578</v>
      </c>
      <c r="E2174" t="s">
        <v>947</v>
      </c>
      <c r="F2174" t="s">
        <v>16</v>
      </c>
      <c r="G2174" t="s">
        <v>17</v>
      </c>
      <c r="H2174" t="s">
        <v>941</v>
      </c>
      <c r="I2174">
        <v>743768</v>
      </c>
      <c r="J2174" t="s">
        <v>2397</v>
      </c>
      <c r="K2174">
        <v>7</v>
      </c>
      <c r="L2174">
        <v>24546</v>
      </c>
      <c r="M2174">
        <v>12114925</v>
      </c>
      <c r="N2174">
        <v>107</v>
      </c>
    </row>
    <row r="2175" spans="1:14" x14ac:dyDescent="0.2">
      <c r="A2175">
        <v>2173</v>
      </c>
      <c r="B2175" s="1">
        <v>43714</v>
      </c>
      <c r="C2175" t="s">
        <v>13</v>
      </c>
      <c r="D2175" t="s">
        <v>578</v>
      </c>
      <c r="E2175" t="s">
        <v>1149</v>
      </c>
      <c r="F2175" t="s">
        <v>16</v>
      </c>
      <c r="G2175" t="s">
        <v>17</v>
      </c>
      <c r="H2175" t="s">
        <v>1142</v>
      </c>
      <c r="I2175">
        <v>740982</v>
      </c>
      <c r="J2175" t="s">
        <v>2398</v>
      </c>
      <c r="K2175">
        <v>6</v>
      </c>
      <c r="L2175">
        <v>18836</v>
      </c>
      <c r="M2175">
        <v>12159174</v>
      </c>
      <c r="N2175">
        <v>187</v>
      </c>
    </row>
    <row r="2176" spans="1:14" x14ac:dyDescent="0.2">
      <c r="A2176">
        <v>2174</v>
      </c>
      <c r="B2176" s="1">
        <v>43714</v>
      </c>
      <c r="C2176" t="s">
        <v>13</v>
      </c>
      <c r="D2176" t="s">
        <v>578</v>
      </c>
      <c r="E2176" t="s">
        <v>1149</v>
      </c>
      <c r="F2176" t="s">
        <v>16</v>
      </c>
      <c r="G2176" t="s">
        <v>17</v>
      </c>
      <c r="H2176" t="s">
        <v>1142</v>
      </c>
      <c r="I2176">
        <v>742169</v>
      </c>
      <c r="J2176" t="s">
        <v>2399</v>
      </c>
      <c r="K2176">
        <v>6</v>
      </c>
      <c r="L2176">
        <v>18836</v>
      </c>
      <c r="M2176">
        <v>12159176</v>
      </c>
      <c r="N2176">
        <v>264</v>
      </c>
    </row>
    <row r="2177" spans="1:14" x14ac:dyDescent="0.2">
      <c r="A2177">
        <v>2175</v>
      </c>
      <c r="B2177" s="1">
        <v>43714</v>
      </c>
      <c r="C2177" t="s">
        <v>13</v>
      </c>
      <c r="D2177" t="s">
        <v>578</v>
      </c>
      <c r="E2177" t="s">
        <v>1149</v>
      </c>
      <c r="F2177" t="s">
        <v>16</v>
      </c>
      <c r="G2177" t="s">
        <v>17</v>
      </c>
      <c r="H2177" t="s">
        <v>1142</v>
      </c>
      <c r="I2177">
        <v>742432</v>
      </c>
      <c r="J2177" t="s">
        <v>2400</v>
      </c>
      <c r="K2177">
        <v>6</v>
      </c>
      <c r="L2177">
        <v>18836</v>
      </c>
      <c r="M2177">
        <v>12159183</v>
      </c>
      <c r="N2177">
        <v>116</v>
      </c>
    </row>
    <row r="2178" spans="1:14" x14ac:dyDescent="0.2">
      <c r="A2178">
        <v>2176</v>
      </c>
      <c r="B2178" s="1">
        <v>43714</v>
      </c>
      <c r="C2178" t="s">
        <v>13</v>
      </c>
      <c r="D2178" t="s">
        <v>578</v>
      </c>
      <c r="E2178" t="s">
        <v>1149</v>
      </c>
      <c r="F2178" t="s">
        <v>16</v>
      </c>
      <c r="G2178" t="s">
        <v>17</v>
      </c>
      <c r="H2178" t="s">
        <v>1142</v>
      </c>
      <c r="I2178">
        <v>742917</v>
      </c>
      <c r="J2178" t="s">
        <v>2401</v>
      </c>
      <c r="K2178">
        <v>6</v>
      </c>
      <c r="L2178">
        <v>18836</v>
      </c>
      <c r="M2178">
        <v>12159186</v>
      </c>
      <c r="N2178">
        <v>61</v>
      </c>
    </row>
    <row r="2179" spans="1:14" x14ac:dyDescent="0.2">
      <c r="A2179">
        <v>2177</v>
      </c>
      <c r="B2179" s="1">
        <v>43714</v>
      </c>
      <c r="C2179" t="s">
        <v>13</v>
      </c>
      <c r="D2179" t="s">
        <v>578</v>
      </c>
      <c r="E2179" t="s">
        <v>1149</v>
      </c>
      <c r="F2179" t="s">
        <v>16</v>
      </c>
      <c r="G2179" t="s">
        <v>17</v>
      </c>
      <c r="H2179" t="s">
        <v>1142</v>
      </c>
      <c r="I2179">
        <v>746160</v>
      </c>
      <c r="J2179" t="s">
        <v>2402</v>
      </c>
      <c r="K2179">
        <v>6</v>
      </c>
      <c r="L2179">
        <v>18836</v>
      </c>
      <c r="M2179">
        <v>12159190</v>
      </c>
      <c r="N2179">
        <v>184</v>
      </c>
    </row>
    <row r="2180" spans="1:14" x14ac:dyDescent="0.2">
      <c r="A2180">
        <v>2178</v>
      </c>
      <c r="B2180" s="1">
        <v>43714</v>
      </c>
      <c r="C2180" t="s">
        <v>13</v>
      </c>
      <c r="D2180" t="s">
        <v>578</v>
      </c>
      <c r="E2180" t="s">
        <v>1154</v>
      </c>
      <c r="F2180" t="s">
        <v>16</v>
      </c>
      <c r="G2180" t="s">
        <v>17</v>
      </c>
      <c r="H2180" t="s">
        <v>1142</v>
      </c>
      <c r="I2180">
        <v>740995</v>
      </c>
      <c r="J2180" t="s">
        <v>2403</v>
      </c>
      <c r="K2180">
        <v>7</v>
      </c>
      <c r="L2180">
        <v>18836</v>
      </c>
      <c r="M2180">
        <v>12159223</v>
      </c>
      <c r="N2180">
        <v>39</v>
      </c>
    </row>
    <row r="2181" spans="1:14" x14ac:dyDescent="0.2">
      <c r="A2181">
        <v>2179</v>
      </c>
      <c r="B2181" s="1">
        <v>43714</v>
      </c>
      <c r="C2181" t="s">
        <v>13</v>
      </c>
      <c r="D2181" t="s">
        <v>578</v>
      </c>
      <c r="E2181" t="s">
        <v>1154</v>
      </c>
      <c r="F2181" t="s">
        <v>16</v>
      </c>
      <c r="G2181" t="s">
        <v>17</v>
      </c>
      <c r="H2181" t="s">
        <v>1142</v>
      </c>
      <c r="I2181">
        <v>741000</v>
      </c>
      <c r="J2181" t="s">
        <v>2404</v>
      </c>
      <c r="K2181">
        <v>6</v>
      </c>
      <c r="L2181">
        <v>18836</v>
      </c>
      <c r="M2181">
        <v>12165618</v>
      </c>
      <c r="N2181">
        <v>117</v>
      </c>
    </row>
    <row r="2182" spans="1:14" x14ac:dyDescent="0.2">
      <c r="A2182">
        <v>2180</v>
      </c>
      <c r="B2182" s="1">
        <v>43714</v>
      </c>
      <c r="C2182" t="s">
        <v>13</v>
      </c>
      <c r="D2182" t="s">
        <v>578</v>
      </c>
      <c r="E2182" t="s">
        <v>1154</v>
      </c>
      <c r="F2182" t="s">
        <v>16</v>
      </c>
      <c r="G2182" t="s">
        <v>17</v>
      </c>
      <c r="H2182" t="s">
        <v>1142</v>
      </c>
      <c r="I2182">
        <v>742587</v>
      </c>
      <c r="J2182" t="s">
        <v>2405</v>
      </c>
      <c r="K2182">
        <v>6</v>
      </c>
      <c r="L2182">
        <v>18836</v>
      </c>
      <c r="M2182">
        <v>12159232</v>
      </c>
      <c r="N2182">
        <v>78</v>
      </c>
    </row>
    <row r="2183" spans="1:14" x14ac:dyDescent="0.2">
      <c r="A2183">
        <v>2181</v>
      </c>
      <c r="B2183" s="1">
        <v>43714</v>
      </c>
      <c r="C2183" t="s">
        <v>13</v>
      </c>
      <c r="D2183" t="s">
        <v>578</v>
      </c>
      <c r="E2183" t="s">
        <v>1154</v>
      </c>
      <c r="F2183" t="s">
        <v>16</v>
      </c>
      <c r="G2183" t="s">
        <v>17</v>
      </c>
      <c r="H2183" t="s">
        <v>1142</v>
      </c>
      <c r="I2183">
        <v>742589</v>
      </c>
      <c r="J2183" t="s">
        <v>2406</v>
      </c>
      <c r="K2183">
        <v>6</v>
      </c>
      <c r="L2183">
        <v>18836</v>
      </c>
      <c r="M2183">
        <v>12159233</v>
      </c>
      <c r="N2183">
        <v>111</v>
      </c>
    </row>
    <row r="2184" spans="1:14" x14ac:dyDescent="0.2">
      <c r="A2184">
        <v>2182</v>
      </c>
      <c r="B2184" s="1">
        <v>43714</v>
      </c>
      <c r="C2184" t="s">
        <v>13</v>
      </c>
      <c r="D2184" t="s">
        <v>578</v>
      </c>
      <c r="E2184" t="s">
        <v>1154</v>
      </c>
      <c r="F2184" t="s">
        <v>16</v>
      </c>
      <c r="G2184" t="s">
        <v>17</v>
      </c>
      <c r="H2184" t="s">
        <v>1142</v>
      </c>
      <c r="I2184">
        <v>744619</v>
      </c>
      <c r="J2184" t="s">
        <v>2407</v>
      </c>
      <c r="K2184">
        <v>6</v>
      </c>
      <c r="L2184">
        <v>18836</v>
      </c>
      <c r="M2184">
        <v>12159235</v>
      </c>
      <c r="N2184">
        <v>72</v>
      </c>
    </row>
    <row r="2185" spans="1:14" x14ac:dyDescent="0.2">
      <c r="A2185">
        <v>2183</v>
      </c>
      <c r="B2185" s="1">
        <v>43714</v>
      </c>
      <c r="C2185" t="s">
        <v>13</v>
      </c>
      <c r="D2185" t="s">
        <v>578</v>
      </c>
      <c r="E2185" t="s">
        <v>1154</v>
      </c>
      <c r="F2185" t="s">
        <v>16</v>
      </c>
      <c r="G2185" t="s">
        <v>17</v>
      </c>
      <c r="H2185" t="s">
        <v>1142</v>
      </c>
      <c r="I2185">
        <v>746048</v>
      </c>
      <c r="J2185" t="s">
        <v>2408</v>
      </c>
      <c r="K2185">
        <v>7</v>
      </c>
      <c r="L2185">
        <v>18836</v>
      </c>
      <c r="M2185">
        <v>12159236</v>
      </c>
      <c r="N2185">
        <v>49</v>
      </c>
    </row>
    <row r="2186" spans="1:14" x14ac:dyDescent="0.2">
      <c r="A2186">
        <v>2184</v>
      </c>
      <c r="B2186" s="1">
        <v>43714</v>
      </c>
      <c r="C2186" t="s">
        <v>13</v>
      </c>
      <c r="D2186" t="s">
        <v>578</v>
      </c>
      <c r="E2186" t="s">
        <v>1157</v>
      </c>
      <c r="F2186" t="s">
        <v>16</v>
      </c>
      <c r="G2186" t="s">
        <v>17</v>
      </c>
      <c r="H2186" t="s">
        <v>1142</v>
      </c>
      <c r="I2186">
        <v>746049</v>
      </c>
      <c r="J2186" t="s">
        <v>2409</v>
      </c>
      <c r="K2186">
        <v>6</v>
      </c>
      <c r="L2186">
        <v>18836</v>
      </c>
      <c r="M2186">
        <v>12159282</v>
      </c>
      <c r="N2186">
        <v>229</v>
      </c>
    </row>
    <row r="2187" spans="1:14" x14ac:dyDescent="0.2">
      <c r="A2187">
        <v>2185</v>
      </c>
      <c r="B2187" s="1">
        <v>43714</v>
      </c>
      <c r="C2187" t="s">
        <v>13</v>
      </c>
      <c r="D2187" t="s">
        <v>578</v>
      </c>
      <c r="E2187" t="s">
        <v>1157</v>
      </c>
      <c r="F2187" t="s">
        <v>16</v>
      </c>
      <c r="G2187" t="s">
        <v>17</v>
      </c>
      <c r="H2187" t="s">
        <v>1142</v>
      </c>
      <c r="I2187">
        <v>767178</v>
      </c>
      <c r="J2187" t="s">
        <v>2410</v>
      </c>
      <c r="K2187">
        <v>6</v>
      </c>
      <c r="L2187">
        <v>18836</v>
      </c>
      <c r="M2187">
        <v>12167177</v>
      </c>
      <c r="N2187">
        <v>5</v>
      </c>
    </row>
    <row r="2188" spans="1:14" x14ac:dyDescent="0.2">
      <c r="A2188">
        <v>2186</v>
      </c>
      <c r="B2188" s="1">
        <v>43714</v>
      </c>
      <c r="C2188" t="s">
        <v>13</v>
      </c>
      <c r="D2188" t="s">
        <v>578</v>
      </c>
      <c r="E2188" t="s">
        <v>1165</v>
      </c>
      <c r="F2188" t="s">
        <v>16</v>
      </c>
      <c r="G2188" t="s">
        <v>17</v>
      </c>
      <c r="H2188" t="s">
        <v>1142</v>
      </c>
      <c r="I2188">
        <v>742197</v>
      </c>
      <c r="J2188" t="s">
        <v>2411</v>
      </c>
      <c r="K2188">
        <v>6</v>
      </c>
      <c r="L2188">
        <v>18836</v>
      </c>
      <c r="M2188">
        <v>12188210</v>
      </c>
      <c r="N2188">
        <v>62</v>
      </c>
    </row>
    <row r="2189" spans="1:14" x14ac:dyDescent="0.2">
      <c r="A2189">
        <v>2187</v>
      </c>
      <c r="B2189" s="1">
        <v>43714</v>
      </c>
      <c r="C2189" t="s">
        <v>13</v>
      </c>
      <c r="D2189" t="s">
        <v>578</v>
      </c>
      <c r="E2189" t="s">
        <v>1165</v>
      </c>
      <c r="F2189" t="s">
        <v>16</v>
      </c>
      <c r="G2189" t="s">
        <v>17</v>
      </c>
      <c r="H2189" t="s">
        <v>1142</v>
      </c>
      <c r="I2189">
        <v>742693</v>
      </c>
      <c r="J2189" t="s">
        <v>2412</v>
      </c>
      <c r="K2189">
        <v>6</v>
      </c>
      <c r="L2189">
        <v>18836</v>
      </c>
      <c r="M2189">
        <v>12170775</v>
      </c>
      <c r="N2189">
        <v>29</v>
      </c>
    </row>
    <row r="2190" spans="1:14" x14ac:dyDescent="0.2">
      <c r="A2190">
        <v>2188</v>
      </c>
      <c r="B2190" s="1">
        <v>43714</v>
      </c>
      <c r="C2190" t="s">
        <v>13</v>
      </c>
      <c r="D2190" t="s">
        <v>578</v>
      </c>
      <c r="E2190" t="s">
        <v>1165</v>
      </c>
      <c r="F2190" t="s">
        <v>16</v>
      </c>
      <c r="G2190" t="s">
        <v>17</v>
      </c>
      <c r="H2190" t="s">
        <v>1142</v>
      </c>
      <c r="I2190">
        <v>746101</v>
      </c>
      <c r="J2190" t="s">
        <v>2413</v>
      </c>
      <c r="K2190">
        <v>6</v>
      </c>
      <c r="L2190">
        <v>18836</v>
      </c>
      <c r="M2190">
        <v>12159335</v>
      </c>
      <c r="N2190">
        <v>32</v>
      </c>
    </row>
    <row r="2191" spans="1:14" x14ac:dyDescent="0.2">
      <c r="A2191">
        <v>2189</v>
      </c>
      <c r="B2191" s="1">
        <v>43714</v>
      </c>
      <c r="C2191" t="s">
        <v>13</v>
      </c>
      <c r="D2191" t="s">
        <v>578</v>
      </c>
      <c r="E2191" t="s">
        <v>1165</v>
      </c>
      <c r="F2191" t="s">
        <v>16</v>
      </c>
      <c r="G2191" t="s">
        <v>17</v>
      </c>
      <c r="H2191" t="s">
        <v>1142</v>
      </c>
      <c r="I2191">
        <v>961055</v>
      </c>
      <c r="J2191" t="s">
        <v>2414</v>
      </c>
      <c r="K2191">
        <v>6</v>
      </c>
      <c r="L2191">
        <v>18836</v>
      </c>
      <c r="M2191">
        <v>12159344</v>
      </c>
      <c r="N2191">
        <v>47</v>
      </c>
    </row>
    <row r="2192" spans="1:14" x14ac:dyDescent="0.2">
      <c r="A2192">
        <v>2190</v>
      </c>
      <c r="B2192" s="1">
        <v>43714</v>
      </c>
      <c r="C2192" t="s">
        <v>13</v>
      </c>
      <c r="D2192" t="s">
        <v>1575</v>
      </c>
      <c r="E2192" t="s">
        <v>2265</v>
      </c>
      <c r="F2192" t="s">
        <v>16</v>
      </c>
      <c r="G2192" t="s">
        <v>17</v>
      </c>
      <c r="H2192" t="s">
        <v>2266</v>
      </c>
      <c r="I2192">
        <v>744135</v>
      </c>
      <c r="J2192" t="s">
        <v>636</v>
      </c>
      <c r="K2192">
        <v>8</v>
      </c>
      <c r="L2192">
        <v>25591</v>
      </c>
      <c r="M2192">
        <v>12169696</v>
      </c>
      <c r="N2192">
        <v>116</v>
      </c>
    </row>
    <row r="2193" spans="1:14" x14ac:dyDescent="0.2">
      <c r="A2193">
        <v>2191</v>
      </c>
      <c r="B2193" s="1">
        <v>43714</v>
      </c>
      <c r="C2193" t="s">
        <v>13</v>
      </c>
      <c r="D2193" t="s">
        <v>1575</v>
      </c>
      <c r="E2193" t="s">
        <v>2265</v>
      </c>
      <c r="F2193" t="s">
        <v>16</v>
      </c>
      <c r="G2193" t="s">
        <v>17</v>
      </c>
      <c r="H2193" t="s">
        <v>2266</v>
      </c>
      <c r="I2193">
        <v>744512</v>
      </c>
      <c r="J2193" t="s">
        <v>2415</v>
      </c>
      <c r="K2193">
        <v>8</v>
      </c>
      <c r="L2193">
        <v>25591</v>
      </c>
      <c r="M2193">
        <v>12169708</v>
      </c>
      <c r="N2193">
        <v>160</v>
      </c>
    </row>
    <row r="2194" spans="1:14" x14ac:dyDescent="0.2">
      <c r="A2194">
        <v>2192</v>
      </c>
      <c r="B2194" s="1">
        <v>43714</v>
      </c>
      <c r="C2194" t="s">
        <v>13</v>
      </c>
      <c r="D2194" t="s">
        <v>1575</v>
      </c>
      <c r="E2194" t="s">
        <v>2265</v>
      </c>
      <c r="F2194" t="s">
        <v>16</v>
      </c>
      <c r="G2194" t="s">
        <v>17</v>
      </c>
      <c r="H2194" t="s">
        <v>2266</v>
      </c>
      <c r="I2194">
        <v>747234</v>
      </c>
      <c r="J2194" t="s">
        <v>2416</v>
      </c>
      <c r="K2194">
        <v>8</v>
      </c>
      <c r="L2194">
        <v>25591</v>
      </c>
      <c r="M2194">
        <v>12287017</v>
      </c>
      <c r="N2194">
        <v>68</v>
      </c>
    </row>
    <row r="2195" spans="1:14" x14ac:dyDescent="0.2">
      <c r="A2195">
        <v>2193</v>
      </c>
      <c r="B2195" s="1">
        <v>43714</v>
      </c>
      <c r="C2195" t="s">
        <v>13</v>
      </c>
      <c r="D2195" t="s">
        <v>1575</v>
      </c>
      <c r="E2195" t="s">
        <v>2265</v>
      </c>
      <c r="F2195" t="s">
        <v>16</v>
      </c>
      <c r="G2195" t="s">
        <v>17</v>
      </c>
      <c r="H2195" t="s">
        <v>2266</v>
      </c>
      <c r="I2195">
        <v>826993</v>
      </c>
      <c r="J2195" t="s">
        <v>2417</v>
      </c>
      <c r="K2195">
        <v>8</v>
      </c>
      <c r="L2195">
        <v>25591</v>
      </c>
      <c r="M2195">
        <v>12169710</v>
      </c>
      <c r="N2195">
        <v>35</v>
      </c>
    </row>
    <row r="2196" spans="1:14" x14ac:dyDescent="0.2">
      <c r="A2196">
        <v>2194</v>
      </c>
      <c r="B2196" s="1">
        <v>43714</v>
      </c>
      <c r="C2196" t="s">
        <v>13</v>
      </c>
      <c r="D2196" t="s">
        <v>1575</v>
      </c>
      <c r="E2196" t="s">
        <v>2280</v>
      </c>
      <c r="F2196" t="s">
        <v>16</v>
      </c>
      <c r="G2196" t="s">
        <v>17</v>
      </c>
      <c r="H2196" t="s">
        <v>2266</v>
      </c>
      <c r="I2196">
        <v>743960</v>
      </c>
      <c r="J2196" t="s">
        <v>2418</v>
      </c>
      <c r="K2196">
        <v>8</v>
      </c>
      <c r="L2196">
        <v>25591</v>
      </c>
      <c r="M2196">
        <v>12288841</v>
      </c>
      <c r="N2196">
        <v>199</v>
      </c>
    </row>
    <row r="2197" spans="1:14" x14ac:dyDescent="0.2">
      <c r="A2197">
        <v>2195</v>
      </c>
      <c r="B2197" s="1">
        <v>43714</v>
      </c>
      <c r="C2197" t="s">
        <v>13</v>
      </c>
      <c r="D2197" t="s">
        <v>1575</v>
      </c>
      <c r="E2197" t="s">
        <v>2280</v>
      </c>
      <c r="F2197" t="s">
        <v>16</v>
      </c>
      <c r="G2197" t="s">
        <v>17</v>
      </c>
      <c r="H2197" t="s">
        <v>2266</v>
      </c>
      <c r="I2197">
        <v>744102</v>
      </c>
      <c r="J2197" t="s">
        <v>2419</v>
      </c>
      <c r="K2197">
        <v>8</v>
      </c>
      <c r="L2197">
        <v>25591</v>
      </c>
      <c r="M2197">
        <v>12288842</v>
      </c>
      <c r="N2197">
        <v>129</v>
      </c>
    </row>
    <row r="2198" spans="1:14" x14ac:dyDescent="0.2">
      <c r="A2198">
        <v>2196</v>
      </c>
      <c r="B2198" s="1">
        <v>43714</v>
      </c>
      <c r="C2198" t="s">
        <v>13</v>
      </c>
      <c r="D2198" t="s">
        <v>1575</v>
      </c>
      <c r="E2198" t="s">
        <v>2280</v>
      </c>
      <c r="F2198" t="s">
        <v>16</v>
      </c>
      <c r="G2198" t="s">
        <v>17</v>
      </c>
      <c r="H2198" t="s">
        <v>2266</v>
      </c>
      <c r="I2198">
        <v>744146</v>
      </c>
      <c r="J2198" t="s">
        <v>2420</v>
      </c>
      <c r="K2198">
        <v>8</v>
      </c>
      <c r="L2198">
        <v>25591</v>
      </c>
      <c r="M2198">
        <v>12289054</v>
      </c>
      <c r="N2198">
        <v>31</v>
      </c>
    </row>
    <row r="2199" spans="1:14" x14ac:dyDescent="0.2">
      <c r="A2199">
        <v>2197</v>
      </c>
      <c r="B2199" s="1">
        <v>43714</v>
      </c>
      <c r="C2199" t="s">
        <v>13</v>
      </c>
      <c r="D2199" t="s">
        <v>1575</v>
      </c>
      <c r="E2199" t="s">
        <v>2280</v>
      </c>
      <c r="F2199" t="s">
        <v>16</v>
      </c>
      <c r="G2199" t="s">
        <v>17</v>
      </c>
      <c r="H2199" t="s">
        <v>2266</v>
      </c>
      <c r="I2199">
        <v>744153</v>
      </c>
      <c r="J2199" t="s">
        <v>2421</v>
      </c>
      <c r="K2199">
        <v>8</v>
      </c>
      <c r="L2199">
        <v>25591</v>
      </c>
      <c r="M2199">
        <v>12288845</v>
      </c>
      <c r="N2199">
        <v>114</v>
      </c>
    </row>
    <row r="2200" spans="1:14" x14ac:dyDescent="0.2">
      <c r="A2200">
        <v>2198</v>
      </c>
      <c r="B2200" s="1">
        <v>43714</v>
      </c>
      <c r="C2200" t="s">
        <v>13</v>
      </c>
      <c r="D2200" t="s">
        <v>1575</v>
      </c>
      <c r="E2200" t="s">
        <v>2280</v>
      </c>
      <c r="F2200" t="s">
        <v>16</v>
      </c>
      <c r="G2200" t="s">
        <v>17</v>
      </c>
      <c r="H2200" t="s">
        <v>2266</v>
      </c>
      <c r="I2200">
        <v>744155</v>
      </c>
      <c r="J2200" t="s">
        <v>2422</v>
      </c>
      <c r="K2200">
        <v>8</v>
      </c>
      <c r="L2200">
        <v>25591</v>
      </c>
      <c r="M2200">
        <v>12288934</v>
      </c>
      <c r="N2200">
        <v>99</v>
      </c>
    </row>
    <row r="2201" spans="1:14" x14ac:dyDescent="0.2">
      <c r="A2201">
        <v>2199</v>
      </c>
      <c r="B2201" s="1">
        <v>43714</v>
      </c>
      <c r="C2201" t="s">
        <v>13</v>
      </c>
      <c r="D2201" t="s">
        <v>1575</v>
      </c>
      <c r="E2201" t="s">
        <v>2280</v>
      </c>
      <c r="F2201" t="s">
        <v>16</v>
      </c>
      <c r="G2201" t="s">
        <v>17</v>
      </c>
      <c r="H2201" t="s">
        <v>2266</v>
      </c>
      <c r="I2201">
        <v>744159</v>
      </c>
      <c r="J2201" t="s">
        <v>2423</v>
      </c>
      <c r="K2201">
        <v>8</v>
      </c>
      <c r="L2201">
        <v>25591</v>
      </c>
      <c r="M2201">
        <v>12288873</v>
      </c>
      <c r="N2201">
        <v>84</v>
      </c>
    </row>
    <row r="2202" spans="1:14" x14ac:dyDescent="0.2">
      <c r="A2202">
        <v>2200</v>
      </c>
      <c r="B2202" s="1">
        <v>43714</v>
      </c>
      <c r="C2202" t="s">
        <v>13</v>
      </c>
      <c r="D2202" t="s">
        <v>1575</v>
      </c>
      <c r="E2202" t="s">
        <v>2280</v>
      </c>
      <c r="F2202" t="s">
        <v>16</v>
      </c>
      <c r="G2202" t="s">
        <v>17</v>
      </c>
      <c r="H2202" t="s">
        <v>2266</v>
      </c>
      <c r="I2202">
        <v>744189</v>
      </c>
      <c r="J2202" t="s">
        <v>2424</v>
      </c>
      <c r="K2202">
        <v>8</v>
      </c>
      <c r="L2202">
        <v>25591</v>
      </c>
      <c r="M2202">
        <v>12288847</v>
      </c>
      <c r="N2202">
        <v>201</v>
      </c>
    </row>
    <row r="2203" spans="1:14" x14ac:dyDescent="0.2">
      <c r="A2203">
        <v>2201</v>
      </c>
      <c r="B2203" s="1">
        <v>43714</v>
      </c>
      <c r="C2203" t="s">
        <v>13</v>
      </c>
      <c r="D2203" t="s">
        <v>1575</v>
      </c>
      <c r="E2203" t="s">
        <v>2280</v>
      </c>
      <c r="F2203" t="s">
        <v>16</v>
      </c>
      <c r="G2203" t="s">
        <v>17</v>
      </c>
      <c r="H2203" t="s">
        <v>2266</v>
      </c>
      <c r="I2203">
        <v>831115</v>
      </c>
      <c r="J2203" t="s">
        <v>2425</v>
      </c>
      <c r="K2203">
        <v>8</v>
      </c>
      <c r="L2203">
        <v>25591</v>
      </c>
      <c r="M2203">
        <v>12288855</v>
      </c>
      <c r="N2203">
        <v>172</v>
      </c>
    </row>
    <row r="2204" spans="1:14" x14ac:dyDescent="0.2">
      <c r="A2204">
        <v>2202</v>
      </c>
      <c r="B2204" s="1">
        <v>43714</v>
      </c>
      <c r="C2204" t="s">
        <v>13</v>
      </c>
      <c r="D2204" t="s">
        <v>1575</v>
      </c>
      <c r="E2204" t="s">
        <v>2280</v>
      </c>
      <c r="F2204" t="s">
        <v>16</v>
      </c>
      <c r="G2204" t="s">
        <v>17</v>
      </c>
      <c r="H2204" t="s">
        <v>2266</v>
      </c>
      <c r="I2204">
        <v>885291</v>
      </c>
      <c r="J2204" t="s">
        <v>2426</v>
      </c>
      <c r="K2204">
        <v>8</v>
      </c>
      <c r="L2204">
        <v>25591</v>
      </c>
      <c r="M2204">
        <v>12305978</v>
      </c>
      <c r="N2204">
        <v>90</v>
      </c>
    </row>
    <row r="2205" spans="1:14" x14ac:dyDescent="0.2">
      <c r="A2205">
        <v>2203</v>
      </c>
      <c r="B2205" s="1">
        <v>43714</v>
      </c>
      <c r="C2205" t="s">
        <v>13</v>
      </c>
      <c r="D2205" t="s">
        <v>1575</v>
      </c>
      <c r="E2205" t="s">
        <v>2280</v>
      </c>
      <c r="F2205" t="s">
        <v>16</v>
      </c>
      <c r="G2205" t="s">
        <v>17</v>
      </c>
      <c r="H2205" t="s">
        <v>2266</v>
      </c>
      <c r="I2205">
        <v>967763</v>
      </c>
      <c r="J2205" t="s">
        <v>2427</v>
      </c>
      <c r="K2205">
        <v>8</v>
      </c>
      <c r="L2205">
        <v>25591</v>
      </c>
      <c r="M2205">
        <v>12289182</v>
      </c>
      <c r="N2205">
        <v>296</v>
      </c>
    </row>
    <row r="2206" spans="1:14" x14ac:dyDescent="0.2">
      <c r="A2206">
        <v>2204</v>
      </c>
      <c r="B2206" s="1">
        <v>43714</v>
      </c>
      <c r="C2206" t="s">
        <v>13</v>
      </c>
      <c r="D2206" t="s">
        <v>1575</v>
      </c>
      <c r="E2206" t="s">
        <v>2287</v>
      </c>
      <c r="F2206" t="s">
        <v>16</v>
      </c>
      <c r="G2206" t="s">
        <v>17</v>
      </c>
      <c r="H2206" t="s">
        <v>2266</v>
      </c>
      <c r="I2206">
        <v>744534</v>
      </c>
      <c r="J2206" t="s">
        <v>2428</v>
      </c>
      <c r="K2206">
        <v>8</v>
      </c>
      <c r="L2206">
        <v>25591</v>
      </c>
      <c r="M2206">
        <v>12290777</v>
      </c>
      <c r="N2206">
        <v>269</v>
      </c>
    </row>
    <row r="2207" spans="1:14" x14ac:dyDescent="0.2">
      <c r="A2207">
        <v>2205</v>
      </c>
      <c r="B2207" s="1">
        <v>43714</v>
      </c>
      <c r="C2207" t="s">
        <v>13</v>
      </c>
      <c r="D2207" t="s">
        <v>2291</v>
      </c>
      <c r="E2207" t="s">
        <v>2292</v>
      </c>
      <c r="F2207" t="s">
        <v>16</v>
      </c>
      <c r="G2207" t="s">
        <v>17</v>
      </c>
      <c r="H2207" t="s">
        <v>2293</v>
      </c>
      <c r="I2207">
        <v>745645</v>
      </c>
      <c r="J2207" t="s">
        <v>2429</v>
      </c>
      <c r="K2207">
        <v>4</v>
      </c>
      <c r="L2207">
        <v>18831</v>
      </c>
      <c r="M2207">
        <v>12265500</v>
      </c>
      <c r="N2207">
        <v>78</v>
      </c>
    </row>
    <row r="2208" spans="1:14" x14ac:dyDescent="0.2">
      <c r="A2208">
        <v>2206</v>
      </c>
      <c r="B2208" s="1">
        <v>43714</v>
      </c>
      <c r="C2208" t="s">
        <v>13</v>
      </c>
      <c r="D2208" t="s">
        <v>2291</v>
      </c>
      <c r="E2208" t="s">
        <v>2292</v>
      </c>
      <c r="F2208" t="s">
        <v>16</v>
      </c>
      <c r="G2208" t="s">
        <v>17</v>
      </c>
      <c r="H2208" t="s">
        <v>2293</v>
      </c>
      <c r="I2208">
        <v>746148</v>
      </c>
      <c r="J2208" t="s">
        <v>2430</v>
      </c>
      <c r="K2208">
        <v>4</v>
      </c>
      <c r="L2208">
        <v>18831</v>
      </c>
      <c r="M2208">
        <v>12260067</v>
      </c>
      <c r="N2208">
        <v>179</v>
      </c>
    </row>
    <row r="2209" spans="1:14" x14ac:dyDescent="0.2">
      <c r="A2209">
        <v>2207</v>
      </c>
      <c r="B2209" s="1">
        <v>43714</v>
      </c>
      <c r="C2209" t="s">
        <v>13</v>
      </c>
      <c r="D2209" t="s">
        <v>2291</v>
      </c>
      <c r="E2209" t="s">
        <v>2292</v>
      </c>
      <c r="F2209" t="s">
        <v>16</v>
      </c>
      <c r="G2209" t="s">
        <v>17</v>
      </c>
      <c r="H2209" t="s">
        <v>2293</v>
      </c>
      <c r="I2209">
        <v>746176</v>
      </c>
      <c r="J2209" t="s">
        <v>2431</v>
      </c>
      <c r="K2209">
        <v>4</v>
      </c>
      <c r="L2209">
        <v>18831</v>
      </c>
      <c r="M2209">
        <v>12260072</v>
      </c>
      <c r="N2209">
        <v>87</v>
      </c>
    </row>
    <row r="2210" spans="1:14" x14ac:dyDescent="0.2">
      <c r="A2210">
        <v>2208</v>
      </c>
      <c r="B2210" s="1">
        <v>43714</v>
      </c>
      <c r="C2210" t="s">
        <v>13</v>
      </c>
      <c r="D2210" t="s">
        <v>2291</v>
      </c>
      <c r="E2210" t="s">
        <v>2292</v>
      </c>
      <c r="F2210" t="s">
        <v>16</v>
      </c>
      <c r="G2210" t="s">
        <v>17</v>
      </c>
      <c r="H2210" t="s">
        <v>2293</v>
      </c>
      <c r="I2210">
        <v>746238</v>
      </c>
      <c r="J2210" t="s">
        <v>2432</v>
      </c>
      <c r="K2210">
        <v>4</v>
      </c>
      <c r="L2210">
        <v>18831</v>
      </c>
      <c r="M2210">
        <v>12260082</v>
      </c>
      <c r="N2210">
        <v>302</v>
      </c>
    </row>
    <row r="2211" spans="1:14" x14ac:dyDescent="0.2">
      <c r="A2211">
        <v>2209</v>
      </c>
      <c r="B2211" s="1">
        <v>43714</v>
      </c>
      <c r="C2211" t="s">
        <v>13</v>
      </c>
      <c r="D2211" t="s">
        <v>2291</v>
      </c>
      <c r="E2211" t="s">
        <v>2311</v>
      </c>
      <c r="F2211" t="s">
        <v>16</v>
      </c>
      <c r="G2211" t="s">
        <v>17</v>
      </c>
      <c r="I2211">
        <v>746058</v>
      </c>
      <c r="J2211" t="s">
        <v>2433</v>
      </c>
      <c r="K2211">
        <v>5</v>
      </c>
      <c r="L2211">
        <v>25588</v>
      </c>
      <c r="M2211">
        <v>12286290</v>
      </c>
      <c r="N2211">
        <v>174</v>
      </c>
    </row>
    <row r="2212" spans="1:14" x14ac:dyDescent="0.2">
      <c r="A2212">
        <v>2210</v>
      </c>
      <c r="B2212" s="1">
        <v>43714</v>
      </c>
      <c r="C2212" t="s">
        <v>13</v>
      </c>
      <c r="D2212" t="s">
        <v>2291</v>
      </c>
      <c r="E2212" t="s">
        <v>2311</v>
      </c>
      <c r="F2212" t="s">
        <v>16</v>
      </c>
      <c r="G2212" t="s">
        <v>17</v>
      </c>
      <c r="I2212">
        <v>746066</v>
      </c>
      <c r="J2212" t="s">
        <v>2434</v>
      </c>
      <c r="K2212">
        <v>5</v>
      </c>
      <c r="L2212">
        <v>25588</v>
      </c>
      <c r="M2212">
        <v>12286291</v>
      </c>
      <c r="N2212">
        <v>121</v>
      </c>
    </row>
    <row r="2213" spans="1:14" x14ac:dyDescent="0.2">
      <c r="A2213">
        <v>2211</v>
      </c>
      <c r="B2213" s="1">
        <v>43714</v>
      </c>
      <c r="C2213" t="s">
        <v>13</v>
      </c>
      <c r="D2213" t="s">
        <v>2291</v>
      </c>
      <c r="E2213" t="s">
        <v>2311</v>
      </c>
      <c r="F2213" t="s">
        <v>16</v>
      </c>
      <c r="G2213" t="s">
        <v>17</v>
      </c>
      <c r="I2213">
        <v>746125</v>
      </c>
      <c r="J2213" t="s">
        <v>2435</v>
      </c>
      <c r="K2213">
        <v>5</v>
      </c>
      <c r="L2213">
        <v>25588</v>
      </c>
      <c r="M2213">
        <v>12286292</v>
      </c>
      <c r="N2213">
        <v>151</v>
      </c>
    </row>
    <row r="2214" spans="1:14" x14ac:dyDescent="0.2">
      <c r="A2214">
        <v>2212</v>
      </c>
      <c r="B2214" s="1">
        <v>43714</v>
      </c>
      <c r="C2214" t="s">
        <v>13</v>
      </c>
      <c r="D2214" t="s">
        <v>2291</v>
      </c>
      <c r="E2214" t="s">
        <v>2311</v>
      </c>
      <c r="F2214" t="s">
        <v>16</v>
      </c>
      <c r="G2214" t="s">
        <v>17</v>
      </c>
      <c r="I2214">
        <v>746131</v>
      </c>
      <c r="J2214" t="s">
        <v>2436</v>
      </c>
      <c r="K2214">
        <v>5</v>
      </c>
      <c r="L2214">
        <v>25588</v>
      </c>
      <c r="M2214">
        <v>12286294</v>
      </c>
      <c r="N2214">
        <v>186</v>
      </c>
    </row>
    <row r="2215" spans="1:14" x14ac:dyDescent="0.2">
      <c r="A2215">
        <v>2213</v>
      </c>
      <c r="B2215" s="1">
        <v>43714</v>
      </c>
      <c r="C2215" t="s">
        <v>13</v>
      </c>
      <c r="D2215" t="s">
        <v>2291</v>
      </c>
      <c r="E2215" t="s">
        <v>2311</v>
      </c>
      <c r="F2215" t="s">
        <v>16</v>
      </c>
      <c r="G2215" t="s">
        <v>17</v>
      </c>
      <c r="I2215">
        <v>746139</v>
      </c>
      <c r="J2215" t="s">
        <v>2437</v>
      </c>
      <c r="K2215">
        <v>5</v>
      </c>
      <c r="L2215">
        <v>25588</v>
      </c>
      <c r="M2215">
        <v>12286295</v>
      </c>
      <c r="N2215">
        <v>201</v>
      </c>
    </row>
    <row r="2216" spans="1:14" x14ac:dyDescent="0.2">
      <c r="A2216">
        <v>2214</v>
      </c>
      <c r="B2216" s="1">
        <v>43714</v>
      </c>
      <c r="C2216" t="s">
        <v>13</v>
      </c>
      <c r="D2216" t="s">
        <v>2291</v>
      </c>
      <c r="E2216" t="s">
        <v>2311</v>
      </c>
      <c r="F2216" t="s">
        <v>16</v>
      </c>
      <c r="G2216" t="s">
        <v>17</v>
      </c>
      <c r="I2216">
        <v>746143</v>
      </c>
      <c r="J2216" t="s">
        <v>2438</v>
      </c>
      <c r="K2216">
        <v>5</v>
      </c>
      <c r="L2216">
        <v>25588</v>
      </c>
      <c r="M2216">
        <v>12286297</v>
      </c>
      <c r="N2216">
        <v>88</v>
      </c>
    </row>
    <row r="2217" spans="1:14" x14ac:dyDescent="0.2">
      <c r="A2217">
        <v>2215</v>
      </c>
      <c r="B2217" s="1">
        <v>43714</v>
      </c>
      <c r="C2217" t="s">
        <v>13</v>
      </c>
      <c r="D2217" t="s">
        <v>2291</v>
      </c>
      <c r="E2217" t="s">
        <v>2311</v>
      </c>
      <c r="F2217" t="s">
        <v>16</v>
      </c>
      <c r="G2217" t="s">
        <v>17</v>
      </c>
      <c r="I2217">
        <v>746182</v>
      </c>
      <c r="J2217" t="s">
        <v>2439</v>
      </c>
      <c r="K2217">
        <v>5</v>
      </c>
      <c r="L2217">
        <v>25588</v>
      </c>
      <c r="M2217">
        <v>12286300</v>
      </c>
      <c r="N2217">
        <v>164</v>
      </c>
    </row>
    <row r="2218" spans="1:14" x14ac:dyDescent="0.2">
      <c r="A2218">
        <v>2216</v>
      </c>
      <c r="B2218" s="1">
        <v>43714</v>
      </c>
      <c r="C2218" t="s">
        <v>13</v>
      </c>
      <c r="D2218" t="s">
        <v>2291</v>
      </c>
      <c r="E2218" t="s">
        <v>2311</v>
      </c>
      <c r="F2218" t="s">
        <v>16</v>
      </c>
      <c r="G2218" t="s">
        <v>17</v>
      </c>
      <c r="I2218">
        <v>746184</v>
      </c>
      <c r="J2218" t="s">
        <v>2440</v>
      </c>
      <c r="K2218">
        <v>5</v>
      </c>
      <c r="L2218">
        <v>25588</v>
      </c>
      <c r="M2218">
        <v>12286301</v>
      </c>
      <c r="N2218">
        <v>53</v>
      </c>
    </row>
    <row r="2219" spans="1:14" x14ac:dyDescent="0.2">
      <c r="A2219">
        <v>2217</v>
      </c>
      <c r="B2219" s="1">
        <v>43714</v>
      </c>
      <c r="C2219" t="s">
        <v>13</v>
      </c>
      <c r="D2219" t="s">
        <v>2291</v>
      </c>
      <c r="E2219" t="s">
        <v>2311</v>
      </c>
      <c r="F2219" t="s">
        <v>16</v>
      </c>
      <c r="G2219" t="s">
        <v>17</v>
      </c>
      <c r="I2219">
        <v>746240</v>
      </c>
      <c r="J2219" t="s">
        <v>2441</v>
      </c>
      <c r="K2219">
        <v>5</v>
      </c>
      <c r="L2219">
        <v>25588</v>
      </c>
      <c r="M2219">
        <v>12286304</v>
      </c>
      <c r="N2219">
        <v>49</v>
      </c>
    </row>
    <row r="2220" spans="1:14" x14ac:dyDescent="0.2">
      <c r="A2220">
        <v>2218</v>
      </c>
      <c r="B2220" s="1">
        <v>43714</v>
      </c>
      <c r="C2220" t="s">
        <v>13</v>
      </c>
      <c r="D2220" t="s">
        <v>2291</v>
      </c>
      <c r="E2220" t="s">
        <v>2311</v>
      </c>
      <c r="F2220" t="s">
        <v>16</v>
      </c>
      <c r="G2220" t="s">
        <v>17</v>
      </c>
      <c r="I2220">
        <v>746409</v>
      </c>
      <c r="J2220" t="s">
        <v>2442</v>
      </c>
      <c r="K2220">
        <v>5</v>
      </c>
      <c r="L2220">
        <v>25588</v>
      </c>
      <c r="M2220">
        <v>12286306</v>
      </c>
      <c r="N2220">
        <v>19</v>
      </c>
    </row>
    <row r="2221" spans="1:14" x14ac:dyDescent="0.2">
      <c r="A2221">
        <v>2219</v>
      </c>
      <c r="B2221" s="1">
        <v>43714</v>
      </c>
      <c r="C2221" t="s">
        <v>13</v>
      </c>
      <c r="D2221" t="s">
        <v>2291</v>
      </c>
      <c r="E2221" t="s">
        <v>2311</v>
      </c>
      <c r="F2221" t="s">
        <v>16</v>
      </c>
      <c r="G2221" t="s">
        <v>17</v>
      </c>
      <c r="I2221">
        <v>746579</v>
      </c>
      <c r="J2221" t="s">
        <v>2443</v>
      </c>
      <c r="K2221">
        <v>5</v>
      </c>
      <c r="L2221">
        <v>25588</v>
      </c>
      <c r="M2221">
        <v>12286307</v>
      </c>
      <c r="N2221">
        <v>64</v>
      </c>
    </row>
    <row r="2222" spans="1:14" x14ac:dyDescent="0.2">
      <c r="A2222">
        <v>2220</v>
      </c>
      <c r="B2222" s="1">
        <v>43714</v>
      </c>
      <c r="C2222" t="s">
        <v>13</v>
      </c>
      <c r="D2222" t="s">
        <v>2291</v>
      </c>
      <c r="E2222" t="s">
        <v>2311</v>
      </c>
      <c r="F2222" t="s">
        <v>16</v>
      </c>
      <c r="G2222" t="s">
        <v>17</v>
      </c>
      <c r="I2222">
        <v>967429</v>
      </c>
      <c r="J2222" t="s">
        <v>2444</v>
      </c>
      <c r="K2222">
        <v>5</v>
      </c>
      <c r="L2222">
        <v>25588</v>
      </c>
      <c r="M2222">
        <v>12286310</v>
      </c>
      <c r="N2222">
        <v>111</v>
      </c>
    </row>
    <row r="2223" spans="1:14" x14ac:dyDescent="0.2">
      <c r="A2223">
        <v>2221</v>
      </c>
      <c r="B2223" s="1">
        <v>43714</v>
      </c>
      <c r="C2223" t="s">
        <v>13</v>
      </c>
      <c r="D2223" t="s">
        <v>2291</v>
      </c>
      <c r="E2223" t="s">
        <v>2319</v>
      </c>
      <c r="F2223" t="s">
        <v>16</v>
      </c>
      <c r="G2223" t="s">
        <v>17</v>
      </c>
      <c r="I2223">
        <v>744774</v>
      </c>
      <c r="J2223" t="s">
        <v>2445</v>
      </c>
      <c r="K2223">
        <v>5</v>
      </c>
      <c r="L2223">
        <v>25588</v>
      </c>
      <c r="M2223">
        <v>12288514</v>
      </c>
      <c r="N2223">
        <v>302</v>
      </c>
    </row>
    <row r="2224" spans="1:14" x14ac:dyDescent="0.2">
      <c r="A2224">
        <v>2222</v>
      </c>
      <c r="B2224" s="1">
        <v>43714</v>
      </c>
      <c r="C2224" t="s">
        <v>13</v>
      </c>
      <c r="D2224" t="s">
        <v>2291</v>
      </c>
      <c r="E2224" t="s">
        <v>2319</v>
      </c>
      <c r="F2224" t="s">
        <v>16</v>
      </c>
      <c r="G2224" t="s">
        <v>17</v>
      </c>
      <c r="I2224">
        <v>746117</v>
      </c>
      <c r="J2224" t="s">
        <v>2446</v>
      </c>
      <c r="K2224">
        <v>5</v>
      </c>
      <c r="L2224">
        <v>25588</v>
      </c>
      <c r="M2224">
        <v>12286341</v>
      </c>
      <c r="N2224">
        <v>45</v>
      </c>
    </row>
    <row r="2225" spans="1:14" x14ac:dyDescent="0.2">
      <c r="A2225">
        <v>2223</v>
      </c>
      <c r="B2225" s="1">
        <v>43714</v>
      </c>
      <c r="C2225" t="s">
        <v>13</v>
      </c>
      <c r="D2225" t="s">
        <v>2291</v>
      </c>
      <c r="E2225" t="s">
        <v>2319</v>
      </c>
      <c r="F2225" t="s">
        <v>16</v>
      </c>
      <c r="G2225" t="s">
        <v>17</v>
      </c>
      <c r="I2225">
        <v>746175</v>
      </c>
      <c r="J2225" t="s">
        <v>2447</v>
      </c>
      <c r="K2225">
        <v>5</v>
      </c>
      <c r="L2225">
        <v>25588</v>
      </c>
      <c r="M2225">
        <v>12288439</v>
      </c>
      <c r="N2225">
        <v>155</v>
      </c>
    </row>
    <row r="2226" spans="1:14" x14ac:dyDescent="0.2">
      <c r="A2226">
        <v>2224</v>
      </c>
      <c r="B2226" s="1">
        <v>43714</v>
      </c>
      <c r="C2226" t="s">
        <v>13</v>
      </c>
      <c r="D2226" t="s">
        <v>2291</v>
      </c>
      <c r="E2226" t="s">
        <v>2319</v>
      </c>
      <c r="F2226" t="s">
        <v>16</v>
      </c>
      <c r="G2226" t="s">
        <v>17</v>
      </c>
      <c r="I2226">
        <v>746392</v>
      </c>
      <c r="J2226" t="s">
        <v>2448</v>
      </c>
      <c r="K2226">
        <v>5</v>
      </c>
      <c r="L2226">
        <v>25588</v>
      </c>
      <c r="M2226">
        <v>12286347</v>
      </c>
      <c r="N2226">
        <v>206</v>
      </c>
    </row>
    <row r="2227" spans="1:14" x14ac:dyDescent="0.2">
      <c r="A2227">
        <v>2225</v>
      </c>
      <c r="B2227" s="1">
        <v>43714</v>
      </c>
      <c r="C2227" t="s">
        <v>13</v>
      </c>
      <c r="D2227" t="s">
        <v>2291</v>
      </c>
      <c r="E2227" t="s">
        <v>2319</v>
      </c>
      <c r="F2227" t="s">
        <v>16</v>
      </c>
      <c r="G2227" t="s">
        <v>17</v>
      </c>
      <c r="I2227">
        <v>807902</v>
      </c>
      <c r="J2227" t="s">
        <v>2449</v>
      </c>
      <c r="K2227">
        <v>5</v>
      </c>
      <c r="L2227">
        <v>25588</v>
      </c>
      <c r="M2227">
        <v>12286350</v>
      </c>
      <c r="N2227">
        <v>86</v>
      </c>
    </row>
    <row r="2228" spans="1:14" x14ac:dyDescent="0.2">
      <c r="A2228">
        <v>2226</v>
      </c>
      <c r="B2228" s="1">
        <v>43714</v>
      </c>
      <c r="C2228" t="s">
        <v>13</v>
      </c>
      <c r="D2228" t="s">
        <v>2291</v>
      </c>
      <c r="E2228" t="s">
        <v>2319</v>
      </c>
      <c r="F2228" t="s">
        <v>16</v>
      </c>
      <c r="G2228" t="s">
        <v>17</v>
      </c>
      <c r="I2228">
        <v>967441</v>
      </c>
      <c r="J2228" t="s">
        <v>2450</v>
      </c>
      <c r="K2228">
        <v>5</v>
      </c>
      <c r="L2228">
        <v>25588</v>
      </c>
      <c r="M2228">
        <v>12286354</v>
      </c>
      <c r="N2228">
        <v>87</v>
      </c>
    </row>
    <row r="2229" spans="1:14" x14ac:dyDescent="0.2">
      <c r="A2229">
        <v>2227</v>
      </c>
      <c r="B2229" s="1">
        <v>43714</v>
      </c>
      <c r="C2229" t="s">
        <v>13</v>
      </c>
      <c r="D2229" t="s">
        <v>953</v>
      </c>
      <c r="E2229" t="s">
        <v>1230</v>
      </c>
      <c r="F2229" t="s">
        <v>16</v>
      </c>
      <c r="G2229" t="s">
        <v>17</v>
      </c>
      <c r="H2229" t="s">
        <v>1228</v>
      </c>
      <c r="I2229">
        <v>807205</v>
      </c>
      <c r="J2229" t="s">
        <v>2451</v>
      </c>
      <c r="K2229">
        <v>8</v>
      </c>
      <c r="L2229">
        <v>18828</v>
      </c>
      <c r="M2229">
        <v>12137427</v>
      </c>
      <c r="N2229">
        <v>89</v>
      </c>
    </row>
    <row r="2230" spans="1:14" x14ac:dyDescent="0.2">
      <c r="A2230">
        <v>2228</v>
      </c>
      <c r="B2230" s="1">
        <v>43714</v>
      </c>
      <c r="C2230" t="s">
        <v>13</v>
      </c>
      <c r="D2230" t="s">
        <v>953</v>
      </c>
      <c r="E2230" t="s">
        <v>1248</v>
      </c>
      <c r="F2230" t="s">
        <v>16</v>
      </c>
      <c r="G2230" t="s">
        <v>17</v>
      </c>
      <c r="H2230" t="s">
        <v>955</v>
      </c>
      <c r="I2230">
        <v>807063</v>
      </c>
      <c r="J2230" t="s">
        <v>2452</v>
      </c>
      <c r="K2230">
        <v>8</v>
      </c>
      <c r="L2230">
        <v>18828</v>
      </c>
      <c r="M2230">
        <v>12129542</v>
      </c>
      <c r="N2230">
        <v>150</v>
      </c>
    </row>
    <row r="2231" spans="1:14" x14ac:dyDescent="0.2">
      <c r="A2231">
        <v>2229</v>
      </c>
      <c r="B2231" s="1">
        <v>43714</v>
      </c>
      <c r="C2231" t="s">
        <v>13</v>
      </c>
      <c r="D2231" t="s">
        <v>953</v>
      </c>
      <c r="E2231" t="s">
        <v>1256</v>
      </c>
      <c r="F2231" t="s">
        <v>16</v>
      </c>
      <c r="G2231" t="s">
        <v>17</v>
      </c>
      <c r="H2231" t="s">
        <v>955</v>
      </c>
      <c r="I2231">
        <v>807271</v>
      </c>
      <c r="J2231" t="s">
        <v>2453</v>
      </c>
      <c r="K2231">
        <v>8</v>
      </c>
      <c r="L2231">
        <v>18828</v>
      </c>
      <c r="M2231">
        <v>12129684</v>
      </c>
      <c r="N2231">
        <v>66</v>
      </c>
    </row>
    <row r="2232" spans="1:14" x14ac:dyDescent="0.2">
      <c r="A2232">
        <v>2230</v>
      </c>
      <c r="B2232" s="1">
        <v>43714</v>
      </c>
      <c r="C2232" t="s">
        <v>13</v>
      </c>
      <c r="D2232" t="s">
        <v>2069</v>
      </c>
      <c r="E2232" t="s">
        <v>2346</v>
      </c>
      <c r="F2232" t="s">
        <v>16</v>
      </c>
      <c r="G2232" t="s">
        <v>729</v>
      </c>
      <c r="H2232" t="s">
        <v>2347</v>
      </c>
      <c r="I2232">
        <v>746646</v>
      </c>
      <c r="J2232" t="s">
        <v>2454</v>
      </c>
      <c r="K2232">
        <v>5</v>
      </c>
      <c r="L2232">
        <v>25509</v>
      </c>
      <c r="M2232">
        <v>12253874</v>
      </c>
      <c r="N2232">
        <v>7</v>
      </c>
    </row>
    <row r="2233" spans="1:14" x14ac:dyDescent="0.2">
      <c r="A2233">
        <v>2231</v>
      </c>
      <c r="B2233" s="1">
        <v>43714</v>
      </c>
      <c r="C2233" t="s">
        <v>13</v>
      </c>
      <c r="D2233" t="s">
        <v>957</v>
      </c>
      <c r="E2233" t="s">
        <v>1008</v>
      </c>
      <c r="F2233" t="s">
        <v>16</v>
      </c>
      <c r="G2233" t="s">
        <v>17</v>
      </c>
      <c r="H2233" t="s">
        <v>1000</v>
      </c>
      <c r="I2233">
        <v>747166</v>
      </c>
      <c r="J2233" t="s">
        <v>2455</v>
      </c>
      <c r="K2233">
        <v>7</v>
      </c>
      <c r="L2233">
        <v>18828</v>
      </c>
      <c r="M2233">
        <v>12126945</v>
      </c>
      <c r="N2233">
        <v>41</v>
      </c>
    </row>
    <row r="2234" spans="1:14" x14ac:dyDescent="0.2">
      <c r="A2234">
        <v>2232</v>
      </c>
      <c r="B2234" s="1">
        <v>43714</v>
      </c>
      <c r="C2234" t="s">
        <v>13</v>
      </c>
      <c r="D2234" t="s">
        <v>957</v>
      </c>
      <c r="E2234" t="s">
        <v>1683</v>
      </c>
      <c r="F2234" t="s">
        <v>16</v>
      </c>
      <c r="G2234" t="s">
        <v>17</v>
      </c>
      <c r="H2234" t="s">
        <v>1684</v>
      </c>
      <c r="I2234">
        <v>744681</v>
      </c>
      <c r="J2234" t="s">
        <v>2456</v>
      </c>
      <c r="K2234">
        <v>6</v>
      </c>
      <c r="L2234">
        <v>18836</v>
      </c>
      <c r="M2234">
        <v>12162385</v>
      </c>
      <c r="N2234">
        <v>100</v>
      </c>
    </row>
    <row r="2235" spans="1:14" x14ac:dyDescent="0.2">
      <c r="A2235">
        <v>2233</v>
      </c>
      <c r="B2235" s="1">
        <v>43714</v>
      </c>
      <c r="C2235" t="s">
        <v>13</v>
      </c>
      <c r="D2235" t="s">
        <v>957</v>
      </c>
      <c r="E2235" t="s">
        <v>1683</v>
      </c>
      <c r="F2235" t="s">
        <v>16</v>
      </c>
      <c r="G2235" t="s">
        <v>17</v>
      </c>
      <c r="H2235" t="s">
        <v>1684</v>
      </c>
      <c r="I2235">
        <v>1168349</v>
      </c>
      <c r="J2235" t="s">
        <v>2457</v>
      </c>
      <c r="K2235">
        <v>8</v>
      </c>
      <c r="L2235">
        <v>18836</v>
      </c>
      <c r="M2235">
        <v>12162380</v>
      </c>
      <c r="N2235">
        <v>204</v>
      </c>
    </row>
    <row r="2236" spans="1:14" x14ac:dyDescent="0.2">
      <c r="A2236">
        <v>2234</v>
      </c>
      <c r="B2236" s="1">
        <v>43714</v>
      </c>
      <c r="C2236" t="s">
        <v>13</v>
      </c>
      <c r="D2236" t="s">
        <v>957</v>
      </c>
      <c r="E2236" t="s">
        <v>1694</v>
      </c>
      <c r="F2236" t="s">
        <v>16</v>
      </c>
      <c r="G2236" t="s">
        <v>17</v>
      </c>
      <c r="H2236" t="s">
        <v>1684</v>
      </c>
      <c r="I2236">
        <v>1168081</v>
      </c>
      <c r="J2236" t="s">
        <v>2190</v>
      </c>
      <c r="K2236">
        <v>7</v>
      </c>
      <c r="L2236">
        <v>25589</v>
      </c>
      <c r="M2236">
        <v>12287868</v>
      </c>
      <c r="N2236">
        <v>71</v>
      </c>
    </row>
    <row r="2237" spans="1:14" x14ac:dyDescent="0.2">
      <c r="A2237">
        <v>2235</v>
      </c>
      <c r="B2237" s="1">
        <v>43714</v>
      </c>
      <c r="C2237" t="s">
        <v>13</v>
      </c>
      <c r="D2237" t="s">
        <v>957</v>
      </c>
      <c r="E2237" t="s">
        <v>1694</v>
      </c>
      <c r="F2237" t="s">
        <v>16</v>
      </c>
      <c r="G2237" t="s">
        <v>17</v>
      </c>
      <c r="H2237" t="s">
        <v>1684</v>
      </c>
      <c r="I2237">
        <v>1168315</v>
      </c>
      <c r="J2237" t="s">
        <v>2458</v>
      </c>
      <c r="K2237">
        <v>8</v>
      </c>
      <c r="L2237">
        <v>18836</v>
      </c>
      <c r="M2237">
        <v>12166430</v>
      </c>
      <c r="N2237">
        <v>61</v>
      </c>
    </row>
    <row r="2238" spans="1:14" x14ac:dyDescent="0.2">
      <c r="A2238">
        <v>2236</v>
      </c>
      <c r="B2238" s="1">
        <v>43714</v>
      </c>
      <c r="C2238" t="s">
        <v>13</v>
      </c>
      <c r="D2238" t="s">
        <v>957</v>
      </c>
      <c r="E2238" t="s">
        <v>1694</v>
      </c>
      <c r="F2238" t="s">
        <v>16</v>
      </c>
      <c r="G2238" t="s">
        <v>17</v>
      </c>
      <c r="H2238" t="s">
        <v>1684</v>
      </c>
      <c r="I2238">
        <v>1168350</v>
      </c>
      <c r="J2238" t="s">
        <v>2459</v>
      </c>
      <c r="K2238">
        <v>8</v>
      </c>
      <c r="L2238">
        <v>18836</v>
      </c>
      <c r="M2238">
        <v>12162967</v>
      </c>
      <c r="N2238">
        <v>106</v>
      </c>
    </row>
    <row r="2239" spans="1:14" x14ac:dyDescent="0.2">
      <c r="A2239">
        <v>2237</v>
      </c>
      <c r="B2239" s="1">
        <v>43714</v>
      </c>
      <c r="C2239" t="s">
        <v>13</v>
      </c>
      <c r="D2239" t="s">
        <v>957</v>
      </c>
      <c r="E2239" t="s">
        <v>1710</v>
      </c>
      <c r="F2239" t="s">
        <v>16</v>
      </c>
      <c r="G2239" t="s">
        <v>17</v>
      </c>
      <c r="H2239" t="s">
        <v>1684</v>
      </c>
      <c r="I2239">
        <v>744611</v>
      </c>
      <c r="J2239" t="s">
        <v>2199</v>
      </c>
      <c r="K2239">
        <v>6</v>
      </c>
      <c r="L2239">
        <v>25589</v>
      </c>
      <c r="M2239">
        <v>12287529</v>
      </c>
      <c r="N2239">
        <v>144</v>
      </c>
    </row>
    <row r="2240" spans="1:14" x14ac:dyDescent="0.2">
      <c r="A2240">
        <v>2238</v>
      </c>
      <c r="B2240" s="1">
        <v>43714</v>
      </c>
      <c r="C2240" t="s">
        <v>13</v>
      </c>
      <c r="D2240" t="s">
        <v>957</v>
      </c>
      <c r="E2240" t="s">
        <v>1710</v>
      </c>
      <c r="F2240" t="s">
        <v>16</v>
      </c>
      <c r="G2240" t="s">
        <v>17</v>
      </c>
      <c r="H2240" t="s">
        <v>1684</v>
      </c>
      <c r="I2240">
        <v>1168065</v>
      </c>
      <c r="J2240" t="s">
        <v>2460</v>
      </c>
      <c r="K2240">
        <v>8</v>
      </c>
      <c r="L2240">
        <v>18836</v>
      </c>
      <c r="M2240">
        <v>12172657</v>
      </c>
      <c r="N2240">
        <v>42</v>
      </c>
    </row>
    <row r="2241" spans="1:14" x14ac:dyDescent="0.2">
      <c r="A2241">
        <v>2239</v>
      </c>
      <c r="B2241" s="1">
        <v>43714</v>
      </c>
      <c r="C2241" t="s">
        <v>13</v>
      </c>
      <c r="D2241" t="s">
        <v>957</v>
      </c>
      <c r="E2241" t="s">
        <v>1710</v>
      </c>
      <c r="F2241" t="s">
        <v>16</v>
      </c>
      <c r="G2241" t="s">
        <v>17</v>
      </c>
      <c r="H2241" t="s">
        <v>1684</v>
      </c>
      <c r="I2241">
        <v>1168279</v>
      </c>
      <c r="J2241" t="s">
        <v>2461</v>
      </c>
      <c r="K2241">
        <v>8</v>
      </c>
      <c r="L2241">
        <v>18836</v>
      </c>
      <c r="M2241">
        <v>12172636</v>
      </c>
      <c r="N2241">
        <v>342</v>
      </c>
    </row>
    <row r="2242" spans="1:14" x14ac:dyDescent="0.2">
      <c r="A2242">
        <v>2240</v>
      </c>
      <c r="B2242" s="1">
        <v>43714</v>
      </c>
      <c r="C2242" t="s">
        <v>13</v>
      </c>
      <c r="D2242" t="s">
        <v>957</v>
      </c>
      <c r="E2242" t="s">
        <v>1736</v>
      </c>
      <c r="F2242" t="s">
        <v>16</v>
      </c>
      <c r="G2242" t="s">
        <v>17</v>
      </c>
      <c r="H2242" t="s">
        <v>1730</v>
      </c>
      <c r="I2242">
        <v>747258</v>
      </c>
      <c r="J2242" t="s">
        <v>1397</v>
      </c>
      <c r="K2242">
        <v>8</v>
      </c>
      <c r="L2242">
        <v>18836</v>
      </c>
      <c r="M2242">
        <v>12165630</v>
      </c>
      <c r="N2242">
        <v>45</v>
      </c>
    </row>
    <row r="2243" spans="1:14" x14ac:dyDescent="0.2">
      <c r="A2243">
        <v>2241</v>
      </c>
      <c r="B2243" s="1">
        <v>43714</v>
      </c>
      <c r="C2243" t="s">
        <v>13</v>
      </c>
      <c r="D2243" t="s">
        <v>957</v>
      </c>
      <c r="E2243" t="s">
        <v>1736</v>
      </c>
      <c r="F2243" t="s">
        <v>16</v>
      </c>
      <c r="G2243" t="s">
        <v>17</v>
      </c>
      <c r="H2243" t="s">
        <v>1730</v>
      </c>
      <c r="I2243">
        <v>1168731</v>
      </c>
      <c r="J2243" t="s">
        <v>2462</v>
      </c>
      <c r="K2243">
        <v>8</v>
      </c>
      <c r="L2243">
        <v>18836</v>
      </c>
      <c r="M2243">
        <v>12165351</v>
      </c>
      <c r="N2243">
        <v>87</v>
      </c>
    </row>
    <row r="2244" spans="1:14" x14ac:dyDescent="0.2">
      <c r="A2244">
        <v>2242</v>
      </c>
      <c r="B2244" s="1">
        <v>43714</v>
      </c>
      <c r="C2244" t="s">
        <v>13</v>
      </c>
      <c r="D2244" t="s">
        <v>957</v>
      </c>
      <c r="E2244" t="s">
        <v>2212</v>
      </c>
      <c r="F2244" t="s">
        <v>16</v>
      </c>
      <c r="G2244" t="s">
        <v>17</v>
      </c>
      <c r="H2244" t="s">
        <v>2213</v>
      </c>
      <c r="I2244">
        <v>1167927</v>
      </c>
      <c r="J2244" t="s">
        <v>2463</v>
      </c>
      <c r="K2244">
        <v>8</v>
      </c>
      <c r="L2244">
        <v>24546</v>
      </c>
      <c r="M2244">
        <v>12199812</v>
      </c>
      <c r="N2244">
        <v>25</v>
      </c>
    </row>
    <row r="2245" spans="1:14" x14ac:dyDescent="0.2">
      <c r="A2245">
        <v>2243</v>
      </c>
      <c r="B2245" s="1">
        <v>43714</v>
      </c>
      <c r="C2245" t="s">
        <v>13</v>
      </c>
      <c r="D2245" t="s">
        <v>957</v>
      </c>
      <c r="E2245" t="s">
        <v>2212</v>
      </c>
      <c r="F2245" t="s">
        <v>16</v>
      </c>
      <c r="G2245" t="s">
        <v>17</v>
      </c>
      <c r="H2245" t="s">
        <v>2213</v>
      </c>
      <c r="I2245">
        <v>1168147</v>
      </c>
      <c r="J2245" t="s">
        <v>2464</v>
      </c>
      <c r="K2245">
        <v>8</v>
      </c>
      <c r="L2245">
        <v>24546</v>
      </c>
      <c r="M2245">
        <v>12199810</v>
      </c>
      <c r="N2245">
        <v>125</v>
      </c>
    </row>
    <row r="2246" spans="1:14" x14ac:dyDescent="0.2">
      <c r="A2246">
        <v>2244</v>
      </c>
      <c r="B2246" s="1">
        <v>43714</v>
      </c>
      <c r="C2246" t="s">
        <v>13</v>
      </c>
      <c r="D2246" t="s">
        <v>957</v>
      </c>
      <c r="E2246" t="s">
        <v>2212</v>
      </c>
      <c r="F2246" t="s">
        <v>16</v>
      </c>
      <c r="G2246" t="s">
        <v>17</v>
      </c>
      <c r="H2246" t="s">
        <v>2213</v>
      </c>
      <c r="I2246">
        <v>1168158</v>
      </c>
      <c r="J2246" t="s">
        <v>2465</v>
      </c>
      <c r="K2246">
        <v>8</v>
      </c>
      <c r="L2246">
        <v>24546</v>
      </c>
      <c r="M2246">
        <v>12199808</v>
      </c>
      <c r="N2246">
        <v>95</v>
      </c>
    </row>
    <row r="2247" spans="1:14" x14ac:dyDescent="0.2">
      <c r="A2247">
        <v>2245</v>
      </c>
      <c r="B2247" s="1">
        <v>43714</v>
      </c>
      <c r="C2247" t="s">
        <v>13</v>
      </c>
      <c r="D2247" t="s">
        <v>957</v>
      </c>
      <c r="E2247" t="s">
        <v>2212</v>
      </c>
      <c r="F2247" t="s">
        <v>16</v>
      </c>
      <c r="G2247" t="s">
        <v>17</v>
      </c>
      <c r="H2247" t="s">
        <v>2213</v>
      </c>
      <c r="I2247">
        <v>1168918</v>
      </c>
      <c r="J2247" t="s">
        <v>2466</v>
      </c>
      <c r="K2247">
        <v>8</v>
      </c>
      <c r="L2247">
        <v>24546</v>
      </c>
      <c r="M2247">
        <v>12199813</v>
      </c>
      <c r="N2247">
        <v>66</v>
      </c>
    </row>
    <row r="2248" spans="1:14" x14ac:dyDescent="0.2">
      <c r="A2248">
        <v>2246</v>
      </c>
      <c r="B2248" s="1">
        <v>43714</v>
      </c>
      <c r="C2248" t="s">
        <v>13</v>
      </c>
      <c r="D2248" t="s">
        <v>957</v>
      </c>
      <c r="E2248" t="s">
        <v>2367</v>
      </c>
      <c r="F2248" t="s">
        <v>16</v>
      </c>
      <c r="G2248" t="s">
        <v>17</v>
      </c>
      <c r="H2248" t="s">
        <v>2213</v>
      </c>
      <c r="I2248">
        <v>1167933</v>
      </c>
      <c r="J2248" t="s">
        <v>2467</v>
      </c>
      <c r="K2248">
        <v>8</v>
      </c>
      <c r="L2248">
        <v>18836</v>
      </c>
      <c r="M2248">
        <v>12267261</v>
      </c>
      <c r="N2248">
        <v>50</v>
      </c>
    </row>
    <row r="2249" spans="1:14" x14ac:dyDescent="0.2">
      <c r="A2249">
        <v>2247</v>
      </c>
      <c r="B2249" s="1">
        <v>43714</v>
      </c>
      <c r="C2249" t="s">
        <v>13</v>
      </c>
      <c r="D2249" t="s">
        <v>957</v>
      </c>
      <c r="E2249" t="s">
        <v>2367</v>
      </c>
      <c r="F2249" t="s">
        <v>16</v>
      </c>
      <c r="G2249" t="s">
        <v>17</v>
      </c>
      <c r="H2249" t="s">
        <v>2213</v>
      </c>
      <c r="I2249">
        <v>1168240</v>
      </c>
      <c r="J2249" t="s">
        <v>2468</v>
      </c>
      <c r="K2249">
        <v>8</v>
      </c>
      <c r="L2249">
        <v>18836</v>
      </c>
      <c r="M2249">
        <v>12267263</v>
      </c>
      <c r="N2249">
        <v>44</v>
      </c>
    </row>
    <row r="2250" spans="1:14" x14ac:dyDescent="0.2">
      <c r="A2250">
        <v>2248</v>
      </c>
      <c r="B2250" s="1">
        <v>43714</v>
      </c>
      <c r="C2250" t="s">
        <v>13</v>
      </c>
      <c r="D2250" t="s">
        <v>957</v>
      </c>
      <c r="E2250" t="s">
        <v>2367</v>
      </c>
      <c r="F2250" t="s">
        <v>16</v>
      </c>
      <c r="G2250" t="s">
        <v>17</v>
      </c>
      <c r="H2250" t="s">
        <v>2213</v>
      </c>
      <c r="I2250">
        <v>1168368</v>
      </c>
      <c r="J2250" t="s">
        <v>2469</v>
      </c>
      <c r="K2250">
        <v>8</v>
      </c>
      <c r="L2250">
        <v>18836</v>
      </c>
      <c r="M2250">
        <v>12267257</v>
      </c>
      <c r="N2250">
        <v>133</v>
      </c>
    </row>
    <row r="2251" spans="1:14" x14ac:dyDescent="0.2">
      <c r="A2251">
        <v>2249</v>
      </c>
      <c r="B2251" s="1">
        <v>43714</v>
      </c>
      <c r="C2251" t="s">
        <v>13</v>
      </c>
      <c r="D2251" t="s">
        <v>957</v>
      </c>
      <c r="E2251" t="s">
        <v>2216</v>
      </c>
      <c r="F2251" t="s">
        <v>16</v>
      </c>
      <c r="G2251" t="s">
        <v>17</v>
      </c>
      <c r="H2251" t="s">
        <v>2213</v>
      </c>
      <c r="I2251">
        <v>905786</v>
      </c>
      <c r="J2251" t="s">
        <v>2470</v>
      </c>
      <c r="K2251">
        <v>6</v>
      </c>
      <c r="L2251">
        <v>24546</v>
      </c>
      <c r="M2251">
        <v>12200527</v>
      </c>
      <c r="N2251">
        <v>20</v>
      </c>
    </row>
    <row r="2252" spans="1:14" x14ac:dyDescent="0.2">
      <c r="A2252">
        <v>2250</v>
      </c>
      <c r="B2252" s="1">
        <v>43714</v>
      </c>
      <c r="C2252" t="s">
        <v>13</v>
      </c>
      <c r="D2252" t="s">
        <v>957</v>
      </c>
      <c r="E2252" t="s">
        <v>2216</v>
      </c>
      <c r="F2252" t="s">
        <v>16</v>
      </c>
      <c r="G2252" t="s">
        <v>17</v>
      </c>
      <c r="H2252" t="s">
        <v>2213</v>
      </c>
      <c r="I2252">
        <v>1168133</v>
      </c>
      <c r="J2252" t="s">
        <v>2471</v>
      </c>
      <c r="K2252">
        <v>8</v>
      </c>
      <c r="L2252">
        <v>24546</v>
      </c>
      <c r="M2252">
        <v>12200524</v>
      </c>
      <c r="N2252">
        <v>69</v>
      </c>
    </row>
    <row r="2253" spans="1:14" x14ac:dyDescent="0.2">
      <c r="A2253">
        <v>2251</v>
      </c>
      <c r="B2253" s="1">
        <v>43714</v>
      </c>
      <c r="C2253" t="s">
        <v>13</v>
      </c>
      <c r="D2253" t="s">
        <v>957</v>
      </c>
      <c r="E2253" t="s">
        <v>2216</v>
      </c>
      <c r="F2253" t="s">
        <v>16</v>
      </c>
      <c r="G2253" t="s">
        <v>17</v>
      </c>
      <c r="H2253" t="s">
        <v>2213</v>
      </c>
      <c r="I2253">
        <v>1168173</v>
      </c>
      <c r="J2253" t="s">
        <v>2472</v>
      </c>
      <c r="K2253">
        <v>8</v>
      </c>
      <c r="L2253">
        <v>24546</v>
      </c>
      <c r="M2253">
        <v>12200523</v>
      </c>
      <c r="N2253">
        <v>75</v>
      </c>
    </row>
    <row r="2254" spans="1:14" x14ac:dyDescent="0.2">
      <c r="A2254">
        <v>2252</v>
      </c>
      <c r="B2254" s="1">
        <v>43714</v>
      </c>
      <c r="C2254" t="s">
        <v>13</v>
      </c>
      <c r="D2254" t="s">
        <v>957</v>
      </c>
      <c r="E2254" t="s">
        <v>2218</v>
      </c>
      <c r="F2254" t="s">
        <v>16</v>
      </c>
      <c r="G2254" t="s">
        <v>17</v>
      </c>
      <c r="H2254" t="s">
        <v>2213</v>
      </c>
      <c r="I2254">
        <v>745613</v>
      </c>
      <c r="J2254" t="s">
        <v>2473</v>
      </c>
      <c r="K2254">
        <v>6</v>
      </c>
      <c r="L2254">
        <v>18836</v>
      </c>
      <c r="M2254">
        <v>12199887</v>
      </c>
      <c r="N2254">
        <v>60</v>
      </c>
    </row>
    <row r="2255" spans="1:14" x14ac:dyDescent="0.2">
      <c r="A2255">
        <v>2253</v>
      </c>
      <c r="B2255" s="1">
        <v>43714</v>
      </c>
      <c r="C2255" t="s">
        <v>13</v>
      </c>
      <c r="D2255" t="s">
        <v>957</v>
      </c>
      <c r="E2255" t="s">
        <v>2218</v>
      </c>
      <c r="F2255" t="s">
        <v>16</v>
      </c>
      <c r="G2255" t="s">
        <v>17</v>
      </c>
      <c r="H2255" t="s">
        <v>2213</v>
      </c>
      <c r="I2255">
        <v>1167578</v>
      </c>
      <c r="J2255" t="s">
        <v>2474</v>
      </c>
      <c r="K2255">
        <v>8</v>
      </c>
      <c r="L2255">
        <v>18836</v>
      </c>
      <c r="M2255">
        <v>12271052</v>
      </c>
      <c r="N2255">
        <v>1</v>
      </c>
    </row>
    <row r="2256" spans="1:14" x14ac:dyDescent="0.2">
      <c r="A2256">
        <v>2254</v>
      </c>
      <c r="B2256" s="1">
        <v>43714</v>
      </c>
      <c r="C2256" t="s">
        <v>13</v>
      </c>
      <c r="D2256" t="s">
        <v>957</v>
      </c>
      <c r="E2256" t="s">
        <v>2218</v>
      </c>
      <c r="F2256" t="s">
        <v>16</v>
      </c>
      <c r="G2256" t="s">
        <v>17</v>
      </c>
      <c r="H2256" t="s">
        <v>2213</v>
      </c>
      <c r="I2256">
        <v>1167704</v>
      </c>
      <c r="J2256" t="s">
        <v>2475</v>
      </c>
      <c r="K2256">
        <v>8</v>
      </c>
      <c r="L2256">
        <v>18836</v>
      </c>
      <c r="M2256">
        <v>12262081</v>
      </c>
      <c r="N2256">
        <v>12</v>
      </c>
    </row>
    <row r="2257" spans="1:14" x14ac:dyDescent="0.2">
      <c r="A2257">
        <v>2255</v>
      </c>
      <c r="B2257" s="1">
        <v>43714</v>
      </c>
      <c r="C2257" t="s">
        <v>13</v>
      </c>
      <c r="D2257" t="s">
        <v>957</v>
      </c>
      <c r="E2257" t="s">
        <v>2218</v>
      </c>
      <c r="F2257" t="s">
        <v>16</v>
      </c>
      <c r="G2257" t="s">
        <v>17</v>
      </c>
      <c r="H2257" t="s">
        <v>2213</v>
      </c>
      <c r="I2257">
        <v>1167862</v>
      </c>
      <c r="J2257" t="s">
        <v>2476</v>
      </c>
      <c r="K2257">
        <v>8</v>
      </c>
      <c r="L2257">
        <v>18836</v>
      </c>
      <c r="M2257">
        <v>12295458</v>
      </c>
      <c r="N2257">
        <v>105</v>
      </c>
    </row>
    <row r="2258" spans="1:14" x14ac:dyDescent="0.2">
      <c r="A2258">
        <v>2256</v>
      </c>
      <c r="B2258" s="1">
        <v>43714</v>
      </c>
      <c r="C2258" t="s">
        <v>13</v>
      </c>
      <c r="D2258" t="s">
        <v>957</v>
      </c>
      <c r="E2258" t="s">
        <v>2218</v>
      </c>
      <c r="F2258" t="s">
        <v>16</v>
      </c>
      <c r="G2258" t="s">
        <v>17</v>
      </c>
      <c r="H2258" t="s">
        <v>2213</v>
      </c>
      <c r="I2258">
        <v>1168038</v>
      </c>
      <c r="J2258" t="s">
        <v>2477</v>
      </c>
      <c r="K2258">
        <v>8</v>
      </c>
      <c r="L2258">
        <v>18836</v>
      </c>
      <c r="M2258">
        <v>12200066</v>
      </c>
      <c r="N2258">
        <v>4</v>
      </c>
    </row>
    <row r="2259" spans="1:14" x14ac:dyDescent="0.2">
      <c r="A2259">
        <v>2257</v>
      </c>
      <c r="B2259" s="1">
        <v>43714</v>
      </c>
      <c r="C2259" t="s">
        <v>13</v>
      </c>
      <c r="D2259" t="s">
        <v>957</v>
      </c>
      <c r="E2259" t="s">
        <v>2218</v>
      </c>
      <c r="F2259" t="s">
        <v>16</v>
      </c>
      <c r="G2259" t="s">
        <v>17</v>
      </c>
      <c r="H2259" t="s">
        <v>2213</v>
      </c>
      <c r="I2259">
        <v>1168134</v>
      </c>
      <c r="J2259" t="s">
        <v>2478</v>
      </c>
      <c r="K2259">
        <v>8</v>
      </c>
      <c r="L2259">
        <v>18836</v>
      </c>
      <c r="M2259">
        <v>12295448</v>
      </c>
      <c r="N2259">
        <v>9</v>
      </c>
    </row>
    <row r="2260" spans="1:14" x14ac:dyDescent="0.2">
      <c r="A2260">
        <v>2258</v>
      </c>
      <c r="B2260" s="1">
        <v>43714</v>
      </c>
      <c r="C2260" t="s">
        <v>13</v>
      </c>
      <c r="D2260" t="s">
        <v>957</v>
      </c>
      <c r="E2260" t="s">
        <v>2218</v>
      </c>
      <c r="F2260" t="s">
        <v>16</v>
      </c>
      <c r="G2260" t="s">
        <v>17</v>
      </c>
      <c r="H2260" t="s">
        <v>2213</v>
      </c>
      <c r="I2260">
        <v>1168445</v>
      </c>
      <c r="J2260" t="s">
        <v>2479</v>
      </c>
      <c r="K2260">
        <v>8</v>
      </c>
      <c r="L2260">
        <v>25589</v>
      </c>
      <c r="M2260">
        <v>12308351</v>
      </c>
      <c r="N2260">
        <v>62</v>
      </c>
    </row>
    <row r="2261" spans="1:14" x14ac:dyDescent="0.2">
      <c r="A2261">
        <v>2259</v>
      </c>
      <c r="B2261" s="1">
        <v>43715</v>
      </c>
      <c r="C2261" t="s">
        <v>13</v>
      </c>
      <c r="D2261" t="s">
        <v>578</v>
      </c>
      <c r="E2261" t="s">
        <v>1154</v>
      </c>
      <c r="F2261" t="s">
        <v>16</v>
      </c>
      <c r="G2261" t="s">
        <v>17</v>
      </c>
      <c r="H2261" t="s">
        <v>1142</v>
      </c>
      <c r="I2261">
        <v>746076</v>
      </c>
      <c r="J2261" t="s">
        <v>2480</v>
      </c>
      <c r="K2261">
        <v>6</v>
      </c>
      <c r="L2261">
        <v>18836</v>
      </c>
      <c r="M2261">
        <v>12165423</v>
      </c>
      <c r="N2261">
        <v>193</v>
      </c>
    </row>
    <row r="2262" spans="1:14" x14ac:dyDescent="0.2">
      <c r="A2262">
        <v>2260</v>
      </c>
      <c r="B2262" s="1">
        <v>43715</v>
      </c>
      <c r="C2262" t="s">
        <v>13</v>
      </c>
      <c r="D2262" t="s">
        <v>578</v>
      </c>
      <c r="E2262" t="s">
        <v>1157</v>
      </c>
      <c r="F2262" t="s">
        <v>16</v>
      </c>
      <c r="G2262" t="s">
        <v>17</v>
      </c>
      <c r="H2262" t="s">
        <v>1142</v>
      </c>
      <c r="I2262">
        <v>742768</v>
      </c>
      <c r="J2262" t="s">
        <v>2481</v>
      </c>
      <c r="K2262">
        <v>6</v>
      </c>
      <c r="L2262">
        <v>18836</v>
      </c>
      <c r="M2262">
        <v>12159280</v>
      </c>
      <c r="N2262">
        <v>331</v>
      </c>
    </row>
    <row r="2263" spans="1:14" x14ac:dyDescent="0.2">
      <c r="A2263">
        <v>2261</v>
      </c>
      <c r="B2263" s="1">
        <v>43716</v>
      </c>
      <c r="C2263" t="s">
        <v>13</v>
      </c>
      <c r="D2263" t="s">
        <v>578</v>
      </c>
      <c r="E2263" t="s">
        <v>1154</v>
      </c>
      <c r="F2263" t="s">
        <v>16</v>
      </c>
      <c r="G2263" t="s">
        <v>17</v>
      </c>
      <c r="H2263" t="s">
        <v>1142</v>
      </c>
      <c r="I2263">
        <v>746061</v>
      </c>
      <c r="J2263" t="s">
        <v>2482</v>
      </c>
      <c r="K2263">
        <v>6</v>
      </c>
      <c r="L2263">
        <v>18836</v>
      </c>
      <c r="M2263">
        <v>12159237</v>
      </c>
      <c r="N2263">
        <v>216</v>
      </c>
    </row>
    <row r="2264" spans="1:14" x14ac:dyDescent="0.2">
      <c r="A2264">
        <v>2262</v>
      </c>
      <c r="B2264" s="1">
        <v>43716</v>
      </c>
      <c r="C2264" t="s">
        <v>13</v>
      </c>
      <c r="D2264" t="s">
        <v>578</v>
      </c>
      <c r="E2264" t="s">
        <v>1165</v>
      </c>
      <c r="F2264" t="s">
        <v>16</v>
      </c>
      <c r="G2264" t="s">
        <v>17</v>
      </c>
      <c r="H2264" t="s">
        <v>1142</v>
      </c>
      <c r="I2264">
        <v>745011</v>
      </c>
      <c r="J2264" t="s">
        <v>2483</v>
      </c>
      <c r="K2264">
        <v>6</v>
      </c>
      <c r="L2264">
        <v>25589</v>
      </c>
      <c r="M2264">
        <v>12308450</v>
      </c>
      <c r="N2264">
        <v>25</v>
      </c>
    </row>
    <row r="2265" spans="1:14" x14ac:dyDescent="0.2">
      <c r="A2265">
        <v>2263</v>
      </c>
      <c r="B2265" s="1">
        <v>43716</v>
      </c>
      <c r="C2265" t="s">
        <v>13</v>
      </c>
      <c r="D2265" t="s">
        <v>1575</v>
      </c>
      <c r="E2265" t="s">
        <v>2246</v>
      </c>
      <c r="F2265" t="s">
        <v>16</v>
      </c>
      <c r="G2265" t="s">
        <v>17</v>
      </c>
      <c r="H2265" t="s">
        <v>2005</v>
      </c>
      <c r="I2265">
        <v>744644</v>
      </c>
      <c r="J2265" t="s">
        <v>2484</v>
      </c>
      <c r="K2265">
        <v>6</v>
      </c>
      <c r="L2265">
        <v>18836</v>
      </c>
      <c r="M2265">
        <v>12262295</v>
      </c>
      <c r="N2265">
        <v>202</v>
      </c>
    </row>
    <row r="2266" spans="1:14" x14ac:dyDescent="0.2">
      <c r="A2266">
        <v>2264</v>
      </c>
      <c r="B2266" s="1">
        <v>43717</v>
      </c>
      <c r="C2266" t="s">
        <v>13</v>
      </c>
      <c r="D2266" t="s">
        <v>97</v>
      </c>
      <c r="E2266" t="s">
        <v>785</v>
      </c>
      <c r="F2266" t="s">
        <v>16</v>
      </c>
      <c r="G2266" t="s">
        <v>17</v>
      </c>
      <c r="H2266" t="s">
        <v>786</v>
      </c>
      <c r="I2266">
        <v>741563</v>
      </c>
      <c r="J2266" t="s">
        <v>2485</v>
      </c>
      <c r="K2266">
        <v>4</v>
      </c>
      <c r="L2266">
        <v>18831</v>
      </c>
      <c r="M2266">
        <v>12128030</v>
      </c>
      <c r="N2266">
        <v>93</v>
      </c>
    </row>
    <row r="2267" spans="1:14" x14ac:dyDescent="0.2">
      <c r="A2267">
        <v>2265</v>
      </c>
      <c r="B2267" s="1">
        <v>43717</v>
      </c>
      <c r="C2267" t="s">
        <v>13</v>
      </c>
      <c r="D2267" t="s">
        <v>578</v>
      </c>
      <c r="E2267" t="s">
        <v>2371</v>
      </c>
      <c r="F2267" t="s">
        <v>16</v>
      </c>
      <c r="G2267" t="s">
        <v>17</v>
      </c>
      <c r="H2267" t="s">
        <v>1993</v>
      </c>
      <c r="I2267">
        <v>742154</v>
      </c>
      <c r="J2267" t="s">
        <v>2486</v>
      </c>
      <c r="K2267">
        <v>6</v>
      </c>
      <c r="L2267">
        <v>18836</v>
      </c>
      <c r="M2267">
        <v>12284536</v>
      </c>
      <c r="N2267">
        <v>338</v>
      </c>
    </row>
    <row r="2268" spans="1:14" x14ac:dyDescent="0.2">
      <c r="A2268">
        <v>2266</v>
      </c>
      <c r="B2268" s="1">
        <v>43717</v>
      </c>
      <c r="C2268" t="s">
        <v>13</v>
      </c>
      <c r="D2268" t="s">
        <v>578</v>
      </c>
      <c r="E2268" t="s">
        <v>2371</v>
      </c>
      <c r="F2268" t="s">
        <v>16</v>
      </c>
      <c r="G2268" t="s">
        <v>17</v>
      </c>
      <c r="H2268" t="s">
        <v>1993</v>
      </c>
      <c r="I2268">
        <v>742164</v>
      </c>
      <c r="J2268" t="s">
        <v>2487</v>
      </c>
      <c r="K2268">
        <v>6</v>
      </c>
      <c r="L2268">
        <v>18836</v>
      </c>
      <c r="M2268">
        <v>12230701</v>
      </c>
      <c r="N2268">
        <v>317</v>
      </c>
    </row>
    <row r="2269" spans="1:14" x14ac:dyDescent="0.2">
      <c r="A2269">
        <v>2267</v>
      </c>
      <c r="B2269" s="1">
        <v>43717</v>
      </c>
      <c r="C2269" t="s">
        <v>13</v>
      </c>
      <c r="D2269" t="s">
        <v>578</v>
      </c>
      <c r="E2269" t="s">
        <v>2371</v>
      </c>
      <c r="F2269" t="s">
        <v>16</v>
      </c>
      <c r="G2269" t="s">
        <v>17</v>
      </c>
      <c r="H2269" t="s">
        <v>1993</v>
      </c>
      <c r="I2269">
        <v>742168</v>
      </c>
      <c r="J2269" t="s">
        <v>2488</v>
      </c>
      <c r="K2269">
        <v>7</v>
      </c>
      <c r="L2269">
        <v>18836</v>
      </c>
      <c r="M2269">
        <v>12230790</v>
      </c>
      <c r="N2269">
        <v>217</v>
      </c>
    </row>
    <row r="2270" spans="1:14" x14ac:dyDescent="0.2">
      <c r="A2270">
        <v>2268</v>
      </c>
      <c r="B2270" s="1">
        <v>43717</v>
      </c>
      <c r="C2270" t="s">
        <v>13</v>
      </c>
      <c r="D2270" t="s">
        <v>578</v>
      </c>
      <c r="E2270" t="s">
        <v>2371</v>
      </c>
      <c r="F2270" t="s">
        <v>16</v>
      </c>
      <c r="G2270" t="s">
        <v>17</v>
      </c>
      <c r="H2270" t="s">
        <v>1993</v>
      </c>
      <c r="I2270">
        <v>742171</v>
      </c>
      <c r="J2270" t="s">
        <v>2489</v>
      </c>
      <c r="K2270">
        <v>6</v>
      </c>
      <c r="L2270">
        <v>18836</v>
      </c>
      <c r="M2270">
        <v>12231082</v>
      </c>
      <c r="N2270">
        <v>189</v>
      </c>
    </row>
    <row r="2271" spans="1:14" x14ac:dyDescent="0.2">
      <c r="A2271">
        <v>2269</v>
      </c>
      <c r="B2271" s="1">
        <v>43717</v>
      </c>
      <c r="C2271" t="s">
        <v>13</v>
      </c>
      <c r="D2271" t="s">
        <v>578</v>
      </c>
      <c r="E2271" t="s">
        <v>2371</v>
      </c>
      <c r="F2271" t="s">
        <v>16</v>
      </c>
      <c r="G2271" t="s">
        <v>17</v>
      </c>
      <c r="H2271" t="s">
        <v>1993</v>
      </c>
      <c r="I2271">
        <v>742180</v>
      </c>
      <c r="J2271" t="s">
        <v>2490</v>
      </c>
      <c r="K2271">
        <v>6</v>
      </c>
      <c r="L2271">
        <v>18836</v>
      </c>
      <c r="M2271">
        <v>12230722</v>
      </c>
      <c r="N2271">
        <v>105</v>
      </c>
    </row>
    <row r="2272" spans="1:14" x14ac:dyDescent="0.2">
      <c r="A2272">
        <v>2270</v>
      </c>
      <c r="B2272" s="1">
        <v>43717</v>
      </c>
      <c r="C2272" t="s">
        <v>13</v>
      </c>
      <c r="D2272" t="s">
        <v>578</v>
      </c>
      <c r="E2272" t="s">
        <v>2371</v>
      </c>
      <c r="F2272" t="s">
        <v>16</v>
      </c>
      <c r="G2272" t="s">
        <v>17</v>
      </c>
      <c r="H2272" t="s">
        <v>1993</v>
      </c>
      <c r="I2272">
        <v>742195</v>
      </c>
      <c r="J2272" t="s">
        <v>2491</v>
      </c>
      <c r="K2272">
        <v>6</v>
      </c>
      <c r="L2272">
        <v>18836</v>
      </c>
      <c r="M2272">
        <v>12231308</v>
      </c>
      <c r="N2272">
        <v>221</v>
      </c>
    </row>
    <row r="2273" spans="1:14" x14ac:dyDescent="0.2">
      <c r="A2273">
        <v>2271</v>
      </c>
      <c r="B2273" s="1">
        <v>43717</v>
      </c>
      <c r="C2273" t="s">
        <v>13</v>
      </c>
      <c r="D2273" t="s">
        <v>578</v>
      </c>
      <c r="E2273" t="s">
        <v>2371</v>
      </c>
      <c r="F2273" t="s">
        <v>16</v>
      </c>
      <c r="G2273" t="s">
        <v>17</v>
      </c>
      <c r="H2273" t="s">
        <v>1993</v>
      </c>
      <c r="I2273">
        <v>742286</v>
      </c>
      <c r="J2273" t="s">
        <v>2492</v>
      </c>
      <c r="K2273">
        <v>6</v>
      </c>
      <c r="L2273">
        <v>18836</v>
      </c>
      <c r="M2273">
        <v>12231212</v>
      </c>
      <c r="N2273">
        <v>186</v>
      </c>
    </row>
    <row r="2274" spans="1:14" x14ac:dyDescent="0.2">
      <c r="A2274">
        <v>2272</v>
      </c>
      <c r="B2274" s="1">
        <v>43717</v>
      </c>
      <c r="C2274" t="s">
        <v>13</v>
      </c>
      <c r="D2274" t="s">
        <v>578</v>
      </c>
      <c r="E2274" t="s">
        <v>2371</v>
      </c>
      <c r="F2274" t="s">
        <v>16</v>
      </c>
      <c r="G2274" t="s">
        <v>17</v>
      </c>
      <c r="H2274" t="s">
        <v>1993</v>
      </c>
      <c r="I2274">
        <v>746079</v>
      </c>
      <c r="J2274" t="s">
        <v>2493</v>
      </c>
      <c r="K2274">
        <v>6</v>
      </c>
      <c r="L2274">
        <v>18836</v>
      </c>
      <c r="M2274">
        <v>12230728</v>
      </c>
      <c r="N2274">
        <v>148</v>
      </c>
    </row>
    <row r="2275" spans="1:14" x14ac:dyDescent="0.2">
      <c r="A2275">
        <v>2273</v>
      </c>
      <c r="B2275" s="1">
        <v>43717</v>
      </c>
      <c r="C2275" t="s">
        <v>13</v>
      </c>
      <c r="D2275" t="s">
        <v>578</v>
      </c>
      <c r="E2275" t="s">
        <v>2371</v>
      </c>
      <c r="F2275" t="s">
        <v>16</v>
      </c>
      <c r="G2275" t="s">
        <v>17</v>
      </c>
      <c r="H2275" t="s">
        <v>1993</v>
      </c>
      <c r="I2275">
        <v>746080</v>
      </c>
      <c r="J2275" t="s">
        <v>2494</v>
      </c>
      <c r="K2275">
        <v>7</v>
      </c>
      <c r="L2275">
        <v>18836</v>
      </c>
      <c r="M2275">
        <v>12230808</v>
      </c>
      <c r="N2275">
        <v>57</v>
      </c>
    </row>
    <row r="2276" spans="1:14" x14ac:dyDescent="0.2">
      <c r="A2276">
        <v>2274</v>
      </c>
      <c r="B2276" s="1">
        <v>43717</v>
      </c>
      <c r="C2276" t="s">
        <v>13</v>
      </c>
      <c r="D2276" t="s">
        <v>578</v>
      </c>
      <c r="E2276" t="s">
        <v>2371</v>
      </c>
      <c r="F2276" t="s">
        <v>16</v>
      </c>
      <c r="G2276" t="s">
        <v>17</v>
      </c>
      <c r="H2276" t="s">
        <v>1993</v>
      </c>
      <c r="I2276">
        <v>746091</v>
      </c>
      <c r="J2276" t="s">
        <v>2495</v>
      </c>
      <c r="K2276">
        <v>6</v>
      </c>
      <c r="L2276">
        <v>18836</v>
      </c>
      <c r="M2276">
        <v>12230677</v>
      </c>
      <c r="N2276">
        <v>295</v>
      </c>
    </row>
    <row r="2277" spans="1:14" x14ac:dyDescent="0.2">
      <c r="A2277">
        <v>2275</v>
      </c>
      <c r="B2277" s="1">
        <v>43717</v>
      </c>
      <c r="C2277" t="s">
        <v>13</v>
      </c>
      <c r="D2277" t="s">
        <v>578</v>
      </c>
      <c r="E2277" t="s">
        <v>2371</v>
      </c>
      <c r="F2277" t="s">
        <v>16</v>
      </c>
      <c r="G2277" t="s">
        <v>17</v>
      </c>
      <c r="H2277" t="s">
        <v>1993</v>
      </c>
      <c r="I2277">
        <v>746111</v>
      </c>
      <c r="J2277" t="s">
        <v>2496</v>
      </c>
      <c r="K2277">
        <v>6</v>
      </c>
      <c r="L2277">
        <v>18836</v>
      </c>
      <c r="M2277">
        <v>12231015</v>
      </c>
      <c r="N2277">
        <v>306</v>
      </c>
    </row>
    <row r="2278" spans="1:14" x14ac:dyDescent="0.2">
      <c r="A2278">
        <v>2276</v>
      </c>
      <c r="B2278" s="1">
        <v>43717</v>
      </c>
      <c r="C2278" t="s">
        <v>13</v>
      </c>
      <c r="D2278" t="s">
        <v>578</v>
      </c>
      <c r="E2278" t="s">
        <v>2371</v>
      </c>
      <c r="F2278" t="s">
        <v>16</v>
      </c>
      <c r="G2278" t="s">
        <v>17</v>
      </c>
      <c r="H2278" t="s">
        <v>1993</v>
      </c>
      <c r="I2278">
        <v>965570</v>
      </c>
      <c r="J2278" t="s">
        <v>2497</v>
      </c>
      <c r="K2278">
        <v>6</v>
      </c>
      <c r="L2278">
        <v>18836</v>
      </c>
      <c r="M2278">
        <v>12231297</v>
      </c>
      <c r="N2278">
        <v>109</v>
      </c>
    </row>
    <row r="2279" spans="1:14" x14ac:dyDescent="0.2">
      <c r="A2279">
        <v>2277</v>
      </c>
      <c r="B2279" s="1">
        <v>43717</v>
      </c>
      <c r="C2279" t="s">
        <v>13</v>
      </c>
      <c r="D2279" t="s">
        <v>578</v>
      </c>
      <c r="E2279" t="s">
        <v>1992</v>
      </c>
      <c r="F2279" t="s">
        <v>16</v>
      </c>
      <c r="G2279" t="s">
        <v>17</v>
      </c>
      <c r="H2279" t="s">
        <v>1993</v>
      </c>
      <c r="I2279">
        <v>741316</v>
      </c>
      <c r="J2279" t="s">
        <v>2498</v>
      </c>
      <c r="K2279">
        <v>6</v>
      </c>
      <c r="L2279">
        <v>18836</v>
      </c>
      <c r="M2279">
        <v>12243245</v>
      </c>
      <c r="N2279">
        <v>83</v>
      </c>
    </row>
    <row r="2280" spans="1:14" x14ac:dyDescent="0.2">
      <c r="A2280">
        <v>2278</v>
      </c>
      <c r="B2280" s="1">
        <v>43717</v>
      </c>
      <c r="C2280" t="s">
        <v>13</v>
      </c>
      <c r="D2280" t="s">
        <v>578</v>
      </c>
      <c r="E2280" t="s">
        <v>1992</v>
      </c>
      <c r="F2280" t="s">
        <v>16</v>
      </c>
      <c r="G2280" t="s">
        <v>17</v>
      </c>
      <c r="H2280" t="s">
        <v>1993</v>
      </c>
      <c r="I2280">
        <v>742163</v>
      </c>
      <c r="J2280" t="s">
        <v>2499</v>
      </c>
      <c r="K2280">
        <v>6</v>
      </c>
      <c r="L2280">
        <v>18836</v>
      </c>
      <c r="M2280">
        <v>12241246</v>
      </c>
      <c r="N2280">
        <v>163</v>
      </c>
    </row>
    <row r="2281" spans="1:14" x14ac:dyDescent="0.2">
      <c r="A2281">
        <v>2279</v>
      </c>
      <c r="B2281" s="1">
        <v>43717</v>
      </c>
      <c r="C2281" t="s">
        <v>13</v>
      </c>
      <c r="D2281" t="s">
        <v>578</v>
      </c>
      <c r="E2281" t="s">
        <v>1992</v>
      </c>
      <c r="F2281" t="s">
        <v>16</v>
      </c>
      <c r="G2281" t="s">
        <v>17</v>
      </c>
      <c r="H2281" t="s">
        <v>1993</v>
      </c>
      <c r="I2281">
        <v>742196</v>
      </c>
      <c r="J2281" t="s">
        <v>2500</v>
      </c>
      <c r="K2281">
        <v>6</v>
      </c>
      <c r="L2281">
        <v>18836</v>
      </c>
      <c r="M2281">
        <v>12241510</v>
      </c>
      <c r="N2281">
        <v>5</v>
      </c>
    </row>
    <row r="2282" spans="1:14" x14ac:dyDescent="0.2">
      <c r="A2282">
        <v>2280</v>
      </c>
      <c r="B2282" s="1">
        <v>43717</v>
      </c>
      <c r="C2282" t="s">
        <v>13</v>
      </c>
      <c r="D2282" t="s">
        <v>578</v>
      </c>
      <c r="E2282" t="s">
        <v>1992</v>
      </c>
      <c r="F2282" t="s">
        <v>16</v>
      </c>
      <c r="G2282" t="s">
        <v>17</v>
      </c>
      <c r="H2282" t="s">
        <v>1993</v>
      </c>
      <c r="I2282">
        <v>742205</v>
      </c>
      <c r="J2282" t="s">
        <v>2501</v>
      </c>
      <c r="K2282">
        <v>6</v>
      </c>
      <c r="L2282">
        <v>18836</v>
      </c>
      <c r="M2282">
        <v>12242480</v>
      </c>
      <c r="N2282">
        <v>363</v>
      </c>
    </row>
    <row r="2283" spans="1:14" x14ac:dyDescent="0.2">
      <c r="A2283">
        <v>2281</v>
      </c>
      <c r="B2283" s="1">
        <v>43717</v>
      </c>
      <c r="C2283" t="s">
        <v>13</v>
      </c>
      <c r="D2283" t="s">
        <v>578</v>
      </c>
      <c r="E2283" t="s">
        <v>1992</v>
      </c>
      <c r="F2283" t="s">
        <v>16</v>
      </c>
      <c r="G2283" t="s">
        <v>17</v>
      </c>
      <c r="H2283" t="s">
        <v>1993</v>
      </c>
      <c r="I2283">
        <v>746078</v>
      </c>
      <c r="J2283" t="s">
        <v>2502</v>
      </c>
      <c r="K2283">
        <v>6</v>
      </c>
      <c r="L2283">
        <v>18836</v>
      </c>
      <c r="M2283">
        <v>12241477</v>
      </c>
      <c r="N2283">
        <v>286</v>
      </c>
    </row>
    <row r="2284" spans="1:14" x14ac:dyDescent="0.2">
      <c r="A2284">
        <v>2282</v>
      </c>
      <c r="B2284" s="1">
        <v>43717</v>
      </c>
      <c r="C2284" t="s">
        <v>13</v>
      </c>
      <c r="D2284" t="s">
        <v>578</v>
      </c>
      <c r="E2284" t="s">
        <v>1992</v>
      </c>
      <c r="F2284" t="s">
        <v>16</v>
      </c>
      <c r="G2284" t="s">
        <v>17</v>
      </c>
      <c r="H2284" t="s">
        <v>1993</v>
      </c>
      <c r="I2284">
        <v>746577</v>
      </c>
      <c r="J2284" t="s">
        <v>2503</v>
      </c>
      <c r="K2284">
        <v>6</v>
      </c>
      <c r="L2284">
        <v>18836</v>
      </c>
      <c r="M2284">
        <v>12244369</v>
      </c>
      <c r="N2284">
        <v>238</v>
      </c>
    </row>
    <row r="2285" spans="1:14" x14ac:dyDescent="0.2">
      <c r="A2285">
        <v>2283</v>
      </c>
      <c r="B2285" s="1">
        <v>43717</v>
      </c>
      <c r="C2285" t="s">
        <v>13</v>
      </c>
      <c r="D2285" t="s">
        <v>578</v>
      </c>
      <c r="E2285" t="s">
        <v>1992</v>
      </c>
      <c r="F2285" t="s">
        <v>16</v>
      </c>
      <c r="G2285" t="s">
        <v>17</v>
      </c>
      <c r="H2285" t="s">
        <v>1993</v>
      </c>
      <c r="I2285">
        <v>946481</v>
      </c>
      <c r="J2285" t="s">
        <v>2504</v>
      </c>
      <c r="K2285">
        <v>6</v>
      </c>
      <c r="L2285">
        <v>18836</v>
      </c>
      <c r="M2285">
        <v>12241362</v>
      </c>
      <c r="N2285">
        <v>29</v>
      </c>
    </row>
    <row r="2286" spans="1:14" x14ac:dyDescent="0.2">
      <c r="A2286">
        <v>2284</v>
      </c>
      <c r="B2286" s="1">
        <v>43717</v>
      </c>
      <c r="C2286" t="s">
        <v>13</v>
      </c>
      <c r="D2286" t="s">
        <v>578</v>
      </c>
      <c r="E2286" t="s">
        <v>2505</v>
      </c>
      <c r="F2286" t="s">
        <v>16</v>
      </c>
      <c r="G2286" t="s">
        <v>17</v>
      </c>
      <c r="H2286" t="s">
        <v>1993</v>
      </c>
      <c r="I2286">
        <v>741036</v>
      </c>
      <c r="J2286" t="s">
        <v>2506</v>
      </c>
      <c r="K2286">
        <v>6</v>
      </c>
      <c r="L2286">
        <v>18836</v>
      </c>
      <c r="M2286">
        <v>12246349</v>
      </c>
      <c r="N2286">
        <v>163</v>
      </c>
    </row>
    <row r="2287" spans="1:14" x14ac:dyDescent="0.2">
      <c r="A2287">
        <v>2285</v>
      </c>
      <c r="B2287" s="1">
        <v>43717</v>
      </c>
      <c r="C2287" t="s">
        <v>13</v>
      </c>
      <c r="D2287" t="s">
        <v>578</v>
      </c>
      <c r="E2287" t="s">
        <v>2505</v>
      </c>
      <c r="F2287" t="s">
        <v>16</v>
      </c>
      <c r="G2287" t="s">
        <v>17</v>
      </c>
      <c r="H2287" t="s">
        <v>1993</v>
      </c>
      <c r="I2287">
        <v>741165</v>
      </c>
      <c r="J2287" t="s">
        <v>2507</v>
      </c>
      <c r="K2287">
        <v>6</v>
      </c>
      <c r="L2287">
        <v>18836</v>
      </c>
      <c r="M2287">
        <v>12246459</v>
      </c>
      <c r="N2287">
        <v>131</v>
      </c>
    </row>
    <row r="2288" spans="1:14" x14ac:dyDescent="0.2">
      <c r="A2288">
        <v>2286</v>
      </c>
      <c r="B2288" s="1">
        <v>43717</v>
      </c>
      <c r="C2288" t="s">
        <v>13</v>
      </c>
      <c r="D2288" t="s">
        <v>578</v>
      </c>
      <c r="E2288" t="s">
        <v>2505</v>
      </c>
      <c r="F2288" t="s">
        <v>16</v>
      </c>
      <c r="G2288" t="s">
        <v>17</v>
      </c>
      <c r="H2288" t="s">
        <v>1993</v>
      </c>
      <c r="I2288">
        <v>742161</v>
      </c>
      <c r="J2288" t="s">
        <v>2508</v>
      </c>
      <c r="K2288">
        <v>6</v>
      </c>
      <c r="L2288">
        <v>18836</v>
      </c>
      <c r="M2288">
        <v>12246537</v>
      </c>
      <c r="N2288">
        <v>355</v>
      </c>
    </row>
    <row r="2289" spans="1:14" x14ac:dyDescent="0.2">
      <c r="A2289">
        <v>2287</v>
      </c>
      <c r="B2289" s="1">
        <v>43717</v>
      </c>
      <c r="C2289" t="s">
        <v>13</v>
      </c>
      <c r="D2289" t="s">
        <v>578</v>
      </c>
      <c r="E2289" t="s">
        <v>2505</v>
      </c>
      <c r="F2289" t="s">
        <v>16</v>
      </c>
      <c r="G2289" t="s">
        <v>17</v>
      </c>
      <c r="H2289" t="s">
        <v>1993</v>
      </c>
      <c r="I2289">
        <v>742184</v>
      </c>
      <c r="J2289" t="s">
        <v>2509</v>
      </c>
      <c r="K2289">
        <v>6</v>
      </c>
      <c r="L2289">
        <v>18836</v>
      </c>
      <c r="M2289">
        <v>12246491</v>
      </c>
      <c r="N2289">
        <v>350</v>
      </c>
    </row>
    <row r="2290" spans="1:14" x14ac:dyDescent="0.2">
      <c r="A2290">
        <v>2288</v>
      </c>
      <c r="B2290" s="1">
        <v>43717</v>
      </c>
      <c r="C2290" t="s">
        <v>13</v>
      </c>
      <c r="D2290" t="s">
        <v>578</v>
      </c>
      <c r="E2290" t="s">
        <v>2505</v>
      </c>
      <c r="F2290" t="s">
        <v>16</v>
      </c>
      <c r="G2290" t="s">
        <v>17</v>
      </c>
      <c r="H2290" t="s">
        <v>1993</v>
      </c>
      <c r="I2290">
        <v>742198</v>
      </c>
      <c r="J2290" t="s">
        <v>2510</v>
      </c>
      <c r="K2290">
        <v>6</v>
      </c>
      <c r="L2290">
        <v>18836</v>
      </c>
      <c r="M2290">
        <v>12246542</v>
      </c>
      <c r="N2290">
        <v>180</v>
      </c>
    </row>
    <row r="2291" spans="1:14" x14ac:dyDescent="0.2">
      <c r="A2291">
        <v>2289</v>
      </c>
      <c r="B2291" s="1">
        <v>43717</v>
      </c>
      <c r="C2291" t="s">
        <v>13</v>
      </c>
      <c r="D2291" t="s">
        <v>578</v>
      </c>
      <c r="E2291" t="s">
        <v>2505</v>
      </c>
      <c r="F2291" t="s">
        <v>16</v>
      </c>
      <c r="G2291" t="s">
        <v>17</v>
      </c>
      <c r="H2291" t="s">
        <v>1993</v>
      </c>
      <c r="I2291">
        <v>742314</v>
      </c>
      <c r="J2291" t="s">
        <v>2511</v>
      </c>
      <c r="K2291">
        <v>6</v>
      </c>
      <c r="L2291">
        <v>18836</v>
      </c>
      <c r="M2291">
        <v>12246547</v>
      </c>
      <c r="N2291">
        <v>177</v>
      </c>
    </row>
    <row r="2292" spans="1:14" x14ac:dyDescent="0.2">
      <c r="A2292">
        <v>2290</v>
      </c>
      <c r="B2292" s="1">
        <v>43717</v>
      </c>
      <c r="C2292" t="s">
        <v>13</v>
      </c>
      <c r="D2292" t="s">
        <v>578</v>
      </c>
      <c r="E2292" t="s">
        <v>2505</v>
      </c>
      <c r="F2292" t="s">
        <v>16</v>
      </c>
      <c r="G2292" t="s">
        <v>17</v>
      </c>
      <c r="H2292" t="s">
        <v>1993</v>
      </c>
      <c r="I2292">
        <v>742588</v>
      </c>
      <c r="J2292" t="s">
        <v>2512</v>
      </c>
      <c r="K2292">
        <v>6</v>
      </c>
      <c r="L2292">
        <v>18836</v>
      </c>
      <c r="M2292">
        <v>12246552</v>
      </c>
      <c r="N2292">
        <v>289</v>
      </c>
    </row>
    <row r="2293" spans="1:14" x14ac:dyDescent="0.2">
      <c r="A2293">
        <v>2291</v>
      </c>
      <c r="B2293" s="1">
        <v>43717</v>
      </c>
      <c r="C2293" t="s">
        <v>13</v>
      </c>
      <c r="D2293" t="s">
        <v>578</v>
      </c>
      <c r="E2293" t="s">
        <v>2505</v>
      </c>
      <c r="F2293" t="s">
        <v>16</v>
      </c>
      <c r="G2293" t="s">
        <v>17</v>
      </c>
      <c r="H2293" t="s">
        <v>1993</v>
      </c>
      <c r="I2293">
        <v>745596</v>
      </c>
      <c r="J2293" t="s">
        <v>2513</v>
      </c>
      <c r="K2293">
        <v>6</v>
      </c>
      <c r="L2293">
        <v>18836</v>
      </c>
      <c r="M2293">
        <v>12246415</v>
      </c>
      <c r="N2293">
        <v>102</v>
      </c>
    </row>
    <row r="2294" spans="1:14" x14ac:dyDescent="0.2">
      <c r="A2294">
        <v>2292</v>
      </c>
      <c r="B2294" s="1">
        <v>43717</v>
      </c>
      <c r="C2294" t="s">
        <v>13</v>
      </c>
      <c r="D2294" t="s">
        <v>578</v>
      </c>
      <c r="E2294" t="s">
        <v>2505</v>
      </c>
      <c r="F2294" t="s">
        <v>16</v>
      </c>
      <c r="G2294" t="s">
        <v>17</v>
      </c>
      <c r="H2294" t="s">
        <v>1993</v>
      </c>
      <c r="I2294">
        <v>746107</v>
      </c>
      <c r="J2294" t="s">
        <v>2514</v>
      </c>
      <c r="K2294">
        <v>6</v>
      </c>
      <c r="L2294">
        <v>18836</v>
      </c>
      <c r="M2294">
        <v>12246344</v>
      </c>
      <c r="N2294">
        <v>326</v>
      </c>
    </row>
    <row r="2295" spans="1:14" x14ac:dyDescent="0.2">
      <c r="A2295">
        <v>2293</v>
      </c>
      <c r="B2295" s="1">
        <v>43717</v>
      </c>
      <c r="C2295" t="s">
        <v>13</v>
      </c>
      <c r="D2295" t="s">
        <v>578</v>
      </c>
      <c r="E2295" t="s">
        <v>2505</v>
      </c>
      <c r="F2295" t="s">
        <v>16</v>
      </c>
      <c r="G2295" t="s">
        <v>17</v>
      </c>
      <c r="H2295" t="s">
        <v>1993</v>
      </c>
      <c r="I2295">
        <v>746306</v>
      </c>
      <c r="J2295" t="s">
        <v>2515</v>
      </c>
      <c r="K2295">
        <v>6</v>
      </c>
      <c r="L2295">
        <v>18836</v>
      </c>
      <c r="M2295">
        <v>12246398</v>
      </c>
      <c r="N2295">
        <v>138</v>
      </c>
    </row>
    <row r="2296" spans="1:14" x14ac:dyDescent="0.2">
      <c r="A2296">
        <v>2294</v>
      </c>
      <c r="B2296" s="1">
        <v>43717</v>
      </c>
      <c r="C2296" t="s">
        <v>13</v>
      </c>
      <c r="D2296" t="s">
        <v>578</v>
      </c>
      <c r="E2296" t="s">
        <v>2505</v>
      </c>
      <c r="F2296" t="s">
        <v>16</v>
      </c>
      <c r="G2296" t="s">
        <v>17</v>
      </c>
      <c r="H2296" t="s">
        <v>1993</v>
      </c>
      <c r="I2296">
        <v>807980</v>
      </c>
      <c r="J2296" t="s">
        <v>2516</v>
      </c>
      <c r="K2296">
        <v>7</v>
      </c>
      <c r="L2296">
        <v>18836</v>
      </c>
      <c r="M2296">
        <v>12246420</v>
      </c>
      <c r="N2296">
        <v>254</v>
      </c>
    </row>
    <row r="2297" spans="1:14" x14ac:dyDescent="0.2">
      <c r="A2297">
        <v>2295</v>
      </c>
      <c r="B2297" s="1">
        <v>43717</v>
      </c>
      <c r="C2297" t="s">
        <v>13</v>
      </c>
      <c r="D2297" t="s">
        <v>578</v>
      </c>
      <c r="E2297" t="s">
        <v>2505</v>
      </c>
      <c r="F2297" t="s">
        <v>16</v>
      </c>
      <c r="G2297" t="s">
        <v>17</v>
      </c>
      <c r="H2297" t="s">
        <v>1993</v>
      </c>
      <c r="I2297">
        <v>946496</v>
      </c>
      <c r="J2297" t="s">
        <v>2517</v>
      </c>
      <c r="K2297">
        <v>6</v>
      </c>
      <c r="L2297">
        <v>18836</v>
      </c>
      <c r="M2297">
        <v>12246607</v>
      </c>
      <c r="N2297">
        <v>169</v>
      </c>
    </row>
    <row r="2298" spans="1:14" x14ac:dyDescent="0.2">
      <c r="A2298">
        <v>2296</v>
      </c>
      <c r="B2298" s="1">
        <v>43717</v>
      </c>
      <c r="C2298" t="s">
        <v>13</v>
      </c>
      <c r="D2298" t="s">
        <v>578</v>
      </c>
      <c r="E2298" t="s">
        <v>2505</v>
      </c>
      <c r="F2298" t="s">
        <v>16</v>
      </c>
      <c r="G2298" t="s">
        <v>17</v>
      </c>
      <c r="H2298" t="s">
        <v>1993</v>
      </c>
      <c r="I2298">
        <v>965806</v>
      </c>
      <c r="J2298" t="s">
        <v>2518</v>
      </c>
      <c r="K2298">
        <v>6</v>
      </c>
      <c r="L2298">
        <v>18836</v>
      </c>
      <c r="M2298">
        <v>12246656</v>
      </c>
      <c r="N2298">
        <v>262</v>
      </c>
    </row>
    <row r="2299" spans="1:14" x14ac:dyDescent="0.2">
      <c r="A2299">
        <v>2297</v>
      </c>
      <c r="B2299" s="1">
        <v>43717</v>
      </c>
      <c r="C2299" t="s">
        <v>13</v>
      </c>
      <c r="D2299" t="s">
        <v>578</v>
      </c>
      <c r="E2299" t="s">
        <v>2385</v>
      </c>
      <c r="F2299" t="s">
        <v>16</v>
      </c>
      <c r="G2299" t="s">
        <v>17</v>
      </c>
      <c r="H2299" t="s">
        <v>1993</v>
      </c>
      <c r="I2299">
        <v>741008</v>
      </c>
      <c r="J2299" t="s">
        <v>2519</v>
      </c>
      <c r="K2299">
        <v>6</v>
      </c>
      <c r="L2299">
        <v>18836</v>
      </c>
      <c r="M2299">
        <v>12248235</v>
      </c>
      <c r="N2299">
        <v>114</v>
      </c>
    </row>
    <row r="2300" spans="1:14" x14ac:dyDescent="0.2">
      <c r="A2300">
        <v>2298</v>
      </c>
      <c r="B2300" s="1">
        <v>43717</v>
      </c>
      <c r="C2300" t="s">
        <v>13</v>
      </c>
      <c r="D2300" t="s">
        <v>578</v>
      </c>
      <c r="E2300" t="s">
        <v>2385</v>
      </c>
      <c r="F2300" t="s">
        <v>16</v>
      </c>
      <c r="G2300" t="s">
        <v>17</v>
      </c>
      <c r="H2300" t="s">
        <v>1993</v>
      </c>
      <c r="I2300">
        <v>741019</v>
      </c>
      <c r="J2300" t="s">
        <v>2520</v>
      </c>
      <c r="K2300">
        <v>6</v>
      </c>
      <c r="L2300">
        <v>18836</v>
      </c>
      <c r="M2300">
        <v>12248205</v>
      </c>
      <c r="N2300">
        <v>123</v>
      </c>
    </row>
    <row r="2301" spans="1:14" x14ac:dyDescent="0.2">
      <c r="A2301">
        <v>2299</v>
      </c>
      <c r="B2301" s="1">
        <v>43717</v>
      </c>
      <c r="C2301" t="s">
        <v>13</v>
      </c>
      <c r="D2301" t="s">
        <v>578</v>
      </c>
      <c r="E2301" t="s">
        <v>2385</v>
      </c>
      <c r="F2301" t="s">
        <v>16</v>
      </c>
      <c r="G2301" t="s">
        <v>17</v>
      </c>
      <c r="H2301" t="s">
        <v>1993</v>
      </c>
      <c r="I2301">
        <v>742151</v>
      </c>
      <c r="J2301" t="s">
        <v>2521</v>
      </c>
      <c r="K2301">
        <v>6</v>
      </c>
      <c r="L2301">
        <v>18836</v>
      </c>
      <c r="M2301">
        <v>12248336</v>
      </c>
      <c r="N2301">
        <v>18</v>
      </c>
    </row>
    <row r="2302" spans="1:14" x14ac:dyDescent="0.2">
      <c r="A2302">
        <v>2300</v>
      </c>
      <c r="B2302" s="1">
        <v>43717</v>
      </c>
      <c r="C2302" t="s">
        <v>13</v>
      </c>
      <c r="D2302" t="s">
        <v>578</v>
      </c>
      <c r="E2302" t="s">
        <v>2385</v>
      </c>
      <c r="F2302" t="s">
        <v>16</v>
      </c>
      <c r="G2302" t="s">
        <v>17</v>
      </c>
      <c r="H2302" t="s">
        <v>1993</v>
      </c>
      <c r="I2302">
        <v>742194</v>
      </c>
      <c r="J2302" t="s">
        <v>2522</v>
      </c>
      <c r="K2302">
        <v>6</v>
      </c>
      <c r="L2302">
        <v>18836</v>
      </c>
      <c r="M2302">
        <v>12292685</v>
      </c>
      <c r="N2302">
        <v>340</v>
      </c>
    </row>
    <row r="2303" spans="1:14" x14ac:dyDescent="0.2">
      <c r="A2303">
        <v>2301</v>
      </c>
      <c r="B2303" s="1">
        <v>43717</v>
      </c>
      <c r="C2303" t="s">
        <v>13</v>
      </c>
      <c r="D2303" t="s">
        <v>578</v>
      </c>
      <c r="E2303" t="s">
        <v>2385</v>
      </c>
      <c r="F2303" t="s">
        <v>16</v>
      </c>
      <c r="G2303" t="s">
        <v>17</v>
      </c>
      <c r="H2303" t="s">
        <v>1993</v>
      </c>
      <c r="I2303">
        <v>742217</v>
      </c>
      <c r="J2303" t="s">
        <v>2523</v>
      </c>
      <c r="K2303">
        <v>6</v>
      </c>
      <c r="L2303">
        <v>18836</v>
      </c>
      <c r="M2303">
        <v>12250477</v>
      </c>
      <c r="N2303">
        <v>79</v>
      </c>
    </row>
    <row r="2304" spans="1:14" x14ac:dyDescent="0.2">
      <c r="A2304">
        <v>2302</v>
      </c>
      <c r="B2304" s="1">
        <v>43717</v>
      </c>
      <c r="C2304" t="s">
        <v>13</v>
      </c>
      <c r="D2304" t="s">
        <v>578</v>
      </c>
      <c r="E2304" t="s">
        <v>2385</v>
      </c>
      <c r="F2304" t="s">
        <v>16</v>
      </c>
      <c r="G2304" t="s">
        <v>17</v>
      </c>
      <c r="H2304" t="s">
        <v>1993</v>
      </c>
      <c r="I2304">
        <v>742668</v>
      </c>
      <c r="J2304" t="s">
        <v>2524</v>
      </c>
      <c r="K2304">
        <v>6</v>
      </c>
      <c r="L2304">
        <v>18836</v>
      </c>
      <c r="M2304">
        <v>12248215</v>
      </c>
      <c r="N2304">
        <v>15</v>
      </c>
    </row>
    <row r="2305" spans="1:14" x14ac:dyDescent="0.2">
      <c r="A2305">
        <v>2303</v>
      </c>
      <c r="B2305" s="1">
        <v>43717</v>
      </c>
      <c r="C2305" t="s">
        <v>13</v>
      </c>
      <c r="D2305" t="s">
        <v>578</v>
      </c>
      <c r="E2305" t="s">
        <v>2385</v>
      </c>
      <c r="F2305" t="s">
        <v>16</v>
      </c>
      <c r="G2305" t="s">
        <v>17</v>
      </c>
      <c r="H2305" t="s">
        <v>1993</v>
      </c>
      <c r="I2305">
        <v>746083</v>
      </c>
      <c r="J2305" t="s">
        <v>2525</v>
      </c>
      <c r="K2305">
        <v>7</v>
      </c>
      <c r="L2305">
        <v>18836</v>
      </c>
      <c r="M2305">
        <v>12248200</v>
      </c>
      <c r="N2305">
        <v>260</v>
      </c>
    </row>
    <row r="2306" spans="1:14" x14ac:dyDescent="0.2">
      <c r="A2306">
        <v>2304</v>
      </c>
      <c r="B2306" s="1">
        <v>43717</v>
      </c>
      <c r="C2306" t="s">
        <v>13</v>
      </c>
      <c r="D2306" t="s">
        <v>578</v>
      </c>
      <c r="E2306" t="s">
        <v>2385</v>
      </c>
      <c r="F2306" t="s">
        <v>16</v>
      </c>
      <c r="G2306" t="s">
        <v>17</v>
      </c>
      <c r="H2306" t="s">
        <v>1993</v>
      </c>
      <c r="I2306">
        <v>746086</v>
      </c>
      <c r="J2306" t="s">
        <v>2526</v>
      </c>
      <c r="K2306">
        <v>6</v>
      </c>
      <c r="L2306">
        <v>18836</v>
      </c>
      <c r="M2306">
        <v>12248230</v>
      </c>
      <c r="N2306">
        <v>210</v>
      </c>
    </row>
    <row r="2307" spans="1:14" x14ac:dyDescent="0.2">
      <c r="A2307">
        <v>2305</v>
      </c>
      <c r="B2307" s="1">
        <v>43717</v>
      </c>
      <c r="C2307" t="s">
        <v>13</v>
      </c>
      <c r="D2307" t="s">
        <v>578</v>
      </c>
      <c r="E2307" t="s">
        <v>2385</v>
      </c>
      <c r="F2307" t="s">
        <v>16</v>
      </c>
      <c r="G2307" t="s">
        <v>17</v>
      </c>
      <c r="H2307" t="s">
        <v>1993</v>
      </c>
      <c r="I2307">
        <v>746249</v>
      </c>
      <c r="J2307" t="s">
        <v>2527</v>
      </c>
      <c r="K2307">
        <v>6</v>
      </c>
      <c r="L2307">
        <v>18836</v>
      </c>
      <c r="M2307">
        <v>12248240</v>
      </c>
      <c r="N2307">
        <v>135</v>
      </c>
    </row>
    <row r="2308" spans="1:14" x14ac:dyDescent="0.2">
      <c r="A2308">
        <v>2306</v>
      </c>
      <c r="B2308" s="1">
        <v>43717</v>
      </c>
      <c r="C2308" t="s">
        <v>13</v>
      </c>
      <c r="D2308" t="s">
        <v>578</v>
      </c>
      <c r="E2308" t="s">
        <v>2385</v>
      </c>
      <c r="F2308" t="s">
        <v>16</v>
      </c>
      <c r="G2308" t="s">
        <v>17</v>
      </c>
      <c r="H2308" t="s">
        <v>1993</v>
      </c>
      <c r="I2308">
        <v>746376</v>
      </c>
      <c r="J2308" t="s">
        <v>2528</v>
      </c>
      <c r="K2308">
        <v>6</v>
      </c>
      <c r="L2308">
        <v>18836</v>
      </c>
      <c r="M2308">
        <v>12251318</v>
      </c>
      <c r="N2308">
        <v>283</v>
      </c>
    </row>
    <row r="2309" spans="1:14" x14ac:dyDescent="0.2">
      <c r="A2309">
        <v>2307</v>
      </c>
      <c r="B2309" s="1">
        <v>43717</v>
      </c>
      <c r="C2309" t="s">
        <v>13</v>
      </c>
      <c r="D2309" t="s">
        <v>578</v>
      </c>
      <c r="E2309" t="s">
        <v>2385</v>
      </c>
      <c r="F2309" t="s">
        <v>16</v>
      </c>
      <c r="G2309" t="s">
        <v>17</v>
      </c>
      <c r="H2309" t="s">
        <v>1993</v>
      </c>
      <c r="I2309">
        <v>746445</v>
      </c>
      <c r="J2309" t="s">
        <v>2529</v>
      </c>
      <c r="K2309">
        <v>7</v>
      </c>
      <c r="L2309">
        <v>18836</v>
      </c>
      <c r="M2309">
        <v>12248182</v>
      </c>
      <c r="N2309">
        <v>186</v>
      </c>
    </row>
    <row r="2310" spans="1:14" x14ac:dyDescent="0.2">
      <c r="A2310">
        <v>2308</v>
      </c>
      <c r="B2310" s="1">
        <v>43717</v>
      </c>
      <c r="C2310" t="s">
        <v>13</v>
      </c>
      <c r="D2310" t="s">
        <v>578</v>
      </c>
      <c r="E2310" t="s">
        <v>2385</v>
      </c>
      <c r="F2310" t="s">
        <v>16</v>
      </c>
      <c r="G2310" t="s">
        <v>17</v>
      </c>
      <c r="H2310" t="s">
        <v>1993</v>
      </c>
      <c r="I2310">
        <v>746519</v>
      </c>
      <c r="J2310" t="s">
        <v>2530</v>
      </c>
      <c r="K2310">
        <v>6</v>
      </c>
      <c r="L2310">
        <v>18836</v>
      </c>
      <c r="M2310">
        <v>12248597</v>
      </c>
      <c r="N2310">
        <v>21</v>
      </c>
    </row>
    <row r="2311" spans="1:14" x14ac:dyDescent="0.2">
      <c r="A2311">
        <v>2309</v>
      </c>
      <c r="B2311" s="1">
        <v>43717</v>
      </c>
      <c r="C2311" t="s">
        <v>13</v>
      </c>
      <c r="D2311" t="s">
        <v>578</v>
      </c>
      <c r="E2311" t="s">
        <v>931</v>
      </c>
      <c r="F2311" t="s">
        <v>16</v>
      </c>
      <c r="G2311" t="s">
        <v>17</v>
      </c>
      <c r="H2311" t="s">
        <v>893</v>
      </c>
      <c r="I2311">
        <v>743472</v>
      </c>
      <c r="J2311" t="s">
        <v>2531</v>
      </c>
      <c r="K2311">
        <v>8</v>
      </c>
      <c r="L2311">
        <v>18828</v>
      </c>
      <c r="M2311">
        <v>12135674</v>
      </c>
      <c r="N2311">
        <v>101</v>
      </c>
    </row>
    <row r="2312" spans="1:14" x14ac:dyDescent="0.2">
      <c r="A2312">
        <v>2310</v>
      </c>
      <c r="B2312" s="1">
        <v>43717</v>
      </c>
      <c r="C2312" t="s">
        <v>13</v>
      </c>
      <c r="D2312" t="s">
        <v>578</v>
      </c>
      <c r="E2312" t="s">
        <v>1154</v>
      </c>
      <c r="F2312" t="s">
        <v>16</v>
      </c>
      <c r="G2312" t="s">
        <v>17</v>
      </c>
      <c r="H2312" t="s">
        <v>1142</v>
      </c>
      <c r="I2312">
        <v>742710</v>
      </c>
      <c r="J2312" t="s">
        <v>2532</v>
      </c>
      <c r="K2312">
        <v>6</v>
      </c>
      <c r="L2312">
        <v>18836</v>
      </c>
      <c r="M2312">
        <v>12159234</v>
      </c>
      <c r="N2312">
        <v>27</v>
      </c>
    </row>
    <row r="2313" spans="1:14" x14ac:dyDescent="0.2">
      <c r="A2313">
        <v>2311</v>
      </c>
      <c r="B2313" s="1">
        <v>43717</v>
      </c>
      <c r="C2313" t="s">
        <v>13</v>
      </c>
      <c r="D2313" t="s">
        <v>578</v>
      </c>
      <c r="E2313" t="s">
        <v>1157</v>
      </c>
      <c r="F2313" t="s">
        <v>16</v>
      </c>
      <c r="G2313" t="s">
        <v>17</v>
      </c>
      <c r="H2313" t="s">
        <v>1142</v>
      </c>
      <c r="I2313">
        <v>961033</v>
      </c>
      <c r="J2313" t="s">
        <v>2533</v>
      </c>
      <c r="K2313">
        <v>6</v>
      </c>
      <c r="L2313">
        <v>18836</v>
      </c>
      <c r="M2313">
        <v>12159292</v>
      </c>
      <c r="N2313">
        <v>87</v>
      </c>
    </row>
    <row r="2314" spans="1:14" x14ac:dyDescent="0.2">
      <c r="A2314">
        <v>2312</v>
      </c>
      <c r="B2314" s="1">
        <v>43717</v>
      </c>
      <c r="C2314" t="s">
        <v>13</v>
      </c>
      <c r="D2314" t="s">
        <v>1575</v>
      </c>
      <c r="E2314" t="s">
        <v>2246</v>
      </c>
      <c r="F2314" t="s">
        <v>16</v>
      </c>
      <c r="G2314" t="s">
        <v>17</v>
      </c>
      <c r="H2314" t="s">
        <v>2005</v>
      </c>
      <c r="I2314">
        <v>746534</v>
      </c>
      <c r="J2314" t="s">
        <v>2534</v>
      </c>
      <c r="K2314">
        <v>6</v>
      </c>
      <c r="L2314">
        <v>18836</v>
      </c>
      <c r="M2314">
        <v>12262345</v>
      </c>
      <c r="N2314">
        <v>270</v>
      </c>
    </row>
    <row r="2315" spans="1:14" x14ac:dyDescent="0.2">
      <c r="A2315">
        <v>2313</v>
      </c>
      <c r="B2315" s="1">
        <v>43717</v>
      </c>
      <c r="C2315" t="s">
        <v>13</v>
      </c>
      <c r="D2315" t="s">
        <v>2291</v>
      </c>
      <c r="E2315" t="s">
        <v>2535</v>
      </c>
      <c r="F2315" t="s">
        <v>16</v>
      </c>
      <c r="G2315" t="s">
        <v>17</v>
      </c>
      <c r="I2315">
        <v>745321</v>
      </c>
      <c r="J2315" t="s">
        <v>2536</v>
      </c>
      <c r="K2315">
        <v>4</v>
      </c>
      <c r="L2315">
        <v>25586</v>
      </c>
      <c r="M2315">
        <v>12320379</v>
      </c>
      <c r="N2315">
        <v>96</v>
      </c>
    </row>
    <row r="2316" spans="1:14" x14ac:dyDescent="0.2">
      <c r="A2316">
        <v>2314</v>
      </c>
      <c r="B2316" s="1">
        <v>43717</v>
      </c>
      <c r="C2316" t="s">
        <v>13</v>
      </c>
      <c r="D2316" t="s">
        <v>2291</v>
      </c>
      <c r="E2316" t="s">
        <v>2535</v>
      </c>
      <c r="F2316" t="s">
        <v>16</v>
      </c>
      <c r="G2316" t="s">
        <v>17</v>
      </c>
      <c r="I2316">
        <v>746088</v>
      </c>
      <c r="J2316" t="s">
        <v>2537</v>
      </c>
      <c r="K2316">
        <v>4</v>
      </c>
      <c r="L2316">
        <v>25586</v>
      </c>
      <c r="M2316">
        <v>12320384</v>
      </c>
      <c r="N2316">
        <v>49</v>
      </c>
    </row>
    <row r="2317" spans="1:14" x14ac:dyDescent="0.2">
      <c r="A2317">
        <v>2315</v>
      </c>
      <c r="B2317" s="1">
        <v>43717</v>
      </c>
      <c r="C2317" t="s">
        <v>13</v>
      </c>
      <c r="D2317" t="s">
        <v>2291</v>
      </c>
      <c r="E2317" t="s">
        <v>2535</v>
      </c>
      <c r="F2317" t="s">
        <v>16</v>
      </c>
      <c r="G2317" t="s">
        <v>17</v>
      </c>
      <c r="I2317">
        <v>746166</v>
      </c>
      <c r="J2317" t="s">
        <v>2538</v>
      </c>
      <c r="K2317">
        <v>4</v>
      </c>
      <c r="L2317">
        <v>25586</v>
      </c>
      <c r="M2317">
        <v>12320388</v>
      </c>
      <c r="N2317">
        <v>104</v>
      </c>
    </row>
    <row r="2318" spans="1:14" x14ac:dyDescent="0.2">
      <c r="A2318">
        <v>2316</v>
      </c>
      <c r="B2318" s="1">
        <v>43717</v>
      </c>
      <c r="C2318" t="s">
        <v>13</v>
      </c>
      <c r="D2318" t="s">
        <v>2291</v>
      </c>
      <c r="E2318" t="s">
        <v>2535</v>
      </c>
      <c r="F2318" t="s">
        <v>16</v>
      </c>
      <c r="G2318" t="s">
        <v>17</v>
      </c>
      <c r="I2318">
        <v>746227</v>
      </c>
      <c r="J2318" t="s">
        <v>2539</v>
      </c>
      <c r="K2318">
        <v>4</v>
      </c>
      <c r="L2318">
        <v>25586</v>
      </c>
      <c r="M2318">
        <v>12320392</v>
      </c>
      <c r="N2318">
        <v>200</v>
      </c>
    </row>
    <row r="2319" spans="1:14" x14ac:dyDescent="0.2">
      <c r="A2319">
        <v>2317</v>
      </c>
      <c r="B2319" s="1">
        <v>43717</v>
      </c>
      <c r="C2319" t="s">
        <v>13</v>
      </c>
      <c r="D2319" t="s">
        <v>2291</v>
      </c>
      <c r="E2319" t="s">
        <v>2535</v>
      </c>
      <c r="F2319" t="s">
        <v>16</v>
      </c>
      <c r="G2319" t="s">
        <v>17</v>
      </c>
      <c r="I2319">
        <v>746325</v>
      </c>
      <c r="J2319" t="s">
        <v>2540</v>
      </c>
      <c r="K2319">
        <v>4</v>
      </c>
      <c r="L2319">
        <v>25586</v>
      </c>
      <c r="M2319">
        <v>12320395</v>
      </c>
      <c r="N2319">
        <v>13</v>
      </c>
    </row>
    <row r="2320" spans="1:14" x14ac:dyDescent="0.2">
      <c r="A2320">
        <v>2318</v>
      </c>
      <c r="B2320" s="1">
        <v>43717</v>
      </c>
      <c r="C2320" t="s">
        <v>13</v>
      </c>
      <c r="D2320" t="s">
        <v>2291</v>
      </c>
      <c r="E2320" t="s">
        <v>2292</v>
      </c>
      <c r="F2320" t="s">
        <v>16</v>
      </c>
      <c r="G2320" t="s">
        <v>17</v>
      </c>
      <c r="H2320" t="s">
        <v>2293</v>
      </c>
      <c r="I2320">
        <v>742407</v>
      </c>
      <c r="J2320" t="s">
        <v>2541</v>
      </c>
      <c r="K2320">
        <v>3</v>
      </c>
      <c r="L2320">
        <v>18831</v>
      </c>
      <c r="M2320">
        <v>12284182</v>
      </c>
      <c r="N2320">
        <v>355</v>
      </c>
    </row>
    <row r="2321" spans="1:14" x14ac:dyDescent="0.2">
      <c r="A2321">
        <v>2319</v>
      </c>
      <c r="B2321" s="1">
        <v>43717</v>
      </c>
      <c r="C2321" t="s">
        <v>13</v>
      </c>
      <c r="D2321" t="s">
        <v>2291</v>
      </c>
      <c r="E2321" t="s">
        <v>2292</v>
      </c>
      <c r="F2321" t="s">
        <v>16</v>
      </c>
      <c r="G2321" t="s">
        <v>17</v>
      </c>
      <c r="H2321" t="s">
        <v>2293</v>
      </c>
      <c r="I2321">
        <v>746168</v>
      </c>
      <c r="J2321" t="s">
        <v>2542</v>
      </c>
      <c r="K2321">
        <v>4</v>
      </c>
      <c r="L2321">
        <v>18831</v>
      </c>
      <c r="M2321">
        <v>12260068</v>
      </c>
      <c r="N2321">
        <v>132</v>
      </c>
    </row>
    <row r="2322" spans="1:14" x14ac:dyDescent="0.2">
      <c r="A2322">
        <v>2320</v>
      </c>
      <c r="B2322" s="1">
        <v>43717</v>
      </c>
      <c r="C2322" t="s">
        <v>13</v>
      </c>
      <c r="D2322" t="s">
        <v>953</v>
      </c>
      <c r="E2322" t="s">
        <v>1227</v>
      </c>
      <c r="F2322" t="s">
        <v>16</v>
      </c>
      <c r="G2322" t="s">
        <v>17</v>
      </c>
      <c r="H2322" t="s">
        <v>1228</v>
      </c>
      <c r="I2322">
        <v>807202</v>
      </c>
      <c r="J2322" t="s">
        <v>2543</v>
      </c>
      <c r="K2322">
        <v>8</v>
      </c>
      <c r="L2322">
        <v>18828</v>
      </c>
      <c r="M2322">
        <v>12201910</v>
      </c>
      <c r="N2322">
        <v>85</v>
      </c>
    </row>
    <row r="2323" spans="1:14" x14ac:dyDescent="0.2">
      <c r="A2323">
        <v>2321</v>
      </c>
      <c r="B2323" s="1">
        <v>43717</v>
      </c>
      <c r="C2323" t="s">
        <v>13</v>
      </c>
      <c r="D2323" t="s">
        <v>953</v>
      </c>
      <c r="E2323" t="s">
        <v>1241</v>
      </c>
      <c r="F2323" t="s">
        <v>16</v>
      </c>
      <c r="G2323" t="s">
        <v>17</v>
      </c>
      <c r="H2323" t="s">
        <v>1234</v>
      </c>
      <c r="I2323">
        <v>946501</v>
      </c>
      <c r="J2323" t="s">
        <v>2544</v>
      </c>
      <c r="K2323">
        <v>6</v>
      </c>
      <c r="L2323">
        <v>18836</v>
      </c>
      <c r="M2323">
        <v>12138048</v>
      </c>
      <c r="N2323">
        <v>13</v>
      </c>
    </row>
    <row r="2324" spans="1:14" x14ac:dyDescent="0.2">
      <c r="A2324">
        <v>2322</v>
      </c>
      <c r="B2324" s="1">
        <v>43717</v>
      </c>
      <c r="C2324" t="s">
        <v>13</v>
      </c>
      <c r="D2324" t="s">
        <v>953</v>
      </c>
      <c r="E2324" t="s">
        <v>1245</v>
      </c>
      <c r="F2324" t="s">
        <v>16</v>
      </c>
      <c r="G2324" t="s">
        <v>17</v>
      </c>
      <c r="H2324" t="s">
        <v>955</v>
      </c>
      <c r="I2324">
        <v>807492</v>
      </c>
      <c r="J2324" t="s">
        <v>2545</v>
      </c>
      <c r="K2324">
        <v>8</v>
      </c>
      <c r="L2324">
        <v>18828</v>
      </c>
      <c r="M2324">
        <v>12129324</v>
      </c>
      <c r="N2324">
        <v>361</v>
      </c>
    </row>
    <row r="2325" spans="1:14" x14ac:dyDescent="0.2">
      <c r="A2325">
        <v>2323</v>
      </c>
      <c r="B2325" s="1">
        <v>43717</v>
      </c>
      <c r="C2325" t="s">
        <v>13</v>
      </c>
      <c r="D2325" t="s">
        <v>953</v>
      </c>
      <c r="E2325" t="s">
        <v>1274</v>
      </c>
      <c r="F2325" t="s">
        <v>16</v>
      </c>
      <c r="G2325" t="s">
        <v>17</v>
      </c>
      <c r="H2325" t="s">
        <v>1275</v>
      </c>
      <c r="I2325">
        <v>742234</v>
      </c>
      <c r="J2325" t="s">
        <v>2546</v>
      </c>
      <c r="K2325">
        <v>6</v>
      </c>
      <c r="L2325">
        <v>18836</v>
      </c>
      <c r="M2325">
        <v>12137644</v>
      </c>
      <c r="N2325">
        <v>64</v>
      </c>
    </row>
    <row r="2326" spans="1:14" x14ac:dyDescent="0.2">
      <c r="A2326">
        <v>2324</v>
      </c>
      <c r="B2326" s="1">
        <v>43717</v>
      </c>
      <c r="C2326" t="s">
        <v>13</v>
      </c>
      <c r="D2326" t="s">
        <v>953</v>
      </c>
      <c r="E2326" t="s">
        <v>1283</v>
      </c>
      <c r="F2326" t="s">
        <v>16</v>
      </c>
      <c r="G2326" t="s">
        <v>17</v>
      </c>
      <c r="H2326" t="s">
        <v>1281</v>
      </c>
      <c r="I2326">
        <v>807323</v>
      </c>
      <c r="J2326" t="s">
        <v>2547</v>
      </c>
      <c r="K2326">
        <v>7</v>
      </c>
      <c r="L2326">
        <v>24546</v>
      </c>
      <c r="M2326">
        <v>12129879</v>
      </c>
      <c r="N2326">
        <v>129</v>
      </c>
    </row>
    <row r="2327" spans="1:14" x14ac:dyDescent="0.2">
      <c r="A2327">
        <v>2325</v>
      </c>
      <c r="B2327" s="1">
        <v>43717</v>
      </c>
      <c r="C2327" t="s">
        <v>13</v>
      </c>
      <c r="D2327" t="s">
        <v>953</v>
      </c>
      <c r="E2327" t="s">
        <v>1655</v>
      </c>
      <c r="F2327" t="s">
        <v>16</v>
      </c>
      <c r="G2327" t="s">
        <v>17</v>
      </c>
      <c r="H2327" t="s">
        <v>1287</v>
      </c>
      <c r="I2327">
        <v>807414</v>
      </c>
      <c r="J2327" t="s">
        <v>2548</v>
      </c>
      <c r="K2327">
        <v>7</v>
      </c>
      <c r="L2327">
        <v>24546</v>
      </c>
      <c r="M2327">
        <v>12129212</v>
      </c>
      <c r="N2327">
        <v>185</v>
      </c>
    </row>
    <row r="2328" spans="1:14" x14ac:dyDescent="0.2">
      <c r="A2328">
        <v>2326</v>
      </c>
      <c r="B2328" s="1">
        <v>43717</v>
      </c>
      <c r="C2328" t="s">
        <v>13</v>
      </c>
      <c r="D2328" t="s">
        <v>2069</v>
      </c>
      <c r="E2328" t="s">
        <v>2070</v>
      </c>
      <c r="F2328" t="s">
        <v>16</v>
      </c>
      <c r="G2328" t="s">
        <v>17</v>
      </c>
      <c r="H2328" t="s">
        <v>2071</v>
      </c>
      <c r="I2328">
        <v>747025</v>
      </c>
      <c r="J2328" t="s">
        <v>2549</v>
      </c>
      <c r="K2328">
        <v>5</v>
      </c>
      <c r="L2328">
        <v>25509</v>
      </c>
      <c r="M2328">
        <v>12231456</v>
      </c>
      <c r="N2328">
        <v>11</v>
      </c>
    </row>
    <row r="2329" spans="1:14" x14ac:dyDescent="0.2">
      <c r="A2329">
        <v>2327</v>
      </c>
      <c r="B2329" s="1">
        <v>43717</v>
      </c>
      <c r="C2329" t="s">
        <v>13</v>
      </c>
      <c r="D2329" t="s">
        <v>957</v>
      </c>
      <c r="E2329" t="s">
        <v>1021</v>
      </c>
      <c r="F2329" t="s">
        <v>16</v>
      </c>
      <c r="G2329" t="s">
        <v>17</v>
      </c>
      <c r="H2329" t="s">
        <v>1018</v>
      </c>
      <c r="I2329">
        <v>746778</v>
      </c>
      <c r="J2329" t="s">
        <v>2550</v>
      </c>
      <c r="K2329">
        <v>7</v>
      </c>
      <c r="L2329">
        <v>18828</v>
      </c>
      <c r="M2329">
        <v>12141077</v>
      </c>
      <c r="N2329">
        <v>57</v>
      </c>
    </row>
    <row r="2330" spans="1:14" x14ac:dyDescent="0.2">
      <c r="A2330">
        <v>2328</v>
      </c>
      <c r="B2330" s="1">
        <v>43717</v>
      </c>
      <c r="C2330" t="s">
        <v>13</v>
      </c>
      <c r="D2330" t="s">
        <v>957</v>
      </c>
      <c r="E2330" t="s">
        <v>1021</v>
      </c>
      <c r="F2330" t="s">
        <v>16</v>
      </c>
      <c r="G2330" t="s">
        <v>17</v>
      </c>
      <c r="H2330" t="s">
        <v>1018</v>
      </c>
      <c r="I2330">
        <v>747089</v>
      </c>
      <c r="J2330" t="s">
        <v>2551</v>
      </c>
      <c r="K2330">
        <v>8</v>
      </c>
      <c r="L2330">
        <v>18828</v>
      </c>
      <c r="M2330">
        <v>12141079</v>
      </c>
      <c r="N2330">
        <v>101</v>
      </c>
    </row>
    <row r="2331" spans="1:14" x14ac:dyDescent="0.2">
      <c r="A2331">
        <v>2329</v>
      </c>
      <c r="B2331" s="1">
        <v>43717</v>
      </c>
      <c r="C2331" t="s">
        <v>13</v>
      </c>
      <c r="D2331" t="s">
        <v>957</v>
      </c>
      <c r="E2331" t="s">
        <v>1021</v>
      </c>
      <c r="F2331" t="s">
        <v>16</v>
      </c>
      <c r="G2331" t="s">
        <v>17</v>
      </c>
      <c r="H2331" t="s">
        <v>1018</v>
      </c>
      <c r="I2331">
        <v>747207</v>
      </c>
      <c r="J2331" t="s">
        <v>2552</v>
      </c>
      <c r="K2331">
        <v>7</v>
      </c>
      <c r="L2331">
        <v>18828</v>
      </c>
      <c r="M2331">
        <v>12141084</v>
      </c>
      <c r="N2331">
        <v>42</v>
      </c>
    </row>
    <row r="2332" spans="1:14" x14ac:dyDescent="0.2">
      <c r="A2332">
        <v>2330</v>
      </c>
      <c r="B2332" s="1">
        <v>43717</v>
      </c>
      <c r="C2332" t="s">
        <v>13</v>
      </c>
      <c r="D2332" t="s">
        <v>957</v>
      </c>
      <c r="E2332" t="s">
        <v>1023</v>
      </c>
      <c r="F2332" t="s">
        <v>16</v>
      </c>
      <c r="G2332" t="s">
        <v>17</v>
      </c>
      <c r="H2332" t="s">
        <v>1018</v>
      </c>
      <c r="I2332">
        <v>747117</v>
      </c>
      <c r="J2332" t="s">
        <v>2553</v>
      </c>
      <c r="K2332">
        <v>8</v>
      </c>
      <c r="L2332">
        <v>18828</v>
      </c>
      <c r="M2332">
        <v>12140731</v>
      </c>
      <c r="N2332">
        <v>50</v>
      </c>
    </row>
    <row r="2333" spans="1:14" x14ac:dyDescent="0.2">
      <c r="A2333">
        <v>2331</v>
      </c>
      <c r="B2333" s="1">
        <v>43717</v>
      </c>
      <c r="C2333" t="s">
        <v>13</v>
      </c>
      <c r="D2333" t="s">
        <v>957</v>
      </c>
      <c r="E2333" t="s">
        <v>1023</v>
      </c>
      <c r="F2333" t="s">
        <v>16</v>
      </c>
      <c r="G2333" t="s">
        <v>17</v>
      </c>
      <c r="H2333" t="s">
        <v>1018</v>
      </c>
      <c r="I2333">
        <v>959419</v>
      </c>
      <c r="J2333" t="s">
        <v>2554</v>
      </c>
      <c r="K2333">
        <v>8</v>
      </c>
      <c r="L2333">
        <v>18828</v>
      </c>
      <c r="M2333">
        <v>12140745</v>
      </c>
      <c r="N2333">
        <v>81</v>
      </c>
    </row>
    <row r="2334" spans="1:14" x14ac:dyDescent="0.2">
      <c r="A2334">
        <v>2332</v>
      </c>
      <c r="B2334" s="1">
        <v>43718</v>
      </c>
      <c r="C2334" t="s">
        <v>13</v>
      </c>
      <c r="D2334" t="s">
        <v>578</v>
      </c>
      <c r="E2334" t="s">
        <v>892</v>
      </c>
      <c r="F2334" t="s">
        <v>16</v>
      </c>
      <c r="G2334" t="s">
        <v>17</v>
      </c>
      <c r="H2334" t="s">
        <v>893</v>
      </c>
      <c r="I2334">
        <v>743817</v>
      </c>
      <c r="J2334" t="s">
        <v>2555</v>
      </c>
      <c r="K2334">
        <v>8</v>
      </c>
      <c r="L2334">
        <v>18828</v>
      </c>
      <c r="M2334">
        <v>12135520</v>
      </c>
      <c r="N2334">
        <v>26</v>
      </c>
    </row>
    <row r="2335" spans="1:14" x14ac:dyDescent="0.2">
      <c r="A2335">
        <v>2333</v>
      </c>
      <c r="B2335" s="1">
        <v>43718</v>
      </c>
      <c r="C2335" t="s">
        <v>13</v>
      </c>
      <c r="D2335" t="s">
        <v>578</v>
      </c>
      <c r="E2335" t="s">
        <v>909</v>
      </c>
      <c r="F2335" t="s">
        <v>16</v>
      </c>
      <c r="G2335" t="s">
        <v>17</v>
      </c>
      <c r="H2335" t="s">
        <v>893</v>
      </c>
      <c r="I2335">
        <v>743763</v>
      </c>
      <c r="J2335" t="s">
        <v>2556</v>
      </c>
      <c r="K2335">
        <v>8</v>
      </c>
      <c r="L2335">
        <v>18828</v>
      </c>
      <c r="M2335">
        <v>12135602</v>
      </c>
      <c r="N2335">
        <v>312</v>
      </c>
    </row>
    <row r="2336" spans="1:14" x14ac:dyDescent="0.2">
      <c r="A2336">
        <v>2334</v>
      </c>
      <c r="B2336" s="1">
        <v>43718</v>
      </c>
      <c r="C2336" t="s">
        <v>13</v>
      </c>
      <c r="D2336" t="s">
        <v>578</v>
      </c>
      <c r="E2336" t="s">
        <v>916</v>
      </c>
      <c r="F2336" t="s">
        <v>16</v>
      </c>
      <c r="G2336" t="s">
        <v>17</v>
      </c>
      <c r="H2336" t="s">
        <v>893</v>
      </c>
      <c r="I2336">
        <v>743479</v>
      </c>
      <c r="J2336" t="s">
        <v>2557</v>
      </c>
      <c r="K2336">
        <v>8</v>
      </c>
      <c r="L2336">
        <v>18828</v>
      </c>
      <c r="M2336">
        <v>12135639</v>
      </c>
      <c r="N2336">
        <v>244</v>
      </c>
    </row>
    <row r="2337" spans="1:14" x14ac:dyDescent="0.2">
      <c r="A2337">
        <v>2335</v>
      </c>
      <c r="B2337" s="1">
        <v>43718</v>
      </c>
      <c r="C2337" t="s">
        <v>13</v>
      </c>
      <c r="D2337" t="s">
        <v>578</v>
      </c>
      <c r="E2337" t="s">
        <v>931</v>
      </c>
      <c r="F2337" t="s">
        <v>16</v>
      </c>
      <c r="G2337" t="s">
        <v>17</v>
      </c>
      <c r="H2337" t="s">
        <v>893</v>
      </c>
      <c r="I2337">
        <v>743923</v>
      </c>
      <c r="J2337" t="s">
        <v>2558</v>
      </c>
      <c r="K2337">
        <v>8</v>
      </c>
      <c r="L2337">
        <v>18828</v>
      </c>
      <c r="M2337">
        <v>12135682</v>
      </c>
      <c r="N2337">
        <v>83</v>
      </c>
    </row>
    <row r="2338" spans="1:14" x14ac:dyDescent="0.2">
      <c r="A2338">
        <v>2336</v>
      </c>
      <c r="B2338" s="1">
        <v>43718</v>
      </c>
      <c r="C2338" t="s">
        <v>13</v>
      </c>
      <c r="D2338" t="s">
        <v>1575</v>
      </c>
      <c r="E2338" t="s">
        <v>2265</v>
      </c>
      <c r="F2338" t="s">
        <v>16</v>
      </c>
      <c r="G2338" t="s">
        <v>17</v>
      </c>
      <c r="H2338" t="s">
        <v>2266</v>
      </c>
      <c r="I2338">
        <v>743959</v>
      </c>
      <c r="J2338" t="s">
        <v>2559</v>
      </c>
      <c r="K2338">
        <v>8</v>
      </c>
      <c r="L2338">
        <v>25591</v>
      </c>
      <c r="M2338">
        <v>12169691</v>
      </c>
      <c r="N2338">
        <v>100</v>
      </c>
    </row>
    <row r="2339" spans="1:14" x14ac:dyDescent="0.2">
      <c r="A2339">
        <v>2337</v>
      </c>
      <c r="B2339" s="1">
        <v>43718</v>
      </c>
      <c r="C2339" t="s">
        <v>13</v>
      </c>
      <c r="D2339" t="s">
        <v>1575</v>
      </c>
      <c r="E2339" t="s">
        <v>2265</v>
      </c>
      <c r="F2339" t="s">
        <v>16</v>
      </c>
      <c r="G2339" t="s">
        <v>17</v>
      </c>
      <c r="H2339" t="s">
        <v>2266</v>
      </c>
      <c r="I2339">
        <v>744230</v>
      </c>
      <c r="J2339" t="s">
        <v>2560</v>
      </c>
      <c r="K2339">
        <v>8</v>
      </c>
      <c r="L2339">
        <v>25591</v>
      </c>
      <c r="M2339">
        <v>12169704</v>
      </c>
      <c r="N2339">
        <v>83</v>
      </c>
    </row>
    <row r="2340" spans="1:14" x14ac:dyDescent="0.2">
      <c r="A2340">
        <v>2338</v>
      </c>
      <c r="B2340" s="1">
        <v>43718</v>
      </c>
      <c r="C2340" t="s">
        <v>13</v>
      </c>
      <c r="D2340" t="s">
        <v>1575</v>
      </c>
      <c r="E2340" t="s">
        <v>2265</v>
      </c>
      <c r="F2340" t="s">
        <v>16</v>
      </c>
      <c r="G2340" t="s">
        <v>17</v>
      </c>
      <c r="H2340" t="s">
        <v>2266</v>
      </c>
      <c r="I2340">
        <v>744240</v>
      </c>
      <c r="J2340" t="s">
        <v>2561</v>
      </c>
      <c r="K2340">
        <v>8</v>
      </c>
      <c r="L2340">
        <v>25591</v>
      </c>
      <c r="M2340">
        <v>12169705</v>
      </c>
      <c r="N2340">
        <v>80</v>
      </c>
    </row>
    <row r="2341" spans="1:14" x14ac:dyDescent="0.2">
      <c r="A2341">
        <v>2339</v>
      </c>
      <c r="B2341" s="1">
        <v>43718</v>
      </c>
      <c r="C2341" t="s">
        <v>13</v>
      </c>
      <c r="D2341" t="s">
        <v>1575</v>
      </c>
      <c r="E2341" t="s">
        <v>2265</v>
      </c>
      <c r="F2341" t="s">
        <v>16</v>
      </c>
      <c r="G2341" t="s">
        <v>17</v>
      </c>
      <c r="H2341" t="s">
        <v>2266</v>
      </c>
      <c r="I2341">
        <v>744265</v>
      </c>
      <c r="J2341" t="s">
        <v>2562</v>
      </c>
      <c r="K2341">
        <v>8</v>
      </c>
      <c r="L2341">
        <v>25591</v>
      </c>
      <c r="M2341">
        <v>12169706</v>
      </c>
      <c r="N2341">
        <v>174</v>
      </c>
    </row>
    <row r="2342" spans="1:14" x14ac:dyDescent="0.2">
      <c r="A2342">
        <v>2340</v>
      </c>
      <c r="B2342" s="1">
        <v>43718</v>
      </c>
      <c r="C2342" t="s">
        <v>13</v>
      </c>
      <c r="D2342" t="s">
        <v>1575</v>
      </c>
      <c r="E2342" t="s">
        <v>2265</v>
      </c>
      <c r="F2342" t="s">
        <v>16</v>
      </c>
      <c r="G2342" t="s">
        <v>17</v>
      </c>
      <c r="H2342" t="s">
        <v>2266</v>
      </c>
      <c r="I2342">
        <v>744558</v>
      </c>
      <c r="J2342" t="s">
        <v>2563</v>
      </c>
      <c r="K2342">
        <v>8</v>
      </c>
      <c r="L2342">
        <v>25591</v>
      </c>
      <c r="M2342">
        <v>12169709</v>
      </c>
      <c r="N2342">
        <v>110</v>
      </c>
    </row>
    <row r="2343" spans="1:14" x14ac:dyDescent="0.2">
      <c r="A2343">
        <v>2341</v>
      </c>
      <c r="B2343" s="1">
        <v>43718</v>
      </c>
      <c r="C2343" t="s">
        <v>13</v>
      </c>
      <c r="D2343" t="s">
        <v>1575</v>
      </c>
      <c r="E2343" t="s">
        <v>2280</v>
      </c>
      <c r="F2343" t="s">
        <v>16</v>
      </c>
      <c r="G2343" t="s">
        <v>17</v>
      </c>
      <c r="H2343" t="s">
        <v>2266</v>
      </c>
      <c r="I2343">
        <v>744124</v>
      </c>
      <c r="J2343" t="s">
        <v>2564</v>
      </c>
      <c r="K2343">
        <v>8</v>
      </c>
      <c r="L2343">
        <v>25591</v>
      </c>
      <c r="M2343">
        <v>12288844</v>
      </c>
      <c r="N2343">
        <v>152</v>
      </c>
    </row>
    <row r="2344" spans="1:14" x14ac:dyDescent="0.2">
      <c r="A2344">
        <v>2342</v>
      </c>
      <c r="B2344" s="1">
        <v>43718</v>
      </c>
      <c r="C2344" t="s">
        <v>13</v>
      </c>
      <c r="D2344" t="s">
        <v>1575</v>
      </c>
      <c r="E2344" t="s">
        <v>2280</v>
      </c>
      <c r="F2344" t="s">
        <v>16</v>
      </c>
      <c r="G2344" t="s">
        <v>17</v>
      </c>
      <c r="H2344" t="s">
        <v>2266</v>
      </c>
      <c r="I2344">
        <v>744137</v>
      </c>
      <c r="J2344" t="s">
        <v>2565</v>
      </c>
      <c r="K2344">
        <v>8</v>
      </c>
      <c r="L2344">
        <v>25591</v>
      </c>
      <c r="M2344">
        <v>12288929</v>
      </c>
      <c r="N2344">
        <v>224</v>
      </c>
    </row>
    <row r="2345" spans="1:14" x14ac:dyDescent="0.2">
      <c r="A2345">
        <v>2343</v>
      </c>
      <c r="B2345" s="1">
        <v>43718</v>
      </c>
      <c r="C2345" t="s">
        <v>13</v>
      </c>
      <c r="D2345" t="s">
        <v>1575</v>
      </c>
      <c r="E2345" t="s">
        <v>2280</v>
      </c>
      <c r="F2345" t="s">
        <v>16</v>
      </c>
      <c r="G2345" t="s">
        <v>17</v>
      </c>
      <c r="H2345" t="s">
        <v>2266</v>
      </c>
      <c r="I2345">
        <v>744171</v>
      </c>
      <c r="J2345" t="s">
        <v>2566</v>
      </c>
      <c r="K2345">
        <v>8</v>
      </c>
      <c r="L2345">
        <v>25591</v>
      </c>
      <c r="M2345">
        <v>12289030</v>
      </c>
      <c r="N2345">
        <v>102</v>
      </c>
    </row>
    <row r="2346" spans="1:14" x14ac:dyDescent="0.2">
      <c r="A2346">
        <v>2344</v>
      </c>
      <c r="B2346" s="1">
        <v>43718</v>
      </c>
      <c r="C2346" t="s">
        <v>13</v>
      </c>
      <c r="D2346" t="s">
        <v>1575</v>
      </c>
      <c r="E2346" t="s">
        <v>2280</v>
      </c>
      <c r="F2346" t="s">
        <v>16</v>
      </c>
      <c r="G2346" t="s">
        <v>17</v>
      </c>
      <c r="H2346" t="s">
        <v>2266</v>
      </c>
      <c r="I2346">
        <v>744216</v>
      </c>
      <c r="J2346" t="s">
        <v>2567</v>
      </c>
      <c r="K2346">
        <v>8</v>
      </c>
      <c r="L2346">
        <v>25591</v>
      </c>
      <c r="M2346">
        <v>12289280</v>
      </c>
      <c r="N2346">
        <v>176</v>
      </c>
    </row>
    <row r="2347" spans="1:14" x14ac:dyDescent="0.2">
      <c r="A2347">
        <v>2345</v>
      </c>
      <c r="B2347" s="1">
        <v>43718</v>
      </c>
      <c r="C2347" t="s">
        <v>13</v>
      </c>
      <c r="D2347" t="s">
        <v>2291</v>
      </c>
      <c r="E2347" t="s">
        <v>2535</v>
      </c>
      <c r="F2347" t="s">
        <v>16</v>
      </c>
      <c r="G2347" t="s">
        <v>17</v>
      </c>
      <c r="I2347">
        <v>746060</v>
      </c>
      <c r="J2347" t="s">
        <v>2568</v>
      </c>
      <c r="K2347">
        <v>4</v>
      </c>
      <c r="L2347">
        <v>25586</v>
      </c>
      <c r="M2347">
        <v>12320381</v>
      </c>
      <c r="N2347">
        <v>100</v>
      </c>
    </row>
    <row r="2348" spans="1:14" x14ac:dyDescent="0.2">
      <c r="A2348">
        <v>2346</v>
      </c>
      <c r="B2348" s="1">
        <v>43718</v>
      </c>
      <c r="C2348" t="s">
        <v>13</v>
      </c>
      <c r="D2348" t="s">
        <v>2291</v>
      </c>
      <c r="E2348" t="s">
        <v>2535</v>
      </c>
      <c r="F2348" t="s">
        <v>16</v>
      </c>
      <c r="G2348" t="s">
        <v>17</v>
      </c>
      <c r="I2348">
        <v>746081</v>
      </c>
      <c r="J2348" t="s">
        <v>2569</v>
      </c>
      <c r="K2348">
        <v>4</v>
      </c>
      <c r="L2348">
        <v>25586</v>
      </c>
      <c r="M2348">
        <v>12320382</v>
      </c>
      <c r="N2348">
        <v>60</v>
      </c>
    </row>
    <row r="2349" spans="1:14" x14ac:dyDescent="0.2">
      <c r="A2349">
        <v>2347</v>
      </c>
      <c r="B2349" s="1">
        <v>43718</v>
      </c>
      <c r="C2349" t="s">
        <v>13</v>
      </c>
      <c r="D2349" t="s">
        <v>2291</v>
      </c>
      <c r="E2349" t="s">
        <v>2535</v>
      </c>
      <c r="F2349" t="s">
        <v>16</v>
      </c>
      <c r="G2349" t="s">
        <v>17</v>
      </c>
      <c r="I2349">
        <v>746089</v>
      </c>
      <c r="J2349" t="s">
        <v>2570</v>
      </c>
      <c r="K2349">
        <v>4</v>
      </c>
      <c r="L2349">
        <v>25586</v>
      </c>
      <c r="M2349">
        <v>12320385</v>
      </c>
      <c r="N2349">
        <v>28</v>
      </c>
    </row>
    <row r="2350" spans="1:14" x14ac:dyDescent="0.2">
      <c r="A2350">
        <v>2348</v>
      </c>
      <c r="B2350" s="1">
        <v>43718</v>
      </c>
      <c r="C2350" t="s">
        <v>13</v>
      </c>
      <c r="D2350" t="s">
        <v>2291</v>
      </c>
      <c r="E2350" t="s">
        <v>2535</v>
      </c>
      <c r="F2350" t="s">
        <v>16</v>
      </c>
      <c r="G2350" t="s">
        <v>17</v>
      </c>
      <c r="I2350">
        <v>746162</v>
      </c>
      <c r="J2350" t="s">
        <v>2571</v>
      </c>
      <c r="K2350">
        <v>4</v>
      </c>
      <c r="L2350">
        <v>25586</v>
      </c>
      <c r="M2350">
        <v>12320386</v>
      </c>
      <c r="N2350">
        <v>32</v>
      </c>
    </row>
    <row r="2351" spans="1:14" x14ac:dyDescent="0.2">
      <c r="A2351">
        <v>2349</v>
      </c>
      <c r="B2351" s="1">
        <v>43718</v>
      </c>
      <c r="C2351" t="s">
        <v>13</v>
      </c>
      <c r="D2351" t="s">
        <v>2291</v>
      </c>
      <c r="E2351" t="s">
        <v>2535</v>
      </c>
      <c r="F2351" t="s">
        <v>16</v>
      </c>
      <c r="G2351" t="s">
        <v>17</v>
      </c>
      <c r="I2351">
        <v>746163</v>
      </c>
      <c r="J2351" t="s">
        <v>2572</v>
      </c>
      <c r="K2351">
        <v>4</v>
      </c>
      <c r="L2351">
        <v>25586</v>
      </c>
      <c r="M2351">
        <v>12320387</v>
      </c>
      <c r="N2351">
        <v>62</v>
      </c>
    </row>
    <row r="2352" spans="1:14" x14ac:dyDescent="0.2">
      <c r="A2352">
        <v>2350</v>
      </c>
      <c r="B2352" s="1">
        <v>43718</v>
      </c>
      <c r="C2352" t="s">
        <v>13</v>
      </c>
      <c r="D2352" t="s">
        <v>2291</v>
      </c>
      <c r="E2352" t="s">
        <v>2535</v>
      </c>
      <c r="F2352" t="s">
        <v>16</v>
      </c>
      <c r="G2352" t="s">
        <v>17</v>
      </c>
      <c r="I2352">
        <v>746167</v>
      </c>
      <c r="J2352" t="s">
        <v>2573</v>
      </c>
      <c r="K2352">
        <v>4</v>
      </c>
      <c r="L2352">
        <v>25586</v>
      </c>
      <c r="M2352">
        <v>12320389</v>
      </c>
      <c r="N2352">
        <v>75</v>
      </c>
    </row>
    <row r="2353" spans="1:14" x14ac:dyDescent="0.2">
      <c r="A2353">
        <v>2351</v>
      </c>
      <c r="B2353" s="1">
        <v>43718</v>
      </c>
      <c r="C2353" t="s">
        <v>13</v>
      </c>
      <c r="D2353" t="s">
        <v>2291</v>
      </c>
      <c r="E2353" t="s">
        <v>2535</v>
      </c>
      <c r="F2353" t="s">
        <v>16</v>
      </c>
      <c r="G2353" t="s">
        <v>17</v>
      </c>
      <c r="I2353">
        <v>746200</v>
      </c>
      <c r="J2353" t="s">
        <v>2574</v>
      </c>
      <c r="K2353">
        <v>4</v>
      </c>
      <c r="L2353">
        <v>25586</v>
      </c>
      <c r="M2353">
        <v>12320390</v>
      </c>
      <c r="N2353">
        <v>225</v>
      </c>
    </row>
    <row r="2354" spans="1:14" x14ac:dyDescent="0.2">
      <c r="A2354">
        <v>2352</v>
      </c>
      <c r="B2354" s="1">
        <v>43718</v>
      </c>
      <c r="C2354" t="s">
        <v>13</v>
      </c>
      <c r="D2354" t="s">
        <v>2291</v>
      </c>
      <c r="E2354" t="s">
        <v>2535</v>
      </c>
      <c r="F2354" t="s">
        <v>16</v>
      </c>
      <c r="G2354" t="s">
        <v>17</v>
      </c>
      <c r="I2354">
        <v>746201</v>
      </c>
      <c r="J2354" t="s">
        <v>2575</v>
      </c>
      <c r="K2354">
        <v>5</v>
      </c>
      <c r="L2354">
        <v>25586</v>
      </c>
      <c r="M2354">
        <v>12320391</v>
      </c>
      <c r="N2354">
        <v>176</v>
      </c>
    </row>
    <row r="2355" spans="1:14" x14ac:dyDescent="0.2">
      <c r="A2355">
        <v>2353</v>
      </c>
      <c r="B2355" s="1">
        <v>43718</v>
      </c>
      <c r="C2355" t="s">
        <v>13</v>
      </c>
      <c r="D2355" t="s">
        <v>2291</v>
      </c>
      <c r="E2355" t="s">
        <v>2535</v>
      </c>
      <c r="F2355" t="s">
        <v>16</v>
      </c>
      <c r="G2355" t="s">
        <v>17</v>
      </c>
      <c r="I2355">
        <v>746298</v>
      </c>
      <c r="J2355" t="s">
        <v>2576</v>
      </c>
      <c r="K2355">
        <v>4</v>
      </c>
      <c r="L2355">
        <v>25586</v>
      </c>
      <c r="M2355">
        <v>12320393</v>
      </c>
      <c r="N2355">
        <v>39</v>
      </c>
    </row>
    <row r="2356" spans="1:14" x14ac:dyDescent="0.2">
      <c r="A2356">
        <v>2354</v>
      </c>
      <c r="B2356" s="1">
        <v>43718</v>
      </c>
      <c r="C2356" t="s">
        <v>13</v>
      </c>
      <c r="D2356" t="s">
        <v>2291</v>
      </c>
      <c r="E2356" t="s">
        <v>2535</v>
      </c>
      <c r="F2356" t="s">
        <v>16</v>
      </c>
      <c r="G2356" t="s">
        <v>17</v>
      </c>
      <c r="I2356">
        <v>746321</v>
      </c>
      <c r="J2356" t="s">
        <v>2577</v>
      </c>
      <c r="K2356">
        <v>4</v>
      </c>
      <c r="L2356">
        <v>25586</v>
      </c>
      <c r="M2356">
        <v>12320394</v>
      </c>
      <c r="N2356">
        <v>34</v>
      </c>
    </row>
    <row r="2357" spans="1:14" x14ac:dyDescent="0.2">
      <c r="A2357">
        <v>2355</v>
      </c>
      <c r="B2357" s="1">
        <v>43718</v>
      </c>
      <c r="C2357" t="s">
        <v>13</v>
      </c>
      <c r="D2357" t="s">
        <v>2291</v>
      </c>
      <c r="E2357" t="s">
        <v>2535</v>
      </c>
      <c r="F2357" t="s">
        <v>16</v>
      </c>
      <c r="G2357" t="s">
        <v>17</v>
      </c>
      <c r="I2357">
        <v>746768</v>
      </c>
      <c r="J2357" t="s">
        <v>2578</v>
      </c>
      <c r="K2357">
        <v>4</v>
      </c>
      <c r="L2357">
        <v>25586</v>
      </c>
      <c r="M2357">
        <v>12320396</v>
      </c>
      <c r="N2357">
        <v>81</v>
      </c>
    </row>
    <row r="2358" spans="1:14" x14ac:dyDescent="0.2">
      <c r="A2358">
        <v>2356</v>
      </c>
      <c r="B2358" s="1">
        <v>43718</v>
      </c>
      <c r="C2358" t="s">
        <v>13</v>
      </c>
      <c r="D2358" t="s">
        <v>2291</v>
      </c>
      <c r="E2358" t="s">
        <v>2535</v>
      </c>
      <c r="F2358" t="s">
        <v>16</v>
      </c>
      <c r="G2358" t="s">
        <v>17</v>
      </c>
      <c r="I2358">
        <v>906821</v>
      </c>
      <c r="J2358" t="s">
        <v>2579</v>
      </c>
      <c r="K2358">
        <v>4</v>
      </c>
      <c r="L2358">
        <v>25586</v>
      </c>
      <c r="M2358">
        <v>12320397</v>
      </c>
      <c r="N2358">
        <v>60</v>
      </c>
    </row>
    <row r="2359" spans="1:14" x14ac:dyDescent="0.2">
      <c r="A2359">
        <v>2357</v>
      </c>
      <c r="B2359" s="1">
        <v>43718</v>
      </c>
      <c r="C2359" t="s">
        <v>13</v>
      </c>
      <c r="D2359" t="s">
        <v>2291</v>
      </c>
      <c r="E2359" t="s">
        <v>2535</v>
      </c>
      <c r="F2359" t="s">
        <v>16</v>
      </c>
      <c r="G2359" t="s">
        <v>17</v>
      </c>
      <c r="I2359">
        <v>907382</v>
      </c>
      <c r="J2359" t="s">
        <v>2580</v>
      </c>
      <c r="K2359">
        <v>4</v>
      </c>
      <c r="L2359">
        <v>25586</v>
      </c>
      <c r="M2359">
        <v>12320398</v>
      </c>
      <c r="N2359">
        <v>95</v>
      </c>
    </row>
    <row r="2360" spans="1:14" x14ac:dyDescent="0.2">
      <c r="A2360">
        <v>2358</v>
      </c>
      <c r="B2360" s="1">
        <v>43718</v>
      </c>
      <c r="C2360" t="s">
        <v>13</v>
      </c>
      <c r="D2360" t="s">
        <v>2291</v>
      </c>
      <c r="E2360" t="s">
        <v>2535</v>
      </c>
      <c r="F2360" t="s">
        <v>16</v>
      </c>
      <c r="G2360" t="s">
        <v>17</v>
      </c>
      <c r="I2360">
        <v>945828</v>
      </c>
      <c r="J2360" t="s">
        <v>2581</v>
      </c>
      <c r="K2360">
        <v>4</v>
      </c>
      <c r="L2360">
        <v>25586</v>
      </c>
      <c r="M2360">
        <v>12320399</v>
      </c>
      <c r="N2360">
        <v>89</v>
      </c>
    </row>
    <row r="2361" spans="1:14" x14ac:dyDescent="0.2">
      <c r="A2361">
        <v>2359</v>
      </c>
      <c r="B2361" s="1">
        <v>43718</v>
      </c>
      <c r="C2361" t="s">
        <v>13</v>
      </c>
      <c r="D2361" t="s">
        <v>2291</v>
      </c>
      <c r="E2361" t="s">
        <v>2535</v>
      </c>
      <c r="F2361" t="s">
        <v>16</v>
      </c>
      <c r="G2361" t="s">
        <v>17</v>
      </c>
      <c r="I2361">
        <v>945837</v>
      </c>
      <c r="J2361" t="s">
        <v>2582</v>
      </c>
      <c r="K2361">
        <v>4</v>
      </c>
      <c r="L2361">
        <v>25586</v>
      </c>
      <c r="M2361">
        <v>12320401</v>
      </c>
      <c r="N2361">
        <v>261</v>
      </c>
    </row>
    <row r="2362" spans="1:14" x14ac:dyDescent="0.2">
      <c r="A2362">
        <v>2360</v>
      </c>
      <c r="B2362" s="1">
        <v>43718</v>
      </c>
      <c r="C2362" t="s">
        <v>13</v>
      </c>
      <c r="D2362" t="s">
        <v>2291</v>
      </c>
      <c r="E2362" t="s">
        <v>2535</v>
      </c>
      <c r="F2362" t="s">
        <v>16</v>
      </c>
      <c r="G2362" t="s">
        <v>17</v>
      </c>
      <c r="I2362">
        <v>945843</v>
      </c>
      <c r="J2362" t="s">
        <v>2583</v>
      </c>
      <c r="K2362">
        <v>4</v>
      </c>
      <c r="L2362">
        <v>25586</v>
      </c>
      <c r="M2362">
        <v>12320402</v>
      </c>
      <c r="N2362">
        <v>181</v>
      </c>
    </row>
    <row r="2363" spans="1:14" x14ac:dyDescent="0.2">
      <c r="A2363">
        <v>2361</v>
      </c>
      <c r="B2363" s="1">
        <v>43718</v>
      </c>
      <c r="C2363" t="s">
        <v>13</v>
      </c>
      <c r="D2363" t="s">
        <v>2291</v>
      </c>
      <c r="E2363" t="s">
        <v>2535</v>
      </c>
      <c r="F2363" t="s">
        <v>16</v>
      </c>
      <c r="G2363" t="s">
        <v>17</v>
      </c>
      <c r="I2363">
        <v>971740</v>
      </c>
      <c r="J2363" t="s">
        <v>2584</v>
      </c>
      <c r="K2363">
        <v>4</v>
      </c>
      <c r="L2363">
        <v>25586</v>
      </c>
      <c r="M2363">
        <v>12327956</v>
      </c>
      <c r="N2363">
        <v>35</v>
      </c>
    </row>
    <row r="2364" spans="1:14" x14ac:dyDescent="0.2">
      <c r="A2364">
        <v>2362</v>
      </c>
      <c r="B2364" s="1">
        <v>43718</v>
      </c>
      <c r="C2364" t="s">
        <v>13</v>
      </c>
      <c r="D2364" t="s">
        <v>2291</v>
      </c>
      <c r="E2364" t="s">
        <v>2292</v>
      </c>
      <c r="F2364" t="s">
        <v>16</v>
      </c>
      <c r="G2364" t="s">
        <v>17</v>
      </c>
      <c r="H2364" t="s">
        <v>2293</v>
      </c>
      <c r="I2364">
        <v>746232</v>
      </c>
      <c r="J2364" t="s">
        <v>2585</v>
      </c>
      <c r="K2364">
        <v>4</v>
      </c>
      <c r="L2364">
        <v>18831</v>
      </c>
      <c r="M2364">
        <v>12260079</v>
      </c>
      <c r="N2364">
        <v>104</v>
      </c>
    </row>
    <row r="2365" spans="1:14" x14ac:dyDescent="0.2">
      <c r="A2365">
        <v>2363</v>
      </c>
      <c r="B2365" s="1">
        <v>43718</v>
      </c>
      <c r="C2365" t="s">
        <v>13</v>
      </c>
      <c r="D2365" t="s">
        <v>2291</v>
      </c>
      <c r="E2365" t="s">
        <v>2292</v>
      </c>
      <c r="F2365" t="s">
        <v>16</v>
      </c>
      <c r="G2365" t="s">
        <v>17</v>
      </c>
      <c r="H2365" t="s">
        <v>2293</v>
      </c>
      <c r="I2365">
        <v>962505</v>
      </c>
      <c r="J2365" t="s">
        <v>2586</v>
      </c>
      <c r="K2365">
        <v>4</v>
      </c>
      <c r="L2365">
        <v>18831</v>
      </c>
      <c r="M2365">
        <v>12260087</v>
      </c>
      <c r="N2365">
        <v>68</v>
      </c>
    </row>
    <row r="2366" spans="1:14" x14ac:dyDescent="0.2">
      <c r="A2366">
        <v>2364</v>
      </c>
      <c r="B2366" s="1">
        <v>43718</v>
      </c>
      <c r="C2366" t="s">
        <v>13</v>
      </c>
      <c r="D2366" t="s">
        <v>2291</v>
      </c>
      <c r="E2366" t="s">
        <v>2587</v>
      </c>
      <c r="F2366" t="s">
        <v>16</v>
      </c>
      <c r="G2366" t="s">
        <v>17</v>
      </c>
      <c r="H2366" t="s">
        <v>2588</v>
      </c>
      <c r="I2366">
        <v>741050</v>
      </c>
      <c r="J2366" t="s">
        <v>2589</v>
      </c>
      <c r="K2366">
        <v>5</v>
      </c>
      <c r="L2366">
        <v>25588</v>
      </c>
      <c r="M2366">
        <v>12300941</v>
      </c>
      <c r="N2366">
        <v>112</v>
      </c>
    </row>
    <row r="2367" spans="1:14" x14ac:dyDescent="0.2">
      <c r="A2367">
        <v>2365</v>
      </c>
      <c r="B2367" s="1">
        <v>43718</v>
      </c>
      <c r="C2367" t="s">
        <v>13</v>
      </c>
      <c r="D2367" t="s">
        <v>2291</v>
      </c>
      <c r="E2367" t="s">
        <v>2587</v>
      </c>
      <c r="F2367" t="s">
        <v>16</v>
      </c>
      <c r="G2367" t="s">
        <v>17</v>
      </c>
      <c r="H2367" t="s">
        <v>2588</v>
      </c>
      <c r="I2367">
        <v>741496</v>
      </c>
      <c r="J2367" t="s">
        <v>2590</v>
      </c>
      <c r="K2367">
        <v>5</v>
      </c>
      <c r="L2367">
        <v>25588</v>
      </c>
      <c r="M2367">
        <v>12300943</v>
      </c>
      <c r="N2367">
        <v>189</v>
      </c>
    </row>
    <row r="2368" spans="1:14" x14ac:dyDescent="0.2">
      <c r="A2368">
        <v>2366</v>
      </c>
      <c r="B2368" s="1">
        <v>43718</v>
      </c>
      <c r="C2368" t="s">
        <v>13</v>
      </c>
      <c r="D2368" t="s">
        <v>2291</v>
      </c>
      <c r="E2368" t="s">
        <v>2587</v>
      </c>
      <c r="F2368" t="s">
        <v>16</v>
      </c>
      <c r="G2368" t="s">
        <v>17</v>
      </c>
      <c r="H2368" t="s">
        <v>2588</v>
      </c>
      <c r="I2368">
        <v>746108</v>
      </c>
      <c r="J2368" t="s">
        <v>2591</v>
      </c>
      <c r="K2368">
        <v>5</v>
      </c>
      <c r="L2368">
        <v>25588</v>
      </c>
      <c r="M2368">
        <v>12300946</v>
      </c>
      <c r="N2368">
        <v>49</v>
      </c>
    </row>
    <row r="2369" spans="1:14" x14ac:dyDescent="0.2">
      <c r="A2369">
        <v>2367</v>
      </c>
      <c r="B2369" s="1">
        <v>43718</v>
      </c>
      <c r="C2369" t="s">
        <v>13</v>
      </c>
      <c r="D2369" t="s">
        <v>2291</v>
      </c>
      <c r="E2369" t="s">
        <v>2587</v>
      </c>
      <c r="F2369" t="s">
        <v>16</v>
      </c>
      <c r="G2369" t="s">
        <v>17</v>
      </c>
      <c r="H2369" t="s">
        <v>2588</v>
      </c>
      <c r="I2369">
        <v>746119</v>
      </c>
      <c r="J2369" t="s">
        <v>2592</v>
      </c>
      <c r="K2369">
        <v>5</v>
      </c>
      <c r="L2369">
        <v>25588</v>
      </c>
      <c r="M2369">
        <v>12300948</v>
      </c>
      <c r="N2369">
        <v>129</v>
      </c>
    </row>
    <row r="2370" spans="1:14" x14ac:dyDescent="0.2">
      <c r="A2370">
        <v>2368</v>
      </c>
      <c r="B2370" s="1">
        <v>43718</v>
      </c>
      <c r="C2370" t="s">
        <v>13</v>
      </c>
      <c r="D2370" t="s">
        <v>2291</v>
      </c>
      <c r="E2370" t="s">
        <v>2587</v>
      </c>
      <c r="F2370" t="s">
        <v>16</v>
      </c>
      <c r="G2370" t="s">
        <v>17</v>
      </c>
      <c r="H2370" t="s">
        <v>2588</v>
      </c>
      <c r="I2370">
        <v>746124</v>
      </c>
      <c r="J2370" t="s">
        <v>2593</v>
      </c>
      <c r="K2370">
        <v>5</v>
      </c>
      <c r="L2370">
        <v>25588</v>
      </c>
      <c r="M2370">
        <v>12300950</v>
      </c>
      <c r="N2370">
        <v>109</v>
      </c>
    </row>
    <row r="2371" spans="1:14" x14ac:dyDescent="0.2">
      <c r="A2371">
        <v>2369</v>
      </c>
      <c r="B2371" s="1">
        <v>43718</v>
      </c>
      <c r="C2371" t="s">
        <v>13</v>
      </c>
      <c r="D2371" t="s">
        <v>2291</v>
      </c>
      <c r="E2371" t="s">
        <v>2587</v>
      </c>
      <c r="F2371" t="s">
        <v>16</v>
      </c>
      <c r="G2371" t="s">
        <v>17</v>
      </c>
      <c r="H2371" t="s">
        <v>2588</v>
      </c>
      <c r="I2371">
        <v>746127</v>
      </c>
      <c r="J2371" t="s">
        <v>2594</v>
      </c>
      <c r="K2371">
        <v>5</v>
      </c>
      <c r="L2371">
        <v>25588</v>
      </c>
      <c r="M2371">
        <v>12300952</v>
      </c>
      <c r="N2371">
        <v>126</v>
      </c>
    </row>
    <row r="2372" spans="1:14" x14ac:dyDescent="0.2">
      <c r="A2372">
        <v>2370</v>
      </c>
      <c r="B2372" s="1">
        <v>43718</v>
      </c>
      <c r="C2372" t="s">
        <v>13</v>
      </c>
      <c r="D2372" t="s">
        <v>2291</v>
      </c>
      <c r="E2372" t="s">
        <v>2587</v>
      </c>
      <c r="F2372" t="s">
        <v>16</v>
      </c>
      <c r="G2372" t="s">
        <v>17</v>
      </c>
      <c r="H2372" t="s">
        <v>2588</v>
      </c>
      <c r="I2372">
        <v>746141</v>
      </c>
      <c r="J2372" t="s">
        <v>2595</v>
      </c>
      <c r="K2372">
        <v>5</v>
      </c>
      <c r="L2372">
        <v>25588</v>
      </c>
      <c r="M2372">
        <v>12300954</v>
      </c>
      <c r="N2372">
        <v>158</v>
      </c>
    </row>
    <row r="2373" spans="1:14" x14ac:dyDescent="0.2">
      <c r="A2373">
        <v>2371</v>
      </c>
      <c r="B2373" s="1">
        <v>43718</v>
      </c>
      <c r="C2373" t="s">
        <v>13</v>
      </c>
      <c r="D2373" t="s">
        <v>2291</v>
      </c>
      <c r="E2373" t="s">
        <v>2587</v>
      </c>
      <c r="F2373" t="s">
        <v>16</v>
      </c>
      <c r="G2373" t="s">
        <v>17</v>
      </c>
      <c r="H2373" t="s">
        <v>2588</v>
      </c>
      <c r="I2373">
        <v>746145</v>
      </c>
      <c r="J2373" t="s">
        <v>2596</v>
      </c>
      <c r="K2373">
        <v>5</v>
      </c>
      <c r="L2373">
        <v>25588</v>
      </c>
      <c r="M2373">
        <v>12300957</v>
      </c>
      <c r="N2373">
        <v>137</v>
      </c>
    </row>
    <row r="2374" spans="1:14" x14ac:dyDescent="0.2">
      <c r="A2374">
        <v>2372</v>
      </c>
      <c r="B2374" s="1">
        <v>43718</v>
      </c>
      <c r="C2374" t="s">
        <v>13</v>
      </c>
      <c r="D2374" t="s">
        <v>2291</v>
      </c>
      <c r="E2374" t="s">
        <v>2587</v>
      </c>
      <c r="F2374" t="s">
        <v>16</v>
      </c>
      <c r="G2374" t="s">
        <v>17</v>
      </c>
      <c r="H2374" t="s">
        <v>2588</v>
      </c>
      <c r="I2374">
        <v>746151</v>
      </c>
      <c r="J2374" t="s">
        <v>2597</v>
      </c>
      <c r="K2374">
        <v>5</v>
      </c>
      <c r="L2374">
        <v>25588</v>
      </c>
      <c r="M2374">
        <v>12300959</v>
      </c>
      <c r="N2374">
        <v>319</v>
      </c>
    </row>
    <row r="2375" spans="1:14" x14ac:dyDescent="0.2">
      <c r="A2375">
        <v>2373</v>
      </c>
      <c r="B2375" s="1">
        <v>43718</v>
      </c>
      <c r="C2375" t="s">
        <v>13</v>
      </c>
      <c r="D2375" t="s">
        <v>2291</v>
      </c>
      <c r="E2375" t="s">
        <v>2587</v>
      </c>
      <c r="F2375" t="s">
        <v>16</v>
      </c>
      <c r="G2375" t="s">
        <v>17</v>
      </c>
      <c r="H2375" t="s">
        <v>2588</v>
      </c>
      <c r="I2375">
        <v>746153</v>
      </c>
      <c r="J2375" t="s">
        <v>2598</v>
      </c>
      <c r="K2375">
        <v>5</v>
      </c>
      <c r="L2375">
        <v>25588</v>
      </c>
      <c r="M2375">
        <v>12300960</v>
      </c>
      <c r="N2375">
        <v>124</v>
      </c>
    </row>
    <row r="2376" spans="1:14" x14ac:dyDescent="0.2">
      <c r="A2376">
        <v>2374</v>
      </c>
      <c r="B2376" s="1">
        <v>43718</v>
      </c>
      <c r="C2376" t="s">
        <v>13</v>
      </c>
      <c r="D2376" t="s">
        <v>2291</v>
      </c>
      <c r="E2376" t="s">
        <v>2587</v>
      </c>
      <c r="F2376" t="s">
        <v>16</v>
      </c>
      <c r="G2376" t="s">
        <v>17</v>
      </c>
      <c r="H2376" t="s">
        <v>2588</v>
      </c>
      <c r="I2376">
        <v>746154</v>
      </c>
      <c r="J2376" t="s">
        <v>2599</v>
      </c>
      <c r="K2376">
        <v>5</v>
      </c>
      <c r="L2376">
        <v>25588</v>
      </c>
      <c r="M2376">
        <v>12300961</v>
      </c>
      <c r="N2376">
        <v>121</v>
      </c>
    </row>
    <row r="2377" spans="1:14" x14ac:dyDescent="0.2">
      <c r="A2377">
        <v>2375</v>
      </c>
      <c r="B2377" s="1">
        <v>43718</v>
      </c>
      <c r="C2377" t="s">
        <v>13</v>
      </c>
      <c r="D2377" t="s">
        <v>2291</v>
      </c>
      <c r="E2377" t="s">
        <v>2587</v>
      </c>
      <c r="F2377" t="s">
        <v>16</v>
      </c>
      <c r="G2377" t="s">
        <v>17</v>
      </c>
      <c r="H2377" t="s">
        <v>2588</v>
      </c>
      <c r="I2377">
        <v>746157</v>
      </c>
      <c r="J2377" t="s">
        <v>2600</v>
      </c>
      <c r="K2377">
        <v>5</v>
      </c>
      <c r="L2377">
        <v>25588</v>
      </c>
      <c r="M2377">
        <v>12300962</v>
      </c>
      <c r="N2377">
        <v>75</v>
      </c>
    </row>
    <row r="2378" spans="1:14" x14ac:dyDescent="0.2">
      <c r="A2378">
        <v>2376</v>
      </c>
      <c r="B2378" s="1">
        <v>43718</v>
      </c>
      <c r="C2378" t="s">
        <v>13</v>
      </c>
      <c r="D2378" t="s">
        <v>2291</v>
      </c>
      <c r="E2378" t="s">
        <v>2587</v>
      </c>
      <c r="F2378" t="s">
        <v>16</v>
      </c>
      <c r="G2378" t="s">
        <v>17</v>
      </c>
      <c r="H2378" t="s">
        <v>2588</v>
      </c>
      <c r="I2378">
        <v>746177</v>
      </c>
      <c r="J2378" t="s">
        <v>2601</v>
      </c>
      <c r="K2378">
        <v>5</v>
      </c>
      <c r="L2378">
        <v>25588</v>
      </c>
      <c r="M2378">
        <v>12300963</v>
      </c>
      <c r="N2378">
        <v>199</v>
      </c>
    </row>
    <row r="2379" spans="1:14" x14ac:dyDescent="0.2">
      <c r="A2379">
        <v>2377</v>
      </c>
      <c r="B2379" s="1">
        <v>43718</v>
      </c>
      <c r="C2379" t="s">
        <v>13</v>
      </c>
      <c r="D2379" t="s">
        <v>2291</v>
      </c>
      <c r="E2379" t="s">
        <v>2587</v>
      </c>
      <c r="F2379" t="s">
        <v>16</v>
      </c>
      <c r="G2379" t="s">
        <v>17</v>
      </c>
      <c r="H2379" t="s">
        <v>2588</v>
      </c>
      <c r="I2379">
        <v>746185</v>
      </c>
      <c r="J2379" t="s">
        <v>2602</v>
      </c>
      <c r="K2379">
        <v>5</v>
      </c>
      <c r="L2379">
        <v>25588</v>
      </c>
      <c r="M2379">
        <v>12300964</v>
      </c>
      <c r="N2379">
        <v>148</v>
      </c>
    </row>
    <row r="2380" spans="1:14" x14ac:dyDescent="0.2">
      <c r="A2380">
        <v>2378</v>
      </c>
      <c r="B2380" s="1">
        <v>43718</v>
      </c>
      <c r="C2380" t="s">
        <v>13</v>
      </c>
      <c r="D2380" t="s">
        <v>2291</v>
      </c>
      <c r="E2380" t="s">
        <v>2587</v>
      </c>
      <c r="F2380" t="s">
        <v>16</v>
      </c>
      <c r="G2380" t="s">
        <v>17</v>
      </c>
      <c r="H2380" t="s">
        <v>2588</v>
      </c>
      <c r="I2380">
        <v>746225</v>
      </c>
      <c r="J2380" t="s">
        <v>2603</v>
      </c>
      <c r="K2380">
        <v>5</v>
      </c>
      <c r="L2380">
        <v>25588</v>
      </c>
      <c r="M2380">
        <v>12300965</v>
      </c>
      <c r="N2380">
        <v>186</v>
      </c>
    </row>
    <row r="2381" spans="1:14" x14ac:dyDescent="0.2">
      <c r="A2381">
        <v>2379</v>
      </c>
      <c r="B2381" s="1">
        <v>43718</v>
      </c>
      <c r="C2381" t="s">
        <v>13</v>
      </c>
      <c r="D2381" t="s">
        <v>2291</v>
      </c>
      <c r="E2381" t="s">
        <v>2587</v>
      </c>
      <c r="F2381" t="s">
        <v>16</v>
      </c>
      <c r="G2381" t="s">
        <v>17</v>
      </c>
      <c r="H2381" t="s">
        <v>2588</v>
      </c>
      <c r="I2381">
        <v>746234</v>
      </c>
      <c r="J2381" t="s">
        <v>2604</v>
      </c>
      <c r="K2381">
        <v>5</v>
      </c>
      <c r="L2381">
        <v>25588</v>
      </c>
      <c r="M2381">
        <v>12300966</v>
      </c>
      <c r="N2381">
        <v>285</v>
      </c>
    </row>
    <row r="2382" spans="1:14" x14ac:dyDescent="0.2">
      <c r="A2382">
        <v>2380</v>
      </c>
      <c r="B2382" s="1">
        <v>43718</v>
      </c>
      <c r="C2382" t="s">
        <v>13</v>
      </c>
      <c r="D2382" t="s">
        <v>2291</v>
      </c>
      <c r="E2382" t="s">
        <v>2587</v>
      </c>
      <c r="F2382" t="s">
        <v>16</v>
      </c>
      <c r="G2382" t="s">
        <v>17</v>
      </c>
      <c r="H2382" t="s">
        <v>2588</v>
      </c>
      <c r="I2382">
        <v>746400</v>
      </c>
      <c r="J2382" t="s">
        <v>2605</v>
      </c>
      <c r="K2382">
        <v>5</v>
      </c>
      <c r="L2382">
        <v>25588</v>
      </c>
      <c r="M2382">
        <v>12300967</v>
      </c>
      <c r="N2382">
        <v>147</v>
      </c>
    </row>
    <row r="2383" spans="1:14" x14ac:dyDescent="0.2">
      <c r="A2383">
        <v>2381</v>
      </c>
      <c r="B2383" s="1">
        <v>43718</v>
      </c>
      <c r="C2383" t="s">
        <v>13</v>
      </c>
      <c r="D2383" t="s">
        <v>2291</v>
      </c>
      <c r="E2383" t="s">
        <v>2587</v>
      </c>
      <c r="F2383" t="s">
        <v>16</v>
      </c>
      <c r="G2383" t="s">
        <v>17</v>
      </c>
      <c r="H2383" t="s">
        <v>2588</v>
      </c>
      <c r="I2383">
        <v>909636</v>
      </c>
      <c r="J2383" t="s">
        <v>2606</v>
      </c>
      <c r="K2383">
        <v>5</v>
      </c>
      <c r="L2383">
        <v>25588</v>
      </c>
      <c r="M2383">
        <v>12300969</v>
      </c>
      <c r="N2383">
        <v>88</v>
      </c>
    </row>
    <row r="2384" spans="1:14" x14ac:dyDescent="0.2">
      <c r="A2384">
        <v>2382</v>
      </c>
      <c r="B2384" s="1">
        <v>43718</v>
      </c>
      <c r="C2384" t="s">
        <v>13</v>
      </c>
      <c r="D2384" t="s">
        <v>2291</v>
      </c>
      <c r="E2384" t="s">
        <v>2587</v>
      </c>
      <c r="F2384" t="s">
        <v>16</v>
      </c>
      <c r="G2384" t="s">
        <v>17</v>
      </c>
      <c r="H2384" t="s">
        <v>2588</v>
      </c>
      <c r="I2384">
        <v>964142</v>
      </c>
      <c r="J2384" t="s">
        <v>2607</v>
      </c>
      <c r="K2384">
        <v>5</v>
      </c>
      <c r="L2384">
        <v>25588</v>
      </c>
      <c r="M2384">
        <v>12300970</v>
      </c>
      <c r="N2384">
        <v>27</v>
      </c>
    </row>
    <row r="2385" spans="1:14" x14ac:dyDescent="0.2">
      <c r="A2385">
        <v>2383</v>
      </c>
      <c r="B2385" s="1">
        <v>43718</v>
      </c>
      <c r="C2385" t="s">
        <v>13</v>
      </c>
      <c r="D2385" t="s">
        <v>2291</v>
      </c>
      <c r="E2385" t="s">
        <v>2587</v>
      </c>
      <c r="F2385" t="s">
        <v>16</v>
      </c>
      <c r="G2385" t="s">
        <v>17</v>
      </c>
      <c r="H2385" t="s">
        <v>2588</v>
      </c>
      <c r="I2385">
        <v>964143</v>
      </c>
      <c r="J2385" t="s">
        <v>2608</v>
      </c>
      <c r="K2385">
        <v>5</v>
      </c>
      <c r="L2385">
        <v>25588</v>
      </c>
      <c r="M2385">
        <v>12300971</v>
      </c>
      <c r="N2385">
        <v>113</v>
      </c>
    </row>
    <row r="2386" spans="1:14" x14ac:dyDescent="0.2">
      <c r="A2386">
        <v>2384</v>
      </c>
      <c r="B2386" s="1">
        <v>43718</v>
      </c>
      <c r="C2386" t="s">
        <v>13</v>
      </c>
      <c r="D2386" t="s">
        <v>2291</v>
      </c>
      <c r="E2386" t="s">
        <v>2587</v>
      </c>
      <c r="F2386" t="s">
        <v>16</v>
      </c>
      <c r="G2386" t="s">
        <v>17</v>
      </c>
      <c r="H2386" t="s">
        <v>2588</v>
      </c>
      <c r="I2386">
        <v>964144</v>
      </c>
      <c r="J2386" t="s">
        <v>2609</v>
      </c>
      <c r="K2386">
        <v>5</v>
      </c>
      <c r="L2386">
        <v>25588</v>
      </c>
      <c r="M2386">
        <v>12300972</v>
      </c>
      <c r="N2386">
        <v>133</v>
      </c>
    </row>
    <row r="2387" spans="1:14" x14ac:dyDescent="0.2">
      <c r="A2387">
        <v>2385</v>
      </c>
      <c r="B2387" s="1">
        <v>43718</v>
      </c>
      <c r="C2387" t="s">
        <v>13</v>
      </c>
      <c r="D2387" t="s">
        <v>2291</v>
      </c>
      <c r="E2387" t="s">
        <v>2587</v>
      </c>
      <c r="F2387" t="s">
        <v>16</v>
      </c>
      <c r="G2387" t="s">
        <v>17</v>
      </c>
      <c r="H2387" t="s">
        <v>2588</v>
      </c>
      <c r="I2387">
        <v>964146</v>
      </c>
      <c r="J2387" t="s">
        <v>2610</v>
      </c>
      <c r="K2387">
        <v>5</v>
      </c>
      <c r="L2387">
        <v>25588</v>
      </c>
      <c r="M2387">
        <v>12300973</v>
      </c>
      <c r="N2387">
        <v>187</v>
      </c>
    </row>
    <row r="2388" spans="1:14" x14ac:dyDescent="0.2">
      <c r="A2388">
        <v>2386</v>
      </c>
      <c r="B2388" s="1">
        <v>43718</v>
      </c>
      <c r="C2388" t="s">
        <v>13</v>
      </c>
      <c r="D2388" t="s">
        <v>2291</v>
      </c>
      <c r="E2388" t="s">
        <v>2611</v>
      </c>
      <c r="F2388" t="s">
        <v>16</v>
      </c>
      <c r="G2388" t="s">
        <v>17</v>
      </c>
      <c r="H2388" t="s">
        <v>2588</v>
      </c>
      <c r="I2388">
        <v>742040</v>
      </c>
      <c r="J2388" t="s">
        <v>2612</v>
      </c>
      <c r="K2388">
        <v>5</v>
      </c>
      <c r="L2388">
        <v>25588</v>
      </c>
      <c r="M2388">
        <v>12301027</v>
      </c>
      <c r="N2388">
        <v>133</v>
      </c>
    </row>
    <row r="2389" spans="1:14" x14ac:dyDescent="0.2">
      <c r="A2389">
        <v>2387</v>
      </c>
      <c r="B2389" s="1">
        <v>43718</v>
      </c>
      <c r="C2389" t="s">
        <v>13</v>
      </c>
      <c r="D2389" t="s">
        <v>2291</v>
      </c>
      <c r="E2389" t="s">
        <v>2611</v>
      </c>
      <c r="F2389" t="s">
        <v>16</v>
      </c>
      <c r="G2389" t="s">
        <v>17</v>
      </c>
      <c r="H2389" t="s">
        <v>2588</v>
      </c>
      <c r="I2389">
        <v>742858</v>
      </c>
      <c r="J2389" t="s">
        <v>2613</v>
      </c>
      <c r="K2389">
        <v>5</v>
      </c>
      <c r="L2389">
        <v>25588</v>
      </c>
      <c r="M2389">
        <v>12345386</v>
      </c>
      <c r="N2389">
        <v>106</v>
      </c>
    </row>
    <row r="2390" spans="1:14" x14ac:dyDescent="0.2">
      <c r="A2390">
        <v>2388</v>
      </c>
      <c r="B2390" s="1">
        <v>43718</v>
      </c>
      <c r="C2390" t="s">
        <v>13</v>
      </c>
      <c r="D2390" t="s">
        <v>2291</v>
      </c>
      <c r="E2390" t="s">
        <v>2611</v>
      </c>
      <c r="F2390" t="s">
        <v>16</v>
      </c>
      <c r="G2390" t="s">
        <v>17</v>
      </c>
      <c r="H2390" t="s">
        <v>2588</v>
      </c>
      <c r="I2390">
        <v>745058</v>
      </c>
      <c r="J2390" t="s">
        <v>2614</v>
      </c>
      <c r="K2390">
        <v>5</v>
      </c>
      <c r="L2390">
        <v>25588</v>
      </c>
      <c r="M2390">
        <v>12345269</v>
      </c>
      <c r="N2390">
        <v>112</v>
      </c>
    </row>
    <row r="2391" spans="1:14" x14ac:dyDescent="0.2">
      <c r="A2391">
        <v>2389</v>
      </c>
      <c r="B2391" s="1">
        <v>43718</v>
      </c>
      <c r="C2391" t="s">
        <v>13</v>
      </c>
      <c r="D2391" t="s">
        <v>2291</v>
      </c>
      <c r="E2391" t="s">
        <v>2611</v>
      </c>
      <c r="F2391" t="s">
        <v>16</v>
      </c>
      <c r="G2391" t="s">
        <v>17</v>
      </c>
      <c r="H2391" t="s">
        <v>2588</v>
      </c>
      <c r="I2391">
        <v>746110</v>
      </c>
      <c r="J2391" t="s">
        <v>2615</v>
      </c>
      <c r="K2391">
        <v>5</v>
      </c>
      <c r="L2391">
        <v>25588</v>
      </c>
      <c r="M2391">
        <v>12301030</v>
      </c>
      <c r="N2391">
        <v>197</v>
      </c>
    </row>
    <row r="2392" spans="1:14" x14ac:dyDescent="0.2">
      <c r="A2392">
        <v>2390</v>
      </c>
      <c r="B2392" s="1">
        <v>43718</v>
      </c>
      <c r="C2392" t="s">
        <v>13</v>
      </c>
      <c r="D2392" t="s">
        <v>2291</v>
      </c>
      <c r="E2392" t="s">
        <v>2611</v>
      </c>
      <c r="F2392" t="s">
        <v>16</v>
      </c>
      <c r="G2392" t="s">
        <v>17</v>
      </c>
      <c r="H2392" t="s">
        <v>2588</v>
      </c>
      <c r="I2392">
        <v>746174</v>
      </c>
      <c r="J2392" t="s">
        <v>2616</v>
      </c>
      <c r="K2392">
        <v>5</v>
      </c>
      <c r="L2392">
        <v>25588</v>
      </c>
      <c r="M2392">
        <v>12301034</v>
      </c>
      <c r="N2392">
        <v>151</v>
      </c>
    </row>
    <row r="2393" spans="1:14" x14ac:dyDescent="0.2">
      <c r="A2393">
        <v>2391</v>
      </c>
      <c r="B2393" s="1">
        <v>43718</v>
      </c>
      <c r="C2393" t="s">
        <v>13</v>
      </c>
      <c r="D2393" t="s">
        <v>2291</v>
      </c>
      <c r="E2393" t="s">
        <v>2611</v>
      </c>
      <c r="F2393" t="s">
        <v>16</v>
      </c>
      <c r="G2393" t="s">
        <v>17</v>
      </c>
      <c r="H2393" t="s">
        <v>2588</v>
      </c>
      <c r="I2393">
        <v>746180</v>
      </c>
      <c r="J2393" t="s">
        <v>2617</v>
      </c>
      <c r="K2393">
        <v>5</v>
      </c>
      <c r="L2393">
        <v>25588</v>
      </c>
      <c r="M2393">
        <v>12301036</v>
      </c>
      <c r="N2393">
        <v>143</v>
      </c>
    </row>
    <row r="2394" spans="1:14" x14ac:dyDescent="0.2">
      <c r="A2394">
        <v>2392</v>
      </c>
      <c r="B2394" s="1">
        <v>43718</v>
      </c>
      <c r="C2394" t="s">
        <v>13</v>
      </c>
      <c r="D2394" t="s">
        <v>2291</v>
      </c>
      <c r="E2394" t="s">
        <v>2611</v>
      </c>
      <c r="F2394" t="s">
        <v>16</v>
      </c>
      <c r="G2394" t="s">
        <v>17</v>
      </c>
      <c r="H2394" t="s">
        <v>2588</v>
      </c>
      <c r="I2394">
        <v>746183</v>
      </c>
      <c r="J2394" t="s">
        <v>2618</v>
      </c>
      <c r="K2394">
        <v>5</v>
      </c>
      <c r="L2394">
        <v>25588</v>
      </c>
      <c r="M2394">
        <v>12301037</v>
      </c>
      <c r="N2394">
        <v>96</v>
      </c>
    </row>
    <row r="2395" spans="1:14" x14ac:dyDescent="0.2">
      <c r="A2395">
        <v>2393</v>
      </c>
      <c r="B2395" s="1">
        <v>43718</v>
      </c>
      <c r="C2395" t="s">
        <v>13</v>
      </c>
      <c r="D2395" t="s">
        <v>2291</v>
      </c>
      <c r="E2395" t="s">
        <v>2611</v>
      </c>
      <c r="F2395" t="s">
        <v>16</v>
      </c>
      <c r="G2395" t="s">
        <v>17</v>
      </c>
      <c r="H2395" t="s">
        <v>2588</v>
      </c>
      <c r="I2395">
        <v>746197</v>
      </c>
      <c r="J2395" t="s">
        <v>2619</v>
      </c>
      <c r="K2395">
        <v>5</v>
      </c>
      <c r="L2395">
        <v>25588</v>
      </c>
      <c r="M2395">
        <v>12301038</v>
      </c>
      <c r="N2395">
        <v>153</v>
      </c>
    </row>
    <row r="2396" spans="1:14" x14ac:dyDescent="0.2">
      <c r="A2396">
        <v>2394</v>
      </c>
      <c r="B2396" s="1">
        <v>43718</v>
      </c>
      <c r="C2396" t="s">
        <v>13</v>
      </c>
      <c r="D2396" t="s">
        <v>2291</v>
      </c>
      <c r="E2396" t="s">
        <v>2611</v>
      </c>
      <c r="F2396" t="s">
        <v>16</v>
      </c>
      <c r="G2396" t="s">
        <v>17</v>
      </c>
      <c r="H2396" t="s">
        <v>2588</v>
      </c>
      <c r="I2396">
        <v>746199</v>
      </c>
      <c r="J2396" t="s">
        <v>2620</v>
      </c>
      <c r="K2396">
        <v>5</v>
      </c>
      <c r="L2396">
        <v>25588</v>
      </c>
      <c r="M2396">
        <v>12301039</v>
      </c>
      <c r="N2396">
        <v>267</v>
      </c>
    </row>
    <row r="2397" spans="1:14" x14ac:dyDescent="0.2">
      <c r="A2397">
        <v>2395</v>
      </c>
      <c r="B2397" s="1">
        <v>43718</v>
      </c>
      <c r="C2397" t="s">
        <v>13</v>
      </c>
      <c r="D2397" t="s">
        <v>2291</v>
      </c>
      <c r="E2397" t="s">
        <v>2611</v>
      </c>
      <c r="F2397" t="s">
        <v>16</v>
      </c>
      <c r="G2397" t="s">
        <v>17</v>
      </c>
      <c r="H2397" t="s">
        <v>2588</v>
      </c>
      <c r="I2397">
        <v>746250</v>
      </c>
      <c r="J2397" t="s">
        <v>2621</v>
      </c>
      <c r="K2397">
        <v>5</v>
      </c>
      <c r="L2397">
        <v>25588</v>
      </c>
      <c r="M2397">
        <v>12301040</v>
      </c>
      <c r="N2397">
        <v>128</v>
      </c>
    </row>
    <row r="2398" spans="1:14" x14ac:dyDescent="0.2">
      <c r="A2398">
        <v>2396</v>
      </c>
      <c r="B2398" s="1">
        <v>43718</v>
      </c>
      <c r="C2398" t="s">
        <v>13</v>
      </c>
      <c r="D2398" t="s">
        <v>2291</v>
      </c>
      <c r="E2398" t="s">
        <v>2611</v>
      </c>
      <c r="F2398" t="s">
        <v>16</v>
      </c>
      <c r="G2398" t="s">
        <v>17</v>
      </c>
      <c r="H2398" t="s">
        <v>2588</v>
      </c>
      <c r="I2398">
        <v>746300</v>
      </c>
      <c r="J2398" t="s">
        <v>2622</v>
      </c>
      <c r="K2398">
        <v>6</v>
      </c>
      <c r="L2398">
        <v>25588</v>
      </c>
      <c r="M2398">
        <v>12301041</v>
      </c>
      <c r="N2398">
        <v>167</v>
      </c>
    </row>
    <row r="2399" spans="1:14" x14ac:dyDescent="0.2">
      <c r="A2399">
        <v>2397</v>
      </c>
      <c r="B2399" s="1">
        <v>43718</v>
      </c>
      <c r="C2399" t="s">
        <v>13</v>
      </c>
      <c r="D2399" t="s">
        <v>2291</v>
      </c>
      <c r="E2399" t="s">
        <v>2611</v>
      </c>
      <c r="F2399" t="s">
        <v>16</v>
      </c>
      <c r="G2399" t="s">
        <v>17</v>
      </c>
      <c r="H2399" t="s">
        <v>2588</v>
      </c>
      <c r="I2399">
        <v>834223</v>
      </c>
      <c r="J2399" t="s">
        <v>2623</v>
      </c>
      <c r="K2399">
        <v>5</v>
      </c>
      <c r="L2399">
        <v>25588</v>
      </c>
      <c r="M2399">
        <v>12345364</v>
      </c>
      <c r="N2399">
        <v>66</v>
      </c>
    </row>
    <row r="2400" spans="1:14" x14ac:dyDescent="0.2">
      <c r="A2400">
        <v>2398</v>
      </c>
      <c r="B2400" s="1">
        <v>43718</v>
      </c>
      <c r="C2400" t="s">
        <v>13</v>
      </c>
      <c r="D2400" t="s">
        <v>2291</v>
      </c>
      <c r="E2400" t="s">
        <v>2611</v>
      </c>
      <c r="F2400" t="s">
        <v>16</v>
      </c>
      <c r="G2400" t="s">
        <v>17</v>
      </c>
      <c r="H2400" t="s">
        <v>2588</v>
      </c>
      <c r="I2400">
        <v>904270</v>
      </c>
      <c r="J2400" t="s">
        <v>2624</v>
      </c>
      <c r="K2400">
        <v>5</v>
      </c>
      <c r="L2400">
        <v>25588</v>
      </c>
      <c r="M2400">
        <v>12301043</v>
      </c>
      <c r="N2400">
        <v>125</v>
      </c>
    </row>
    <row r="2401" spans="1:14" x14ac:dyDescent="0.2">
      <c r="A2401">
        <v>2399</v>
      </c>
      <c r="B2401" s="1">
        <v>43718</v>
      </c>
      <c r="C2401" t="s">
        <v>13</v>
      </c>
      <c r="D2401" t="s">
        <v>2291</v>
      </c>
      <c r="E2401" t="s">
        <v>2611</v>
      </c>
      <c r="F2401" t="s">
        <v>16</v>
      </c>
      <c r="G2401" t="s">
        <v>17</v>
      </c>
      <c r="H2401" t="s">
        <v>2588</v>
      </c>
      <c r="I2401">
        <v>910660</v>
      </c>
      <c r="J2401" t="s">
        <v>2625</v>
      </c>
      <c r="K2401">
        <v>5</v>
      </c>
      <c r="L2401">
        <v>25588</v>
      </c>
      <c r="M2401">
        <v>12301044</v>
      </c>
      <c r="N2401">
        <v>71</v>
      </c>
    </row>
    <row r="2402" spans="1:14" x14ac:dyDescent="0.2">
      <c r="A2402">
        <v>2400</v>
      </c>
      <c r="B2402" s="1">
        <v>43718</v>
      </c>
      <c r="C2402" t="s">
        <v>13</v>
      </c>
      <c r="D2402" t="s">
        <v>2291</v>
      </c>
      <c r="E2402" t="s">
        <v>2626</v>
      </c>
      <c r="F2402" t="s">
        <v>16</v>
      </c>
      <c r="G2402" t="s">
        <v>17</v>
      </c>
      <c r="H2402" t="s">
        <v>2627</v>
      </c>
      <c r="I2402">
        <v>745703</v>
      </c>
      <c r="J2402" t="s">
        <v>2628</v>
      </c>
      <c r="K2402">
        <v>4</v>
      </c>
      <c r="L2402">
        <v>25586</v>
      </c>
      <c r="M2402">
        <v>12332067</v>
      </c>
      <c r="N2402">
        <v>40</v>
      </c>
    </row>
    <row r="2403" spans="1:14" x14ac:dyDescent="0.2">
      <c r="A2403">
        <v>2401</v>
      </c>
      <c r="B2403" s="1">
        <v>43718</v>
      </c>
      <c r="C2403" t="s">
        <v>13</v>
      </c>
      <c r="D2403" t="s">
        <v>2291</v>
      </c>
      <c r="E2403" t="s">
        <v>2626</v>
      </c>
      <c r="F2403" t="s">
        <v>16</v>
      </c>
      <c r="G2403" t="s">
        <v>17</v>
      </c>
      <c r="H2403" t="s">
        <v>2627</v>
      </c>
      <c r="I2403">
        <v>746090</v>
      </c>
      <c r="J2403" t="s">
        <v>2629</v>
      </c>
      <c r="K2403">
        <v>3</v>
      </c>
      <c r="L2403">
        <v>25586</v>
      </c>
      <c r="M2403">
        <v>12331943</v>
      </c>
      <c r="N2403">
        <v>5</v>
      </c>
    </row>
    <row r="2404" spans="1:14" x14ac:dyDescent="0.2">
      <c r="A2404">
        <v>2402</v>
      </c>
      <c r="B2404" s="1">
        <v>43718</v>
      </c>
      <c r="C2404" t="s">
        <v>13</v>
      </c>
      <c r="D2404" t="s">
        <v>2291</v>
      </c>
      <c r="E2404" t="s">
        <v>2626</v>
      </c>
      <c r="F2404" t="s">
        <v>16</v>
      </c>
      <c r="G2404" t="s">
        <v>17</v>
      </c>
      <c r="H2404" t="s">
        <v>2627</v>
      </c>
      <c r="I2404">
        <v>746189</v>
      </c>
      <c r="J2404" t="s">
        <v>2630</v>
      </c>
      <c r="K2404">
        <v>4</v>
      </c>
      <c r="L2404">
        <v>25586</v>
      </c>
      <c r="M2404">
        <v>12331947</v>
      </c>
      <c r="N2404">
        <v>6</v>
      </c>
    </row>
    <row r="2405" spans="1:14" x14ac:dyDescent="0.2">
      <c r="A2405">
        <v>2403</v>
      </c>
      <c r="B2405" s="1">
        <v>43718</v>
      </c>
      <c r="C2405" t="s">
        <v>13</v>
      </c>
      <c r="D2405" t="s">
        <v>2291</v>
      </c>
      <c r="E2405" t="s">
        <v>2626</v>
      </c>
      <c r="F2405" t="s">
        <v>16</v>
      </c>
      <c r="G2405" t="s">
        <v>17</v>
      </c>
      <c r="H2405" t="s">
        <v>2627</v>
      </c>
      <c r="I2405">
        <v>945829</v>
      </c>
      <c r="J2405" t="s">
        <v>2631</v>
      </c>
      <c r="K2405">
        <v>4</v>
      </c>
      <c r="L2405">
        <v>25586</v>
      </c>
      <c r="M2405">
        <v>12331959</v>
      </c>
      <c r="N2405">
        <v>23</v>
      </c>
    </row>
    <row r="2406" spans="1:14" x14ac:dyDescent="0.2">
      <c r="A2406">
        <v>2404</v>
      </c>
      <c r="B2406" s="1">
        <v>43718</v>
      </c>
      <c r="C2406" t="s">
        <v>13</v>
      </c>
      <c r="D2406" t="s">
        <v>2291</v>
      </c>
      <c r="E2406" t="s">
        <v>2626</v>
      </c>
      <c r="F2406" t="s">
        <v>16</v>
      </c>
      <c r="G2406" t="s">
        <v>17</v>
      </c>
      <c r="H2406" t="s">
        <v>2627</v>
      </c>
      <c r="I2406">
        <v>945833</v>
      </c>
      <c r="J2406" t="s">
        <v>2632</v>
      </c>
      <c r="K2406">
        <v>4</v>
      </c>
      <c r="L2406">
        <v>25586</v>
      </c>
      <c r="M2406">
        <v>12331960</v>
      </c>
      <c r="N2406">
        <v>41</v>
      </c>
    </row>
    <row r="2407" spans="1:14" x14ac:dyDescent="0.2">
      <c r="A2407">
        <v>2405</v>
      </c>
      <c r="B2407" s="1">
        <v>43718</v>
      </c>
      <c r="C2407" t="s">
        <v>13</v>
      </c>
      <c r="D2407" t="s">
        <v>2069</v>
      </c>
      <c r="E2407" t="s">
        <v>2070</v>
      </c>
      <c r="F2407" t="s">
        <v>16</v>
      </c>
      <c r="G2407" t="s">
        <v>17</v>
      </c>
      <c r="H2407" t="s">
        <v>2071</v>
      </c>
      <c r="I2407">
        <v>746604</v>
      </c>
      <c r="J2407" t="s">
        <v>2633</v>
      </c>
      <c r="K2407">
        <v>5</v>
      </c>
      <c r="L2407">
        <v>25509</v>
      </c>
      <c r="M2407">
        <v>12231446</v>
      </c>
      <c r="N2407">
        <v>165</v>
      </c>
    </row>
    <row r="2408" spans="1:14" x14ac:dyDescent="0.2">
      <c r="A2408">
        <v>2406</v>
      </c>
      <c r="B2408" s="1">
        <v>43718</v>
      </c>
      <c r="C2408" t="s">
        <v>13</v>
      </c>
      <c r="D2408" t="s">
        <v>2069</v>
      </c>
      <c r="E2408" t="s">
        <v>2346</v>
      </c>
      <c r="F2408" t="s">
        <v>16</v>
      </c>
      <c r="G2408" t="s">
        <v>729</v>
      </c>
      <c r="H2408" t="s">
        <v>2347</v>
      </c>
      <c r="I2408">
        <v>945908</v>
      </c>
      <c r="J2408" t="s">
        <v>2634</v>
      </c>
      <c r="K2408">
        <v>5</v>
      </c>
      <c r="L2408">
        <v>25509</v>
      </c>
      <c r="M2408">
        <v>12253880</v>
      </c>
      <c r="N2408">
        <v>110</v>
      </c>
    </row>
    <row r="2409" spans="1:14" x14ac:dyDescent="0.2">
      <c r="A2409">
        <v>2407</v>
      </c>
      <c r="B2409" s="1">
        <v>43718</v>
      </c>
      <c r="C2409" t="s">
        <v>13</v>
      </c>
      <c r="D2409" t="s">
        <v>957</v>
      </c>
      <c r="E2409" t="s">
        <v>1017</v>
      </c>
      <c r="F2409" t="s">
        <v>16</v>
      </c>
      <c r="G2409" t="s">
        <v>17</v>
      </c>
      <c r="H2409" t="s">
        <v>1018</v>
      </c>
      <c r="I2409">
        <v>747471</v>
      </c>
      <c r="J2409" t="s">
        <v>2635</v>
      </c>
      <c r="K2409">
        <v>8</v>
      </c>
      <c r="L2409">
        <v>18828</v>
      </c>
      <c r="M2409">
        <v>12137146</v>
      </c>
      <c r="N2409">
        <v>82</v>
      </c>
    </row>
    <row r="2410" spans="1:14" x14ac:dyDescent="0.2">
      <c r="A2410">
        <v>2408</v>
      </c>
      <c r="B2410" s="1">
        <v>43718</v>
      </c>
      <c r="C2410" t="s">
        <v>13</v>
      </c>
      <c r="D2410" t="s">
        <v>957</v>
      </c>
      <c r="E2410" t="s">
        <v>1017</v>
      </c>
      <c r="F2410" t="s">
        <v>16</v>
      </c>
      <c r="G2410" t="s">
        <v>17</v>
      </c>
      <c r="H2410" t="s">
        <v>1018</v>
      </c>
      <c r="I2410">
        <v>959469</v>
      </c>
      <c r="J2410" t="s">
        <v>2636</v>
      </c>
      <c r="K2410">
        <v>8</v>
      </c>
      <c r="L2410">
        <v>18828</v>
      </c>
      <c r="M2410">
        <v>12137157</v>
      </c>
      <c r="N2410">
        <v>22</v>
      </c>
    </row>
    <row r="2411" spans="1:14" x14ac:dyDescent="0.2">
      <c r="A2411">
        <v>2409</v>
      </c>
      <c r="B2411" s="1">
        <v>43718</v>
      </c>
      <c r="C2411" t="s">
        <v>13</v>
      </c>
      <c r="D2411" t="s">
        <v>957</v>
      </c>
      <c r="E2411" t="s">
        <v>1023</v>
      </c>
      <c r="F2411" t="s">
        <v>16</v>
      </c>
      <c r="G2411" t="s">
        <v>17</v>
      </c>
      <c r="H2411" t="s">
        <v>1018</v>
      </c>
      <c r="I2411">
        <v>747198</v>
      </c>
      <c r="J2411" t="s">
        <v>2637</v>
      </c>
      <c r="K2411">
        <v>8</v>
      </c>
      <c r="L2411">
        <v>18828</v>
      </c>
      <c r="M2411">
        <v>12140737</v>
      </c>
      <c r="N2411">
        <v>135</v>
      </c>
    </row>
    <row r="2412" spans="1:14" x14ac:dyDescent="0.2">
      <c r="A2412">
        <v>2410</v>
      </c>
      <c r="B2412" s="1">
        <v>43718</v>
      </c>
      <c r="C2412" t="s">
        <v>13</v>
      </c>
      <c r="D2412" t="s">
        <v>957</v>
      </c>
      <c r="E2412" t="s">
        <v>1023</v>
      </c>
      <c r="F2412" t="s">
        <v>16</v>
      </c>
      <c r="G2412" t="s">
        <v>17</v>
      </c>
      <c r="H2412" t="s">
        <v>1018</v>
      </c>
      <c r="I2412">
        <v>959422</v>
      </c>
      <c r="J2412" t="s">
        <v>2638</v>
      </c>
      <c r="K2412">
        <v>8</v>
      </c>
      <c r="L2412">
        <v>18828</v>
      </c>
      <c r="M2412">
        <v>12140746</v>
      </c>
      <c r="N2412">
        <v>57</v>
      </c>
    </row>
    <row r="2413" spans="1:14" x14ac:dyDescent="0.2">
      <c r="A2413">
        <v>2411</v>
      </c>
      <c r="B2413" s="1">
        <v>43718</v>
      </c>
      <c r="C2413" t="s">
        <v>13</v>
      </c>
      <c r="D2413" t="s">
        <v>957</v>
      </c>
      <c r="E2413" t="s">
        <v>1023</v>
      </c>
      <c r="F2413" t="s">
        <v>16</v>
      </c>
      <c r="G2413" t="s">
        <v>17</v>
      </c>
      <c r="H2413" t="s">
        <v>1018</v>
      </c>
      <c r="I2413">
        <v>959426</v>
      </c>
      <c r="J2413" t="s">
        <v>2639</v>
      </c>
      <c r="K2413">
        <v>8</v>
      </c>
      <c r="L2413">
        <v>18828</v>
      </c>
      <c r="M2413">
        <v>12140747</v>
      </c>
      <c r="N2413">
        <v>148</v>
      </c>
    </row>
    <row r="2414" spans="1:14" x14ac:dyDescent="0.2">
      <c r="A2414">
        <v>2412</v>
      </c>
      <c r="B2414" s="1">
        <v>43718</v>
      </c>
      <c r="C2414" t="s">
        <v>13</v>
      </c>
      <c r="D2414" t="s">
        <v>957</v>
      </c>
      <c r="E2414" t="s">
        <v>1029</v>
      </c>
      <c r="F2414" t="s">
        <v>16</v>
      </c>
      <c r="G2414" t="s">
        <v>17</v>
      </c>
      <c r="H2414" t="s">
        <v>1018</v>
      </c>
      <c r="I2414">
        <v>747347</v>
      </c>
      <c r="J2414" t="s">
        <v>2640</v>
      </c>
      <c r="K2414">
        <v>8</v>
      </c>
      <c r="L2414">
        <v>18828</v>
      </c>
      <c r="M2414">
        <v>12133430</v>
      </c>
      <c r="N2414">
        <v>45</v>
      </c>
    </row>
    <row r="2415" spans="1:14" x14ac:dyDescent="0.2">
      <c r="A2415">
        <v>2413</v>
      </c>
      <c r="B2415" s="1">
        <v>43719</v>
      </c>
      <c r="C2415" t="s">
        <v>13</v>
      </c>
      <c r="D2415" t="s">
        <v>578</v>
      </c>
      <c r="E2415" t="s">
        <v>2385</v>
      </c>
      <c r="F2415" t="s">
        <v>16</v>
      </c>
      <c r="G2415" t="s">
        <v>17</v>
      </c>
      <c r="H2415" t="s">
        <v>1993</v>
      </c>
      <c r="I2415">
        <v>746082</v>
      </c>
      <c r="J2415" t="s">
        <v>2641</v>
      </c>
      <c r="K2415">
        <v>6</v>
      </c>
      <c r="L2415">
        <v>18836</v>
      </c>
      <c r="M2415">
        <v>12248195</v>
      </c>
      <c r="N2415">
        <v>49</v>
      </c>
    </row>
    <row r="2416" spans="1:14" x14ac:dyDescent="0.2">
      <c r="A2416">
        <v>2414</v>
      </c>
      <c r="B2416" s="1">
        <v>43719</v>
      </c>
      <c r="C2416" t="s">
        <v>13</v>
      </c>
      <c r="D2416" t="s">
        <v>578</v>
      </c>
      <c r="E2416" t="s">
        <v>931</v>
      </c>
      <c r="F2416" t="s">
        <v>16</v>
      </c>
      <c r="G2416" t="s">
        <v>17</v>
      </c>
      <c r="H2416" t="s">
        <v>893</v>
      </c>
      <c r="I2416">
        <v>743457</v>
      </c>
      <c r="J2416" t="s">
        <v>2642</v>
      </c>
      <c r="K2416">
        <v>8</v>
      </c>
      <c r="L2416">
        <v>18828</v>
      </c>
      <c r="M2416">
        <v>12135673</v>
      </c>
      <c r="N2416">
        <v>49</v>
      </c>
    </row>
    <row r="2417" spans="1:14" x14ac:dyDescent="0.2">
      <c r="A2417">
        <v>2415</v>
      </c>
      <c r="B2417" s="1">
        <v>43719</v>
      </c>
      <c r="C2417" t="s">
        <v>13</v>
      </c>
      <c r="D2417" t="s">
        <v>2291</v>
      </c>
      <c r="E2417" t="s">
        <v>2611</v>
      </c>
      <c r="F2417" t="s">
        <v>16</v>
      </c>
      <c r="G2417" t="s">
        <v>17</v>
      </c>
      <c r="H2417" t="s">
        <v>2588</v>
      </c>
      <c r="I2417">
        <v>745506</v>
      </c>
      <c r="J2417" t="s">
        <v>2643</v>
      </c>
      <c r="K2417">
        <v>5</v>
      </c>
      <c r="L2417">
        <v>25588</v>
      </c>
      <c r="M2417">
        <v>12363904</v>
      </c>
      <c r="N2417">
        <v>119</v>
      </c>
    </row>
    <row r="2418" spans="1:14" x14ac:dyDescent="0.2">
      <c r="A2418">
        <v>2416</v>
      </c>
      <c r="B2418" s="1">
        <v>43719</v>
      </c>
      <c r="C2418" t="s">
        <v>13</v>
      </c>
      <c r="D2418" t="s">
        <v>2291</v>
      </c>
      <c r="E2418" t="s">
        <v>2611</v>
      </c>
      <c r="F2418" t="s">
        <v>16</v>
      </c>
      <c r="G2418" t="s">
        <v>17</v>
      </c>
      <c r="H2418" t="s">
        <v>2588</v>
      </c>
      <c r="I2418">
        <v>746128</v>
      </c>
      <c r="J2418" t="s">
        <v>2644</v>
      </c>
      <c r="K2418">
        <v>5</v>
      </c>
      <c r="L2418">
        <v>25588</v>
      </c>
      <c r="M2418">
        <v>12363296</v>
      </c>
      <c r="N2418">
        <v>195</v>
      </c>
    </row>
    <row r="2419" spans="1:14" x14ac:dyDescent="0.2">
      <c r="A2419">
        <v>2417</v>
      </c>
      <c r="B2419" s="1">
        <v>43719</v>
      </c>
      <c r="C2419" t="s">
        <v>13</v>
      </c>
      <c r="D2419" t="s">
        <v>2291</v>
      </c>
      <c r="E2419" t="s">
        <v>2611</v>
      </c>
      <c r="F2419" t="s">
        <v>16</v>
      </c>
      <c r="G2419" t="s">
        <v>17</v>
      </c>
      <c r="H2419" t="s">
        <v>2588</v>
      </c>
      <c r="I2419">
        <v>746492</v>
      </c>
      <c r="J2419" t="s">
        <v>2645</v>
      </c>
      <c r="K2419">
        <v>5</v>
      </c>
      <c r="L2419">
        <v>25588</v>
      </c>
      <c r="M2419">
        <v>12363911</v>
      </c>
      <c r="N2419">
        <v>71</v>
      </c>
    </row>
    <row r="2420" spans="1:14" x14ac:dyDescent="0.2">
      <c r="A2420">
        <v>2418</v>
      </c>
      <c r="B2420" s="1">
        <v>43719</v>
      </c>
      <c r="C2420" t="s">
        <v>13</v>
      </c>
      <c r="D2420" t="s">
        <v>2291</v>
      </c>
      <c r="E2420" t="s">
        <v>2611</v>
      </c>
      <c r="F2420" t="s">
        <v>16</v>
      </c>
      <c r="G2420" t="s">
        <v>17</v>
      </c>
      <c r="H2420" t="s">
        <v>2588</v>
      </c>
      <c r="I2420">
        <v>810027</v>
      </c>
      <c r="J2420" t="s">
        <v>2646</v>
      </c>
      <c r="K2420">
        <v>5</v>
      </c>
      <c r="L2420">
        <v>25588</v>
      </c>
      <c r="M2420">
        <v>12363295</v>
      </c>
      <c r="N2420">
        <v>258</v>
      </c>
    </row>
    <row r="2421" spans="1:14" x14ac:dyDescent="0.2">
      <c r="A2421">
        <v>2419</v>
      </c>
      <c r="B2421" s="1">
        <v>43719</v>
      </c>
      <c r="C2421" t="s">
        <v>13</v>
      </c>
      <c r="D2421" t="s">
        <v>2291</v>
      </c>
      <c r="E2421" t="s">
        <v>2626</v>
      </c>
      <c r="F2421" t="s">
        <v>16</v>
      </c>
      <c r="G2421" t="s">
        <v>17</v>
      </c>
      <c r="H2421" t="s">
        <v>2627</v>
      </c>
      <c r="I2421">
        <v>742401</v>
      </c>
      <c r="J2421" t="s">
        <v>2647</v>
      </c>
      <c r="K2421">
        <v>4</v>
      </c>
      <c r="L2421">
        <v>25586</v>
      </c>
      <c r="M2421">
        <v>12331940</v>
      </c>
      <c r="N2421">
        <v>89</v>
      </c>
    </row>
    <row r="2422" spans="1:14" x14ac:dyDescent="0.2">
      <c r="A2422">
        <v>2420</v>
      </c>
      <c r="B2422" s="1">
        <v>43719</v>
      </c>
      <c r="C2422" t="s">
        <v>13</v>
      </c>
      <c r="D2422" t="s">
        <v>2291</v>
      </c>
      <c r="E2422" t="s">
        <v>2626</v>
      </c>
      <c r="F2422" t="s">
        <v>16</v>
      </c>
      <c r="G2422" t="s">
        <v>17</v>
      </c>
      <c r="H2422" t="s">
        <v>2627</v>
      </c>
      <c r="I2422">
        <v>745317</v>
      </c>
      <c r="J2422" t="s">
        <v>2648</v>
      </c>
      <c r="K2422">
        <v>4</v>
      </c>
      <c r="L2422">
        <v>25586</v>
      </c>
      <c r="M2422">
        <v>12331941</v>
      </c>
      <c r="N2422">
        <v>29</v>
      </c>
    </row>
    <row r="2423" spans="1:14" x14ac:dyDescent="0.2">
      <c r="A2423">
        <v>2421</v>
      </c>
      <c r="B2423" s="1">
        <v>43719</v>
      </c>
      <c r="C2423" t="s">
        <v>13</v>
      </c>
      <c r="D2423" t="s">
        <v>2291</v>
      </c>
      <c r="E2423" t="s">
        <v>2626</v>
      </c>
      <c r="F2423" t="s">
        <v>16</v>
      </c>
      <c r="G2423" t="s">
        <v>17</v>
      </c>
      <c r="H2423" t="s">
        <v>2627</v>
      </c>
      <c r="I2423">
        <v>746047</v>
      </c>
      <c r="J2423" t="s">
        <v>2649</v>
      </c>
      <c r="K2423">
        <v>4</v>
      </c>
      <c r="L2423">
        <v>25586</v>
      </c>
      <c r="M2423">
        <v>12331942</v>
      </c>
      <c r="N2423">
        <v>1</v>
      </c>
    </row>
    <row r="2424" spans="1:14" x14ac:dyDescent="0.2">
      <c r="A2424">
        <v>2422</v>
      </c>
      <c r="B2424" s="1">
        <v>43719</v>
      </c>
      <c r="C2424" t="s">
        <v>13</v>
      </c>
      <c r="D2424" t="s">
        <v>2291</v>
      </c>
      <c r="E2424" t="s">
        <v>2626</v>
      </c>
      <c r="F2424" t="s">
        <v>16</v>
      </c>
      <c r="G2424" t="s">
        <v>17</v>
      </c>
      <c r="H2424" t="s">
        <v>2627</v>
      </c>
      <c r="I2424">
        <v>746165</v>
      </c>
      <c r="J2424" t="s">
        <v>2650</v>
      </c>
      <c r="K2424">
        <v>4</v>
      </c>
      <c r="L2424">
        <v>25586</v>
      </c>
      <c r="M2424">
        <v>12331945</v>
      </c>
      <c r="N2424">
        <v>89</v>
      </c>
    </row>
    <row r="2425" spans="1:14" x14ac:dyDescent="0.2">
      <c r="A2425">
        <v>2423</v>
      </c>
      <c r="B2425" s="1">
        <v>43719</v>
      </c>
      <c r="C2425" t="s">
        <v>13</v>
      </c>
      <c r="D2425" t="s">
        <v>2291</v>
      </c>
      <c r="E2425" t="s">
        <v>2626</v>
      </c>
      <c r="F2425" t="s">
        <v>16</v>
      </c>
      <c r="G2425" t="s">
        <v>17</v>
      </c>
      <c r="H2425" t="s">
        <v>2627</v>
      </c>
      <c r="I2425">
        <v>746179</v>
      </c>
      <c r="J2425" t="s">
        <v>2651</v>
      </c>
      <c r="K2425">
        <v>4</v>
      </c>
      <c r="L2425">
        <v>25586</v>
      </c>
      <c r="M2425">
        <v>12331946</v>
      </c>
      <c r="N2425">
        <v>47</v>
      </c>
    </row>
    <row r="2426" spans="1:14" x14ac:dyDescent="0.2">
      <c r="A2426">
        <v>2424</v>
      </c>
      <c r="B2426" s="1">
        <v>43719</v>
      </c>
      <c r="C2426" t="s">
        <v>13</v>
      </c>
      <c r="D2426" t="s">
        <v>2291</v>
      </c>
      <c r="E2426" t="s">
        <v>2626</v>
      </c>
      <c r="F2426" t="s">
        <v>16</v>
      </c>
      <c r="G2426" t="s">
        <v>17</v>
      </c>
      <c r="H2426" t="s">
        <v>2627</v>
      </c>
      <c r="I2426">
        <v>746209</v>
      </c>
      <c r="J2426" t="s">
        <v>2652</v>
      </c>
      <c r="K2426">
        <v>4</v>
      </c>
      <c r="L2426">
        <v>25586</v>
      </c>
      <c r="M2426">
        <v>12331948</v>
      </c>
      <c r="N2426">
        <v>84</v>
      </c>
    </row>
    <row r="2427" spans="1:14" x14ac:dyDescent="0.2">
      <c r="A2427">
        <v>2425</v>
      </c>
      <c r="B2427" s="1">
        <v>43719</v>
      </c>
      <c r="C2427" t="s">
        <v>13</v>
      </c>
      <c r="D2427" t="s">
        <v>2291</v>
      </c>
      <c r="E2427" t="s">
        <v>2626</v>
      </c>
      <c r="F2427" t="s">
        <v>16</v>
      </c>
      <c r="G2427" t="s">
        <v>17</v>
      </c>
      <c r="H2427" t="s">
        <v>2627</v>
      </c>
      <c r="I2427">
        <v>746229</v>
      </c>
      <c r="J2427" t="s">
        <v>2653</v>
      </c>
      <c r="K2427">
        <v>4</v>
      </c>
      <c r="L2427">
        <v>25586</v>
      </c>
      <c r="M2427">
        <v>12331950</v>
      </c>
      <c r="N2427">
        <v>47</v>
      </c>
    </row>
    <row r="2428" spans="1:14" x14ac:dyDescent="0.2">
      <c r="A2428">
        <v>2426</v>
      </c>
      <c r="B2428" s="1">
        <v>43719</v>
      </c>
      <c r="C2428" t="s">
        <v>13</v>
      </c>
      <c r="D2428" t="s">
        <v>2291</v>
      </c>
      <c r="E2428" t="s">
        <v>2626</v>
      </c>
      <c r="F2428" t="s">
        <v>16</v>
      </c>
      <c r="G2428" t="s">
        <v>17</v>
      </c>
      <c r="H2428" t="s">
        <v>2627</v>
      </c>
      <c r="I2428">
        <v>746236</v>
      </c>
      <c r="J2428" t="s">
        <v>2654</v>
      </c>
      <c r="K2428">
        <v>4</v>
      </c>
      <c r="L2428">
        <v>25586</v>
      </c>
      <c r="M2428">
        <v>12331951</v>
      </c>
      <c r="N2428">
        <v>106</v>
      </c>
    </row>
    <row r="2429" spans="1:14" x14ac:dyDescent="0.2">
      <c r="A2429">
        <v>2427</v>
      </c>
      <c r="B2429" s="1">
        <v>43719</v>
      </c>
      <c r="C2429" t="s">
        <v>13</v>
      </c>
      <c r="D2429" t="s">
        <v>2291</v>
      </c>
      <c r="E2429" t="s">
        <v>2626</v>
      </c>
      <c r="F2429" t="s">
        <v>16</v>
      </c>
      <c r="G2429" t="s">
        <v>17</v>
      </c>
      <c r="H2429" t="s">
        <v>2627</v>
      </c>
      <c r="I2429">
        <v>746241</v>
      </c>
      <c r="J2429" t="s">
        <v>2655</v>
      </c>
      <c r="K2429">
        <v>4</v>
      </c>
      <c r="L2429">
        <v>25586</v>
      </c>
      <c r="M2429">
        <v>12331952</v>
      </c>
      <c r="N2429">
        <v>87</v>
      </c>
    </row>
    <row r="2430" spans="1:14" x14ac:dyDescent="0.2">
      <c r="A2430">
        <v>2428</v>
      </c>
      <c r="B2430" s="1">
        <v>43719</v>
      </c>
      <c r="C2430" t="s">
        <v>13</v>
      </c>
      <c r="D2430" t="s">
        <v>2291</v>
      </c>
      <c r="E2430" t="s">
        <v>2626</v>
      </c>
      <c r="F2430" t="s">
        <v>16</v>
      </c>
      <c r="G2430" t="s">
        <v>17</v>
      </c>
      <c r="H2430" t="s">
        <v>2627</v>
      </c>
      <c r="I2430">
        <v>746326</v>
      </c>
      <c r="J2430" t="s">
        <v>2656</v>
      </c>
      <c r="K2430">
        <v>4</v>
      </c>
      <c r="L2430">
        <v>25586</v>
      </c>
      <c r="M2430">
        <v>12331955</v>
      </c>
      <c r="N2430">
        <v>39</v>
      </c>
    </row>
    <row r="2431" spans="1:14" x14ac:dyDescent="0.2">
      <c r="A2431">
        <v>2429</v>
      </c>
      <c r="B2431" s="1">
        <v>43719</v>
      </c>
      <c r="C2431" t="s">
        <v>13</v>
      </c>
      <c r="D2431" t="s">
        <v>2291</v>
      </c>
      <c r="E2431" t="s">
        <v>2626</v>
      </c>
      <c r="F2431" t="s">
        <v>16</v>
      </c>
      <c r="G2431" t="s">
        <v>17</v>
      </c>
      <c r="H2431" t="s">
        <v>2627</v>
      </c>
      <c r="I2431">
        <v>746364</v>
      </c>
      <c r="J2431" t="s">
        <v>2657</v>
      </c>
      <c r="K2431">
        <v>4</v>
      </c>
      <c r="L2431">
        <v>25586</v>
      </c>
      <c r="M2431">
        <v>12331956</v>
      </c>
      <c r="N2431">
        <v>131</v>
      </c>
    </row>
    <row r="2432" spans="1:14" x14ac:dyDescent="0.2">
      <c r="A2432">
        <v>2430</v>
      </c>
      <c r="B2432" s="1">
        <v>43719</v>
      </c>
      <c r="C2432" t="s">
        <v>13</v>
      </c>
      <c r="D2432" t="s">
        <v>2291</v>
      </c>
      <c r="E2432" t="s">
        <v>2626</v>
      </c>
      <c r="F2432" t="s">
        <v>16</v>
      </c>
      <c r="G2432" t="s">
        <v>17</v>
      </c>
      <c r="H2432" t="s">
        <v>2627</v>
      </c>
      <c r="I2432">
        <v>945852</v>
      </c>
      <c r="J2432" t="s">
        <v>2658</v>
      </c>
      <c r="K2432">
        <v>4</v>
      </c>
      <c r="L2432">
        <v>25586</v>
      </c>
      <c r="M2432">
        <v>12331961</v>
      </c>
      <c r="N2432">
        <v>17</v>
      </c>
    </row>
    <row r="2433" spans="1:14" x14ac:dyDescent="0.2">
      <c r="A2433">
        <v>2431</v>
      </c>
      <c r="B2433" s="1">
        <v>43719</v>
      </c>
      <c r="C2433" t="s">
        <v>13</v>
      </c>
      <c r="D2433" t="s">
        <v>953</v>
      </c>
      <c r="E2433" t="s">
        <v>1227</v>
      </c>
      <c r="F2433" t="s">
        <v>16</v>
      </c>
      <c r="G2433" t="s">
        <v>17</v>
      </c>
      <c r="H2433" t="s">
        <v>1228</v>
      </c>
      <c r="I2433">
        <v>807059</v>
      </c>
      <c r="J2433" t="s">
        <v>1713</v>
      </c>
      <c r="K2433">
        <v>8</v>
      </c>
      <c r="L2433">
        <v>18828</v>
      </c>
      <c r="M2433">
        <v>12137296</v>
      </c>
      <c r="N2433">
        <v>60</v>
      </c>
    </row>
    <row r="2434" spans="1:14" x14ac:dyDescent="0.2">
      <c r="A2434">
        <v>2432</v>
      </c>
      <c r="B2434" s="1">
        <v>43719</v>
      </c>
      <c r="C2434" t="s">
        <v>13</v>
      </c>
      <c r="D2434" t="s">
        <v>953</v>
      </c>
      <c r="E2434" t="s">
        <v>1241</v>
      </c>
      <c r="F2434" t="s">
        <v>16</v>
      </c>
      <c r="G2434" t="s">
        <v>17</v>
      </c>
      <c r="H2434" t="s">
        <v>1234</v>
      </c>
      <c r="I2434">
        <v>959727</v>
      </c>
      <c r="J2434" t="s">
        <v>2659</v>
      </c>
      <c r="K2434">
        <v>6</v>
      </c>
      <c r="L2434">
        <v>18836</v>
      </c>
      <c r="M2434">
        <v>12138049</v>
      </c>
      <c r="N2434">
        <v>21</v>
      </c>
    </row>
    <row r="2435" spans="1:14" x14ac:dyDescent="0.2">
      <c r="A2435">
        <v>2433</v>
      </c>
      <c r="B2435" s="1">
        <v>43719</v>
      </c>
      <c r="C2435" t="s">
        <v>13</v>
      </c>
      <c r="D2435" t="s">
        <v>953</v>
      </c>
      <c r="E2435" t="s">
        <v>1261</v>
      </c>
      <c r="F2435" t="s">
        <v>16</v>
      </c>
      <c r="G2435" t="s">
        <v>17</v>
      </c>
      <c r="H2435" t="s">
        <v>955</v>
      </c>
      <c r="I2435">
        <v>807245</v>
      </c>
      <c r="J2435" t="s">
        <v>2660</v>
      </c>
      <c r="K2435">
        <v>8</v>
      </c>
      <c r="L2435">
        <v>18828</v>
      </c>
      <c r="M2435">
        <v>12129749</v>
      </c>
      <c r="N2435">
        <v>16</v>
      </c>
    </row>
    <row r="2436" spans="1:14" x14ac:dyDescent="0.2">
      <c r="A2436">
        <v>2434</v>
      </c>
      <c r="B2436" s="1">
        <v>43719</v>
      </c>
      <c r="C2436" t="s">
        <v>13</v>
      </c>
      <c r="D2436" t="s">
        <v>953</v>
      </c>
      <c r="E2436" t="s">
        <v>1274</v>
      </c>
      <c r="F2436" t="s">
        <v>16</v>
      </c>
      <c r="G2436" t="s">
        <v>17</v>
      </c>
      <c r="H2436" t="s">
        <v>1275</v>
      </c>
      <c r="I2436">
        <v>742979</v>
      </c>
      <c r="J2436" t="s">
        <v>2661</v>
      </c>
      <c r="K2436">
        <v>6</v>
      </c>
      <c r="L2436">
        <v>18836</v>
      </c>
      <c r="M2436">
        <v>12137649</v>
      </c>
      <c r="N2436">
        <v>58</v>
      </c>
    </row>
    <row r="2437" spans="1:14" x14ac:dyDescent="0.2">
      <c r="A2437">
        <v>2435</v>
      </c>
      <c r="B2437" s="1">
        <v>43719</v>
      </c>
      <c r="C2437" t="s">
        <v>13</v>
      </c>
      <c r="D2437" t="s">
        <v>953</v>
      </c>
      <c r="E2437" t="s">
        <v>1629</v>
      </c>
      <c r="F2437" t="s">
        <v>16</v>
      </c>
      <c r="G2437" t="s">
        <v>17</v>
      </c>
      <c r="H2437" t="s">
        <v>1275</v>
      </c>
      <c r="I2437">
        <v>742082</v>
      </c>
      <c r="J2437" t="s">
        <v>2662</v>
      </c>
      <c r="K2437">
        <v>6</v>
      </c>
      <c r="L2437">
        <v>18836</v>
      </c>
      <c r="M2437">
        <v>12139365</v>
      </c>
      <c r="N2437">
        <v>74</v>
      </c>
    </row>
    <row r="2438" spans="1:14" x14ac:dyDescent="0.2">
      <c r="A2438">
        <v>2436</v>
      </c>
      <c r="B2438" s="1">
        <v>43719</v>
      </c>
      <c r="C2438" t="s">
        <v>13</v>
      </c>
      <c r="D2438" t="s">
        <v>953</v>
      </c>
      <c r="E2438" t="s">
        <v>1629</v>
      </c>
      <c r="F2438" t="s">
        <v>16</v>
      </c>
      <c r="G2438" t="s">
        <v>17</v>
      </c>
      <c r="H2438" t="s">
        <v>1275</v>
      </c>
      <c r="I2438">
        <v>742191</v>
      </c>
      <c r="J2438" t="s">
        <v>2663</v>
      </c>
      <c r="K2438">
        <v>6</v>
      </c>
      <c r="L2438">
        <v>18836</v>
      </c>
      <c r="M2438">
        <v>12139356</v>
      </c>
      <c r="N2438">
        <v>229</v>
      </c>
    </row>
    <row r="2439" spans="1:14" x14ac:dyDescent="0.2">
      <c r="A2439">
        <v>2437</v>
      </c>
      <c r="B2439" s="1">
        <v>43719</v>
      </c>
      <c r="C2439" t="s">
        <v>13</v>
      </c>
      <c r="D2439" t="s">
        <v>953</v>
      </c>
      <c r="E2439" t="s">
        <v>1629</v>
      </c>
      <c r="F2439" t="s">
        <v>16</v>
      </c>
      <c r="G2439" t="s">
        <v>17</v>
      </c>
      <c r="H2439" t="s">
        <v>1275</v>
      </c>
      <c r="I2439">
        <v>742814</v>
      </c>
      <c r="J2439" t="s">
        <v>2664</v>
      </c>
      <c r="K2439">
        <v>6</v>
      </c>
      <c r="L2439">
        <v>18836</v>
      </c>
      <c r="M2439">
        <v>12139358</v>
      </c>
      <c r="N2439">
        <v>43</v>
      </c>
    </row>
    <row r="2440" spans="1:14" x14ac:dyDescent="0.2">
      <c r="A2440">
        <v>2438</v>
      </c>
      <c r="B2440" s="1">
        <v>43719</v>
      </c>
      <c r="C2440" t="s">
        <v>13</v>
      </c>
      <c r="D2440" t="s">
        <v>953</v>
      </c>
      <c r="E2440" t="s">
        <v>1634</v>
      </c>
      <c r="F2440" t="s">
        <v>16</v>
      </c>
      <c r="G2440" t="s">
        <v>17</v>
      </c>
      <c r="H2440" t="s">
        <v>1275</v>
      </c>
      <c r="I2440">
        <v>742935</v>
      </c>
      <c r="J2440" t="s">
        <v>2665</v>
      </c>
      <c r="K2440">
        <v>6</v>
      </c>
      <c r="L2440">
        <v>18836</v>
      </c>
      <c r="M2440">
        <v>12137685</v>
      </c>
      <c r="N2440">
        <v>50</v>
      </c>
    </row>
    <row r="2441" spans="1:14" x14ac:dyDescent="0.2">
      <c r="A2441">
        <v>2439</v>
      </c>
      <c r="B2441" s="1">
        <v>43719</v>
      </c>
      <c r="C2441" t="s">
        <v>13</v>
      </c>
      <c r="D2441" t="s">
        <v>953</v>
      </c>
      <c r="E2441" t="s">
        <v>1277</v>
      </c>
      <c r="F2441" t="s">
        <v>16</v>
      </c>
      <c r="G2441" t="s">
        <v>17</v>
      </c>
      <c r="H2441" t="s">
        <v>1275</v>
      </c>
      <c r="I2441">
        <v>742085</v>
      </c>
      <c r="J2441" t="s">
        <v>2666</v>
      </c>
      <c r="K2441">
        <v>6</v>
      </c>
      <c r="L2441">
        <v>18836</v>
      </c>
      <c r="M2441">
        <v>12137751</v>
      </c>
      <c r="N2441">
        <v>101</v>
      </c>
    </row>
    <row r="2442" spans="1:14" x14ac:dyDescent="0.2">
      <c r="A2442">
        <v>2440</v>
      </c>
      <c r="B2442" s="1">
        <v>43719</v>
      </c>
      <c r="C2442" t="s">
        <v>13</v>
      </c>
      <c r="D2442" t="s">
        <v>953</v>
      </c>
      <c r="E2442" t="s">
        <v>1277</v>
      </c>
      <c r="F2442" t="s">
        <v>16</v>
      </c>
      <c r="G2442" t="s">
        <v>17</v>
      </c>
      <c r="H2442" t="s">
        <v>1275</v>
      </c>
      <c r="I2442">
        <v>742700</v>
      </c>
      <c r="J2442" t="s">
        <v>2667</v>
      </c>
      <c r="K2442">
        <v>6</v>
      </c>
      <c r="L2442">
        <v>18836</v>
      </c>
      <c r="M2442">
        <v>12137759</v>
      </c>
      <c r="N2442">
        <v>13</v>
      </c>
    </row>
    <row r="2443" spans="1:14" x14ac:dyDescent="0.2">
      <c r="A2443">
        <v>2441</v>
      </c>
      <c r="B2443" s="1">
        <v>43719</v>
      </c>
      <c r="C2443" t="s">
        <v>13</v>
      </c>
      <c r="D2443" t="s">
        <v>953</v>
      </c>
      <c r="E2443" t="s">
        <v>1280</v>
      </c>
      <c r="F2443" t="s">
        <v>16</v>
      </c>
      <c r="G2443" t="s">
        <v>17</v>
      </c>
      <c r="H2443" t="s">
        <v>1281</v>
      </c>
      <c r="I2443">
        <v>747569</v>
      </c>
      <c r="J2443" t="s">
        <v>2668</v>
      </c>
      <c r="K2443">
        <v>7</v>
      </c>
      <c r="L2443">
        <v>24546</v>
      </c>
      <c r="M2443">
        <v>12129507</v>
      </c>
      <c r="N2443">
        <v>43</v>
      </c>
    </row>
    <row r="2444" spans="1:14" x14ac:dyDescent="0.2">
      <c r="A2444">
        <v>2442</v>
      </c>
      <c r="B2444" s="1">
        <v>43719</v>
      </c>
      <c r="C2444" t="s">
        <v>13</v>
      </c>
      <c r="D2444" t="s">
        <v>953</v>
      </c>
      <c r="E2444" t="s">
        <v>1280</v>
      </c>
      <c r="F2444" t="s">
        <v>16</v>
      </c>
      <c r="G2444" t="s">
        <v>17</v>
      </c>
      <c r="H2444" t="s">
        <v>1281</v>
      </c>
      <c r="I2444">
        <v>807385</v>
      </c>
      <c r="J2444" t="s">
        <v>2669</v>
      </c>
      <c r="K2444">
        <v>7</v>
      </c>
      <c r="L2444">
        <v>24546</v>
      </c>
      <c r="M2444">
        <v>12129515</v>
      </c>
      <c r="N2444">
        <v>4</v>
      </c>
    </row>
    <row r="2445" spans="1:14" x14ac:dyDescent="0.2">
      <c r="A2445">
        <v>2443</v>
      </c>
      <c r="B2445" s="1">
        <v>43719</v>
      </c>
      <c r="C2445" t="s">
        <v>13</v>
      </c>
      <c r="D2445" t="s">
        <v>953</v>
      </c>
      <c r="E2445" t="s">
        <v>1653</v>
      </c>
      <c r="F2445" t="s">
        <v>16</v>
      </c>
      <c r="G2445" t="s">
        <v>17</v>
      </c>
      <c r="H2445" t="s">
        <v>1287</v>
      </c>
      <c r="I2445">
        <v>958513</v>
      </c>
      <c r="J2445" t="s">
        <v>2670</v>
      </c>
      <c r="K2445">
        <v>7</v>
      </c>
      <c r="L2445">
        <v>24546</v>
      </c>
      <c r="M2445">
        <v>12127493</v>
      </c>
      <c r="N2445">
        <v>49</v>
      </c>
    </row>
    <row r="2446" spans="1:14" x14ac:dyDescent="0.2">
      <c r="A2446">
        <v>2444</v>
      </c>
      <c r="B2446" s="1">
        <v>43719</v>
      </c>
      <c r="C2446" t="s">
        <v>13</v>
      </c>
      <c r="D2446" t="s">
        <v>953</v>
      </c>
      <c r="E2446" t="s">
        <v>1655</v>
      </c>
      <c r="F2446" t="s">
        <v>16</v>
      </c>
      <c r="G2446" t="s">
        <v>17</v>
      </c>
      <c r="H2446" t="s">
        <v>1287</v>
      </c>
      <c r="I2446">
        <v>807321</v>
      </c>
      <c r="J2446" t="s">
        <v>2671</v>
      </c>
      <c r="K2446">
        <v>7</v>
      </c>
      <c r="L2446">
        <v>24546</v>
      </c>
      <c r="M2446">
        <v>12129204</v>
      </c>
      <c r="N2446">
        <v>121</v>
      </c>
    </row>
    <row r="2447" spans="1:14" x14ac:dyDescent="0.2">
      <c r="A2447">
        <v>2445</v>
      </c>
      <c r="B2447" s="1">
        <v>43719</v>
      </c>
      <c r="C2447" t="s">
        <v>13</v>
      </c>
      <c r="D2447" t="s">
        <v>953</v>
      </c>
      <c r="E2447" t="s">
        <v>1286</v>
      </c>
      <c r="F2447" t="s">
        <v>16</v>
      </c>
      <c r="G2447" t="s">
        <v>17</v>
      </c>
      <c r="H2447" t="s">
        <v>1287</v>
      </c>
      <c r="I2447">
        <v>807453</v>
      </c>
      <c r="J2447" t="s">
        <v>2672</v>
      </c>
      <c r="K2447">
        <v>7</v>
      </c>
      <c r="L2447">
        <v>24546</v>
      </c>
      <c r="M2447">
        <v>12131577</v>
      </c>
      <c r="N2447">
        <v>213</v>
      </c>
    </row>
    <row r="2448" spans="1:14" x14ac:dyDescent="0.2">
      <c r="A2448">
        <v>2446</v>
      </c>
      <c r="B2448" s="1">
        <v>43719</v>
      </c>
      <c r="C2448" t="s">
        <v>13</v>
      </c>
      <c r="D2448" t="s">
        <v>953</v>
      </c>
      <c r="E2448" t="s">
        <v>1661</v>
      </c>
      <c r="F2448" t="s">
        <v>16</v>
      </c>
      <c r="G2448" t="s">
        <v>17</v>
      </c>
      <c r="H2448" t="s">
        <v>1287</v>
      </c>
      <c r="I2448">
        <v>744448</v>
      </c>
      <c r="J2448" t="s">
        <v>2673</v>
      </c>
      <c r="K2448">
        <v>7</v>
      </c>
      <c r="L2448">
        <v>24546</v>
      </c>
      <c r="M2448">
        <v>12129486</v>
      </c>
      <c r="N2448">
        <v>259</v>
      </c>
    </row>
    <row r="2449" spans="1:14" x14ac:dyDescent="0.2">
      <c r="A2449">
        <v>2447</v>
      </c>
      <c r="B2449" s="1">
        <v>43719</v>
      </c>
      <c r="C2449" t="s">
        <v>13</v>
      </c>
      <c r="D2449" t="s">
        <v>953</v>
      </c>
      <c r="E2449" t="s">
        <v>1921</v>
      </c>
      <c r="F2449" t="s">
        <v>16</v>
      </c>
      <c r="G2449" t="s">
        <v>17</v>
      </c>
      <c r="H2449" t="s">
        <v>1287</v>
      </c>
      <c r="I2449">
        <v>807373</v>
      </c>
      <c r="J2449" t="s">
        <v>2674</v>
      </c>
      <c r="K2449">
        <v>7</v>
      </c>
      <c r="L2449">
        <v>24546</v>
      </c>
      <c r="M2449">
        <v>12131495</v>
      </c>
      <c r="N2449">
        <v>237</v>
      </c>
    </row>
    <row r="2450" spans="1:14" x14ac:dyDescent="0.2">
      <c r="A2450">
        <v>2448</v>
      </c>
      <c r="B2450" s="1">
        <v>43719</v>
      </c>
      <c r="C2450" t="s">
        <v>13</v>
      </c>
      <c r="D2450" t="s">
        <v>957</v>
      </c>
      <c r="E2450" t="s">
        <v>1017</v>
      </c>
      <c r="F2450" t="s">
        <v>16</v>
      </c>
      <c r="G2450" t="s">
        <v>17</v>
      </c>
      <c r="H2450" t="s">
        <v>1018</v>
      </c>
      <c r="I2450">
        <v>747104</v>
      </c>
      <c r="J2450" t="s">
        <v>2675</v>
      </c>
      <c r="K2450">
        <v>7</v>
      </c>
      <c r="L2450">
        <v>18828</v>
      </c>
      <c r="M2450">
        <v>12137138</v>
      </c>
      <c r="N2450">
        <v>56</v>
      </c>
    </row>
    <row r="2451" spans="1:14" x14ac:dyDescent="0.2">
      <c r="A2451">
        <v>2449</v>
      </c>
      <c r="B2451" s="1">
        <v>43719</v>
      </c>
      <c r="C2451" t="s">
        <v>13</v>
      </c>
      <c r="D2451" t="s">
        <v>957</v>
      </c>
      <c r="E2451" t="s">
        <v>1017</v>
      </c>
      <c r="F2451" t="s">
        <v>16</v>
      </c>
      <c r="G2451" t="s">
        <v>17</v>
      </c>
      <c r="H2451" t="s">
        <v>1018</v>
      </c>
      <c r="I2451">
        <v>747229</v>
      </c>
      <c r="J2451" t="s">
        <v>2676</v>
      </c>
      <c r="K2451">
        <v>8</v>
      </c>
      <c r="L2451">
        <v>18828</v>
      </c>
      <c r="M2451">
        <v>12137140</v>
      </c>
      <c r="N2451">
        <v>68</v>
      </c>
    </row>
    <row r="2452" spans="1:14" x14ac:dyDescent="0.2">
      <c r="A2452">
        <v>2450</v>
      </c>
      <c r="B2452" s="1">
        <v>43719</v>
      </c>
      <c r="C2452" t="s">
        <v>13</v>
      </c>
      <c r="D2452" t="s">
        <v>957</v>
      </c>
      <c r="E2452" t="s">
        <v>1017</v>
      </c>
      <c r="F2452" t="s">
        <v>16</v>
      </c>
      <c r="G2452" t="s">
        <v>17</v>
      </c>
      <c r="H2452" t="s">
        <v>1018</v>
      </c>
      <c r="I2452">
        <v>747477</v>
      </c>
      <c r="J2452" t="s">
        <v>2677</v>
      </c>
      <c r="K2452">
        <v>8</v>
      </c>
      <c r="L2452">
        <v>25591</v>
      </c>
      <c r="M2452">
        <v>12343384</v>
      </c>
      <c r="N2452">
        <v>68</v>
      </c>
    </row>
    <row r="2453" spans="1:14" x14ac:dyDescent="0.2">
      <c r="A2453">
        <v>2451</v>
      </c>
      <c r="B2453" s="1">
        <v>43719</v>
      </c>
      <c r="C2453" t="s">
        <v>13</v>
      </c>
      <c r="D2453" t="s">
        <v>957</v>
      </c>
      <c r="E2453" t="s">
        <v>1017</v>
      </c>
      <c r="F2453" t="s">
        <v>16</v>
      </c>
      <c r="G2453" t="s">
        <v>17</v>
      </c>
      <c r="H2453" t="s">
        <v>1018</v>
      </c>
      <c r="I2453">
        <v>747490</v>
      </c>
      <c r="J2453" t="s">
        <v>2678</v>
      </c>
      <c r="K2453">
        <v>8</v>
      </c>
      <c r="L2453">
        <v>18828</v>
      </c>
      <c r="M2453">
        <v>12137147</v>
      </c>
      <c r="N2453">
        <v>85</v>
      </c>
    </row>
    <row r="2454" spans="1:14" x14ac:dyDescent="0.2">
      <c r="A2454">
        <v>2452</v>
      </c>
      <c r="B2454" s="1">
        <v>43719</v>
      </c>
      <c r="C2454" t="s">
        <v>13</v>
      </c>
      <c r="D2454" t="s">
        <v>957</v>
      </c>
      <c r="E2454" t="s">
        <v>1017</v>
      </c>
      <c r="F2454" t="s">
        <v>16</v>
      </c>
      <c r="G2454" t="s">
        <v>17</v>
      </c>
      <c r="H2454" t="s">
        <v>1018</v>
      </c>
      <c r="I2454">
        <v>946350</v>
      </c>
      <c r="J2454" t="s">
        <v>2679</v>
      </c>
      <c r="K2454">
        <v>8</v>
      </c>
      <c r="L2454">
        <v>18828</v>
      </c>
      <c r="M2454">
        <v>12137155</v>
      </c>
      <c r="N2454">
        <v>47</v>
      </c>
    </row>
    <row r="2455" spans="1:14" x14ac:dyDescent="0.2">
      <c r="A2455">
        <v>2453</v>
      </c>
      <c r="B2455" s="1">
        <v>43719</v>
      </c>
      <c r="C2455" t="s">
        <v>13</v>
      </c>
      <c r="D2455" t="s">
        <v>957</v>
      </c>
      <c r="E2455" t="s">
        <v>1021</v>
      </c>
      <c r="F2455" t="s">
        <v>16</v>
      </c>
      <c r="G2455" t="s">
        <v>17</v>
      </c>
      <c r="H2455" t="s">
        <v>1018</v>
      </c>
      <c r="I2455">
        <v>747102</v>
      </c>
      <c r="J2455" t="s">
        <v>2680</v>
      </c>
      <c r="K2455">
        <v>7</v>
      </c>
      <c r="L2455">
        <v>18828</v>
      </c>
      <c r="M2455">
        <v>12141080</v>
      </c>
      <c r="N2455">
        <v>31</v>
      </c>
    </row>
    <row r="2456" spans="1:14" x14ac:dyDescent="0.2">
      <c r="A2456">
        <v>2454</v>
      </c>
      <c r="B2456" s="1">
        <v>43719</v>
      </c>
      <c r="C2456" t="s">
        <v>13</v>
      </c>
      <c r="D2456" t="s">
        <v>957</v>
      </c>
      <c r="E2456" t="s">
        <v>1021</v>
      </c>
      <c r="F2456" t="s">
        <v>16</v>
      </c>
      <c r="G2456" t="s">
        <v>17</v>
      </c>
      <c r="H2456" t="s">
        <v>1018</v>
      </c>
      <c r="I2456">
        <v>747109</v>
      </c>
      <c r="J2456" t="s">
        <v>2681</v>
      </c>
      <c r="K2456">
        <v>7</v>
      </c>
      <c r="L2456">
        <v>18828</v>
      </c>
      <c r="M2456">
        <v>12141081</v>
      </c>
      <c r="N2456">
        <v>63</v>
      </c>
    </row>
    <row r="2457" spans="1:14" x14ac:dyDescent="0.2">
      <c r="A2457">
        <v>2455</v>
      </c>
      <c r="B2457" s="1">
        <v>43719</v>
      </c>
      <c r="C2457" t="s">
        <v>13</v>
      </c>
      <c r="D2457" t="s">
        <v>957</v>
      </c>
      <c r="E2457" t="s">
        <v>1021</v>
      </c>
      <c r="F2457" t="s">
        <v>16</v>
      </c>
      <c r="G2457" t="s">
        <v>17</v>
      </c>
      <c r="H2457" t="s">
        <v>1018</v>
      </c>
      <c r="I2457">
        <v>747171</v>
      </c>
      <c r="J2457" t="s">
        <v>2682</v>
      </c>
      <c r="K2457">
        <v>8</v>
      </c>
      <c r="L2457">
        <v>18828</v>
      </c>
      <c r="M2457">
        <v>12141082</v>
      </c>
      <c r="N2457">
        <v>81</v>
      </c>
    </row>
    <row r="2458" spans="1:14" x14ac:dyDescent="0.2">
      <c r="A2458">
        <v>2456</v>
      </c>
      <c r="B2458" s="1">
        <v>43719</v>
      </c>
      <c r="C2458" t="s">
        <v>13</v>
      </c>
      <c r="D2458" t="s">
        <v>957</v>
      </c>
      <c r="E2458" t="s">
        <v>1021</v>
      </c>
      <c r="F2458" t="s">
        <v>16</v>
      </c>
      <c r="G2458" t="s">
        <v>17</v>
      </c>
      <c r="H2458" t="s">
        <v>1018</v>
      </c>
      <c r="I2458">
        <v>747196</v>
      </c>
      <c r="J2458" t="s">
        <v>2683</v>
      </c>
      <c r="K2458">
        <v>7</v>
      </c>
      <c r="L2458">
        <v>18828</v>
      </c>
      <c r="M2458">
        <v>12141083</v>
      </c>
      <c r="N2458">
        <v>110</v>
      </c>
    </row>
    <row r="2459" spans="1:14" x14ac:dyDescent="0.2">
      <c r="A2459">
        <v>2457</v>
      </c>
      <c r="B2459" s="1">
        <v>43719</v>
      </c>
      <c r="C2459" t="s">
        <v>13</v>
      </c>
      <c r="D2459" t="s">
        <v>957</v>
      </c>
      <c r="E2459" t="s">
        <v>1021</v>
      </c>
      <c r="F2459" t="s">
        <v>16</v>
      </c>
      <c r="G2459" t="s">
        <v>17</v>
      </c>
      <c r="H2459" t="s">
        <v>1018</v>
      </c>
      <c r="I2459">
        <v>747275</v>
      </c>
      <c r="J2459" t="s">
        <v>2684</v>
      </c>
      <c r="K2459">
        <v>8</v>
      </c>
      <c r="L2459">
        <v>18828</v>
      </c>
      <c r="M2459">
        <v>12141085</v>
      </c>
      <c r="N2459">
        <v>113</v>
      </c>
    </row>
    <row r="2460" spans="1:14" x14ac:dyDescent="0.2">
      <c r="A2460">
        <v>2458</v>
      </c>
      <c r="B2460" s="1">
        <v>43719</v>
      </c>
      <c r="C2460" t="s">
        <v>13</v>
      </c>
      <c r="D2460" t="s">
        <v>957</v>
      </c>
      <c r="E2460" t="s">
        <v>1023</v>
      </c>
      <c r="F2460" t="s">
        <v>16</v>
      </c>
      <c r="G2460" t="s">
        <v>17</v>
      </c>
      <c r="H2460" t="s">
        <v>1018</v>
      </c>
      <c r="I2460">
        <v>746634</v>
      </c>
      <c r="J2460" t="s">
        <v>2685</v>
      </c>
      <c r="K2460">
        <v>8</v>
      </c>
      <c r="L2460">
        <v>18828</v>
      </c>
      <c r="M2460">
        <v>12140729</v>
      </c>
      <c r="N2460">
        <v>118</v>
      </c>
    </row>
    <row r="2461" spans="1:14" x14ac:dyDescent="0.2">
      <c r="A2461">
        <v>2459</v>
      </c>
      <c r="B2461" s="1">
        <v>43719</v>
      </c>
      <c r="C2461" t="s">
        <v>13</v>
      </c>
      <c r="D2461" t="s">
        <v>957</v>
      </c>
      <c r="E2461" t="s">
        <v>1023</v>
      </c>
      <c r="F2461" t="s">
        <v>16</v>
      </c>
      <c r="G2461" t="s">
        <v>17</v>
      </c>
      <c r="H2461" t="s">
        <v>1018</v>
      </c>
      <c r="I2461">
        <v>747159</v>
      </c>
      <c r="J2461" t="s">
        <v>2686</v>
      </c>
      <c r="K2461">
        <v>8</v>
      </c>
      <c r="L2461">
        <v>18828</v>
      </c>
      <c r="M2461">
        <v>12140732</v>
      </c>
      <c r="N2461">
        <v>62</v>
      </c>
    </row>
    <row r="2462" spans="1:14" x14ac:dyDescent="0.2">
      <c r="A2462">
        <v>2460</v>
      </c>
      <c r="B2462" s="1">
        <v>43719</v>
      </c>
      <c r="C2462" t="s">
        <v>13</v>
      </c>
      <c r="D2462" t="s">
        <v>957</v>
      </c>
      <c r="E2462" t="s">
        <v>1023</v>
      </c>
      <c r="F2462" t="s">
        <v>16</v>
      </c>
      <c r="G2462" t="s">
        <v>17</v>
      </c>
      <c r="H2462" t="s">
        <v>1018</v>
      </c>
      <c r="I2462">
        <v>747513</v>
      </c>
      <c r="J2462" t="s">
        <v>2687</v>
      </c>
      <c r="K2462">
        <v>7</v>
      </c>
      <c r="L2462">
        <v>18828</v>
      </c>
      <c r="M2462">
        <v>12140744</v>
      </c>
      <c r="N2462">
        <v>72</v>
      </c>
    </row>
    <row r="2463" spans="1:14" x14ac:dyDescent="0.2">
      <c r="A2463">
        <v>2461</v>
      </c>
      <c r="B2463" s="1">
        <v>43719</v>
      </c>
      <c r="C2463" t="s">
        <v>13</v>
      </c>
      <c r="D2463" t="s">
        <v>957</v>
      </c>
      <c r="E2463" t="s">
        <v>1025</v>
      </c>
      <c r="F2463" t="s">
        <v>16</v>
      </c>
      <c r="G2463" t="s">
        <v>17</v>
      </c>
      <c r="H2463" t="s">
        <v>1018</v>
      </c>
      <c r="I2463">
        <v>747349</v>
      </c>
      <c r="J2463" t="s">
        <v>2688</v>
      </c>
      <c r="K2463">
        <v>8</v>
      </c>
      <c r="L2463">
        <v>18828</v>
      </c>
      <c r="M2463">
        <v>12142277</v>
      </c>
      <c r="N2463">
        <v>156</v>
      </c>
    </row>
    <row r="2464" spans="1:14" x14ac:dyDescent="0.2">
      <c r="A2464">
        <v>2462</v>
      </c>
      <c r="B2464" s="1">
        <v>43719</v>
      </c>
      <c r="C2464" t="s">
        <v>13</v>
      </c>
      <c r="D2464" t="s">
        <v>957</v>
      </c>
      <c r="E2464" t="s">
        <v>1025</v>
      </c>
      <c r="F2464" t="s">
        <v>16</v>
      </c>
      <c r="G2464" t="s">
        <v>17</v>
      </c>
      <c r="H2464" t="s">
        <v>1018</v>
      </c>
      <c r="I2464">
        <v>807040</v>
      </c>
      <c r="J2464" t="s">
        <v>2689</v>
      </c>
      <c r="K2464">
        <v>8</v>
      </c>
      <c r="L2464">
        <v>18828</v>
      </c>
      <c r="M2464">
        <v>12142281</v>
      </c>
      <c r="N2464">
        <v>57</v>
      </c>
    </row>
    <row r="2465" spans="1:14" x14ac:dyDescent="0.2">
      <c r="A2465">
        <v>2463</v>
      </c>
      <c r="B2465" s="1">
        <v>43719</v>
      </c>
      <c r="C2465" t="s">
        <v>13</v>
      </c>
      <c r="D2465" t="s">
        <v>957</v>
      </c>
      <c r="E2465" t="s">
        <v>1025</v>
      </c>
      <c r="F2465" t="s">
        <v>16</v>
      </c>
      <c r="G2465" t="s">
        <v>17</v>
      </c>
      <c r="H2465" t="s">
        <v>1018</v>
      </c>
      <c r="I2465">
        <v>946352</v>
      </c>
      <c r="J2465" t="s">
        <v>2690</v>
      </c>
      <c r="K2465">
        <v>8</v>
      </c>
      <c r="L2465">
        <v>18828</v>
      </c>
      <c r="M2465">
        <v>12142283</v>
      </c>
      <c r="N2465">
        <v>83</v>
      </c>
    </row>
    <row r="2466" spans="1:14" x14ac:dyDescent="0.2">
      <c r="A2466">
        <v>2464</v>
      </c>
      <c r="B2466" s="1">
        <v>43719</v>
      </c>
      <c r="C2466" t="s">
        <v>13</v>
      </c>
      <c r="D2466" t="s">
        <v>957</v>
      </c>
      <c r="E2466" t="s">
        <v>1025</v>
      </c>
      <c r="F2466" t="s">
        <v>16</v>
      </c>
      <c r="G2466" t="s">
        <v>17</v>
      </c>
      <c r="H2466" t="s">
        <v>1018</v>
      </c>
      <c r="I2466">
        <v>959414</v>
      </c>
      <c r="J2466" t="s">
        <v>2691</v>
      </c>
      <c r="K2466">
        <v>8</v>
      </c>
      <c r="L2466">
        <v>18828</v>
      </c>
      <c r="M2466">
        <v>12142285</v>
      </c>
      <c r="N2466">
        <v>17</v>
      </c>
    </row>
    <row r="2467" spans="1:14" x14ac:dyDescent="0.2">
      <c r="A2467">
        <v>2465</v>
      </c>
      <c r="B2467" s="1">
        <v>43719</v>
      </c>
      <c r="C2467" t="s">
        <v>13</v>
      </c>
      <c r="D2467" t="s">
        <v>957</v>
      </c>
      <c r="E2467" t="s">
        <v>1025</v>
      </c>
      <c r="F2467" t="s">
        <v>16</v>
      </c>
      <c r="G2467" t="s">
        <v>17</v>
      </c>
      <c r="H2467" t="s">
        <v>1018</v>
      </c>
      <c r="I2467">
        <v>972741</v>
      </c>
      <c r="J2467" t="s">
        <v>2692</v>
      </c>
      <c r="K2467">
        <v>8</v>
      </c>
      <c r="L2467">
        <v>25591</v>
      </c>
      <c r="M2467">
        <v>12350267</v>
      </c>
      <c r="N2467">
        <v>81</v>
      </c>
    </row>
    <row r="2468" spans="1:14" x14ac:dyDescent="0.2">
      <c r="A2468">
        <v>2466</v>
      </c>
      <c r="B2468" s="1">
        <v>43719</v>
      </c>
      <c r="C2468" t="s">
        <v>13</v>
      </c>
      <c r="D2468" t="s">
        <v>957</v>
      </c>
      <c r="E2468" t="s">
        <v>1029</v>
      </c>
      <c r="F2468" t="s">
        <v>16</v>
      </c>
      <c r="G2468" t="s">
        <v>17</v>
      </c>
      <c r="H2468" t="s">
        <v>1018</v>
      </c>
      <c r="I2468">
        <v>747475</v>
      </c>
      <c r="J2468" t="s">
        <v>2693</v>
      </c>
      <c r="K2468">
        <v>8</v>
      </c>
      <c r="L2468">
        <v>18828</v>
      </c>
      <c r="M2468">
        <v>12133431</v>
      </c>
      <c r="N2468">
        <v>149</v>
      </c>
    </row>
    <row r="2469" spans="1:14" x14ac:dyDescent="0.2">
      <c r="A2469">
        <v>2467</v>
      </c>
      <c r="B2469" s="1">
        <v>43719</v>
      </c>
      <c r="C2469" t="s">
        <v>13</v>
      </c>
      <c r="D2469" t="s">
        <v>957</v>
      </c>
      <c r="E2469" t="s">
        <v>1029</v>
      </c>
      <c r="F2469" t="s">
        <v>16</v>
      </c>
      <c r="G2469" t="s">
        <v>17</v>
      </c>
      <c r="H2469" t="s">
        <v>1018</v>
      </c>
      <c r="I2469">
        <v>876360</v>
      </c>
      <c r="J2469" t="s">
        <v>2694</v>
      </c>
      <c r="K2469">
        <v>7</v>
      </c>
      <c r="L2469">
        <v>18828</v>
      </c>
      <c r="M2469">
        <v>12167069</v>
      </c>
      <c r="N2469">
        <v>44</v>
      </c>
    </row>
    <row r="2470" spans="1:14" x14ac:dyDescent="0.2">
      <c r="A2470">
        <v>2468</v>
      </c>
      <c r="B2470" s="1">
        <v>43720</v>
      </c>
      <c r="C2470" t="s">
        <v>13</v>
      </c>
      <c r="D2470" t="s">
        <v>2291</v>
      </c>
      <c r="E2470" t="s">
        <v>2695</v>
      </c>
      <c r="F2470" t="s">
        <v>16</v>
      </c>
      <c r="G2470" t="s">
        <v>17</v>
      </c>
      <c r="H2470" t="s">
        <v>2696</v>
      </c>
      <c r="I2470">
        <v>741123</v>
      </c>
      <c r="J2470" t="s">
        <v>2697</v>
      </c>
      <c r="K2470">
        <v>4</v>
      </c>
      <c r="L2470">
        <v>25585</v>
      </c>
      <c r="M2470">
        <v>12377054</v>
      </c>
      <c r="N2470">
        <v>10</v>
      </c>
    </row>
    <row r="2471" spans="1:14" x14ac:dyDescent="0.2">
      <c r="A2471">
        <v>2469</v>
      </c>
      <c r="B2471" s="1">
        <v>43720</v>
      </c>
      <c r="C2471" t="s">
        <v>13</v>
      </c>
      <c r="D2471" t="s">
        <v>2291</v>
      </c>
      <c r="E2471" t="s">
        <v>2695</v>
      </c>
      <c r="F2471" t="s">
        <v>16</v>
      </c>
      <c r="G2471" t="s">
        <v>17</v>
      </c>
      <c r="H2471" t="s">
        <v>2696</v>
      </c>
      <c r="I2471">
        <v>741173</v>
      </c>
      <c r="J2471" t="s">
        <v>2698</v>
      </c>
      <c r="K2471">
        <v>4</v>
      </c>
      <c r="L2471">
        <v>25585</v>
      </c>
      <c r="M2471">
        <v>12377056</v>
      </c>
      <c r="N2471">
        <v>11</v>
      </c>
    </row>
    <row r="2472" spans="1:14" x14ac:dyDescent="0.2">
      <c r="A2472">
        <v>2470</v>
      </c>
      <c r="B2472" s="1">
        <v>43720</v>
      </c>
      <c r="C2472" t="s">
        <v>13</v>
      </c>
      <c r="D2472" t="s">
        <v>2291</v>
      </c>
      <c r="E2472" t="s">
        <v>2695</v>
      </c>
      <c r="F2472" t="s">
        <v>16</v>
      </c>
      <c r="G2472" t="s">
        <v>17</v>
      </c>
      <c r="H2472" t="s">
        <v>2696</v>
      </c>
      <c r="I2472">
        <v>741187</v>
      </c>
      <c r="J2472" t="s">
        <v>2699</v>
      </c>
      <c r="K2472">
        <v>3</v>
      </c>
      <c r="L2472">
        <v>25585</v>
      </c>
      <c r="M2472">
        <v>12377058</v>
      </c>
      <c r="N2472">
        <v>11</v>
      </c>
    </row>
    <row r="2473" spans="1:14" x14ac:dyDescent="0.2">
      <c r="A2473">
        <v>2471</v>
      </c>
      <c r="B2473" s="1">
        <v>43720</v>
      </c>
      <c r="C2473" t="s">
        <v>13</v>
      </c>
      <c r="D2473" t="s">
        <v>2291</v>
      </c>
      <c r="E2473" t="s">
        <v>2695</v>
      </c>
      <c r="F2473" t="s">
        <v>16</v>
      </c>
      <c r="G2473" t="s">
        <v>17</v>
      </c>
      <c r="H2473" t="s">
        <v>2696</v>
      </c>
      <c r="I2473">
        <v>742965</v>
      </c>
      <c r="J2473" t="s">
        <v>2700</v>
      </c>
      <c r="K2473">
        <v>4</v>
      </c>
      <c r="L2473">
        <v>25585</v>
      </c>
      <c r="M2473">
        <v>12377059</v>
      </c>
      <c r="N2473">
        <v>5</v>
      </c>
    </row>
    <row r="2474" spans="1:14" x14ac:dyDescent="0.2">
      <c r="A2474">
        <v>2472</v>
      </c>
      <c r="B2474" s="1">
        <v>43720</v>
      </c>
      <c r="C2474" t="s">
        <v>13</v>
      </c>
      <c r="D2474" t="s">
        <v>2291</v>
      </c>
      <c r="E2474" t="s">
        <v>2695</v>
      </c>
      <c r="F2474" t="s">
        <v>16</v>
      </c>
      <c r="G2474" t="s">
        <v>17</v>
      </c>
      <c r="H2474" t="s">
        <v>2696</v>
      </c>
      <c r="I2474">
        <v>745502</v>
      </c>
      <c r="J2474" t="s">
        <v>2701</v>
      </c>
      <c r="K2474">
        <v>3</v>
      </c>
      <c r="L2474">
        <v>25585</v>
      </c>
      <c r="M2474">
        <v>12377060</v>
      </c>
      <c r="N2474">
        <v>1</v>
      </c>
    </row>
    <row r="2475" spans="1:14" x14ac:dyDescent="0.2">
      <c r="A2475">
        <v>2473</v>
      </c>
      <c r="B2475" s="1">
        <v>43720</v>
      </c>
      <c r="C2475" t="s">
        <v>13</v>
      </c>
      <c r="D2475" t="s">
        <v>2291</v>
      </c>
      <c r="E2475" t="s">
        <v>2695</v>
      </c>
      <c r="F2475" t="s">
        <v>16</v>
      </c>
      <c r="G2475" t="s">
        <v>17</v>
      </c>
      <c r="H2475" t="s">
        <v>2696</v>
      </c>
      <c r="I2475">
        <v>745861</v>
      </c>
      <c r="J2475" t="s">
        <v>2702</v>
      </c>
      <c r="K2475">
        <v>3</v>
      </c>
      <c r="L2475">
        <v>25585</v>
      </c>
      <c r="M2475">
        <v>12377061</v>
      </c>
      <c r="N2475">
        <v>4</v>
      </c>
    </row>
    <row r="2476" spans="1:14" x14ac:dyDescent="0.2">
      <c r="A2476">
        <v>2474</v>
      </c>
      <c r="B2476" s="1">
        <v>43720</v>
      </c>
      <c r="C2476" t="s">
        <v>13</v>
      </c>
      <c r="D2476" t="s">
        <v>2291</v>
      </c>
      <c r="E2476" t="s">
        <v>2695</v>
      </c>
      <c r="F2476" t="s">
        <v>16</v>
      </c>
      <c r="G2476" t="s">
        <v>17</v>
      </c>
      <c r="H2476" t="s">
        <v>2696</v>
      </c>
      <c r="I2476">
        <v>746137</v>
      </c>
      <c r="J2476" t="s">
        <v>2703</v>
      </c>
      <c r="K2476">
        <v>4</v>
      </c>
      <c r="L2476">
        <v>25585</v>
      </c>
      <c r="M2476">
        <v>12377062</v>
      </c>
      <c r="N2476">
        <v>6</v>
      </c>
    </row>
    <row r="2477" spans="1:14" x14ac:dyDescent="0.2">
      <c r="A2477">
        <v>2475</v>
      </c>
      <c r="B2477" s="1">
        <v>43720</v>
      </c>
      <c r="C2477" t="s">
        <v>13</v>
      </c>
      <c r="D2477" t="s">
        <v>2291</v>
      </c>
      <c r="E2477" t="s">
        <v>2695</v>
      </c>
      <c r="F2477" t="s">
        <v>16</v>
      </c>
      <c r="G2477" t="s">
        <v>17</v>
      </c>
      <c r="H2477" t="s">
        <v>2696</v>
      </c>
      <c r="I2477">
        <v>746204</v>
      </c>
      <c r="J2477" t="s">
        <v>2704</v>
      </c>
      <c r="K2477">
        <v>3</v>
      </c>
      <c r="L2477">
        <v>25585</v>
      </c>
      <c r="M2477">
        <v>12377063</v>
      </c>
      <c r="N2477">
        <v>17</v>
      </c>
    </row>
    <row r="2478" spans="1:14" x14ac:dyDescent="0.2">
      <c r="A2478">
        <v>2476</v>
      </c>
      <c r="B2478" s="1">
        <v>43720</v>
      </c>
      <c r="C2478" t="s">
        <v>13</v>
      </c>
      <c r="D2478" t="s">
        <v>2291</v>
      </c>
      <c r="E2478" t="s">
        <v>2695</v>
      </c>
      <c r="F2478" t="s">
        <v>16</v>
      </c>
      <c r="G2478" t="s">
        <v>17</v>
      </c>
      <c r="H2478" t="s">
        <v>2696</v>
      </c>
      <c r="I2478">
        <v>746207</v>
      </c>
      <c r="J2478" t="s">
        <v>2705</v>
      </c>
      <c r="K2478">
        <v>4</v>
      </c>
      <c r="L2478">
        <v>25585</v>
      </c>
      <c r="M2478">
        <v>12377064</v>
      </c>
      <c r="N2478">
        <v>19</v>
      </c>
    </row>
    <row r="2479" spans="1:14" x14ac:dyDescent="0.2">
      <c r="A2479">
        <v>2477</v>
      </c>
      <c r="B2479" s="1">
        <v>43720</v>
      </c>
      <c r="C2479" t="s">
        <v>13</v>
      </c>
      <c r="D2479" t="s">
        <v>2291</v>
      </c>
      <c r="E2479" t="s">
        <v>2695</v>
      </c>
      <c r="F2479" t="s">
        <v>16</v>
      </c>
      <c r="G2479" t="s">
        <v>17</v>
      </c>
      <c r="H2479" t="s">
        <v>2696</v>
      </c>
      <c r="I2479">
        <v>746263</v>
      </c>
      <c r="J2479" t="s">
        <v>2706</v>
      </c>
      <c r="K2479">
        <v>3</v>
      </c>
      <c r="L2479">
        <v>25585</v>
      </c>
      <c r="M2479">
        <v>12377065</v>
      </c>
      <c r="N2479">
        <v>8</v>
      </c>
    </row>
    <row r="2480" spans="1:14" x14ac:dyDescent="0.2">
      <c r="A2480">
        <v>2478</v>
      </c>
      <c r="B2480" s="1">
        <v>43720</v>
      </c>
      <c r="C2480" t="s">
        <v>13</v>
      </c>
      <c r="D2480" t="s">
        <v>2291</v>
      </c>
      <c r="E2480" t="s">
        <v>2695</v>
      </c>
      <c r="F2480" t="s">
        <v>16</v>
      </c>
      <c r="G2480" t="s">
        <v>17</v>
      </c>
      <c r="H2480" t="s">
        <v>2696</v>
      </c>
      <c r="I2480">
        <v>746265</v>
      </c>
      <c r="J2480" t="s">
        <v>2707</v>
      </c>
      <c r="K2480">
        <v>3</v>
      </c>
      <c r="L2480">
        <v>25585</v>
      </c>
      <c r="M2480">
        <v>12377066</v>
      </c>
      <c r="N2480">
        <v>21</v>
      </c>
    </row>
    <row r="2481" spans="1:14" x14ac:dyDescent="0.2">
      <c r="A2481">
        <v>2479</v>
      </c>
      <c r="B2481" s="1">
        <v>43720</v>
      </c>
      <c r="C2481" t="s">
        <v>13</v>
      </c>
      <c r="D2481" t="s">
        <v>2291</v>
      </c>
      <c r="E2481" t="s">
        <v>2695</v>
      </c>
      <c r="F2481" t="s">
        <v>16</v>
      </c>
      <c r="G2481" t="s">
        <v>17</v>
      </c>
      <c r="H2481" t="s">
        <v>2696</v>
      </c>
      <c r="I2481">
        <v>746273</v>
      </c>
      <c r="J2481" t="s">
        <v>2708</v>
      </c>
      <c r="K2481">
        <v>3</v>
      </c>
      <c r="L2481">
        <v>25585</v>
      </c>
      <c r="M2481">
        <v>12377067</v>
      </c>
      <c r="N2481">
        <v>29</v>
      </c>
    </row>
    <row r="2482" spans="1:14" x14ac:dyDescent="0.2">
      <c r="A2482">
        <v>2480</v>
      </c>
      <c r="B2482" s="1">
        <v>43720</v>
      </c>
      <c r="C2482" t="s">
        <v>13</v>
      </c>
      <c r="D2482" t="s">
        <v>2291</v>
      </c>
      <c r="E2482" t="s">
        <v>2695</v>
      </c>
      <c r="F2482" t="s">
        <v>16</v>
      </c>
      <c r="G2482" t="s">
        <v>17</v>
      </c>
      <c r="H2482" t="s">
        <v>2696</v>
      </c>
      <c r="I2482">
        <v>746276</v>
      </c>
      <c r="J2482" t="s">
        <v>2709</v>
      </c>
      <c r="K2482">
        <v>3</v>
      </c>
      <c r="L2482">
        <v>25585</v>
      </c>
      <c r="M2482">
        <v>12377068</v>
      </c>
      <c r="N2482">
        <v>13</v>
      </c>
    </row>
    <row r="2483" spans="1:14" x14ac:dyDescent="0.2">
      <c r="A2483">
        <v>2481</v>
      </c>
      <c r="B2483" s="1">
        <v>43720</v>
      </c>
      <c r="C2483" t="s">
        <v>13</v>
      </c>
      <c r="D2483" t="s">
        <v>2291</v>
      </c>
      <c r="E2483" t="s">
        <v>2695</v>
      </c>
      <c r="F2483" t="s">
        <v>16</v>
      </c>
      <c r="G2483" t="s">
        <v>17</v>
      </c>
      <c r="H2483" t="s">
        <v>2696</v>
      </c>
      <c r="I2483">
        <v>746309</v>
      </c>
      <c r="J2483" t="s">
        <v>2710</v>
      </c>
      <c r="K2483">
        <v>3</v>
      </c>
      <c r="L2483">
        <v>25585</v>
      </c>
      <c r="M2483">
        <v>12377069</v>
      </c>
      <c r="N2483">
        <v>7</v>
      </c>
    </row>
    <row r="2484" spans="1:14" x14ac:dyDescent="0.2">
      <c r="A2484">
        <v>2482</v>
      </c>
      <c r="B2484" s="1">
        <v>43720</v>
      </c>
      <c r="C2484" t="s">
        <v>13</v>
      </c>
      <c r="D2484" t="s">
        <v>2291</v>
      </c>
      <c r="E2484" t="s">
        <v>2695</v>
      </c>
      <c r="F2484" t="s">
        <v>16</v>
      </c>
      <c r="G2484" t="s">
        <v>17</v>
      </c>
      <c r="H2484" t="s">
        <v>2696</v>
      </c>
      <c r="I2484">
        <v>746319</v>
      </c>
      <c r="J2484" t="s">
        <v>2711</v>
      </c>
      <c r="K2484">
        <v>3</v>
      </c>
      <c r="L2484">
        <v>25585</v>
      </c>
      <c r="M2484">
        <v>12377070</v>
      </c>
      <c r="N2484">
        <v>12</v>
      </c>
    </row>
    <row r="2485" spans="1:14" x14ac:dyDescent="0.2">
      <c r="A2485">
        <v>2483</v>
      </c>
      <c r="B2485" s="1">
        <v>43720</v>
      </c>
      <c r="C2485" t="s">
        <v>13</v>
      </c>
      <c r="D2485" t="s">
        <v>2291</v>
      </c>
      <c r="E2485" t="s">
        <v>2695</v>
      </c>
      <c r="F2485" t="s">
        <v>16</v>
      </c>
      <c r="G2485" t="s">
        <v>17</v>
      </c>
      <c r="H2485" t="s">
        <v>2696</v>
      </c>
      <c r="I2485">
        <v>746322</v>
      </c>
      <c r="J2485" t="s">
        <v>2712</v>
      </c>
      <c r="K2485">
        <v>3</v>
      </c>
      <c r="L2485">
        <v>25585</v>
      </c>
      <c r="M2485">
        <v>12377071</v>
      </c>
      <c r="N2485">
        <v>8</v>
      </c>
    </row>
    <row r="2486" spans="1:14" x14ac:dyDescent="0.2">
      <c r="A2486">
        <v>2484</v>
      </c>
      <c r="B2486" s="1">
        <v>43720</v>
      </c>
      <c r="C2486" t="s">
        <v>13</v>
      </c>
      <c r="D2486" t="s">
        <v>2291</v>
      </c>
      <c r="E2486" t="s">
        <v>2695</v>
      </c>
      <c r="F2486" t="s">
        <v>16</v>
      </c>
      <c r="G2486" t="s">
        <v>17</v>
      </c>
      <c r="H2486" t="s">
        <v>2696</v>
      </c>
      <c r="I2486">
        <v>746419</v>
      </c>
      <c r="J2486" t="s">
        <v>2713</v>
      </c>
      <c r="K2486">
        <v>3</v>
      </c>
      <c r="L2486">
        <v>25585</v>
      </c>
      <c r="M2486">
        <v>12377072</v>
      </c>
      <c r="N2486">
        <v>11</v>
      </c>
    </row>
    <row r="2487" spans="1:14" x14ac:dyDescent="0.2">
      <c r="A2487">
        <v>2485</v>
      </c>
      <c r="B2487" s="1">
        <v>43720</v>
      </c>
      <c r="C2487" t="s">
        <v>13</v>
      </c>
      <c r="D2487" t="s">
        <v>2291</v>
      </c>
      <c r="E2487" t="s">
        <v>2695</v>
      </c>
      <c r="F2487" t="s">
        <v>16</v>
      </c>
      <c r="G2487" t="s">
        <v>17</v>
      </c>
      <c r="H2487" t="s">
        <v>2696</v>
      </c>
      <c r="I2487">
        <v>746423</v>
      </c>
      <c r="J2487" t="s">
        <v>2714</v>
      </c>
      <c r="K2487">
        <v>3</v>
      </c>
      <c r="L2487">
        <v>25585</v>
      </c>
      <c r="M2487">
        <v>12377073</v>
      </c>
      <c r="N2487">
        <v>45</v>
      </c>
    </row>
    <row r="2488" spans="1:14" x14ac:dyDescent="0.2">
      <c r="A2488">
        <v>2486</v>
      </c>
      <c r="B2488" s="1">
        <v>43720</v>
      </c>
      <c r="C2488" t="s">
        <v>13</v>
      </c>
      <c r="D2488" t="s">
        <v>2291</v>
      </c>
      <c r="E2488" t="s">
        <v>2695</v>
      </c>
      <c r="F2488" t="s">
        <v>16</v>
      </c>
      <c r="G2488" t="s">
        <v>17</v>
      </c>
      <c r="H2488" t="s">
        <v>2696</v>
      </c>
      <c r="I2488">
        <v>746425</v>
      </c>
      <c r="J2488" t="s">
        <v>2715</v>
      </c>
      <c r="K2488">
        <v>3</v>
      </c>
      <c r="L2488">
        <v>25585</v>
      </c>
      <c r="M2488">
        <v>12377074</v>
      </c>
      <c r="N2488">
        <v>12</v>
      </c>
    </row>
    <row r="2489" spans="1:14" x14ac:dyDescent="0.2">
      <c r="A2489">
        <v>2487</v>
      </c>
      <c r="B2489" s="1">
        <v>43720</v>
      </c>
      <c r="C2489" t="s">
        <v>13</v>
      </c>
      <c r="D2489" t="s">
        <v>2291</v>
      </c>
      <c r="E2489" t="s">
        <v>2695</v>
      </c>
      <c r="F2489" t="s">
        <v>16</v>
      </c>
      <c r="G2489" t="s">
        <v>17</v>
      </c>
      <c r="H2489" t="s">
        <v>2696</v>
      </c>
      <c r="I2489">
        <v>945953</v>
      </c>
      <c r="J2489" t="s">
        <v>335</v>
      </c>
      <c r="K2489">
        <v>3</v>
      </c>
      <c r="L2489">
        <v>25585</v>
      </c>
      <c r="M2489">
        <v>12377075</v>
      </c>
      <c r="N2489">
        <v>4</v>
      </c>
    </row>
    <row r="2490" spans="1:14" x14ac:dyDescent="0.2">
      <c r="A2490">
        <v>2488</v>
      </c>
      <c r="B2490" s="1">
        <v>43720</v>
      </c>
      <c r="C2490" t="s">
        <v>13</v>
      </c>
      <c r="D2490" t="s">
        <v>2291</v>
      </c>
      <c r="E2490" t="s">
        <v>2695</v>
      </c>
      <c r="F2490" t="s">
        <v>16</v>
      </c>
      <c r="G2490" t="s">
        <v>17</v>
      </c>
      <c r="H2490" t="s">
        <v>2696</v>
      </c>
      <c r="I2490">
        <v>945956</v>
      </c>
      <c r="J2490" t="s">
        <v>2716</v>
      </c>
      <c r="K2490">
        <v>3</v>
      </c>
      <c r="L2490">
        <v>25585</v>
      </c>
      <c r="M2490">
        <v>12377076</v>
      </c>
      <c r="N2490">
        <v>25</v>
      </c>
    </row>
    <row r="2491" spans="1:14" x14ac:dyDescent="0.2">
      <c r="A2491">
        <v>2489</v>
      </c>
      <c r="B2491" s="1">
        <v>43720</v>
      </c>
      <c r="C2491" t="s">
        <v>13</v>
      </c>
      <c r="D2491" t="s">
        <v>2291</v>
      </c>
      <c r="E2491" t="s">
        <v>2695</v>
      </c>
      <c r="F2491" t="s">
        <v>16</v>
      </c>
      <c r="G2491" t="s">
        <v>17</v>
      </c>
      <c r="H2491" t="s">
        <v>2696</v>
      </c>
      <c r="I2491">
        <v>945959</v>
      </c>
      <c r="J2491" t="s">
        <v>2717</v>
      </c>
      <c r="K2491">
        <v>3</v>
      </c>
      <c r="L2491">
        <v>25585</v>
      </c>
      <c r="M2491">
        <v>12377077</v>
      </c>
      <c r="N2491">
        <v>14</v>
      </c>
    </row>
    <row r="2492" spans="1:14" x14ac:dyDescent="0.2">
      <c r="A2492">
        <v>2490</v>
      </c>
      <c r="B2492" s="1">
        <v>43720</v>
      </c>
      <c r="C2492" t="s">
        <v>13</v>
      </c>
      <c r="D2492" t="s">
        <v>2291</v>
      </c>
      <c r="E2492" t="s">
        <v>2695</v>
      </c>
      <c r="F2492" t="s">
        <v>16</v>
      </c>
      <c r="G2492" t="s">
        <v>17</v>
      </c>
      <c r="H2492" t="s">
        <v>2696</v>
      </c>
      <c r="I2492">
        <v>974229</v>
      </c>
      <c r="J2492" t="s">
        <v>2718</v>
      </c>
      <c r="K2492">
        <v>3</v>
      </c>
      <c r="L2492">
        <v>25585</v>
      </c>
      <c r="M2492">
        <v>12377078</v>
      </c>
      <c r="N2492">
        <v>6</v>
      </c>
    </row>
    <row r="2493" spans="1:14" x14ac:dyDescent="0.2">
      <c r="A2493">
        <v>2491</v>
      </c>
      <c r="B2493" s="1">
        <v>43720</v>
      </c>
      <c r="C2493" t="s">
        <v>13</v>
      </c>
      <c r="D2493" t="s">
        <v>2291</v>
      </c>
      <c r="E2493" t="s">
        <v>2695</v>
      </c>
      <c r="F2493" t="s">
        <v>16</v>
      </c>
      <c r="G2493" t="s">
        <v>17</v>
      </c>
      <c r="H2493" t="s">
        <v>2696</v>
      </c>
      <c r="I2493">
        <v>974406</v>
      </c>
      <c r="J2493" t="s">
        <v>2719</v>
      </c>
      <c r="K2493">
        <v>3</v>
      </c>
      <c r="L2493">
        <v>25585</v>
      </c>
      <c r="M2493">
        <v>12377079</v>
      </c>
      <c r="N2493">
        <v>21</v>
      </c>
    </row>
    <row r="2494" spans="1:14" x14ac:dyDescent="0.2">
      <c r="A2494">
        <v>2492</v>
      </c>
      <c r="B2494" s="1">
        <v>43720</v>
      </c>
      <c r="C2494" t="s">
        <v>13</v>
      </c>
      <c r="D2494" t="s">
        <v>2291</v>
      </c>
      <c r="E2494" t="s">
        <v>2695</v>
      </c>
      <c r="F2494" t="s">
        <v>16</v>
      </c>
      <c r="G2494" t="s">
        <v>17</v>
      </c>
      <c r="H2494" t="s">
        <v>2696</v>
      </c>
      <c r="I2494">
        <v>974407</v>
      </c>
      <c r="J2494" t="s">
        <v>2720</v>
      </c>
      <c r="K2494">
        <v>3</v>
      </c>
      <c r="L2494">
        <v>25585</v>
      </c>
      <c r="M2494">
        <v>12377080</v>
      </c>
      <c r="N2494">
        <v>35</v>
      </c>
    </row>
    <row r="2495" spans="1:14" x14ac:dyDescent="0.2">
      <c r="A2495">
        <v>2493</v>
      </c>
      <c r="B2495" s="1">
        <v>43720</v>
      </c>
      <c r="C2495" t="s">
        <v>13</v>
      </c>
      <c r="D2495" t="s">
        <v>2291</v>
      </c>
      <c r="E2495" t="s">
        <v>2626</v>
      </c>
      <c r="F2495" t="s">
        <v>16</v>
      </c>
      <c r="G2495" t="s">
        <v>17</v>
      </c>
      <c r="H2495" t="s">
        <v>2627</v>
      </c>
      <c r="I2495">
        <v>746230</v>
      </c>
      <c r="J2495" t="s">
        <v>2721</v>
      </c>
      <c r="K2495">
        <v>4</v>
      </c>
      <c r="L2495">
        <v>25586</v>
      </c>
      <c r="M2495">
        <v>12343382</v>
      </c>
      <c r="N2495">
        <v>20</v>
      </c>
    </row>
    <row r="2496" spans="1:14" x14ac:dyDescent="0.2">
      <c r="A2496">
        <v>2494</v>
      </c>
      <c r="B2496" s="1">
        <v>43720</v>
      </c>
      <c r="C2496" t="s">
        <v>13</v>
      </c>
      <c r="D2496" t="s">
        <v>2291</v>
      </c>
      <c r="E2496" t="s">
        <v>2626</v>
      </c>
      <c r="F2496" t="s">
        <v>16</v>
      </c>
      <c r="G2496" t="s">
        <v>17</v>
      </c>
      <c r="H2496" t="s">
        <v>2627</v>
      </c>
      <c r="I2496">
        <v>945827</v>
      </c>
      <c r="J2496" t="s">
        <v>2722</v>
      </c>
      <c r="K2496">
        <v>4</v>
      </c>
      <c r="L2496">
        <v>25586</v>
      </c>
      <c r="M2496">
        <v>12331958</v>
      </c>
      <c r="N2496">
        <v>38</v>
      </c>
    </row>
    <row r="2497" spans="1:14" x14ac:dyDescent="0.2">
      <c r="A2497">
        <v>2495</v>
      </c>
      <c r="B2497" s="1">
        <v>43720</v>
      </c>
      <c r="C2497" t="s">
        <v>13</v>
      </c>
      <c r="D2497" t="s">
        <v>2291</v>
      </c>
      <c r="E2497" t="s">
        <v>2723</v>
      </c>
      <c r="F2497" t="s">
        <v>16</v>
      </c>
      <c r="G2497" t="s">
        <v>17</v>
      </c>
      <c r="I2497">
        <v>745299</v>
      </c>
      <c r="J2497" t="s">
        <v>2724</v>
      </c>
      <c r="K2497">
        <v>3</v>
      </c>
      <c r="L2497">
        <v>25585</v>
      </c>
      <c r="M2497">
        <v>12367567</v>
      </c>
      <c r="N2497">
        <v>22</v>
      </c>
    </row>
    <row r="2498" spans="1:14" x14ac:dyDescent="0.2">
      <c r="A2498">
        <v>2496</v>
      </c>
      <c r="B2498" s="1">
        <v>43720</v>
      </c>
      <c r="C2498" t="s">
        <v>13</v>
      </c>
      <c r="D2498" t="s">
        <v>2291</v>
      </c>
      <c r="E2498" t="s">
        <v>2723</v>
      </c>
      <c r="F2498" t="s">
        <v>16</v>
      </c>
      <c r="G2498" t="s">
        <v>17</v>
      </c>
      <c r="I2498">
        <v>745868</v>
      </c>
      <c r="J2498" t="s">
        <v>2725</v>
      </c>
      <c r="K2498">
        <v>3</v>
      </c>
      <c r="L2498">
        <v>25585</v>
      </c>
      <c r="M2498">
        <v>12379044</v>
      </c>
      <c r="N2498">
        <v>4</v>
      </c>
    </row>
    <row r="2499" spans="1:14" x14ac:dyDescent="0.2">
      <c r="A2499">
        <v>2497</v>
      </c>
      <c r="B2499" s="1">
        <v>43720</v>
      </c>
      <c r="C2499" t="s">
        <v>13</v>
      </c>
      <c r="D2499" t="s">
        <v>2291</v>
      </c>
      <c r="E2499" t="s">
        <v>2723</v>
      </c>
      <c r="F2499" t="s">
        <v>16</v>
      </c>
      <c r="G2499" t="s">
        <v>17</v>
      </c>
      <c r="I2499">
        <v>746062</v>
      </c>
      <c r="J2499" t="s">
        <v>2726</v>
      </c>
      <c r="K2499">
        <v>3</v>
      </c>
      <c r="L2499">
        <v>25585</v>
      </c>
      <c r="M2499">
        <v>12367569</v>
      </c>
      <c r="N2499">
        <v>7</v>
      </c>
    </row>
    <row r="2500" spans="1:14" x14ac:dyDescent="0.2">
      <c r="A2500">
        <v>2498</v>
      </c>
      <c r="B2500" s="1">
        <v>43720</v>
      </c>
      <c r="C2500" t="s">
        <v>13</v>
      </c>
      <c r="D2500" t="s">
        <v>2291</v>
      </c>
      <c r="E2500" t="s">
        <v>2723</v>
      </c>
      <c r="F2500" t="s">
        <v>16</v>
      </c>
      <c r="G2500" t="s">
        <v>17</v>
      </c>
      <c r="I2500">
        <v>746136</v>
      </c>
      <c r="J2500" t="s">
        <v>2727</v>
      </c>
      <c r="K2500">
        <v>3</v>
      </c>
      <c r="L2500">
        <v>25585</v>
      </c>
      <c r="M2500">
        <v>12367570</v>
      </c>
      <c r="N2500">
        <v>4</v>
      </c>
    </row>
    <row r="2501" spans="1:14" x14ac:dyDescent="0.2">
      <c r="A2501">
        <v>2499</v>
      </c>
      <c r="B2501" s="1">
        <v>43720</v>
      </c>
      <c r="C2501" t="s">
        <v>13</v>
      </c>
      <c r="D2501" t="s">
        <v>2291</v>
      </c>
      <c r="E2501" t="s">
        <v>2723</v>
      </c>
      <c r="F2501" t="s">
        <v>16</v>
      </c>
      <c r="G2501" t="s">
        <v>17</v>
      </c>
      <c r="I2501">
        <v>746203</v>
      </c>
      <c r="J2501" t="s">
        <v>2728</v>
      </c>
      <c r="K2501">
        <v>3</v>
      </c>
      <c r="L2501">
        <v>25585</v>
      </c>
      <c r="M2501">
        <v>12367571</v>
      </c>
      <c r="N2501">
        <v>23</v>
      </c>
    </row>
    <row r="2502" spans="1:14" x14ac:dyDescent="0.2">
      <c r="A2502">
        <v>2500</v>
      </c>
      <c r="B2502" s="1">
        <v>43720</v>
      </c>
      <c r="C2502" t="s">
        <v>13</v>
      </c>
      <c r="D2502" t="s">
        <v>2291</v>
      </c>
      <c r="E2502" t="s">
        <v>2723</v>
      </c>
      <c r="F2502" t="s">
        <v>16</v>
      </c>
      <c r="G2502" t="s">
        <v>17</v>
      </c>
      <c r="I2502">
        <v>746221</v>
      </c>
      <c r="J2502" t="s">
        <v>2729</v>
      </c>
      <c r="K2502">
        <v>4</v>
      </c>
      <c r="L2502">
        <v>25585</v>
      </c>
      <c r="M2502">
        <v>12367575</v>
      </c>
      <c r="N2502">
        <v>27</v>
      </c>
    </row>
    <row r="2503" spans="1:14" x14ac:dyDescent="0.2">
      <c r="A2503">
        <v>2501</v>
      </c>
      <c r="B2503" s="1">
        <v>43720</v>
      </c>
      <c r="C2503" t="s">
        <v>13</v>
      </c>
      <c r="D2503" t="s">
        <v>2291</v>
      </c>
      <c r="E2503" t="s">
        <v>2723</v>
      </c>
      <c r="F2503" t="s">
        <v>16</v>
      </c>
      <c r="G2503" t="s">
        <v>17</v>
      </c>
      <c r="I2503">
        <v>746228</v>
      </c>
      <c r="J2503" t="s">
        <v>2730</v>
      </c>
      <c r="K2503">
        <v>3</v>
      </c>
      <c r="L2503">
        <v>25585</v>
      </c>
      <c r="M2503">
        <v>12367576</v>
      </c>
      <c r="N2503">
        <v>54</v>
      </c>
    </row>
    <row r="2504" spans="1:14" x14ac:dyDescent="0.2">
      <c r="A2504">
        <v>2502</v>
      </c>
      <c r="B2504" s="1">
        <v>43720</v>
      </c>
      <c r="C2504" t="s">
        <v>13</v>
      </c>
      <c r="D2504" t="s">
        <v>2291</v>
      </c>
      <c r="E2504" t="s">
        <v>2723</v>
      </c>
      <c r="F2504" t="s">
        <v>16</v>
      </c>
      <c r="G2504" t="s">
        <v>17</v>
      </c>
      <c r="I2504">
        <v>746253</v>
      </c>
      <c r="J2504" t="s">
        <v>2731</v>
      </c>
      <c r="K2504">
        <v>3</v>
      </c>
      <c r="L2504">
        <v>25585</v>
      </c>
      <c r="M2504">
        <v>12367577</v>
      </c>
      <c r="N2504">
        <v>8</v>
      </c>
    </row>
    <row r="2505" spans="1:14" x14ac:dyDescent="0.2">
      <c r="A2505">
        <v>2503</v>
      </c>
      <c r="B2505" s="1">
        <v>43720</v>
      </c>
      <c r="C2505" t="s">
        <v>13</v>
      </c>
      <c r="D2505" t="s">
        <v>2291</v>
      </c>
      <c r="E2505" t="s">
        <v>2723</v>
      </c>
      <c r="F2505" t="s">
        <v>16</v>
      </c>
      <c r="G2505" t="s">
        <v>17</v>
      </c>
      <c r="I2505">
        <v>746264</v>
      </c>
      <c r="J2505" t="s">
        <v>2732</v>
      </c>
      <c r="K2505">
        <v>3</v>
      </c>
      <c r="L2505">
        <v>25585</v>
      </c>
      <c r="M2505">
        <v>12367578</v>
      </c>
      <c r="N2505">
        <v>26</v>
      </c>
    </row>
    <row r="2506" spans="1:14" x14ac:dyDescent="0.2">
      <c r="A2506">
        <v>2504</v>
      </c>
      <c r="B2506" s="1">
        <v>43720</v>
      </c>
      <c r="C2506" t="s">
        <v>13</v>
      </c>
      <c r="D2506" t="s">
        <v>2291</v>
      </c>
      <c r="E2506" t="s">
        <v>2723</v>
      </c>
      <c r="F2506" t="s">
        <v>16</v>
      </c>
      <c r="G2506" t="s">
        <v>17</v>
      </c>
      <c r="I2506">
        <v>746283</v>
      </c>
      <c r="J2506" t="s">
        <v>2733</v>
      </c>
      <c r="K2506">
        <v>3</v>
      </c>
      <c r="L2506">
        <v>25585</v>
      </c>
      <c r="M2506">
        <v>12367580</v>
      </c>
      <c r="N2506">
        <v>30</v>
      </c>
    </row>
    <row r="2507" spans="1:14" x14ac:dyDescent="0.2">
      <c r="A2507">
        <v>2505</v>
      </c>
      <c r="B2507" s="1">
        <v>43720</v>
      </c>
      <c r="C2507" t="s">
        <v>13</v>
      </c>
      <c r="D2507" t="s">
        <v>2291</v>
      </c>
      <c r="E2507" t="s">
        <v>2723</v>
      </c>
      <c r="F2507" t="s">
        <v>16</v>
      </c>
      <c r="G2507" t="s">
        <v>17</v>
      </c>
      <c r="I2507">
        <v>746301</v>
      </c>
      <c r="J2507" t="s">
        <v>2734</v>
      </c>
      <c r="K2507">
        <v>4</v>
      </c>
      <c r="L2507">
        <v>25585</v>
      </c>
      <c r="M2507">
        <v>12367582</v>
      </c>
      <c r="N2507">
        <v>8</v>
      </c>
    </row>
    <row r="2508" spans="1:14" x14ac:dyDescent="0.2">
      <c r="A2508">
        <v>2506</v>
      </c>
      <c r="B2508" s="1">
        <v>43720</v>
      </c>
      <c r="C2508" t="s">
        <v>13</v>
      </c>
      <c r="D2508" t="s">
        <v>2291</v>
      </c>
      <c r="E2508" t="s">
        <v>2723</v>
      </c>
      <c r="F2508" t="s">
        <v>16</v>
      </c>
      <c r="G2508" t="s">
        <v>17</v>
      </c>
      <c r="I2508">
        <v>746302</v>
      </c>
      <c r="J2508" t="s">
        <v>2735</v>
      </c>
      <c r="K2508">
        <v>3</v>
      </c>
      <c r="L2508">
        <v>25585</v>
      </c>
      <c r="M2508">
        <v>12367583</v>
      </c>
      <c r="N2508">
        <v>46</v>
      </c>
    </row>
    <row r="2509" spans="1:14" x14ac:dyDescent="0.2">
      <c r="A2509">
        <v>2507</v>
      </c>
      <c r="B2509" s="1">
        <v>43720</v>
      </c>
      <c r="C2509" t="s">
        <v>13</v>
      </c>
      <c r="D2509" t="s">
        <v>2291</v>
      </c>
      <c r="E2509" t="s">
        <v>2723</v>
      </c>
      <c r="F2509" t="s">
        <v>16</v>
      </c>
      <c r="G2509" t="s">
        <v>17</v>
      </c>
      <c r="I2509">
        <v>746304</v>
      </c>
      <c r="J2509" t="s">
        <v>2736</v>
      </c>
      <c r="K2509">
        <v>3</v>
      </c>
      <c r="L2509">
        <v>25585</v>
      </c>
      <c r="M2509">
        <v>12367584</v>
      </c>
      <c r="N2509">
        <v>18</v>
      </c>
    </row>
    <row r="2510" spans="1:14" x14ac:dyDescent="0.2">
      <c r="A2510">
        <v>2508</v>
      </c>
      <c r="B2510" s="1">
        <v>43720</v>
      </c>
      <c r="C2510" t="s">
        <v>13</v>
      </c>
      <c r="D2510" t="s">
        <v>2291</v>
      </c>
      <c r="E2510" t="s">
        <v>2723</v>
      </c>
      <c r="F2510" t="s">
        <v>16</v>
      </c>
      <c r="G2510" t="s">
        <v>17</v>
      </c>
      <c r="I2510">
        <v>746320</v>
      </c>
      <c r="J2510" t="s">
        <v>2737</v>
      </c>
      <c r="K2510">
        <v>4</v>
      </c>
      <c r="L2510">
        <v>25585</v>
      </c>
      <c r="M2510">
        <v>12367585</v>
      </c>
      <c r="N2510">
        <v>13</v>
      </c>
    </row>
    <row r="2511" spans="1:14" x14ac:dyDescent="0.2">
      <c r="A2511">
        <v>2509</v>
      </c>
      <c r="B2511" s="1">
        <v>43720</v>
      </c>
      <c r="C2511" t="s">
        <v>13</v>
      </c>
      <c r="D2511" t="s">
        <v>2291</v>
      </c>
      <c r="E2511" t="s">
        <v>2723</v>
      </c>
      <c r="F2511" t="s">
        <v>16</v>
      </c>
      <c r="G2511" t="s">
        <v>17</v>
      </c>
      <c r="I2511">
        <v>945947</v>
      </c>
      <c r="J2511" t="s">
        <v>2738</v>
      </c>
      <c r="K2511">
        <v>4</v>
      </c>
      <c r="L2511">
        <v>25585</v>
      </c>
      <c r="M2511">
        <v>12367588</v>
      </c>
      <c r="N2511">
        <v>14</v>
      </c>
    </row>
    <row r="2512" spans="1:14" x14ac:dyDescent="0.2">
      <c r="A2512">
        <v>2510</v>
      </c>
      <c r="B2512" s="1">
        <v>43720</v>
      </c>
      <c r="C2512" t="s">
        <v>13</v>
      </c>
      <c r="D2512" t="s">
        <v>2291</v>
      </c>
      <c r="E2512" t="s">
        <v>2723</v>
      </c>
      <c r="F2512" t="s">
        <v>16</v>
      </c>
      <c r="G2512" t="s">
        <v>17</v>
      </c>
      <c r="I2512">
        <v>945955</v>
      </c>
      <c r="J2512" t="s">
        <v>2739</v>
      </c>
      <c r="K2512">
        <v>3</v>
      </c>
      <c r="L2512">
        <v>25585</v>
      </c>
      <c r="M2512">
        <v>12367589</v>
      </c>
      <c r="N2512">
        <v>23</v>
      </c>
    </row>
    <row r="2513" spans="1:14" x14ac:dyDescent="0.2">
      <c r="A2513">
        <v>2511</v>
      </c>
      <c r="B2513" s="1">
        <v>43720</v>
      </c>
      <c r="C2513" t="s">
        <v>13</v>
      </c>
      <c r="D2513" t="s">
        <v>2291</v>
      </c>
      <c r="E2513" t="s">
        <v>2723</v>
      </c>
      <c r="F2513" t="s">
        <v>16</v>
      </c>
      <c r="G2513" t="s">
        <v>17</v>
      </c>
      <c r="I2513">
        <v>945958</v>
      </c>
      <c r="J2513" t="s">
        <v>2740</v>
      </c>
      <c r="K2513">
        <v>3</v>
      </c>
      <c r="L2513">
        <v>25585</v>
      </c>
      <c r="M2513">
        <v>12367590</v>
      </c>
      <c r="N2513">
        <v>12</v>
      </c>
    </row>
    <row r="2514" spans="1:14" x14ac:dyDescent="0.2">
      <c r="A2514">
        <v>2512</v>
      </c>
      <c r="B2514" s="1">
        <v>43720</v>
      </c>
      <c r="C2514" t="s">
        <v>13</v>
      </c>
      <c r="D2514" t="s">
        <v>2291</v>
      </c>
      <c r="E2514" t="s">
        <v>2311</v>
      </c>
      <c r="F2514" t="s">
        <v>16</v>
      </c>
      <c r="G2514" t="s">
        <v>17</v>
      </c>
      <c r="I2514">
        <v>744700</v>
      </c>
      <c r="J2514" t="s">
        <v>2741</v>
      </c>
      <c r="K2514">
        <v>5</v>
      </c>
      <c r="L2514">
        <v>25588</v>
      </c>
      <c r="M2514">
        <v>12286288</v>
      </c>
      <c r="N2514">
        <v>51</v>
      </c>
    </row>
    <row r="2515" spans="1:14" x14ac:dyDescent="0.2">
      <c r="A2515">
        <v>2513</v>
      </c>
      <c r="B2515" s="1">
        <v>43720</v>
      </c>
      <c r="C2515" t="s">
        <v>13</v>
      </c>
      <c r="D2515" t="s">
        <v>2291</v>
      </c>
      <c r="E2515" t="s">
        <v>2311</v>
      </c>
      <c r="F2515" t="s">
        <v>16</v>
      </c>
      <c r="G2515" t="s">
        <v>17</v>
      </c>
      <c r="I2515">
        <v>746140</v>
      </c>
      <c r="J2515" t="s">
        <v>2742</v>
      </c>
      <c r="K2515">
        <v>5</v>
      </c>
      <c r="L2515">
        <v>25588</v>
      </c>
      <c r="M2515">
        <v>12286296</v>
      </c>
      <c r="N2515">
        <v>48</v>
      </c>
    </row>
    <row r="2516" spans="1:14" x14ac:dyDescent="0.2">
      <c r="A2516">
        <v>2514</v>
      </c>
      <c r="B2516" s="1">
        <v>43720</v>
      </c>
      <c r="C2516" t="s">
        <v>13</v>
      </c>
      <c r="D2516" t="s">
        <v>953</v>
      </c>
      <c r="E2516" t="s">
        <v>1233</v>
      </c>
      <c r="F2516" t="s">
        <v>16</v>
      </c>
      <c r="G2516" t="s">
        <v>17</v>
      </c>
      <c r="H2516" t="s">
        <v>1234</v>
      </c>
      <c r="I2516">
        <v>745182</v>
      </c>
      <c r="J2516" t="s">
        <v>2743</v>
      </c>
      <c r="K2516">
        <v>6</v>
      </c>
      <c r="L2516">
        <v>18836</v>
      </c>
      <c r="M2516">
        <v>12137930</v>
      </c>
      <c r="N2516">
        <v>28</v>
      </c>
    </row>
    <row r="2517" spans="1:14" x14ac:dyDescent="0.2">
      <c r="A2517">
        <v>2515</v>
      </c>
      <c r="B2517" s="1">
        <v>43720</v>
      </c>
      <c r="C2517" t="s">
        <v>13</v>
      </c>
      <c r="D2517" t="s">
        <v>953</v>
      </c>
      <c r="E2517" t="s">
        <v>1629</v>
      </c>
      <c r="F2517" t="s">
        <v>16</v>
      </c>
      <c r="G2517" t="s">
        <v>17</v>
      </c>
      <c r="H2517" t="s">
        <v>1275</v>
      </c>
      <c r="I2517">
        <v>742823</v>
      </c>
      <c r="J2517" t="s">
        <v>2744</v>
      </c>
      <c r="K2517">
        <v>6</v>
      </c>
      <c r="L2517">
        <v>18836</v>
      </c>
      <c r="M2517">
        <v>12139353</v>
      </c>
      <c r="N2517">
        <v>147</v>
      </c>
    </row>
    <row r="2518" spans="1:14" x14ac:dyDescent="0.2">
      <c r="A2518">
        <v>2516</v>
      </c>
      <c r="B2518" s="1">
        <v>43720</v>
      </c>
      <c r="C2518" t="s">
        <v>13</v>
      </c>
      <c r="D2518" t="s">
        <v>953</v>
      </c>
      <c r="E2518" t="s">
        <v>1629</v>
      </c>
      <c r="F2518" t="s">
        <v>16</v>
      </c>
      <c r="G2518" t="s">
        <v>17</v>
      </c>
      <c r="H2518" t="s">
        <v>1275</v>
      </c>
      <c r="I2518">
        <v>743055</v>
      </c>
      <c r="J2518" t="s">
        <v>2745</v>
      </c>
      <c r="K2518">
        <v>6</v>
      </c>
      <c r="L2518">
        <v>18836</v>
      </c>
      <c r="M2518">
        <v>12139352</v>
      </c>
      <c r="N2518">
        <v>42</v>
      </c>
    </row>
    <row r="2519" spans="1:14" x14ac:dyDescent="0.2">
      <c r="A2519">
        <v>2517</v>
      </c>
      <c r="B2519" s="1">
        <v>43720</v>
      </c>
      <c r="C2519" t="s">
        <v>13</v>
      </c>
      <c r="D2519" t="s">
        <v>953</v>
      </c>
      <c r="E2519" t="s">
        <v>1634</v>
      </c>
      <c r="F2519" t="s">
        <v>16</v>
      </c>
      <c r="G2519" t="s">
        <v>17</v>
      </c>
      <c r="H2519" t="s">
        <v>1275</v>
      </c>
      <c r="I2519">
        <v>962109</v>
      </c>
      <c r="J2519" t="s">
        <v>2746</v>
      </c>
      <c r="K2519">
        <v>6</v>
      </c>
      <c r="L2519">
        <v>18836</v>
      </c>
      <c r="M2519">
        <v>12159843</v>
      </c>
      <c r="N2519">
        <v>36</v>
      </c>
    </row>
    <row r="2520" spans="1:14" x14ac:dyDescent="0.2">
      <c r="A2520">
        <v>2518</v>
      </c>
      <c r="B2520" s="1">
        <v>43720</v>
      </c>
      <c r="C2520" t="s">
        <v>13</v>
      </c>
      <c r="D2520" t="s">
        <v>953</v>
      </c>
      <c r="E2520" t="s">
        <v>1277</v>
      </c>
      <c r="F2520" t="s">
        <v>16</v>
      </c>
      <c r="G2520" t="s">
        <v>17</v>
      </c>
      <c r="H2520" t="s">
        <v>1275</v>
      </c>
      <c r="I2520">
        <v>742022</v>
      </c>
      <c r="J2520" t="s">
        <v>2747</v>
      </c>
      <c r="K2520">
        <v>6</v>
      </c>
      <c r="L2520">
        <v>18836</v>
      </c>
      <c r="M2520">
        <v>12137747</v>
      </c>
      <c r="N2520">
        <v>16</v>
      </c>
    </row>
    <row r="2521" spans="1:14" x14ac:dyDescent="0.2">
      <c r="A2521">
        <v>2519</v>
      </c>
      <c r="B2521" s="1">
        <v>43720</v>
      </c>
      <c r="C2521" t="s">
        <v>13</v>
      </c>
      <c r="D2521" t="s">
        <v>953</v>
      </c>
      <c r="E2521" t="s">
        <v>1277</v>
      </c>
      <c r="F2521" t="s">
        <v>16</v>
      </c>
      <c r="G2521" t="s">
        <v>17</v>
      </c>
      <c r="H2521" t="s">
        <v>1275</v>
      </c>
      <c r="I2521">
        <v>742812</v>
      </c>
      <c r="J2521" t="s">
        <v>2748</v>
      </c>
      <c r="K2521">
        <v>6</v>
      </c>
      <c r="L2521">
        <v>18836</v>
      </c>
      <c r="M2521">
        <v>12137764</v>
      </c>
      <c r="N2521">
        <v>33</v>
      </c>
    </row>
    <row r="2522" spans="1:14" x14ac:dyDescent="0.2">
      <c r="A2522">
        <v>2520</v>
      </c>
      <c r="B2522" s="1">
        <v>43720</v>
      </c>
      <c r="C2522" t="s">
        <v>13</v>
      </c>
      <c r="D2522" t="s">
        <v>953</v>
      </c>
      <c r="E2522" t="s">
        <v>1280</v>
      </c>
      <c r="F2522" t="s">
        <v>16</v>
      </c>
      <c r="G2522" t="s">
        <v>17</v>
      </c>
      <c r="H2522" t="s">
        <v>1281</v>
      </c>
      <c r="I2522">
        <v>807322</v>
      </c>
      <c r="J2522" t="s">
        <v>2749</v>
      </c>
      <c r="K2522">
        <v>7</v>
      </c>
      <c r="L2522">
        <v>24546</v>
      </c>
      <c r="M2522">
        <v>12161996</v>
      </c>
      <c r="N2522">
        <v>11</v>
      </c>
    </row>
    <row r="2523" spans="1:14" x14ac:dyDescent="0.2">
      <c r="A2523">
        <v>2521</v>
      </c>
      <c r="B2523" s="1">
        <v>43720</v>
      </c>
      <c r="C2523" t="s">
        <v>13</v>
      </c>
      <c r="D2523" t="s">
        <v>953</v>
      </c>
      <c r="E2523" t="s">
        <v>1280</v>
      </c>
      <c r="F2523" t="s">
        <v>16</v>
      </c>
      <c r="G2523" t="s">
        <v>17</v>
      </c>
      <c r="H2523" t="s">
        <v>1281</v>
      </c>
      <c r="I2523">
        <v>807365</v>
      </c>
      <c r="J2523" t="s">
        <v>2750</v>
      </c>
      <c r="K2523">
        <v>7</v>
      </c>
      <c r="L2523">
        <v>24546</v>
      </c>
      <c r="M2523">
        <v>12129514</v>
      </c>
      <c r="N2523">
        <v>28</v>
      </c>
    </row>
    <row r="2524" spans="1:14" x14ac:dyDescent="0.2">
      <c r="A2524">
        <v>2522</v>
      </c>
      <c r="B2524" s="1">
        <v>43720</v>
      </c>
      <c r="C2524" t="s">
        <v>13</v>
      </c>
      <c r="D2524" t="s">
        <v>953</v>
      </c>
      <c r="E2524" t="s">
        <v>1283</v>
      </c>
      <c r="F2524" t="s">
        <v>16</v>
      </c>
      <c r="G2524" t="s">
        <v>17</v>
      </c>
      <c r="H2524" t="s">
        <v>1281</v>
      </c>
      <c r="I2524">
        <v>946385</v>
      </c>
      <c r="J2524" t="s">
        <v>2751</v>
      </c>
      <c r="K2524">
        <v>7</v>
      </c>
      <c r="L2524">
        <v>24546</v>
      </c>
      <c r="M2524">
        <v>12198925</v>
      </c>
      <c r="N2524">
        <v>18</v>
      </c>
    </row>
    <row r="2525" spans="1:14" x14ac:dyDescent="0.2">
      <c r="A2525">
        <v>2523</v>
      </c>
      <c r="B2525" s="1">
        <v>43720</v>
      </c>
      <c r="C2525" t="s">
        <v>13</v>
      </c>
      <c r="D2525" t="s">
        <v>953</v>
      </c>
      <c r="E2525" t="s">
        <v>1286</v>
      </c>
      <c r="F2525" t="s">
        <v>16</v>
      </c>
      <c r="G2525" t="s">
        <v>17</v>
      </c>
      <c r="H2525" t="s">
        <v>1287</v>
      </c>
      <c r="I2525">
        <v>807336</v>
      </c>
      <c r="J2525" t="s">
        <v>1908</v>
      </c>
      <c r="K2525">
        <v>7</v>
      </c>
      <c r="L2525">
        <v>24546</v>
      </c>
      <c r="M2525">
        <v>12131557</v>
      </c>
      <c r="N2525">
        <v>50</v>
      </c>
    </row>
    <row r="2526" spans="1:14" x14ac:dyDescent="0.2">
      <c r="A2526">
        <v>2524</v>
      </c>
      <c r="B2526" s="1">
        <v>43720</v>
      </c>
      <c r="C2526" t="s">
        <v>13</v>
      </c>
      <c r="D2526" t="s">
        <v>953</v>
      </c>
      <c r="E2526" t="s">
        <v>1921</v>
      </c>
      <c r="F2526" t="s">
        <v>16</v>
      </c>
      <c r="G2526" t="s">
        <v>17</v>
      </c>
      <c r="H2526" t="s">
        <v>1287</v>
      </c>
      <c r="I2526">
        <v>807352</v>
      </c>
      <c r="J2526" t="s">
        <v>2752</v>
      </c>
      <c r="K2526">
        <v>7</v>
      </c>
      <c r="L2526">
        <v>24546</v>
      </c>
      <c r="M2526">
        <v>12129827</v>
      </c>
      <c r="N2526">
        <v>54</v>
      </c>
    </row>
    <row r="2527" spans="1:14" x14ac:dyDescent="0.2">
      <c r="A2527">
        <v>2525</v>
      </c>
      <c r="B2527" s="1">
        <v>43720</v>
      </c>
      <c r="C2527" t="s">
        <v>13</v>
      </c>
      <c r="D2527" t="s">
        <v>957</v>
      </c>
      <c r="E2527" t="s">
        <v>1017</v>
      </c>
      <c r="F2527" t="s">
        <v>16</v>
      </c>
      <c r="G2527" t="s">
        <v>17</v>
      </c>
      <c r="H2527" t="s">
        <v>1018</v>
      </c>
      <c r="I2527">
        <v>747255</v>
      </c>
      <c r="J2527" t="s">
        <v>2753</v>
      </c>
      <c r="K2527">
        <v>8</v>
      </c>
      <c r="L2527">
        <v>18828</v>
      </c>
      <c r="M2527">
        <v>12137143</v>
      </c>
      <c r="N2527">
        <v>76</v>
      </c>
    </row>
    <row r="2528" spans="1:14" x14ac:dyDescent="0.2">
      <c r="A2528">
        <v>2526</v>
      </c>
      <c r="B2528" s="1">
        <v>43720</v>
      </c>
      <c r="C2528" t="s">
        <v>13</v>
      </c>
      <c r="D2528" t="s">
        <v>957</v>
      </c>
      <c r="E2528" t="s">
        <v>1017</v>
      </c>
      <c r="F2528" t="s">
        <v>16</v>
      </c>
      <c r="G2528" t="s">
        <v>17</v>
      </c>
      <c r="H2528" t="s">
        <v>1018</v>
      </c>
      <c r="I2528">
        <v>747547</v>
      </c>
      <c r="J2528" t="s">
        <v>2754</v>
      </c>
      <c r="K2528">
        <v>7</v>
      </c>
      <c r="L2528">
        <v>18828</v>
      </c>
      <c r="M2528">
        <v>12137148</v>
      </c>
      <c r="N2528">
        <v>47</v>
      </c>
    </row>
    <row r="2529" spans="1:14" x14ac:dyDescent="0.2">
      <c r="A2529">
        <v>2527</v>
      </c>
      <c r="B2529" s="1">
        <v>43720</v>
      </c>
      <c r="C2529" t="s">
        <v>13</v>
      </c>
      <c r="D2529" t="s">
        <v>957</v>
      </c>
      <c r="E2529" t="s">
        <v>1021</v>
      </c>
      <c r="F2529" t="s">
        <v>16</v>
      </c>
      <c r="G2529" t="s">
        <v>17</v>
      </c>
      <c r="H2529" t="s">
        <v>1018</v>
      </c>
      <c r="I2529">
        <v>962651</v>
      </c>
      <c r="J2529" t="s">
        <v>2755</v>
      </c>
      <c r="K2529">
        <v>8</v>
      </c>
      <c r="L2529">
        <v>18828</v>
      </c>
      <c r="M2529">
        <v>12167189</v>
      </c>
      <c r="N2529">
        <v>27</v>
      </c>
    </row>
    <row r="2530" spans="1:14" x14ac:dyDescent="0.2">
      <c r="A2530">
        <v>2528</v>
      </c>
      <c r="B2530" s="1">
        <v>43720</v>
      </c>
      <c r="C2530" t="s">
        <v>13</v>
      </c>
      <c r="D2530" t="s">
        <v>957</v>
      </c>
      <c r="E2530" t="s">
        <v>1023</v>
      </c>
      <c r="F2530" t="s">
        <v>16</v>
      </c>
      <c r="G2530" t="s">
        <v>17</v>
      </c>
      <c r="H2530" t="s">
        <v>1018</v>
      </c>
      <c r="I2530">
        <v>747204</v>
      </c>
      <c r="J2530" t="s">
        <v>2756</v>
      </c>
      <c r="K2530">
        <v>8</v>
      </c>
      <c r="L2530">
        <v>18828</v>
      </c>
      <c r="M2530">
        <v>12140738</v>
      </c>
      <c r="N2530">
        <v>61</v>
      </c>
    </row>
    <row r="2531" spans="1:14" x14ac:dyDescent="0.2">
      <c r="A2531">
        <v>2529</v>
      </c>
      <c r="B2531" s="1">
        <v>43720</v>
      </c>
      <c r="C2531" t="s">
        <v>13</v>
      </c>
      <c r="D2531" t="s">
        <v>957</v>
      </c>
      <c r="E2531" t="s">
        <v>1023</v>
      </c>
      <c r="F2531" t="s">
        <v>16</v>
      </c>
      <c r="G2531" t="s">
        <v>17</v>
      </c>
      <c r="H2531" t="s">
        <v>1018</v>
      </c>
      <c r="I2531">
        <v>747205</v>
      </c>
      <c r="J2531" t="s">
        <v>2757</v>
      </c>
      <c r="K2531">
        <v>8</v>
      </c>
      <c r="L2531">
        <v>18828</v>
      </c>
      <c r="M2531">
        <v>12140739</v>
      </c>
      <c r="N2531">
        <v>68</v>
      </c>
    </row>
    <row r="2532" spans="1:14" x14ac:dyDescent="0.2">
      <c r="A2532">
        <v>2530</v>
      </c>
      <c r="B2532" s="1">
        <v>43720</v>
      </c>
      <c r="C2532" t="s">
        <v>13</v>
      </c>
      <c r="D2532" t="s">
        <v>957</v>
      </c>
      <c r="E2532" t="s">
        <v>1025</v>
      </c>
      <c r="F2532" t="s">
        <v>16</v>
      </c>
      <c r="G2532" t="s">
        <v>17</v>
      </c>
      <c r="H2532" t="s">
        <v>1018</v>
      </c>
      <c r="I2532">
        <v>744268</v>
      </c>
      <c r="J2532" t="s">
        <v>2758</v>
      </c>
      <c r="K2532">
        <v>8</v>
      </c>
      <c r="L2532">
        <v>18828</v>
      </c>
      <c r="M2532">
        <v>12142271</v>
      </c>
      <c r="N2532">
        <v>125</v>
      </c>
    </row>
    <row r="2533" spans="1:14" x14ac:dyDescent="0.2">
      <c r="A2533">
        <v>2531</v>
      </c>
      <c r="B2533" s="1">
        <v>43720</v>
      </c>
      <c r="C2533" t="s">
        <v>13</v>
      </c>
      <c r="D2533" t="s">
        <v>957</v>
      </c>
      <c r="E2533" t="s">
        <v>1025</v>
      </c>
      <c r="F2533" t="s">
        <v>16</v>
      </c>
      <c r="G2533" t="s">
        <v>17</v>
      </c>
      <c r="H2533" t="s">
        <v>1018</v>
      </c>
      <c r="I2533">
        <v>747502</v>
      </c>
      <c r="J2533" t="s">
        <v>2759</v>
      </c>
      <c r="K2533">
        <v>7</v>
      </c>
      <c r="L2533">
        <v>18828</v>
      </c>
      <c r="M2533">
        <v>12142280</v>
      </c>
      <c r="N2533">
        <v>283</v>
      </c>
    </row>
    <row r="2534" spans="1:14" x14ac:dyDescent="0.2">
      <c r="A2534">
        <v>2532</v>
      </c>
      <c r="B2534" s="1">
        <v>43720</v>
      </c>
      <c r="C2534" t="s">
        <v>13</v>
      </c>
      <c r="D2534" t="s">
        <v>957</v>
      </c>
      <c r="E2534" t="s">
        <v>1025</v>
      </c>
      <c r="F2534" t="s">
        <v>16</v>
      </c>
      <c r="G2534" t="s">
        <v>17</v>
      </c>
      <c r="H2534" t="s">
        <v>1018</v>
      </c>
      <c r="I2534">
        <v>960997</v>
      </c>
      <c r="J2534" t="s">
        <v>2760</v>
      </c>
      <c r="K2534">
        <v>8</v>
      </c>
      <c r="L2534">
        <v>18828</v>
      </c>
      <c r="M2534">
        <v>12142440</v>
      </c>
      <c r="N2534">
        <v>44</v>
      </c>
    </row>
    <row r="2535" spans="1:14" x14ac:dyDescent="0.2">
      <c r="A2535">
        <v>2533</v>
      </c>
      <c r="B2535" s="1">
        <v>43721</v>
      </c>
      <c r="C2535" t="s">
        <v>13</v>
      </c>
      <c r="D2535" t="s">
        <v>97</v>
      </c>
      <c r="E2535" t="s">
        <v>785</v>
      </c>
      <c r="F2535" t="s">
        <v>16</v>
      </c>
      <c r="G2535" t="s">
        <v>17</v>
      </c>
      <c r="H2535" t="s">
        <v>786</v>
      </c>
      <c r="I2535">
        <v>741578</v>
      </c>
      <c r="J2535" t="s">
        <v>2761</v>
      </c>
      <c r="K2535">
        <v>4</v>
      </c>
      <c r="L2535">
        <v>18831</v>
      </c>
      <c r="M2535">
        <v>12379131</v>
      </c>
      <c r="N2535">
        <v>28</v>
      </c>
    </row>
    <row r="2536" spans="1:14" x14ac:dyDescent="0.2">
      <c r="A2536">
        <v>2534</v>
      </c>
      <c r="B2536" s="1">
        <v>43721</v>
      </c>
      <c r="C2536" t="s">
        <v>13</v>
      </c>
      <c r="D2536" t="s">
        <v>578</v>
      </c>
      <c r="E2536" t="s">
        <v>1080</v>
      </c>
      <c r="F2536" t="s">
        <v>16</v>
      </c>
      <c r="G2536" t="s">
        <v>17</v>
      </c>
      <c r="H2536" t="s">
        <v>886</v>
      </c>
      <c r="I2536">
        <v>743561</v>
      </c>
      <c r="J2536" t="s">
        <v>2762</v>
      </c>
      <c r="K2536">
        <v>8</v>
      </c>
      <c r="L2536">
        <v>18836</v>
      </c>
      <c r="M2536">
        <v>12119916</v>
      </c>
      <c r="N2536">
        <v>75</v>
      </c>
    </row>
    <row r="2537" spans="1:14" x14ac:dyDescent="0.2">
      <c r="A2537">
        <v>2535</v>
      </c>
      <c r="B2537" s="1">
        <v>43721</v>
      </c>
      <c r="C2537" t="s">
        <v>13</v>
      </c>
      <c r="D2537" t="s">
        <v>2291</v>
      </c>
      <c r="E2537" t="s">
        <v>2626</v>
      </c>
      <c r="F2537" t="s">
        <v>16</v>
      </c>
      <c r="G2537" t="s">
        <v>17</v>
      </c>
      <c r="H2537" t="s">
        <v>2627</v>
      </c>
      <c r="I2537">
        <v>746224</v>
      </c>
      <c r="J2537" t="s">
        <v>2763</v>
      </c>
      <c r="K2537">
        <v>5</v>
      </c>
      <c r="L2537">
        <v>25586</v>
      </c>
      <c r="M2537">
        <v>12331949</v>
      </c>
      <c r="N2537">
        <v>79</v>
      </c>
    </row>
    <row r="2538" spans="1:14" x14ac:dyDescent="0.2">
      <c r="A2538">
        <v>2536</v>
      </c>
      <c r="B2538" s="1">
        <v>43721</v>
      </c>
      <c r="C2538" t="s">
        <v>13</v>
      </c>
      <c r="D2538" t="s">
        <v>2291</v>
      </c>
      <c r="E2538" t="s">
        <v>2626</v>
      </c>
      <c r="F2538" t="s">
        <v>16</v>
      </c>
      <c r="G2538" t="s">
        <v>17</v>
      </c>
      <c r="H2538" t="s">
        <v>2627</v>
      </c>
      <c r="I2538">
        <v>746244</v>
      </c>
      <c r="J2538" t="s">
        <v>2764</v>
      </c>
      <c r="K2538">
        <v>4</v>
      </c>
      <c r="L2538">
        <v>25586</v>
      </c>
      <c r="M2538">
        <v>12331953</v>
      </c>
      <c r="N2538">
        <v>79</v>
      </c>
    </row>
    <row r="2539" spans="1:14" x14ac:dyDescent="0.2">
      <c r="A2539">
        <v>2537</v>
      </c>
      <c r="B2539" s="1">
        <v>43721</v>
      </c>
      <c r="C2539" t="s">
        <v>13</v>
      </c>
      <c r="D2539" t="s">
        <v>2291</v>
      </c>
      <c r="E2539" t="s">
        <v>2723</v>
      </c>
      <c r="F2539" t="s">
        <v>16</v>
      </c>
      <c r="G2539" t="s">
        <v>17</v>
      </c>
      <c r="I2539">
        <v>745756</v>
      </c>
      <c r="J2539" t="s">
        <v>2765</v>
      </c>
      <c r="K2539">
        <v>3</v>
      </c>
      <c r="L2539">
        <v>25585</v>
      </c>
      <c r="M2539">
        <v>12367568</v>
      </c>
      <c r="N2539">
        <v>42</v>
      </c>
    </row>
    <row r="2540" spans="1:14" x14ac:dyDescent="0.2">
      <c r="A2540">
        <v>2538</v>
      </c>
      <c r="B2540" s="1">
        <v>43721</v>
      </c>
      <c r="C2540" t="s">
        <v>13</v>
      </c>
      <c r="D2540" t="s">
        <v>2291</v>
      </c>
      <c r="E2540" t="s">
        <v>2723</v>
      </c>
      <c r="F2540" t="s">
        <v>16</v>
      </c>
      <c r="G2540" t="s">
        <v>17</v>
      </c>
      <c r="I2540">
        <v>746215</v>
      </c>
      <c r="J2540" t="s">
        <v>2766</v>
      </c>
      <c r="K2540">
        <v>3</v>
      </c>
      <c r="L2540">
        <v>25585</v>
      </c>
      <c r="M2540">
        <v>12367573</v>
      </c>
      <c r="N2540">
        <v>19</v>
      </c>
    </row>
    <row r="2541" spans="1:14" x14ac:dyDescent="0.2">
      <c r="A2541">
        <v>2539</v>
      </c>
      <c r="B2541" s="1">
        <v>43721</v>
      </c>
      <c r="C2541" t="s">
        <v>13</v>
      </c>
      <c r="D2541" t="s">
        <v>2291</v>
      </c>
      <c r="E2541" t="s">
        <v>2723</v>
      </c>
      <c r="F2541" t="s">
        <v>16</v>
      </c>
      <c r="G2541" t="s">
        <v>17</v>
      </c>
      <c r="I2541">
        <v>746287</v>
      </c>
      <c r="J2541" t="s">
        <v>2767</v>
      </c>
      <c r="K2541">
        <v>3</v>
      </c>
      <c r="L2541">
        <v>25585</v>
      </c>
      <c r="M2541">
        <v>12367581</v>
      </c>
      <c r="N2541">
        <v>32</v>
      </c>
    </row>
    <row r="2542" spans="1:14" x14ac:dyDescent="0.2">
      <c r="A2542">
        <v>2540</v>
      </c>
      <c r="B2542" s="1">
        <v>43721</v>
      </c>
      <c r="C2542" t="s">
        <v>13</v>
      </c>
      <c r="D2542" t="s">
        <v>2291</v>
      </c>
      <c r="E2542" t="s">
        <v>2723</v>
      </c>
      <c r="F2542" t="s">
        <v>16</v>
      </c>
      <c r="G2542" t="s">
        <v>17</v>
      </c>
      <c r="I2542">
        <v>746424</v>
      </c>
      <c r="J2542" t="s">
        <v>2768</v>
      </c>
      <c r="K2542">
        <v>4</v>
      </c>
      <c r="L2542">
        <v>25585</v>
      </c>
      <c r="M2542">
        <v>12367586</v>
      </c>
      <c r="N2542">
        <v>103</v>
      </c>
    </row>
    <row r="2543" spans="1:14" x14ac:dyDescent="0.2">
      <c r="A2543">
        <v>2541</v>
      </c>
      <c r="B2543" s="1">
        <v>43721</v>
      </c>
      <c r="C2543" t="s">
        <v>13</v>
      </c>
      <c r="D2543" t="s">
        <v>2291</v>
      </c>
      <c r="E2543" t="s">
        <v>2723</v>
      </c>
      <c r="F2543" t="s">
        <v>16</v>
      </c>
      <c r="G2543" t="s">
        <v>17</v>
      </c>
      <c r="I2543">
        <v>890111</v>
      </c>
      <c r="J2543" t="s">
        <v>2769</v>
      </c>
      <c r="K2543">
        <v>3</v>
      </c>
      <c r="L2543">
        <v>25585</v>
      </c>
      <c r="M2543">
        <v>12367587</v>
      </c>
      <c r="N2543">
        <v>38</v>
      </c>
    </row>
    <row r="2544" spans="1:14" x14ac:dyDescent="0.2">
      <c r="A2544">
        <v>2542</v>
      </c>
      <c r="B2544" s="1">
        <v>43721</v>
      </c>
      <c r="C2544" t="s">
        <v>13</v>
      </c>
      <c r="D2544" t="s">
        <v>2291</v>
      </c>
      <c r="E2544" t="s">
        <v>2319</v>
      </c>
      <c r="F2544" t="s">
        <v>16</v>
      </c>
      <c r="G2544" t="s">
        <v>17</v>
      </c>
      <c r="I2544">
        <v>745512</v>
      </c>
      <c r="J2544" t="s">
        <v>2770</v>
      </c>
      <c r="K2544">
        <v>5</v>
      </c>
      <c r="L2544">
        <v>25588</v>
      </c>
      <c r="M2544">
        <v>12288458</v>
      </c>
      <c r="N2544">
        <v>57</v>
      </c>
    </row>
    <row r="2545" spans="1:14" x14ac:dyDescent="0.2">
      <c r="A2545">
        <v>2543</v>
      </c>
      <c r="B2545" s="1">
        <v>43721</v>
      </c>
      <c r="C2545" t="s">
        <v>13</v>
      </c>
      <c r="D2545" t="s">
        <v>2291</v>
      </c>
      <c r="E2545" t="s">
        <v>2319</v>
      </c>
      <c r="F2545" t="s">
        <v>16</v>
      </c>
      <c r="G2545" t="s">
        <v>17</v>
      </c>
      <c r="I2545">
        <v>912163</v>
      </c>
      <c r="J2545" t="s">
        <v>2771</v>
      </c>
      <c r="K2545">
        <v>5</v>
      </c>
      <c r="L2545">
        <v>25588</v>
      </c>
      <c r="M2545">
        <v>12286352</v>
      </c>
      <c r="N2545">
        <v>257</v>
      </c>
    </row>
    <row r="2546" spans="1:14" x14ac:dyDescent="0.2">
      <c r="A2546">
        <v>2544</v>
      </c>
      <c r="B2546" s="1">
        <v>43721</v>
      </c>
      <c r="C2546" t="s">
        <v>13</v>
      </c>
      <c r="D2546" t="s">
        <v>953</v>
      </c>
      <c r="E2546" t="s">
        <v>1594</v>
      </c>
      <c r="F2546" t="s">
        <v>16</v>
      </c>
      <c r="G2546" t="s">
        <v>17</v>
      </c>
      <c r="H2546" t="s">
        <v>1234</v>
      </c>
      <c r="I2546">
        <v>745162</v>
      </c>
      <c r="J2546" t="s">
        <v>2772</v>
      </c>
      <c r="K2546">
        <v>6</v>
      </c>
      <c r="L2546">
        <v>18836</v>
      </c>
      <c r="M2546">
        <v>12137970</v>
      </c>
      <c r="N2546">
        <v>129</v>
      </c>
    </row>
    <row r="2547" spans="1:14" x14ac:dyDescent="0.2">
      <c r="A2547">
        <v>2545</v>
      </c>
      <c r="B2547" s="1">
        <v>43724</v>
      </c>
      <c r="C2547" t="s">
        <v>13</v>
      </c>
      <c r="D2547" t="s">
        <v>1575</v>
      </c>
      <c r="E2547" t="s">
        <v>2265</v>
      </c>
      <c r="F2547" t="s">
        <v>16</v>
      </c>
      <c r="G2547" t="s">
        <v>17</v>
      </c>
      <c r="H2547" t="s">
        <v>2266</v>
      </c>
      <c r="I2547">
        <v>946181</v>
      </c>
      <c r="J2547" t="s">
        <v>2773</v>
      </c>
      <c r="K2547">
        <v>8</v>
      </c>
      <c r="L2547">
        <v>25591</v>
      </c>
      <c r="M2547">
        <v>12169711</v>
      </c>
      <c r="N2547">
        <v>7</v>
      </c>
    </row>
    <row r="2548" spans="1:14" x14ac:dyDescent="0.2">
      <c r="A2548">
        <v>2546</v>
      </c>
      <c r="B2548" s="1">
        <v>43724</v>
      </c>
      <c r="C2548" t="s">
        <v>13</v>
      </c>
      <c r="D2548" t="s">
        <v>2291</v>
      </c>
      <c r="E2548" t="s">
        <v>2626</v>
      </c>
      <c r="F2548" t="s">
        <v>16</v>
      </c>
      <c r="G2548" t="s">
        <v>17</v>
      </c>
      <c r="H2548" t="s">
        <v>2627</v>
      </c>
      <c r="I2548">
        <v>890106</v>
      </c>
      <c r="J2548" t="s">
        <v>2774</v>
      </c>
      <c r="K2548">
        <v>4</v>
      </c>
      <c r="L2548">
        <v>25586</v>
      </c>
      <c r="M2548">
        <v>12331957</v>
      </c>
      <c r="N2548">
        <v>5</v>
      </c>
    </row>
    <row r="2549" spans="1:14" x14ac:dyDescent="0.2">
      <c r="A2549">
        <v>2547</v>
      </c>
      <c r="B2549" s="1">
        <v>43724</v>
      </c>
      <c r="C2549" t="s">
        <v>13</v>
      </c>
      <c r="D2549" t="s">
        <v>2291</v>
      </c>
      <c r="E2549" t="s">
        <v>2311</v>
      </c>
      <c r="F2549" t="s">
        <v>16</v>
      </c>
      <c r="G2549" t="s">
        <v>17</v>
      </c>
      <c r="I2549">
        <v>746395</v>
      </c>
      <c r="J2549" t="s">
        <v>2775</v>
      </c>
      <c r="K2549">
        <v>5</v>
      </c>
      <c r="L2549">
        <v>25588</v>
      </c>
      <c r="M2549">
        <v>12286305</v>
      </c>
      <c r="N2549">
        <v>70</v>
      </c>
    </row>
    <row r="2550" spans="1:14" x14ac:dyDescent="0.2">
      <c r="A2550">
        <v>2548</v>
      </c>
      <c r="B2550" s="1">
        <v>43724</v>
      </c>
      <c r="C2550" t="s">
        <v>13</v>
      </c>
      <c r="D2550" t="s">
        <v>2291</v>
      </c>
      <c r="E2550" t="s">
        <v>2319</v>
      </c>
      <c r="F2550" t="s">
        <v>16</v>
      </c>
      <c r="G2550" t="s">
        <v>17</v>
      </c>
      <c r="I2550">
        <v>746155</v>
      </c>
      <c r="J2550" t="s">
        <v>2776</v>
      </c>
      <c r="K2550">
        <v>5</v>
      </c>
      <c r="L2550">
        <v>25588</v>
      </c>
      <c r="M2550">
        <v>12286343</v>
      </c>
      <c r="N2550">
        <v>318</v>
      </c>
    </row>
    <row r="2551" spans="1:14" x14ac:dyDescent="0.2">
      <c r="A2551">
        <v>2549</v>
      </c>
      <c r="B2551" s="1">
        <v>43724</v>
      </c>
      <c r="C2551" t="s">
        <v>13</v>
      </c>
      <c r="D2551" t="s">
        <v>2069</v>
      </c>
      <c r="E2551" t="s">
        <v>2346</v>
      </c>
      <c r="F2551" t="s">
        <v>16</v>
      </c>
      <c r="G2551" t="s">
        <v>729</v>
      </c>
      <c r="H2551" t="s">
        <v>2347</v>
      </c>
      <c r="I2551">
        <v>746600</v>
      </c>
      <c r="J2551" t="s">
        <v>2777</v>
      </c>
      <c r="K2551">
        <v>5</v>
      </c>
      <c r="L2551">
        <v>25509</v>
      </c>
      <c r="M2551">
        <v>12253867</v>
      </c>
      <c r="N2551">
        <v>47</v>
      </c>
    </row>
    <row r="2552" spans="1:14" x14ac:dyDescent="0.2">
      <c r="A2552">
        <v>2550</v>
      </c>
      <c r="B2552" s="1">
        <v>43725</v>
      </c>
      <c r="C2552" t="s">
        <v>13</v>
      </c>
      <c r="D2552" t="s">
        <v>32</v>
      </c>
      <c r="E2552" t="s">
        <v>1771</v>
      </c>
      <c r="F2552" t="s">
        <v>16</v>
      </c>
      <c r="G2552" t="s">
        <v>17</v>
      </c>
      <c r="H2552" t="s">
        <v>1772</v>
      </c>
      <c r="I2552">
        <v>741960</v>
      </c>
      <c r="J2552" t="s">
        <v>2778</v>
      </c>
      <c r="K2552">
        <v>3</v>
      </c>
      <c r="L2552">
        <v>18831</v>
      </c>
      <c r="M2552">
        <v>12199622</v>
      </c>
      <c r="N2552">
        <v>108</v>
      </c>
    </row>
    <row r="2553" spans="1:14" x14ac:dyDescent="0.2">
      <c r="A2553">
        <v>2551</v>
      </c>
      <c r="B2553" s="1">
        <v>43725</v>
      </c>
      <c r="C2553" t="s">
        <v>13</v>
      </c>
      <c r="D2553" t="s">
        <v>32</v>
      </c>
      <c r="E2553" t="s">
        <v>1771</v>
      </c>
      <c r="F2553" t="s">
        <v>16</v>
      </c>
      <c r="G2553" t="s">
        <v>17</v>
      </c>
      <c r="H2553" t="s">
        <v>1772</v>
      </c>
      <c r="I2553">
        <v>741996</v>
      </c>
      <c r="J2553" t="s">
        <v>2779</v>
      </c>
      <c r="K2553">
        <v>3</v>
      </c>
      <c r="L2553">
        <v>18831</v>
      </c>
      <c r="M2553">
        <v>12199631</v>
      </c>
      <c r="N2553">
        <v>43</v>
      </c>
    </row>
    <row r="2554" spans="1:14" x14ac:dyDescent="0.2">
      <c r="A2554">
        <v>2552</v>
      </c>
      <c r="B2554" s="1">
        <v>43725</v>
      </c>
      <c r="C2554" t="s">
        <v>13</v>
      </c>
      <c r="D2554" t="s">
        <v>32</v>
      </c>
      <c r="E2554" t="s">
        <v>33</v>
      </c>
      <c r="F2554" t="s">
        <v>16</v>
      </c>
      <c r="G2554" t="s">
        <v>17</v>
      </c>
      <c r="H2554" t="s">
        <v>34</v>
      </c>
      <c r="I2554">
        <v>945707</v>
      </c>
      <c r="J2554" t="s">
        <v>2780</v>
      </c>
      <c r="K2554">
        <v>5</v>
      </c>
      <c r="L2554">
        <v>19023</v>
      </c>
      <c r="M2554">
        <v>12033770</v>
      </c>
      <c r="N2554">
        <v>91</v>
      </c>
    </row>
    <row r="2555" spans="1:14" x14ac:dyDescent="0.2">
      <c r="A2555">
        <v>2553</v>
      </c>
      <c r="B2555" s="1">
        <v>43725</v>
      </c>
      <c r="C2555" t="s">
        <v>13</v>
      </c>
      <c r="D2555" t="s">
        <v>1575</v>
      </c>
      <c r="E2555" t="s">
        <v>2781</v>
      </c>
      <c r="F2555" t="s">
        <v>16</v>
      </c>
      <c r="G2555" t="s">
        <v>17</v>
      </c>
      <c r="H2555" t="s">
        <v>2782</v>
      </c>
      <c r="I2555">
        <v>743955</v>
      </c>
      <c r="J2555" t="s">
        <v>2783</v>
      </c>
      <c r="K2555">
        <v>8</v>
      </c>
      <c r="L2555">
        <v>25591</v>
      </c>
      <c r="M2555">
        <v>12424136</v>
      </c>
      <c r="N2555">
        <v>303</v>
      </c>
    </row>
    <row r="2556" spans="1:14" x14ac:dyDescent="0.2">
      <c r="A2556">
        <v>2554</v>
      </c>
      <c r="B2556" s="1">
        <v>43725</v>
      </c>
      <c r="C2556" t="s">
        <v>13</v>
      </c>
      <c r="D2556" t="s">
        <v>1575</v>
      </c>
      <c r="E2556" t="s">
        <v>2781</v>
      </c>
      <c r="F2556" t="s">
        <v>16</v>
      </c>
      <c r="G2556" t="s">
        <v>17</v>
      </c>
      <c r="H2556" t="s">
        <v>2782</v>
      </c>
      <c r="I2556">
        <v>743956</v>
      </c>
      <c r="J2556" t="s">
        <v>2784</v>
      </c>
      <c r="K2556">
        <v>8</v>
      </c>
      <c r="L2556">
        <v>25591</v>
      </c>
      <c r="M2556">
        <v>12424137</v>
      </c>
      <c r="N2556">
        <v>57</v>
      </c>
    </row>
    <row r="2557" spans="1:14" x14ac:dyDescent="0.2">
      <c r="A2557">
        <v>2555</v>
      </c>
      <c r="B2557" s="1">
        <v>43725</v>
      </c>
      <c r="C2557" t="s">
        <v>13</v>
      </c>
      <c r="D2557" t="s">
        <v>1575</v>
      </c>
      <c r="E2557" t="s">
        <v>2781</v>
      </c>
      <c r="F2557" t="s">
        <v>16</v>
      </c>
      <c r="G2557" t="s">
        <v>17</v>
      </c>
      <c r="H2557" t="s">
        <v>2782</v>
      </c>
      <c r="I2557">
        <v>744161</v>
      </c>
      <c r="J2557" t="s">
        <v>2785</v>
      </c>
      <c r="K2557">
        <v>8</v>
      </c>
      <c r="L2557">
        <v>25591</v>
      </c>
      <c r="M2557">
        <v>12424143</v>
      </c>
      <c r="N2557">
        <v>76</v>
      </c>
    </row>
    <row r="2558" spans="1:14" x14ac:dyDescent="0.2">
      <c r="A2558">
        <v>2556</v>
      </c>
      <c r="B2558" s="1">
        <v>43725</v>
      </c>
      <c r="C2558" t="s">
        <v>13</v>
      </c>
      <c r="D2558" t="s">
        <v>1575</v>
      </c>
      <c r="E2558" t="s">
        <v>2781</v>
      </c>
      <c r="F2558" t="s">
        <v>16</v>
      </c>
      <c r="G2558" t="s">
        <v>17</v>
      </c>
      <c r="H2558" t="s">
        <v>2782</v>
      </c>
      <c r="I2558">
        <v>744163</v>
      </c>
      <c r="J2558" t="s">
        <v>2786</v>
      </c>
      <c r="K2558">
        <v>8</v>
      </c>
      <c r="L2558">
        <v>25591</v>
      </c>
      <c r="M2558">
        <v>12424144</v>
      </c>
      <c r="N2558">
        <v>75</v>
      </c>
    </row>
    <row r="2559" spans="1:14" x14ac:dyDescent="0.2">
      <c r="A2559">
        <v>2557</v>
      </c>
      <c r="B2559" s="1">
        <v>43725</v>
      </c>
      <c r="C2559" t="s">
        <v>13</v>
      </c>
      <c r="D2559" t="s">
        <v>1575</v>
      </c>
      <c r="E2559" t="s">
        <v>2781</v>
      </c>
      <c r="F2559" t="s">
        <v>16</v>
      </c>
      <c r="G2559" t="s">
        <v>17</v>
      </c>
      <c r="H2559" t="s">
        <v>2782</v>
      </c>
      <c r="I2559">
        <v>744170</v>
      </c>
      <c r="J2559" t="s">
        <v>2787</v>
      </c>
      <c r="K2559">
        <v>8</v>
      </c>
      <c r="L2559">
        <v>25591</v>
      </c>
      <c r="M2559">
        <v>12424145</v>
      </c>
      <c r="N2559">
        <v>119</v>
      </c>
    </row>
    <row r="2560" spans="1:14" x14ac:dyDescent="0.2">
      <c r="A2560">
        <v>2558</v>
      </c>
      <c r="B2560" s="1">
        <v>43725</v>
      </c>
      <c r="C2560" t="s">
        <v>13</v>
      </c>
      <c r="D2560" t="s">
        <v>1575</v>
      </c>
      <c r="E2560" t="s">
        <v>2781</v>
      </c>
      <c r="F2560" t="s">
        <v>16</v>
      </c>
      <c r="G2560" t="s">
        <v>17</v>
      </c>
      <c r="H2560" t="s">
        <v>2782</v>
      </c>
      <c r="I2560">
        <v>744194</v>
      </c>
      <c r="J2560" t="s">
        <v>2788</v>
      </c>
      <c r="K2560">
        <v>8</v>
      </c>
      <c r="L2560">
        <v>25591</v>
      </c>
      <c r="M2560">
        <v>12424148</v>
      </c>
      <c r="N2560">
        <v>289</v>
      </c>
    </row>
    <row r="2561" spans="1:14" x14ac:dyDescent="0.2">
      <c r="A2561">
        <v>2559</v>
      </c>
      <c r="B2561" s="1">
        <v>43725</v>
      </c>
      <c r="C2561" t="s">
        <v>13</v>
      </c>
      <c r="D2561" t="s">
        <v>1575</v>
      </c>
      <c r="E2561" t="s">
        <v>2781</v>
      </c>
      <c r="F2561" t="s">
        <v>16</v>
      </c>
      <c r="G2561" t="s">
        <v>17</v>
      </c>
      <c r="H2561" t="s">
        <v>2782</v>
      </c>
      <c r="I2561">
        <v>744254</v>
      </c>
      <c r="J2561" t="s">
        <v>2789</v>
      </c>
      <c r="K2561">
        <v>8</v>
      </c>
      <c r="L2561">
        <v>25591</v>
      </c>
      <c r="M2561">
        <v>12424151</v>
      </c>
      <c r="N2561">
        <v>100</v>
      </c>
    </row>
    <row r="2562" spans="1:14" x14ac:dyDescent="0.2">
      <c r="A2562">
        <v>2560</v>
      </c>
      <c r="B2562" s="1">
        <v>43725</v>
      </c>
      <c r="C2562" t="s">
        <v>13</v>
      </c>
      <c r="D2562" t="s">
        <v>1575</v>
      </c>
      <c r="E2562" t="s">
        <v>2781</v>
      </c>
      <c r="F2562" t="s">
        <v>16</v>
      </c>
      <c r="G2562" t="s">
        <v>17</v>
      </c>
      <c r="H2562" t="s">
        <v>2782</v>
      </c>
      <c r="I2562">
        <v>747252</v>
      </c>
      <c r="J2562" t="s">
        <v>2790</v>
      </c>
      <c r="K2562">
        <v>8</v>
      </c>
      <c r="L2562">
        <v>25591</v>
      </c>
      <c r="M2562">
        <v>12424157</v>
      </c>
      <c r="N2562">
        <v>64</v>
      </c>
    </row>
    <row r="2563" spans="1:14" x14ac:dyDescent="0.2">
      <c r="A2563">
        <v>2561</v>
      </c>
      <c r="B2563" s="1">
        <v>43725</v>
      </c>
      <c r="C2563" t="s">
        <v>13</v>
      </c>
      <c r="D2563" t="s">
        <v>1575</v>
      </c>
      <c r="E2563" t="s">
        <v>2781</v>
      </c>
      <c r="F2563" t="s">
        <v>16</v>
      </c>
      <c r="G2563" t="s">
        <v>17</v>
      </c>
      <c r="H2563" t="s">
        <v>2782</v>
      </c>
      <c r="I2563">
        <v>883387</v>
      </c>
      <c r="J2563" t="s">
        <v>2791</v>
      </c>
      <c r="K2563">
        <v>8</v>
      </c>
      <c r="L2563">
        <v>25591</v>
      </c>
      <c r="M2563">
        <v>12424158</v>
      </c>
      <c r="N2563">
        <v>29</v>
      </c>
    </row>
    <row r="2564" spans="1:14" x14ac:dyDescent="0.2">
      <c r="A2564">
        <v>2562</v>
      </c>
      <c r="B2564" s="1">
        <v>43725</v>
      </c>
      <c r="C2564" t="s">
        <v>13</v>
      </c>
      <c r="D2564" t="s">
        <v>2291</v>
      </c>
      <c r="E2564" t="s">
        <v>2626</v>
      </c>
      <c r="F2564" t="s">
        <v>16</v>
      </c>
      <c r="G2564" t="s">
        <v>17</v>
      </c>
      <c r="H2564" t="s">
        <v>2627</v>
      </c>
      <c r="I2564">
        <v>746161</v>
      </c>
      <c r="J2564" t="s">
        <v>2792</v>
      </c>
      <c r="K2564">
        <v>4</v>
      </c>
      <c r="L2564">
        <v>25586</v>
      </c>
      <c r="M2564">
        <v>12331944</v>
      </c>
      <c r="N2564">
        <v>13</v>
      </c>
    </row>
    <row r="2565" spans="1:14" x14ac:dyDescent="0.2">
      <c r="A2565">
        <v>2563</v>
      </c>
      <c r="B2565" s="1">
        <v>43725</v>
      </c>
      <c r="C2565" t="s">
        <v>13</v>
      </c>
      <c r="D2565" t="s">
        <v>953</v>
      </c>
      <c r="E2565" t="s">
        <v>1233</v>
      </c>
      <c r="F2565" t="s">
        <v>16</v>
      </c>
      <c r="G2565" t="s">
        <v>17</v>
      </c>
      <c r="H2565" t="s">
        <v>1234</v>
      </c>
      <c r="I2565">
        <v>742096</v>
      </c>
      <c r="J2565" t="s">
        <v>2793</v>
      </c>
      <c r="K2565">
        <v>6</v>
      </c>
      <c r="L2565">
        <v>18836</v>
      </c>
      <c r="M2565">
        <v>12137915</v>
      </c>
      <c r="N2565">
        <v>108</v>
      </c>
    </row>
    <row r="2566" spans="1:14" x14ac:dyDescent="0.2">
      <c r="A2566">
        <v>2564</v>
      </c>
      <c r="B2566" s="1">
        <v>43725</v>
      </c>
      <c r="C2566" t="s">
        <v>13</v>
      </c>
      <c r="D2566" t="s">
        <v>953</v>
      </c>
      <c r="E2566" t="s">
        <v>1274</v>
      </c>
      <c r="F2566" t="s">
        <v>16</v>
      </c>
      <c r="G2566" t="s">
        <v>17</v>
      </c>
      <c r="H2566" t="s">
        <v>1275</v>
      </c>
      <c r="I2566">
        <v>742090</v>
      </c>
      <c r="J2566" t="s">
        <v>2794</v>
      </c>
      <c r="K2566">
        <v>6</v>
      </c>
      <c r="L2566">
        <v>18836</v>
      </c>
      <c r="M2566">
        <v>12137650</v>
      </c>
      <c r="N2566">
        <v>114</v>
      </c>
    </row>
    <row r="2567" spans="1:14" x14ac:dyDescent="0.2">
      <c r="A2567">
        <v>2565</v>
      </c>
      <c r="B2567" s="1">
        <v>43725</v>
      </c>
      <c r="C2567" t="s">
        <v>13</v>
      </c>
      <c r="D2567" t="s">
        <v>953</v>
      </c>
      <c r="E2567" t="s">
        <v>1274</v>
      </c>
      <c r="F2567" t="s">
        <v>16</v>
      </c>
      <c r="G2567" t="s">
        <v>17</v>
      </c>
      <c r="H2567" t="s">
        <v>1275</v>
      </c>
      <c r="I2567">
        <v>745139</v>
      </c>
      <c r="J2567" t="s">
        <v>2795</v>
      </c>
      <c r="K2567">
        <v>6</v>
      </c>
      <c r="L2567">
        <v>18836</v>
      </c>
      <c r="M2567">
        <v>12137654</v>
      </c>
      <c r="N2567">
        <v>36</v>
      </c>
    </row>
    <row r="2568" spans="1:14" x14ac:dyDescent="0.2">
      <c r="A2568">
        <v>2566</v>
      </c>
      <c r="B2568" s="1">
        <v>43725</v>
      </c>
      <c r="C2568" t="s">
        <v>13</v>
      </c>
      <c r="D2568" t="s">
        <v>953</v>
      </c>
      <c r="E2568" t="s">
        <v>1629</v>
      </c>
      <c r="F2568" t="s">
        <v>16</v>
      </c>
      <c r="G2568" t="s">
        <v>17</v>
      </c>
      <c r="H2568" t="s">
        <v>1275</v>
      </c>
      <c r="I2568">
        <v>742129</v>
      </c>
      <c r="J2568" t="s">
        <v>2796</v>
      </c>
      <c r="K2568">
        <v>6</v>
      </c>
      <c r="L2568">
        <v>18836</v>
      </c>
      <c r="M2568">
        <v>12139347</v>
      </c>
      <c r="N2568">
        <v>107</v>
      </c>
    </row>
    <row r="2569" spans="1:14" x14ac:dyDescent="0.2">
      <c r="A2569">
        <v>2567</v>
      </c>
      <c r="B2569" s="1">
        <v>43725</v>
      </c>
      <c r="C2569" t="s">
        <v>13</v>
      </c>
      <c r="D2569" t="s">
        <v>953</v>
      </c>
      <c r="E2569" t="s">
        <v>1629</v>
      </c>
      <c r="F2569" t="s">
        <v>16</v>
      </c>
      <c r="G2569" t="s">
        <v>17</v>
      </c>
      <c r="H2569" t="s">
        <v>1275</v>
      </c>
      <c r="I2569">
        <v>962106</v>
      </c>
      <c r="J2569" t="s">
        <v>2797</v>
      </c>
      <c r="K2569">
        <v>6</v>
      </c>
      <c r="L2569">
        <v>25589</v>
      </c>
      <c r="M2569">
        <v>12159835</v>
      </c>
      <c r="N2569">
        <v>66</v>
      </c>
    </row>
    <row r="2570" spans="1:14" x14ac:dyDescent="0.2">
      <c r="A2570">
        <v>2568</v>
      </c>
      <c r="B2570" s="1">
        <v>43725</v>
      </c>
      <c r="C2570" t="s">
        <v>13</v>
      </c>
      <c r="D2570" t="s">
        <v>953</v>
      </c>
      <c r="E2570" t="s">
        <v>1277</v>
      </c>
      <c r="F2570" t="s">
        <v>16</v>
      </c>
      <c r="G2570" t="s">
        <v>17</v>
      </c>
      <c r="H2570" t="s">
        <v>1275</v>
      </c>
      <c r="I2570">
        <v>742219</v>
      </c>
      <c r="J2570" t="s">
        <v>2798</v>
      </c>
      <c r="K2570">
        <v>6</v>
      </c>
      <c r="L2570">
        <v>18836</v>
      </c>
      <c r="M2570">
        <v>12137758</v>
      </c>
      <c r="N2570">
        <v>41</v>
      </c>
    </row>
    <row r="2571" spans="1:14" x14ac:dyDescent="0.2">
      <c r="A2571">
        <v>2569</v>
      </c>
      <c r="B2571" s="1">
        <v>43726</v>
      </c>
      <c r="C2571" t="s">
        <v>13</v>
      </c>
      <c r="D2571" t="s">
        <v>118</v>
      </c>
      <c r="E2571" t="s">
        <v>450</v>
      </c>
      <c r="F2571" t="s">
        <v>16</v>
      </c>
      <c r="G2571" t="s">
        <v>17</v>
      </c>
      <c r="H2571" t="s">
        <v>451</v>
      </c>
      <c r="I2571">
        <v>965749</v>
      </c>
      <c r="J2571" t="s">
        <v>2799</v>
      </c>
      <c r="K2571">
        <v>4</v>
      </c>
      <c r="L2571">
        <v>18831</v>
      </c>
      <c r="M2571">
        <v>12284531</v>
      </c>
      <c r="N2571">
        <v>5</v>
      </c>
    </row>
    <row r="2572" spans="1:14" x14ac:dyDescent="0.2">
      <c r="A2572">
        <v>2570</v>
      </c>
      <c r="B2572" s="1">
        <v>43726</v>
      </c>
      <c r="C2572" t="s">
        <v>13</v>
      </c>
      <c r="D2572" t="s">
        <v>953</v>
      </c>
      <c r="E2572" t="s">
        <v>1233</v>
      </c>
      <c r="F2572" t="s">
        <v>16</v>
      </c>
      <c r="G2572" t="s">
        <v>17</v>
      </c>
      <c r="H2572" t="s">
        <v>1234</v>
      </c>
      <c r="I2572">
        <v>743193</v>
      </c>
      <c r="J2572" t="s">
        <v>2800</v>
      </c>
      <c r="K2572">
        <v>6</v>
      </c>
      <c r="L2572">
        <v>18836</v>
      </c>
      <c r="M2572">
        <v>12137929</v>
      </c>
      <c r="N2572">
        <v>28</v>
      </c>
    </row>
    <row r="2573" spans="1:14" x14ac:dyDescent="0.2">
      <c r="A2573">
        <v>2571</v>
      </c>
      <c r="B2573" s="1">
        <v>43726</v>
      </c>
      <c r="C2573" t="s">
        <v>13</v>
      </c>
      <c r="D2573" t="s">
        <v>953</v>
      </c>
      <c r="E2573" t="s">
        <v>1237</v>
      </c>
      <c r="F2573" t="s">
        <v>16</v>
      </c>
      <c r="G2573" t="s">
        <v>17</v>
      </c>
      <c r="H2573" t="s">
        <v>1234</v>
      </c>
      <c r="I2573">
        <v>743173</v>
      </c>
      <c r="J2573" t="s">
        <v>2801</v>
      </c>
      <c r="K2573">
        <v>6</v>
      </c>
      <c r="L2573">
        <v>18836</v>
      </c>
      <c r="M2573">
        <v>12137997</v>
      </c>
      <c r="N2573">
        <v>53</v>
      </c>
    </row>
    <row r="2574" spans="1:14" x14ac:dyDescent="0.2">
      <c r="A2574">
        <v>2572</v>
      </c>
      <c r="B2574" s="1">
        <v>43726</v>
      </c>
      <c r="C2574" t="s">
        <v>13</v>
      </c>
      <c r="D2574" t="s">
        <v>953</v>
      </c>
      <c r="E2574" t="s">
        <v>1274</v>
      </c>
      <c r="F2574" t="s">
        <v>16</v>
      </c>
      <c r="G2574" t="s">
        <v>17</v>
      </c>
      <c r="H2574" t="s">
        <v>1275</v>
      </c>
      <c r="I2574">
        <v>745150</v>
      </c>
      <c r="J2574" t="s">
        <v>2802</v>
      </c>
      <c r="K2574">
        <v>6</v>
      </c>
      <c r="L2574">
        <v>18836</v>
      </c>
      <c r="M2574">
        <v>12137647</v>
      </c>
      <c r="N2574">
        <v>29</v>
      </c>
    </row>
    <row r="2575" spans="1:14" x14ac:dyDescent="0.2">
      <c r="A2575">
        <v>2573</v>
      </c>
      <c r="B2575" s="1">
        <v>43726</v>
      </c>
      <c r="C2575" t="s">
        <v>13</v>
      </c>
      <c r="D2575" t="s">
        <v>953</v>
      </c>
      <c r="E2575" t="s">
        <v>1629</v>
      </c>
      <c r="F2575" t="s">
        <v>16</v>
      </c>
      <c r="G2575" t="s">
        <v>17</v>
      </c>
      <c r="H2575" t="s">
        <v>1275</v>
      </c>
      <c r="I2575">
        <v>742801</v>
      </c>
      <c r="J2575" t="s">
        <v>2803</v>
      </c>
      <c r="K2575">
        <v>6</v>
      </c>
      <c r="L2575">
        <v>18836</v>
      </c>
      <c r="M2575">
        <v>12139363</v>
      </c>
      <c r="N2575">
        <v>20</v>
      </c>
    </row>
    <row r="2576" spans="1:14" x14ac:dyDescent="0.2">
      <c r="A2576">
        <v>2574</v>
      </c>
      <c r="B2576" s="1">
        <v>43726</v>
      </c>
      <c r="C2576" t="s">
        <v>13</v>
      </c>
      <c r="D2576" t="s">
        <v>953</v>
      </c>
      <c r="E2576" t="s">
        <v>1653</v>
      </c>
      <c r="F2576" t="s">
        <v>16</v>
      </c>
      <c r="G2576" t="s">
        <v>17</v>
      </c>
      <c r="H2576" t="s">
        <v>1287</v>
      </c>
      <c r="I2576">
        <v>832682</v>
      </c>
      <c r="J2576" t="s">
        <v>2804</v>
      </c>
      <c r="K2576">
        <v>7</v>
      </c>
      <c r="L2576">
        <v>24546</v>
      </c>
      <c r="M2576">
        <v>12131676</v>
      </c>
      <c r="N2576">
        <v>296</v>
      </c>
    </row>
    <row r="2577" spans="1:14" x14ac:dyDescent="0.2">
      <c r="A2577">
        <v>2575</v>
      </c>
      <c r="B2577" s="1">
        <v>43726</v>
      </c>
      <c r="C2577" t="s">
        <v>13</v>
      </c>
      <c r="D2577" t="s">
        <v>953</v>
      </c>
      <c r="E2577" t="s">
        <v>1921</v>
      </c>
      <c r="F2577" t="s">
        <v>16</v>
      </c>
      <c r="G2577" t="s">
        <v>17</v>
      </c>
      <c r="H2577" t="s">
        <v>1287</v>
      </c>
      <c r="I2577">
        <v>807424</v>
      </c>
      <c r="J2577" t="s">
        <v>2805</v>
      </c>
      <c r="K2577">
        <v>7</v>
      </c>
      <c r="L2577">
        <v>24546</v>
      </c>
      <c r="M2577">
        <v>12129831</v>
      </c>
      <c r="N2577">
        <v>104</v>
      </c>
    </row>
    <row r="2578" spans="1:14" x14ac:dyDescent="0.2">
      <c r="A2578">
        <v>2576</v>
      </c>
      <c r="B2578" s="1">
        <v>43726</v>
      </c>
      <c r="C2578" t="s">
        <v>13</v>
      </c>
      <c r="D2578" t="s">
        <v>2069</v>
      </c>
      <c r="E2578" t="s">
        <v>2070</v>
      </c>
      <c r="F2578" t="s">
        <v>16</v>
      </c>
      <c r="G2578" t="s">
        <v>17</v>
      </c>
      <c r="H2578" t="s">
        <v>2071</v>
      </c>
      <c r="I2578">
        <v>746581</v>
      </c>
      <c r="J2578" t="s">
        <v>2806</v>
      </c>
      <c r="K2578">
        <v>5</v>
      </c>
      <c r="L2578">
        <v>25509</v>
      </c>
      <c r="M2578">
        <v>12231443</v>
      </c>
      <c r="N2578">
        <v>1</v>
      </c>
    </row>
    <row r="2579" spans="1:14" x14ac:dyDescent="0.2">
      <c r="A2579">
        <v>2577</v>
      </c>
      <c r="B2579" s="1">
        <v>43727</v>
      </c>
      <c r="C2579" t="s">
        <v>13</v>
      </c>
      <c r="D2579" t="s">
        <v>2291</v>
      </c>
      <c r="E2579" t="s">
        <v>2723</v>
      </c>
      <c r="F2579" t="s">
        <v>16</v>
      </c>
      <c r="G2579" t="s">
        <v>17</v>
      </c>
      <c r="I2579">
        <v>746217</v>
      </c>
      <c r="J2579" t="s">
        <v>2807</v>
      </c>
      <c r="K2579">
        <v>3</v>
      </c>
      <c r="L2579">
        <v>25585</v>
      </c>
      <c r="M2579">
        <v>12367574</v>
      </c>
      <c r="N2579">
        <v>12</v>
      </c>
    </row>
    <row r="2580" spans="1:14" x14ac:dyDescent="0.2">
      <c r="A2580">
        <v>2578</v>
      </c>
      <c r="B2580" s="1">
        <v>43727</v>
      </c>
      <c r="C2580" t="s">
        <v>13</v>
      </c>
      <c r="D2580" t="s">
        <v>2291</v>
      </c>
      <c r="E2580" t="s">
        <v>2319</v>
      </c>
      <c r="F2580" t="s">
        <v>16</v>
      </c>
      <c r="G2580" t="s">
        <v>17</v>
      </c>
      <c r="I2580">
        <v>746014</v>
      </c>
      <c r="J2580" t="s">
        <v>2808</v>
      </c>
      <c r="K2580">
        <v>5</v>
      </c>
      <c r="L2580">
        <v>25588</v>
      </c>
      <c r="M2580">
        <v>12288760</v>
      </c>
      <c r="N2580">
        <v>7</v>
      </c>
    </row>
    <row r="2581" spans="1:14" x14ac:dyDescent="0.2">
      <c r="A2581">
        <v>2579</v>
      </c>
      <c r="B2581" s="1">
        <v>43727</v>
      </c>
      <c r="C2581" t="s">
        <v>13</v>
      </c>
      <c r="D2581" t="s">
        <v>2291</v>
      </c>
      <c r="E2581" t="s">
        <v>2319</v>
      </c>
      <c r="F2581" t="s">
        <v>16</v>
      </c>
      <c r="G2581" t="s">
        <v>17</v>
      </c>
      <c r="I2581">
        <v>746147</v>
      </c>
      <c r="J2581" t="s">
        <v>2809</v>
      </c>
      <c r="K2581">
        <v>5</v>
      </c>
      <c r="L2581">
        <v>25588</v>
      </c>
      <c r="M2581">
        <v>12286342</v>
      </c>
      <c r="N2581">
        <v>176</v>
      </c>
    </row>
    <row r="2582" spans="1:14" x14ac:dyDescent="0.2">
      <c r="A2582">
        <v>2580</v>
      </c>
      <c r="B2582" s="1">
        <v>43727</v>
      </c>
      <c r="C2582" t="s">
        <v>13</v>
      </c>
      <c r="D2582" t="s">
        <v>2291</v>
      </c>
      <c r="E2582" t="s">
        <v>2319</v>
      </c>
      <c r="F2582" t="s">
        <v>16</v>
      </c>
      <c r="G2582" t="s">
        <v>17</v>
      </c>
      <c r="I2582">
        <v>746173</v>
      </c>
      <c r="J2582" t="s">
        <v>2810</v>
      </c>
      <c r="K2582">
        <v>5</v>
      </c>
      <c r="L2582">
        <v>25588</v>
      </c>
      <c r="M2582">
        <v>12286344</v>
      </c>
      <c r="N2582">
        <v>237</v>
      </c>
    </row>
    <row r="2583" spans="1:14" x14ac:dyDescent="0.2">
      <c r="A2583">
        <v>2581</v>
      </c>
      <c r="B2583" s="1">
        <v>43727</v>
      </c>
      <c r="C2583" t="s">
        <v>13</v>
      </c>
      <c r="D2583" t="s">
        <v>2291</v>
      </c>
      <c r="E2583" t="s">
        <v>2319</v>
      </c>
      <c r="F2583" t="s">
        <v>16</v>
      </c>
      <c r="G2583" t="s">
        <v>17</v>
      </c>
      <c r="I2583">
        <v>746188</v>
      </c>
      <c r="J2583" t="s">
        <v>2811</v>
      </c>
      <c r="K2583">
        <v>5</v>
      </c>
      <c r="L2583">
        <v>25588</v>
      </c>
      <c r="M2583">
        <v>12286345</v>
      </c>
      <c r="N2583">
        <v>183</v>
      </c>
    </row>
    <row r="2584" spans="1:14" x14ac:dyDescent="0.2">
      <c r="A2584">
        <v>2582</v>
      </c>
      <c r="B2584" s="1">
        <v>43727</v>
      </c>
      <c r="C2584" t="s">
        <v>13</v>
      </c>
      <c r="D2584" t="s">
        <v>953</v>
      </c>
      <c r="E2584" t="s">
        <v>1233</v>
      </c>
      <c r="F2584" t="s">
        <v>16</v>
      </c>
      <c r="G2584" t="s">
        <v>17</v>
      </c>
      <c r="H2584" t="s">
        <v>1234</v>
      </c>
      <c r="I2584">
        <v>959461</v>
      </c>
      <c r="J2584" t="s">
        <v>2812</v>
      </c>
      <c r="K2584">
        <v>6</v>
      </c>
      <c r="L2584">
        <v>18836</v>
      </c>
      <c r="M2584">
        <v>12137935</v>
      </c>
      <c r="N2584">
        <v>159</v>
      </c>
    </row>
    <row r="2585" spans="1:14" x14ac:dyDescent="0.2">
      <c r="A2585">
        <v>2583</v>
      </c>
      <c r="B2585" s="1">
        <v>43727</v>
      </c>
      <c r="C2585" t="s">
        <v>13</v>
      </c>
      <c r="D2585" t="s">
        <v>953</v>
      </c>
      <c r="E2585" t="s">
        <v>1241</v>
      </c>
      <c r="F2585" t="s">
        <v>16</v>
      </c>
      <c r="G2585" t="s">
        <v>17</v>
      </c>
      <c r="H2585" t="s">
        <v>1234</v>
      </c>
      <c r="I2585">
        <v>742112</v>
      </c>
      <c r="J2585" t="s">
        <v>2813</v>
      </c>
      <c r="K2585">
        <v>6</v>
      </c>
      <c r="L2585">
        <v>18836</v>
      </c>
      <c r="M2585">
        <v>12138032</v>
      </c>
      <c r="N2585">
        <v>46</v>
      </c>
    </row>
    <row r="2586" spans="1:14" x14ac:dyDescent="0.2">
      <c r="A2586">
        <v>2584</v>
      </c>
      <c r="B2586" s="1">
        <v>43728</v>
      </c>
      <c r="C2586" t="s">
        <v>13</v>
      </c>
      <c r="D2586" t="s">
        <v>953</v>
      </c>
      <c r="E2586" t="s">
        <v>1233</v>
      </c>
      <c r="F2586" t="s">
        <v>16</v>
      </c>
      <c r="G2586" t="s">
        <v>17</v>
      </c>
      <c r="H2586" t="s">
        <v>1234</v>
      </c>
      <c r="I2586">
        <v>946498</v>
      </c>
      <c r="J2586" t="s">
        <v>2814</v>
      </c>
      <c r="K2586">
        <v>6</v>
      </c>
      <c r="L2586">
        <v>18836</v>
      </c>
      <c r="M2586">
        <v>12137934</v>
      </c>
      <c r="N2586">
        <v>9</v>
      </c>
    </row>
    <row r="2587" spans="1:14" x14ac:dyDescent="0.2">
      <c r="A2587">
        <v>2585</v>
      </c>
      <c r="B2587" s="1">
        <v>43728</v>
      </c>
      <c r="C2587" t="s">
        <v>13</v>
      </c>
      <c r="D2587" t="s">
        <v>953</v>
      </c>
      <c r="E2587" t="s">
        <v>1274</v>
      </c>
      <c r="F2587" t="s">
        <v>16</v>
      </c>
      <c r="G2587" t="s">
        <v>17</v>
      </c>
      <c r="H2587" t="s">
        <v>1275</v>
      </c>
      <c r="I2587">
        <v>742756</v>
      </c>
      <c r="J2587" t="s">
        <v>2815</v>
      </c>
      <c r="K2587">
        <v>6</v>
      </c>
      <c r="L2587">
        <v>18836</v>
      </c>
      <c r="M2587">
        <v>12137652</v>
      </c>
      <c r="N2587">
        <v>54</v>
      </c>
    </row>
    <row r="2588" spans="1:14" x14ac:dyDescent="0.2">
      <c r="A2588">
        <v>2586</v>
      </c>
      <c r="B2588" s="1">
        <v>43728</v>
      </c>
      <c r="C2588" t="s">
        <v>13</v>
      </c>
      <c r="D2588" t="s">
        <v>953</v>
      </c>
      <c r="E2588" t="s">
        <v>1277</v>
      </c>
      <c r="F2588" t="s">
        <v>16</v>
      </c>
      <c r="G2588" t="s">
        <v>17</v>
      </c>
      <c r="H2588" t="s">
        <v>1275</v>
      </c>
      <c r="I2588">
        <v>742788</v>
      </c>
      <c r="J2588" t="s">
        <v>2816</v>
      </c>
      <c r="K2588">
        <v>6</v>
      </c>
      <c r="L2588">
        <v>18836</v>
      </c>
      <c r="M2588">
        <v>12137763</v>
      </c>
      <c r="N2588">
        <v>50</v>
      </c>
    </row>
    <row r="2589" spans="1:14" x14ac:dyDescent="0.2">
      <c r="A2589">
        <v>2587</v>
      </c>
      <c r="B2589" s="1">
        <v>43728</v>
      </c>
      <c r="C2589" t="s">
        <v>13</v>
      </c>
      <c r="D2589" t="s">
        <v>953</v>
      </c>
      <c r="E2589" t="s">
        <v>1277</v>
      </c>
      <c r="F2589" t="s">
        <v>16</v>
      </c>
      <c r="G2589" t="s">
        <v>17</v>
      </c>
      <c r="H2589" t="s">
        <v>1275</v>
      </c>
      <c r="I2589">
        <v>745167</v>
      </c>
      <c r="J2589" t="s">
        <v>2817</v>
      </c>
      <c r="K2589">
        <v>6</v>
      </c>
      <c r="L2589">
        <v>18836</v>
      </c>
      <c r="M2589">
        <v>12137768</v>
      </c>
      <c r="N2589">
        <v>29</v>
      </c>
    </row>
    <row r="2590" spans="1:14" x14ac:dyDescent="0.2">
      <c r="A2590">
        <v>2588</v>
      </c>
      <c r="B2590" s="1">
        <v>43731</v>
      </c>
      <c r="C2590" t="s">
        <v>13</v>
      </c>
      <c r="D2590" t="s">
        <v>578</v>
      </c>
      <c r="E2590" t="s">
        <v>1141</v>
      </c>
      <c r="F2590" t="s">
        <v>16</v>
      </c>
      <c r="G2590" t="s">
        <v>17</v>
      </c>
      <c r="H2590" t="s">
        <v>1142</v>
      </c>
      <c r="I2590">
        <v>746099</v>
      </c>
      <c r="J2590" t="s">
        <v>2818</v>
      </c>
      <c r="K2590">
        <v>6</v>
      </c>
      <c r="L2590">
        <v>18836</v>
      </c>
      <c r="M2590">
        <v>12325162</v>
      </c>
      <c r="N2590">
        <v>73</v>
      </c>
    </row>
    <row r="2591" spans="1:14" x14ac:dyDescent="0.2">
      <c r="A2591">
        <v>2589</v>
      </c>
      <c r="B2591" s="1">
        <v>43731</v>
      </c>
      <c r="C2591" t="s">
        <v>13</v>
      </c>
      <c r="D2591" t="s">
        <v>578</v>
      </c>
      <c r="E2591" t="s">
        <v>1141</v>
      </c>
      <c r="F2591" t="s">
        <v>16</v>
      </c>
      <c r="G2591" t="s">
        <v>17</v>
      </c>
      <c r="H2591" t="s">
        <v>1142</v>
      </c>
      <c r="I2591">
        <v>766994</v>
      </c>
      <c r="J2591" t="s">
        <v>2819</v>
      </c>
      <c r="K2591">
        <v>6</v>
      </c>
      <c r="L2591">
        <v>18836</v>
      </c>
      <c r="M2591">
        <v>12159010</v>
      </c>
      <c r="N2591">
        <v>60</v>
      </c>
    </row>
    <row r="2592" spans="1:14" x14ac:dyDescent="0.2">
      <c r="A2592">
        <v>2590</v>
      </c>
      <c r="B2592" s="1">
        <v>43731</v>
      </c>
      <c r="C2592" t="s">
        <v>13</v>
      </c>
      <c r="D2592" t="s">
        <v>1575</v>
      </c>
      <c r="E2592" t="s">
        <v>2004</v>
      </c>
      <c r="F2592" t="s">
        <v>16</v>
      </c>
      <c r="G2592" t="s">
        <v>17</v>
      </c>
      <c r="H2592" t="s">
        <v>2005</v>
      </c>
      <c r="I2592">
        <v>744912</v>
      </c>
      <c r="J2592" t="s">
        <v>2820</v>
      </c>
      <c r="K2592">
        <v>6</v>
      </c>
      <c r="L2592">
        <v>18836</v>
      </c>
      <c r="M2592">
        <v>12252687</v>
      </c>
      <c r="N2592">
        <v>215</v>
      </c>
    </row>
    <row r="2593" spans="1:14" x14ac:dyDescent="0.2">
      <c r="A2593">
        <v>2591</v>
      </c>
      <c r="B2593" s="1">
        <v>43731</v>
      </c>
      <c r="C2593" t="s">
        <v>13</v>
      </c>
      <c r="D2593" t="s">
        <v>1575</v>
      </c>
      <c r="E2593" t="s">
        <v>2004</v>
      </c>
      <c r="F2593" t="s">
        <v>16</v>
      </c>
      <c r="G2593" t="s">
        <v>17</v>
      </c>
      <c r="H2593" t="s">
        <v>2005</v>
      </c>
      <c r="I2593">
        <v>746564</v>
      </c>
      <c r="J2593" t="s">
        <v>2821</v>
      </c>
      <c r="K2593">
        <v>6</v>
      </c>
      <c r="L2593">
        <v>18836</v>
      </c>
      <c r="M2593">
        <v>12252737</v>
      </c>
      <c r="N2593">
        <v>92</v>
      </c>
    </row>
    <row r="2594" spans="1:14" x14ac:dyDescent="0.2">
      <c r="A2594">
        <v>2592</v>
      </c>
      <c r="B2594" s="1">
        <v>43731</v>
      </c>
      <c r="C2594" t="s">
        <v>13</v>
      </c>
      <c r="D2594" t="s">
        <v>2291</v>
      </c>
      <c r="E2594" t="s">
        <v>2723</v>
      </c>
      <c r="F2594" t="s">
        <v>16</v>
      </c>
      <c r="G2594" t="s">
        <v>17</v>
      </c>
      <c r="I2594">
        <v>746279</v>
      </c>
      <c r="J2594" t="s">
        <v>2822</v>
      </c>
      <c r="K2594">
        <v>3</v>
      </c>
      <c r="L2594">
        <v>25585</v>
      </c>
      <c r="M2594">
        <v>12367579</v>
      </c>
      <c r="N2594">
        <v>1</v>
      </c>
    </row>
    <row r="2595" spans="1:14" x14ac:dyDescent="0.2">
      <c r="A2595">
        <v>2593</v>
      </c>
      <c r="B2595" s="1">
        <v>43731</v>
      </c>
      <c r="C2595" t="s">
        <v>13</v>
      </c>
      <c r="D2595" t="s">
        <v>953</v>
      </c>
      <c r="E2595" t="s">
        <v>954</v>
      </c>
      <c r="F2595" t="s">
        <v>16</v>
      </c>
      <c r="G2595" t="s">
        <v>17</v>
      </c>
      <c r="H2595" t="s">
        <v>955</v>
      </c>
      <c r="I2595">
        <v>946205</v>
      </c>
      <c r="J2595" t="s">
        <v>2823</v>
      </c>
      <c r="K2595">
        <v>8</v>
      </c>
      <c r="L2595">
        <v>18828</v>
      </c>
      <c r="M2595">
        <v>12129858</v>
      </c>
      <c r="N2595">
        <v>47</v>
      </c>
    </row>
    <row r="2596" spans="1:14" x14ac:dyDescent="0.2">
      <c r="A2596">
        <v>2594</v>
      </c>
      <c r="B2596" s="1">
        <v>43732</v>
      </c>
      <c r="C2596" t="s">
        <v>13</v>
      </c>
      <c r="D2596" t="s">
        <v>1575</v>
      </c>
      <c r="E2596" t="s">
        <v>2004</v>
      </c>
      <c r="F2596" t="s">
        <v>16</v>
      </c>
      <c r="G2596" t="s">
        <v>17</v>
      </c>
      <c r="H2596" t="s">
        <v>2005</v>
      </c>
      <c r="I2596">
        <v>740990</v>
      </c>
      <c r="J2596" t="s">
        <v>2824</v>
      </c>
      <c r="K2596">
        <v>6</v>
      </c>
      <c r="L2596">
        <v>18836</v>
      </c>
      <c r="M2596">
        <v>12252692</v>
      </c>
      <c r="N2596">
        <v>58</v>
      </c>
    </row>
    <row r="2597" spans="1:14" x14ac:dyDescent="0.2">
      <c r="A2597">
        <v>2595</v>
      </c>
      <c r="B2597" s="1">
        <v>43732</v>
      </c>
      <c r="C2597" t="s">
        <v>13</v>
      </c>
      <c r="D2597" t="s">
        <v>1575</v>
      </c>
      <c r="E2597" t="s">
        <v>2246</v>
      </c>
      <c r="F2597" t="s">
        <v>16</v>
      </c>
      <c r="G2597" t="s">
        <v>17</v>
      </c>
      <c r="H2597" t="s">
        <v>2005</v>
      </c>
      <c r="I2597">
        <v>744612</v>
      </c>
      <c r="J2597" t="s">
        <v>2825</v>
      </c>
      <c r="K2597">
        <v>6</v>
      </c>
      <c r="L2597">
        <v>18836</v>
      </c>
      <c r="M2597">
        <v>12285234</v>
      </c>
      <c r="N2597">
        <v>30</v>
      </c>
    </row>
    <row r="2598" spans="1:14" x14ac:dyDescent="0.2">
      <c r="A2598">
        <v>2596</v>
      </c>
      <c r="B2598" s="1">
        <v>43732</v>
      </c>
      <c r="C2598" t="s">
        <v>13</v>
      </c>
      <c r="D2598" t="s">
        <v>1575</v>
      </c>
      <c r="E2598" t="s">
        <v>2246</v>
      </c>
      <c r="F2598" t="s">
        <v>16</v>
      </c>
      <c r="G2598" t="s">
        <v>17</v>
      </c>
      <c r="H2598" t="s">
        <v>2005</v>
      </c>
      <c r="I2598">
        <v>745014</v>
      </c>
      <c r="J2598" t="s">
        <v>2826</v>
      </c>
      <c r="K2598">
        <v>6</v>
      </c>
      <c r="L2598">
        <v>18836</v>
      </c>
      <c r="M2598">
        <v>12262254</v>
      </c>
      <c r="N2598">
        <v>121</v>
      </c>
    </row>
    <row r="2599" spans="1:14" x14ac:dyDescent="0.2">
      <c r="A2599">
        <v>2597</v>
      </c>
      <c r="B2599" s="1">
        <v>43732</v>
      </c>
      <c r="C2599" t="s">
        <v>13</v>
      </c>
      <c r="D2599" t="s">
        <v>1575</v>
      </c>
      <c r="E2599" t="s">
        <v>2246</v>
      </c>
      <c r="F2599" t="s">
        <v>16</v>
      </c>
      <c r="G2599" t="s">
        <v>17</v>
      </c>
      <c r="H2599" t="s">
        <v>2005</v>
      </c>
      <c r="I2599">
        <v>746498</v>
      </c>
      <c r="J2599" t="s">
        <v>2827</v>
      </c>
      <c r="K2599">
        <v>6</v>
      </c>
      <c r="L2599">
        <v>18836</v>
      </c>
      <c r="M2599">
        <v>12262835</v>
      </c>
      <c r="N2599">
        <v>25</v>
      </c>
    </row>
    <row r="2600" spans="1:14" x14ac:dyDescent="0.2">
      <c r="A2600">
        <v>2598</v>
      </c>
      <c r="B2600" s="1">
        <v>43732</v>
      </c>
      <c r="C2600" t="s">
        <v>13</v>
      </c>
      <c r="D2600" t="s">
        <v>1575</v>
      </c>
      <c r="E2600" t="s">
        <v>2246</v>
      </c>
      <c r="F2600" t="s">
        <v>16</v>
      </c>
      <c r="G2600" t="s">
        <v>17</v>
      </c>
      <c r="H2600" t="s">
        <v>2005</v>
      </c>
      <c r="I2600">
        <v>946473</v>
      </c>
      <c r="J2600" t="s">
        <v>2828</v>
      </c>
      <c r="K2600">
        <v>6</v>
      </c>
      <c r="L2600">
        <v>18836</v>
      </c>
      <c r="M2600">
        <v>12284864</v>
      </c>
      <c r="N2600">
        <v>23</v>
      </c>
    </row>
    <row r="2601" spans="1:14" x14ac:dyDescent="0.2">
      <c r="A2601">
        <v>2599</v>
      </c>
      <c r="B2601" s="1">
        <v>43732</v>
      </c>
      <c r="C2601" t="s">
        <v>13</v>
      </c>
      <c r="D2601" t="s">
        <v>1575</v>
      </c>
      <c r="E2601" t="s">
        <v>2246</v>
      </c>
      <c r="F2601" t="s">
        <v>16</v>
      </c>
      <c r="G2601" t="s">
        <v>17</v>
      </c>
      <c r="H2601" t="s">
        <v>2005</v>
      </c>
      <c r="I2601">
        <v>946478</v>
      </c>
      <c r="J2601" t="s">
        <v>2829</v>
      </c>
      <c r="K2601">
        <v>6</v>
      </c>
      <c r="L2601">
        <v>18836</v>
      </c>
      <c r="M2601">
        <v>12284472</v>
      </c>
      <c r="N2601">
        <v>21</v>
      </c>
    </row>
    <row r="2602" spans="1:14" x14ac:dyDescent="0.2">
      <c r="A2602">
        <v>2600</v>
      </c>
      <c r="B2602" s="1">
        <v>43732</v>
      </c>
      <c r="C2602" t="s">
        <v>13</v>
      </c>
      <c r="D2602" t="s">
        <v>1575</v>
      </c>
      <c r="E2602" t="s">
        <v>2246</v>
      </c>
      <c r="F2602" t="s">
        <v>16</v>
      </c>
      <c r="G2602" t="s">
        <v>17</v>
      </c>
      <c r="H2602" t="s">
        <v>2005</v>
      </c>
      <c r="I2602">
        <v>967417</v>
      </c>
      <c r="J2602" t="s">
        <v>2830</v>
      </c>
      <c r="K2602">
        <v>7</v>
      </c>
      <c r="L2602">
        <v>18836</v>
      </c>
      <c r="M2602">
        <v>12262473</v>
      </c>
      <c r="N2602">
        <v>24</v>
      </c>
    </row>
    <row r="2603" spans="1:14" x14ac:dyDescent="0.2">
      <c r="A2603">
        <v>2601</v>
      </c>
      <c r="B2603" s="1">
        <v>43732</v>
      </c>
      <c r="C2603" t="s">
        <v>13</v>
      </c>
      <c r="D2603" t="s">
        <v>1575</v>
      </c>
      <c r="E2603" t="s">
        <v>2010</v>
      </c>
      <c r="F2603" t="s">
        <v>16</v>
      </c>
      <c r="G2603" t="s">
        <v>17</v>
      </c>
      <c r="H2603" t="s">
        <v>2005</v>
      </c>
      <c r="I2603">
        <v>744640</v>
      </c>
      <c r="J2603" t="s">
        <v>2831</v>
      </c>
      <c r="K2603">
        <v>6</v>
      </c>
      <c r="L2603">
        <v>18836</v>
      </c>
      <c r="M2603">
        <v>12244472</v>
      </c>
      <c r="N2603">
        <v>71</v>
      </c>
    </row>
    <row r="2604" spans="1:14" x14ac:dyDescent="0.2">
      <c r="A2604">
        <v>2602</v>
      </c>
      <c r="B2604" s="1">
        <v>43732</v>
      </c>
      <c r="C2604" t="s">
        <v>13</v>
      </c>
      <c r="D2604" t="s">
        <v>1575</v>
      </c>
      <c r="E2604" t="s">
        <v>2010</v>
      </c>
      <c r="F2604" t="s">
        <v>16</v>
      </c>
      <c r="G2604" t="s">
        <v>17</v>
      </c>
      <c r="H2604" t="s">
        <v>2005</v>
      </c>
      <c r="I2604">
        <v>745570</v>
      </c>
      <c r="J2604" t="s">
        <v>2832</v>
      </c>
      <c r="K2604">
        <v>7</v>
      </c>
      <c r="L2604">
        <v>18836</v>
      </c>
      <c r="M2604">
        <v>12244437</v>
      </c>
      <c r="N2604">
        <v>240</v>
      </c>
    </row>
    <row r="2605" spans="1:14" x14ac:dyDescent="0.2">
      <c r="A2605">
        <v>2603</v>
      </c>
      <c r="B2605" s="1">
        <v>43732</v>
      </c>
      <c r="C2605" t="s">
        <v>13</v>
      </c>
      <c r="D2605" t="s">
        <v>953</v>
      </c>
      <c r="E2605" t="s">
        <v>1245</v>
      </c>
      <c r="F2605" t="s">
        <v>16</v>
      </c>
      <c r="G2605" t="s">
        <v>17</v>
      </c>
      <c r="H2605" t="s">
        <v>955</v>
      </c>
      <c r="I2605">
        <v>743491</v>
      </c>
      <c r="J2605" t="s">
        <v>2833</v>
      </c>
      <c r="K2605">
        <v>8</v>
      </c>
      <c r="L2605">
        <v>18828</v>
      </c>
      <c r="M2605">
        <v>12133066</v>
      </c>
      <c r="N2605">
        <v>48</v>
      </c>
    </row>
    <row r="2606" spans="1:14" x14ac:dyDescent="0.2">
      <c r="A2606">
        <v>2604</v>
      </c>
      <c r="B2606" s="1">
        <v>43732</v>
      </c>
      <c r="C2606" t="s">
        <v>13</v>
      </c>
      <c r="D2606" t="s">
        <v>953</v>
      </c>
      <c r="E2606" t="s">
        <v>1245</v>
      </c>
      <c r="F2606" t="s">
        <v>16</v>
      </c>
      <c r="G2606" t="s">
        <v>17</v>
      </c>
      <c r="H2606" t="s">
        <v>955</v>
      </c>
      <c r="I2606">
        <v>807224</v>
      </c>
      <c r="J2606" t="s">
        <v>2834</v>
      </c>
      <c r="K2606">
        <v>8</v>
      </c>
      <c r="L2606">
        <v>18828</v>
      </c>
      <c r="M2606">
        <v>12129312</v>
      </c>
      <c r="N2606">
        <v>13</v>
      </c>
    </row>
    <row r="2607" spans="1:14" x14ac:dyDescent="0.2">
      <c r="A2607">
        <v>2605</v>
      </c>
      <c r="B2607" s="1">
        <v>43732</v>
      </c>
      <c r="C2607" t="s">
        <v>13</v>
      </c>
      <c r="D2607" t="s">
        <v>953</v>
      </c>
      <c r="E2607" t="s">
        <v>1245</v>
      </c>
      <c r="F2607" t="s">
        <v>16</v>
      </c>
      <c r="G2607" t="s">
        <v>17</v>
      </c>
      <c r="H2607" t="s">
        <v>955</v>
      </c>
      <c r="I2607">
        <v>807238</v>
      </c>
      <c r="J2607" t="s">
        <v>2835</v>
      </c>
      <c r="K2607">
        <v>8</v>
      </c>
      <c r="L2607">
        <v>18828</v>
      </c>
      <c r="M2607">
        <v>12129314</v>
      </c>
      <c r="N2607">
        <v>46</v>
      </c>
    </row>
    <row r="2608" spans="1:14" x14ac:dyDescent="0.2">
      <c r="A2608">
        <v>2606</v>
      </c>
      <c r="B2608" s="1">
        <v>43732</v>
      </c>
      <c r="C2608" t="s">
        <v>13</v>
      </c>
      <c r="D2608" t="s">
        <v>2069</v>
      </c>
      <c r="E2608" t="s">
        <v>2346</v>
      </c>
      <c r="F2608" t="s">
        <v>16</v>
      </c>
      <c r="G2608" t="s">
        <v>729</v>
      </c>
      <c r="H2608" t="s">
        <v>2347</v>
      </c>
      <c r="I2608">
        <v>746551</v>
      </c>
      <c r="J2608" t="s">
        <v>2836</v>
      </c>
      <c r="K2608">
        <v>5</v>
      </c>
      <c r="L2608">
        <v>25509</v>
      </c>
      <c r="M2608">
        <v>12253863</v>
      </c>
      <c r="N2608">
        <v>1</v>
      </c>
    </row>
    <row r="2609" spans="1:14" x14ac:dyDescent="0.2">
      <c r="A2609">
        <v>2607</v>
      </c>
      <c r="B2609" s="1">
        <v>43733</v>
      </c>
      <c r="C2609" t="s">
        <v>13</v>
      </c>
      <c r="D2609" t="s">
        <v>1575</v>
      </c>
      <c r="E2609" t="s">
        <v>2004</v>
      </c>
      <c r="F2609" t="s">
        <v>16</v>
      </c>
      <c r="G2609" t="s">
        <v>17</v>
      </c>
      <c r="H2609" t="s">
        <v>2005</v>
      </c>
      <c r="I2609">
        <v>741029</v>
      </c>
      <c r="J2609" t="s">
        <v>2837</v>
      </c>
      <c r="K2609">
        <v>6</v>
      </c>
      <c r="L2609">
        <v>18836</v>
      </c>
      <c r="M2609">
        <v>12252717</v>
      </c>
      <c r="N2609">
        <v>61</v>
      </c>
    </row>
    <row r="2610" spans="1:14" x14ac:dyDescent="0.2">
      <c r="A2610">
        <v>2608</v>
      </c>
      <c r="B2610" s="1">
        <v>43733</v>
      </c>
      <c r="C2610" t="s">
        <v>13</v>
      </c>
      <c r="D2610" t="s">
        <v>1575</v>
      </c>
      <c r="E2610" t="s">
        <v>2838</v>
      </c>
      <c r="F2610" t="s">
        <v>16</v>
      </c>
      <c r="G2610" t="s">
        <v>17</v>
      </c>
      <c r="H2610" t="s">
        <v>2839</v>
      </c>
      <c r="I2610">
        <v>743605</v>
      </c>
      <c r="J2610" t="s">
        <v>2840</v>
      </c>
      <c r="K2610">
        <v>7</v>
      </c>
      <c r="L2610">
        <v>25629</v>
      </c>
      <c r="M2610">
        <v>12547211</v>
      </c>
      <c r="N2610">
        <v>37</v>
      </c>
    </row>
    <row r="2611" spans="1:14" x14ac:dyDescent="0.2">
      <c r="A2611">
        <v>2609</v>
      </c>
      <c r="B2611" s="1">
        <v>43733</v>
      </c>
      <c r="C2611" t="s">
        <v>13</v>
      </c>
      <c r="D2611" t="s">
        <v>1575</v>
      </c>
      <c r="E2611" t="s">
        <v>2838</v>
      </c>
      <c r="F2611" t="s">
        <v>16</v>
      </c>
      <c r="G2611" t="s">
        <v>17</v>
      </c>
      <c r="H2611" t="s">
        <v>2839</v>
      </c>
      <c r="I2611">
        <v>744179</v>
      </c>
      <c r="J2611" t="s">
        <v>2841</v>
      </c>
      <c r="K2611">
        <v>7</v>
      </c>
      <c r="L2611">
        <v>25629</v>
      </c>
      <c r="M2611">
        <v>12547128</v>
      </c>
      <c r="N2611">
        <v>122</v>
      </c>
    </row>
    <row r="2612" spans="1:14" x14ac:dyDescent="0.2">
      <c r="A2612">
        <v>2610</v>
      </c>
      <c r="B2612" s="1">
        <v>43733</v>
      </c>
      <c r="C2612" t="s">
        <v>13</v>
      </c>
      <c r="D2612" t="s">
        <v>1575</v>
      </c>
      <c r="E2612" t="s">
        <v>2838</v>
      </c>
      <c r="F2612" t="s">
        <v>16</v>
      </c>
      <c r="G2612" t="s">
        <v>17</v>
      </c>
      <c r="H2612" t="s">
        <v>2839</v>
      </c>
      <c r="I2612">
        <v>744365</v>
      </c>
      <c r="J2612" t="s">
        <v>2842</v>
      </c>
      <c r="K2612">
        <v>6</v>
      </c>
      <c r="L2612">
        <v>25629</v>
      </c>
      <c r="M2612">
        <v>12547147</v>
      </c>
      <c r="N2612">
        <v>156</v>
      </c>
    </row>
    <row r="2613" spans="1:14" x14ac:dyDescent="0.2">
      <c r="A2613">
        <v>2611</v>
      </c>
      <c r="B2613" s="1">
        <v>43733</v>
      </c>
      <c r="C2613" t="s">
        <v>13</v>
      </c>
      <c r="D2613" t="s">
        <v>1575</v>
      </c>
      <c r="E2613" t="s">
        <v>2838</v>
      </c>
      <c r="F2613" t="s">
        <v>16</v>
      </c>
      <c r="G2613" t="s">
        <v>17</v>
      </c>
      <c r="H2613" t="s">
        <v>2839</v>
      </c>
      <c r="I2613">
        <v>744366</v>
      </c>
      <c r="J2613" t="s">
        <v>2843</v>
      </c>
      <c r="K2613">
        <v>7</v>
      </c>
      <c r="L2613">
        <v>25629</v>
      </c>
      <c r="M2613">
        <v>12547090</v>
      </c>
      <c r="N2613">
        <v>96</v>
      </c>
    </row>
    <row r="2614" spans="1:14" x14ac:dyDescent="0.2">
      <c r="A2614">
        <v>2612</v>
      </c>
      <c r="B2614" s="1">
        <v>43733</v>
      </c>
      <c r="C2614" t="s">
        <v>13</v>
      </c>
      <c r="D2614" t="s">
        <v>1575</v>
      </c>
      <c r="E2614" t="s">
        <v>2838</v>
      </c>
      <c r="F2614" t="s">
        <v>16</v>
      </c>
      <c r="G2614" t="s">
        <v>17</v>
      </c>
      <c r="H2614" t="s">
        <v>2839</v>
      </c>
      <c r="I2614">
        <v>744392</v>
      </c>
      <c r="J2614" t="s">
        <v>2844</v>
      </c>
      <c r="K2614">
        <v>7</v>
      </c>
      <c r="L2614">
        <v>25629</v>
      </c>
      <c r="M2614">
        <v>12547077</v>
      </c>
      <c r="N2614">
        <v>144</v>
      </c>
    </row>
    <row r="2615" spans="1:14" x14ac:dyDescent="0.2">
      <c r="A2615">
        <v>2613</v>
      </c>
      <c r="B2615" s="1">
        <v>43733</v>
      </c>
      <c r="C2615" t="s">
        <v>13</v>
      </c>
      <c r="D2615" t="s">
        <v>1575</v>
      </c>
      <c r="E2615" t="s">
        <v>2838</v>
      </c>
      <c r="F2615" t="s">
        <v>16</v>
      </c>
      <c r="G2615" t="s">
        <v>17</v>
      </c>
      <c r="H2615" t="s">
        <v>2839</v>
      </c>
      <c r="I2615">
        <v>744396</v>
      </c>
      <c r="J2615" t="s">
        <v>2845</v>
      </c>
      <c r="K2615">
        <v>7</v>
      </c>
      <c r="L2615">
        <v>25629</v>
      </c>
      <c r="M2615">
        <v>12547092</v>
      </c>
      <c r="N2615">
        <v>85</v>
      </c>
    </row>
    <row r="2616" spans="1:14" x14ac:dyDescent="0.2">
      <c r="A2616">
        <v>2614</v>
      </c>
      <c r="B2616" s="1">
        <v>43733</v>
      </c>
      <c r="C2616" t="s">
        <v>13</v>
      </c>
      <c r="D2616" t="s">
        <v>1575</v>
      </c>
      <c r="E2616" t="s">
        <v>2838</v>
      </c>
      <c r="F2616" t="s">
        <v>16</v>
      </c>
      <c r="G2616" t="s">
        <v>17</v>
      </c>
      <c r="H2616" t="s">
        <v>2839</v>
      </c>
      <c r="I2616">
        <v>744426</v>
      </c>
      <c r="J2616" t="s">
        <v>2846</v>
      </c>
      <c r="K2616">
        <v>7</v>
      </c>
      <c r="L2616">
        <v>25629</v>
      </c>
      <c r="M2616">
        <v>12547484</v>
      </c>
      <c r="N2616">
        <v>70</v>
      </c>
    </row>
    <row r="2617" spans="1:14" x14ac:dyDescent="0.2">
      <c r="A2617">
        <v>2615</v>
      </c>
      <c r="B2617" s="1">
        <v>43733</v>
      </c>
      <c r="C2617" t="s">
        <v>13</v>
      </c>
      <c r="D2617" t="s">
        <v>1575</v>
      </c>
      <c r="E2617" t="s">
        <v>2838</v>
      </c>
      <c r="F2617" t="s">
        <v>16</v>
      </c>
      <c r="G2617" t="s">
        <v>17</v>
      </c>
      <c r="H2617" t="s">
        <v>2839</v>
      </c>
      <c r="I2617">
        <v>744490</v>
      </c>
      <c r="J2617" t="s">
        <v>2847</v>
      </c>
      <c r="K2617">
        <v>7</v>
      </c>
      <c r="L2617">
        <v>25629</v>
      </c>
      <c r="M2617">
        <v>12547125</v>
      </c>
      <c r="N2617">
        <v>22</v>
      </c>
    </row>
    <row r="2618" spans="1:14" x14ac:dyDescent="0.2">
      <c r="A2618">
        <v>2616</v>
      </c>
      <c r="B2618" s="1">
        <v>43733</v>
      </c>
      <c r="C2618" t="s">
        <v>13</v>
      </c>
      <c r="D2618" t="s">
        <v>1575</v>
      </c>
      <c r="E2618" t="s">
        <v>2838</v>
      </c>
      <c r="F2618" t="s">
        <v>16</v>
      </c>
      <c r="G2618" t="s">
        <v>17</v>
      </c>
      <c r="H2618" t="s">
        <v>2839</v>
      </c>
      <c r="I2618">
        <v>744507</v>
      </c>
      <c r="J2618" t="s">
        <v>2848</v>
      </c>
      <c r="K2618">
        <v>7</v>
      </c>
      <c r="L2618">
        <v>25629</v>
      </c>
      <c r="M2618">
        <v>12547113</v>
      </c>
      <c r="N2618">
        <v>77</v>
      </c>
    </row>
    <row r="2619" spans="1:14" x14ac:dyDescent="0.2">
      <c r="A2619">
        <v>2617</v>
      </c>
      <c r="B2619" s="1">
        <v>43733</v>
      </c>
      <c r="C2619" t="s">
        <v>13</v>
      </c>
      <c r="D2619" t="s">
        <v>1575</v>
      </c>
      <c r="E2619" t="s">
        <v>2838</v>
      </c>
      <c r="F2619" t="s">
        <v>16</v>
      </c>
      <c r="G2619" t="s">
        <v>17</v>
      </c>
      <c r="H2619" t="s">
        <v>2839</v>
      </c>
      <c r="I2619">
        <v>744548</v>
      </c>
      <c r="J2619" t="s">
        <v>2849</v>
      </c>
      <c r="K2619">
        <v>7</v>
      </c>
      <c r="L2619">
        <v>25629</v>
      </c>
      <c r="M2619">
        <v>12547106</v>
      </c>
      <c r="N2619">
        <v>52</v>
      </c>
    </row>
    <row r="2620" spans="1:14" x14ac:dyDescent="0.2">
      <c r="A2620">
        <v>2618</v>
      </c>
      <c r="B2620" s="1">
        <v>43733</v>
      </c>
      <c r="C2620" t="s">
        <v>13</v>
      </c>
      <c r="D2620" t="s">
        <v>1575</v>
      </c>
      <c r="E2620" t="s">
        <v>2838</v>
      </c>
      <c r="F2620" t="s">
        <v>16</v>
      </c>
      <c r="G2620" t="s">
        <v>17</v>
      </c>
      <c r="H2620" t="s">
        <v>2839</v>
      </c>
      <c r="I2620">
        <v>946361</v>
      </c>
      <c r="J2620" t="s">
        <v>2850</v>
      </c>
      <c r="K2620">
        <v>7</v>
      </c>
      <c r="L2620">
        <v>25629</v>
      </c>
      <c r="M2620">
        <v>12547102</v>
      </c>
      <c r="N2620">
        <v>55</v>
      </c>
    </row>
    <row r="2621" spans="1:14" x14ac:dyDescent="0.2">
      <c r="A2621">
        <v>2619</v>
      </c>
      <c r="B2621" s="1">
        <v>43733</v>
      </c>
      <c r="C2621" t="s">
        <v>13</v>
      </c>
      <c r="D2621" t="s">
        <v>1575</v>
      </c>
      <c r="E2621" t="s">
        <v>2838</v>
      </c>
      <c r="F2621" t="s">
        <v>16</v>
      </c>
      <c r="G2621" t="s">
        <v>17</v>
      </c>
      <c r="H2621" t="s">
        <v>2839</v>
      </c>
      <c r="I2621">
        <v>956580</v>
      </c>
      <c r="J2621" t="s">
        <v>2851</v>
      </c>
      <c r="K2621">
        <v>7</v>
      </c>
      <c r="L2621">
        <v>25629</v>
      </c>
      <c r="M2621">
        <v>12547098</v>
      </c>
      <c r="N2621">
        <v>74</v>
      </c>
    </row>
    <row r="2622" spans="1:14" x14ac:dyDescent="0.2">
      <c r="A2622">
        <v>2620</v>
      </c>
      <c r="B2622" s="1">
        <v>43733</v>
      </c>
      <c r="C2622" t="s">
        <v>13</v>
      </c>
      <c r="D2622" t="s">
        <v>1575</v>
      </c>
      <c r="E2622" t="s">
        <v>2852</v>
      </c>
      <c r="F2622" t="s">
        <v>16</v>
      </c>
      <c r="G2622" t="s">
        <v>17</v>
      </c>
      <c r="H2622" t="s">
        <v>2839</v>
      </c>
      <c r="I2622">
        <v>744300</v>
      </c>
      <c r="J2622" t="s">
        <v>2853</v>
      </c>
      <c r="K2622">
        <v>7</v>
      </c>
      <c r="L2622">
        <v>25629</v>
      </c>
      <c r="M2622">
        <v>12549699</v>
      </c>
      <c r="N2622">
        <v>300</v>
      </c>
    </row>
    <row r="2623" spans="1:14" x14ac:dyDescent="0.2">
      <c r="A2623">
        <v>2621</v>
      </c>
      <c r="B2623" s="1">
        <v>43733</v>
      </c>
      <c r="C2623" t="s">
        <v>13</v>
      </c>
      <c r="D2623" t="s">
        <v>1575</v>
      </c>
      <c r="E2623" t="s">
        <v>2852</v>
      </c>
      <c r="F2623" t="s">
        <v>16</v>
      </c>
      <c r="G2623" t="s">
        <v>17</v>
      </c>
      <c r="H2623" t="s">
        <v>2839</v>
      </c>
      <c r="I2623">
        <v>744305</v>
      </c>
      <c r="J2623" t="s">
        <v>2854</v>
      </c>
      <c r="K2623">
        <v>7</v>
      </c>
      <c r="L2623">
        <v>25629</v>
      </c>
      <c r="M2623">
        <v>12549695</v>
      </c>
      <c r="N2623">
        <v>82</v>
      </c>
    </row>
    <row r="2624" spans="1:14" x14ac:dyDescent="0.2">
      <c r="A2624">
        <v>2622</v>
      </c>
      <c r="B2624" s="1">
        <v>43733</v>
      </c>
      <c r="C2624" t="s">
        <v>13</v>
      </c>
      <c r="D2624" t="s">
        <v>1575</v>
      </c>
      <c r="E2624" t="s">
        <v>2852</v>
      </c>
      <c r="F2624" t="s">
        <v>16</v>
      </c>
      <c r="G2624" t="s">
        <v>17</v>
      </c>
      <c r="H2624" t="s">
        <v>2839</v>
      </c>
      <c r="I2624">
        <v>744315</v>
      </c>
      <c r="J2624" t="s">
        <v>832</v>
      </c>
      <c r="K2624">
        <v>7</v>
      </c>
      <c r="L2624">
        <v>25629</v>
      </c>
      <c r="M2624">
        <v>12549714</v>
      </c>
      <c r="N2624">
        <v>257</v>
      </c>
    </row>
    <row r="2625" spans="1:14" x14ac:dyDescent="0.2">
      <c r="A2625">
        <v>2623</v>
      </c>
      <c r="B2625" s="1">
        <v>43733</v>
      </c>
      <c r="C2625" t="s">
        <v>13</v>
      </c>
      <c r="D2625" t="s">
        <v>1575</v>
      </c>
      <c r="E2625" t="s">
        <v>2852</v>
      </c>
      <c r="F2625" t="s">
        <v>16</v>
      </c>
      <c r="G2625" t="s">
        <v>17</v>
      </c>
      <c r="H2625" t="s">
        <v>2839</v>
      </c>
      <c r="I2625">
        <v>744333</v>
      </c>
      <c r="J2625" t="s">
        <v>2855</v>
      </c>
      <c r="K2625">
        <v>7</v>
      </c>
      <c r="L2625">
        <v>25629</v>
      </c>
      <c r="M2625">
        <v>12549726</v>
      </c>
      <c r="N2625">
        <v>14</v>
      </c>
    </row>
    <row r="2626" spans="1:14" x14ac:dyDescent="0.2">
      <c r="A2626">
        <v>2624</v>
      </c>
      <c r="B2626" s="1">
        <v>43733</v>
      </c>
      <c r="C2626" t="s">
        <v>13</v>
      </c>
      <c r="D2626" t="s">
        <v>1575</v>
      </c>
      <c r="E2626" t="s">
        <v>2852</v>
      </c>
      <c r="F2626" t="s">
        <v>16</v>
      </c>
      <c r="G2626" t="s">
        <v>17</v>
      </c>
      <c r="H2626" t="s">
        <v>2839</v>
      </c>
      <c r="I2626">
        <v>744334</v>
      </c>
      <c r="J2626" t="s">
        <v>2856</v>
      </c>
      <c r="K2626">
        <v>7</v>
      </c>
      <c r="L2626">
        <v>25629</v>
      </c>
      <c r="M2626">
        <v>12549688</v>
      </c>
      <c r="N2626">
        <v>27</v>
      </c>
    </row>
    <row r="2627" spans="1:14" x14ac:dyDescent="0.2">
      <c r="A2627">
        <v>2625</v>
      </c>
      <c r="B2627" s="1">
        <v>43733</v>
      </c>
      <c r="C2627" t="s">
        <v>13</v>
      </c>
      <c r="D2627" t="s">
        <v>1575</v>
      </c>
      <c r="E2627" t="s">
        <v>2852</v>
      </c>
      <c r="F2627" t="s">
        <v>16</v>
      </c>
      <c r="G2627" t="s">
        <v>17</v>
      </c>
      <c r="H2627" t="s">
        <v>2839</v>
      </c>
      <c r="I2627">
        <v>744349</v>
      </c>
      <c r="J2627" t="s">
        <v>2857</v>
      </c>
      <c r="K2627">
        <v>7</v>
      </c>
      <c r="L2627">
        <v>25629</v>
      </c>
      <c r="M2627">
        <v>12549687</v>
      </c>
      <c r="N2627">
        <v>89</v>
      </c>
    </row>
    <row r="2628" spans="1:14" x14ac:dyDescent="0.2">
      <c r="A2628">
        <v>2626</v>
      </c>
      <c r="B2628" s="1">
        <v>43733</v>
      </c>
      <c r="C2628" t="s">
        <v>13</v>
      </c>
      <c r="D2628" t="s">
        <v>1575</v>
      </c>
      <c r="E2628" t="s">
        <v>2852</v>
      </c>
      <c r="F2628" t="s">
        <v>16</v>
      </c>
      <c r="G2628" t="s">
        <v>17</v>
      </c>
      <c r="H2628" t="s">
        <v>2839</v>
      </c>
      <c r="I2628">
        <v>744363</v>
      </c>
      <c r="J2628" t="s">
        <v>2858</v>
      </c>
      <c r="K2628">
        <v>7</v>
      </c>
      <c r="L2628">
        <v>25629</v>
      </c>
      <c r="M2628">
        <v>12549736</v>
      </c>
      <c r="N2628">
        <v>19</v>
      </c>
    </row>
    <row r="2629" spans="1:14" x14ac:dyDescent="0.2">
      <c r="A2629">
        <v>2627</v>
      </c>
      <c r="B2629" s="1">
        <v>43733</v>
      </c>
      <c r="C2629" t="s">
        <v>13</v>
      </c>
      <c r="D2629" t="s">
        <v>1575</v>
      </c>
      <c r="E2629" t="s">
        <v>2852</v>
      </c>
      <c r="F2629" t="s">
        <v>16</v>
      </c>
      <c r="G2629" t="s">
        <v>17</v>
      </c>
      <c r="H2629" t="s">
        <v>2839</v>
      </c>
      <c r="I2629">
        <v>744452</v>
      </c>
      <c r="J2629" t="s">
        <v>2859</v>
      </c>
      <c r="K2629">
        <v>7</v>
      </c>
      <c r="L2629">
        <v>25629</v>
      </c>
      <c r="M2629">
        <v>12549748</v>
      </c>
      <c r="N2629">
        <v>46</v>
      </c>
    </row>
    <row r="2630" spans="1:14" x14ac:dyDescent="0.2">
      <c r="A2630">
        <v>2628</v>
      </c>
      <c r="B2630" s="1">
        <v>43733</v>
      </c>
      <c r="C2630" t="s">
        <v>13</v>
      </c>
      <c r="D2630" t="s">
        <v>1575</v>
      </c>
      <c r="E2630" t="s">
        <v>2860</v>
      </c>
      <c r="F2630" t="s">
        <v>16</v>
      </c>
      <c r="G2630" t="s">
        <v>17</v>
      </c>
      <c r="H2630" t="s">
        <v>2839</v>
      </c>
      <c r="I2630">
        <v>744306</v>
      </c>
      <c r="J2630" t="s">
        <v>2861</v>
      </c>
      <c r="K2630">
        <v>7</v>
      </c>
      <c r="L2630">
        <v>25629</v>
      </c>
      <c r="M2630">
        <v>12562242</v>
      </c>
      <c r="N2630">
        <v>56</v>
      </c>
    </row>
    <row r="2631" spans="1:14" x14ac:dyDescent="0.2">
      <c r="A2631">
        <v>2629</v>
      </c>
      <c r="B2631" s="1">
        <v>43733</v>
      </c>
      <c r="C2631" t="s">
        <v>13</v>
      </c>
      <c r="D2631" t="s">
        <v>1575</v>
      </c>
      <c r="E2631" t="s">
        <v>2860</v>
      </c>
      <c r="F2631" t="s">
        <v>16</v>
      </c>
      <c r="G2631" t="s">
        <v>17</v>
      </c>
      <c r="H2631" t="s">
        <v>2839</v>
      </c>
      <c r="I2631">
        <v>744319</v>
      </c>
      <c r="J2631" t="s">
        <v>2862</v>
      </c>
      <c r="K2631">
        <v>7</v>
      </c>
      <c r="L2631">
        <v>25629</v>
      </c>
      <c r="M2631">
        <v>12562219</v>
      </c>
      <c r="N2631">
        <v>104</v>
      </c>
    </row>
    <row r="2632" spans="1:14" x14ac:dyDescent="0.2">
      <c r="A2632">
        <v>2630</v>
      </c>
      <c r="B2632" s="1">
        <v>43733</v>
      </c>
      <c r="C2632" t="s">
        <v>13</v>
      </c>
      <c r="D2632" t="s">
        <v>1575</v>
      </c>
      <c r="E2632" t="s">
        <v>2860</v>
      </c>
      <c r="F2632" t="s">
        <v>16</v>
      </c>
      <c r="G2632" t="s">
        <v>17</v>
      </c>
      <c r="H2632" t="s">
        <v>2839</v>
      </c>
      <c r="I2632">
        <v>744354</v>
      </c>
      <c r="J2632" t="s">
        <v>2863</v>
      </c>
      <c r="K2632">
        <v>7</v>
      </c>
      <c r="L2632">
        <v>25629</v>
      </c>
      <c r="M2632">
        <v>12562202</v>
      </c>
      <c r="N2632">
        <v>154</v>
      </c>
    </row>
    <row r="2633" spans="1:14" x14ac:dyDescent="0.2">
      <c r="A2633">
        <v>2631</v>
      </c>
      <c r="B2633" s="1">
        <v>43733</v>
      </c>
      <c r="C2633" t="s">
        <v>13</v>
      </c>
      <c r="D2633" t="s">
        <v>1575</v>
      </c>
      <c r="E2633" t="s">
        <v>2860</v>
      </c>
      <c r="F2633" t="s">
        <v>16</v>
      </c>
      <c r="G2633" t="s">
        <v>17</v>
      </c>
      <c r="H2633" t="s">
        <v>2839</v>
      </c>
      <c r="I2633">
        <v>744574</v>
      </c>
      <c r="J2633" t="s">
        <v>2864</v>
      </c>
      <c r="K2633">
        <v>7</v>
      </c>
      <c r="L2633">
        <v>25629</v>
      </c>
      <c r="M2633">
        <v>12562212</v>
      </c>
      <c r="N2633">
        <v>108</v>
      </c>
    </row>
    <row r="2634" spans="1:14" x14ac:dyDescent="0.2">
      <c r="A2634">
        <v>2632</v>
      </c>
      <c r="B2634" s="1">
        <v>43733</v>
      </c>
      <c r="C2634" t="s">
        <v>13</v>
      </c>
      <c r="D2634" t="s">
        <v>1575</v>
      </c>
      <c r="E2634" t="s">
        <v>2860</v>
      </c>
      <c r="F2634" t="s">
        <v>16</v>
      </c>
      <c r="G2634" t="s">
        <v>17</v>
      </c>
      <c r="H2634" t="s">
        <v>2839</v>
      </c>
      <c r="I2634">
        <v>747384</v>
      </c>
      <c r="J2634" t="s">
        <v>2865</v>
      </c>
      <c r="K2634">
        <v>7</v>
      </c>
      <c r="L2634">
        <v>25629</v>
      </c>
      <c r="M2634">
        <v>12562247</v>
      </c>
      <c r="N2634">
        <v>79</v>
      </c>
    </row>
    <row r="2635" spans="1:14" x14ac:dyDescent="0.2">
      <c r="A2635">
        <v>2633</v>
      </c>
      <c r="B2635" s="1">
        <v>43733</v>
      </c>
      <c r="C2635" t="s">
        <v>13</v>
      </c>
      <c r="D2635" t="s">
        <v>1575</v>
      </c>
      <c r="E2635" t="s">
        <v>2860</v>
      </c>
      <c r="F2635" t="s">
        <v>16</v>
      </c>
      <c r="G2635" t="s">
        <v>17</v>
      </c>
      <c r="H2635" t="s">
        <v>2839</v>
      </c>
      <c r="I2635">
        <v>848690</v>
      </c>
      <c r="J2635" t="s">
        <v>2866</v>
      </c>
      <c r="K2635">
        <v>7</v>
      </c>
      <c r="L2635">
        <v>25629</v>
      </c>
      <c r="M2635">
        <v>12562252</v>
      </c>
      <c r="N2635">
        <v>31</v>
      </c>
    </row>
    <row r="2636" spans="1:14" x14ac:dyDescent="0.2">
      <c r="A2636">
        <v>2634</v>
      </c>
      <c r="B2636" s="1">
        <v>43733</v>
      </c>
      <c r="C2636" t="s">
        <v>13</v>
      </c>
      <c r="D2636" t="s">
        <v>1575</v>
      </c>
      <c r="E2636" t="s">
        <v>2860</v>
      </c>
      <c r="F2636" t="s">
        <v>16</v>
      </c>
      <c r="G2636" t="s">
        <v>17</v>
      </c>
      <c r="H2636" t="s">
        <v>2839</v>
      </c>
      <c r="I2636">
        <v>850511</v>
      </c>
      <c r="J2636" t="s">
        <v>2867</v>
      </c>
      <c r="K2636">
        <v>7</v>
      </c>
      <c r="L2636">
        <v>25629</v>
      </c>
      <c r="M2636">
        <v>12562229</v>
      </c>
      <c r="N2636">
        <v>119</v>
      </c>
    </row>
    <row r="2637" spans="1:14" x14ac:dyDescent="0.2">
      <c r="A2637">
        <v>2635</v>
      </c>
      <c r="B2637" s="1">
        <v>43733</v>
      </c>
      <c r="C2637" t="s">
        <v>13</v>
      </c>
      <c r="D2637" t="s">
        <v>1575</v>
      </c>
      <c r="E2637" t="s">
        <v>2860</v>
      </c>
      <c r="F2637" t="s">
        <v>16</v>
      </c>
      <c r="G2637" t="s">
        <v>17</v>
      </c>
      <c r="H2637" t="s">
        <v>2839</v>
      </c>
      <c r="I2637">
        <v>873423</v>
      </c>
      <c r="J2637" t="s">
        <v>2868</v>
      </c>
      <c r="K2637">
        <v>7</v>
      </c>
      <c r="L2637">
        <v>25629</v>
      </c>
      <c r="M2637">
        <v>12562321</v>
      </c>
      <c r="N2637">
        <v>25</v>
      </c>
    </row>
    <row r="2638" spans="1:14" x14ac:dyDescent="0.2">
      <c r="A2638">
        <v>2636</v>
      </c>
      <c r="B2638" s="1">
        <v>43733</v>
      </c>
      <c r="C2638" t="s">
        <v>13</v>
      </c>
      <c r="D2638" t="s">
        <v>1575</v>
      </c>
      <c r="E2638" t="s">
        <v>2860</v>
      </c>
      <c r="F2638" t="s">
        <v>16</v>
      </c>
      <c r="G2638" t="s">
        <v>17</v>
      </c>
      <c r="H2638" t="s">
        <v>2839</v>
      </c>
      <c r="I2638">
        <v>946359</v>
      </c>
      <c r="J2638" t="s">
        <v>2869</v>
      </c>
      <c r="K2638">
        <v>7</v>
      </c>
      <c r="L2638">
        <v>25629</v>
      </c>
      <c r="M2638">
        <v>12562198</v>
      </c>
      <c r="N2638">
        <v>141</v>
      </c>
    </row>
    <row r="2639" spans="1:14" x14ac:dyDescent="0.2">
      <c r="A2639">
        <v>2637</v>
      </c>
      <c r="B2639" s="1">
        <v>43733</v>
      </c>
      <c r="C2639" t="s">
        <v>13</v>
      </c>
      <c r="D2639" t="s">
        <v>1575</v>
      </c>
      <c r="E2639" t="s">
        <v>2860</v>
      </c>
      <c r="F2639" t="s">
        <v>16</v>
      </c>
      <c r="G2639" t="s">
        <v>17</v>
      </c>
      <c r="H2639" t="s">
        <v>2839</v>
      </c>
      <c r="I2639">
        <v>946360</v>
      </c>
      <c r="J2639" t="s">
        <v>2870</v>
      </c>
      <c r="K2639">
        <v>7</v>
      </c>
      <c r="L2639">
        <v>25629</v>
      </c>
      <c r="M2639">
        <v>12562257</v>
      </c>
      <c r="N2639">
        <v>151</v>
      </c>
    </row>
    <row r="2640" spans="1:14" x14ac:dyDescent="0.2">
      <c r="A2640">
        <v>2638</v>
      </c>
      <c r="B2640" s="1">
        <v>43733</v>
      </c>
      <c r="C2640" t="s">
        <v>13</v>
      </c>
      <c r="D2640" t="s">
        <v>1575</v>
      </c>
      <c r="E2640" t="s">
        <v>2860</v>
      </c>
      <c r="F2640" t="s">
        <v>16</v>
      </c>
      <c r="G2640" t="s">
        <v>17</v>
      </c>
      <c r="H2640" t="s">
        <v>2839</v>
      </c>
      <c r="I2640">
        <v>946364</v>
      </c>
      <c r="J2640" t="s">
        <v>2871</v>
      </c>
      <c r="K2640">
        <v>7</v>
      </c>
      <c r="L2640">
        <v>25629</v>
      </c>
      <c r="M2640">
        <v>12562293</v>
      </c>
      <c r="N2640">
        <v>51</v>
      </c>
    </row>
    <row r="2641" spans="1:14" x14ac:dyDescent="0.2">
      <c r="A2641">
        <v>2639</v>
      </c>
      <c r="B2641" s="1">
        <v>43733</v>
      </c>
      <c r="C2641" t="s">
        <v>13</v>
      </c>
      <c r="D2641" t="s">
        <v>1575</v>
      </c>
      <c r="E2641" t="s">
        <v>2872</v>
      </c>
      <c r="F2641" t="s">
        <v>16</v>
      </c>
      <c r="G2641" t="s">
        <v>17</v>
      </c>
      <c r="H2641" t="s">
        <v>2839</v>
      </c>
      <c r="I2641">
        <v>744332</v>
      </c>
      <c r="J2641" t="s">
        <v>2873</v>
      </c>
      <c r="K2641">
        <v>6</v>
      </c>
      <c r="L2641">
        <v>25629</v>
      </c>
      <c r="M2641">
        <v>12563082</v>
      </c>
      <c r="N2641">
        <v>93</v>
      </c>
    </row>
    <row r="2642" spans="1:14" x14ac:dyDescent="0.2">
      <c r="A2642">
        <v>2640</v>
      </c>
      <c r="B2642" s="1">
        <v>43733</v>
      </c>
      <c r="C2642" t="s">
        <v>13</v>
      </c>
      <c r="D2642" t="s">
        <v>1575</v>
      </c>
      <c r="E2642" t="s">
        <v>2872</v>
      </c>
      <c r="F2642" t="s">
        <v>16</v>
      </c>
      <c r="G2642" t="s">
        <v>17</v>
      </c>
      <c r="H2642" t="s">
        <v>2839</v>
      </c>
      <c r="I2642">
        <v>744394</v>
      </c>
      <c r="J2642" t="s">
        <v>2874</v>
      </c>
      <c r="K2642">
        <v>7</v>
      </c>
      <c r="L2642">
        <v>25629</v>
      </c>
      <c r="M2642">
        <v>12563117</v>
      </c>
      <c r="N2642">
        <v>53</v>
      </c>
    </row>
    <row r="2643" spans="1:14" x14ac:dyDescent="0.2">
      <c r="A2643">
        <v>2641</v>
      </c>
      <c r="B2643" s="1">
        <v>43733</v>
      </c>
      <c r="C2643" t="s">
        <v>13</v>
      </c>
      <c r="D2643" t="s">
        <v>1575</v>
      </c>
      <c r="E2643" t="s">
        <v>2872</v>
      </c>
      <c r="F2643" t="s">
        <v>16</v>
      </c>
      <c r="G2643" t="s">
        <v>17</v>
      </c>
      <c r="H2643" t="s">
        <v>2839</v>
      </c>
      <c r="I2643">
        <v>744524</v>
      </c>
      <c r="J2643" t="s">
        <v>2875</v>
      </c>
      <c r="K2643">
        <v>6</v>
      </c>
      <c r="L2643">
        <v>25629</v>
      </c>
      <c r="M2643">
        <v>12563120</v>
      </c>
      <c r="N2643">
        <v>64</v>
      </c>
    </row>
    <row r="2644" spans="1:14" x14ac:dyDescent="0.2">
      <c r="A2644">
        <v>2642</v>
      </c>
      <c r="B2644" s="1">
        <v>43733</v>
      </c>
      <c r="C2644" t="s">
        <v>13</v>
      </c>
      <c r="D2644" t="s">
        <v>1575</v>
      </c>
      <c r="E2644" t="s">
        <v>2872</v>
      </c>
      <c r="F2644" t="s">
        <v>16</v>
      </c>
      <c r="G2644" t="s">
        <v>17</v>
      </c>
      <c r="H2644" t="s">
        <v>2839</v>
      </c>
      <c r="I2644">
        <v>744537</v>
      </c>
      <c r="J2644" t="s">
        <v>2876</v>
      </c>
      <c r="K2644">
        <v>7</v>
      </c>
      <c r="L2644">
        <v>25629</v>
      </c>
      <c r="M2644">
        <v>12563138</v>
      </c>
      <c r="N2644">
        <v>49</v>
      </c>
    </row>
    <row r="2645" spans="1:14" x14ac:dyDescent="0.2">
      <c r="A2645">
        <v>2643</v>
      </c>
      <c r="B2645" s="1">
        <v>43733</v>
      </c>
      <c r="C2645" t="s">
        <v>13</v>
      </c>
      <c r="D2645" t="s">
        <v>1575</v>
      </c>
      <c r="E2645" t="s">
        <v>2872</v>
      </c>
      <c r="F2645" t="s">
        <v>16</v>
      </c>
      <c r="G2645" t="s">
        <v>17</v>
      </c>
      <c r="H2645" t="s">
        <v>2839</v>
      </c>
      <c r="I2645">
        <v>746511</v>
      </c>
      <c r="J2645" t="s">
        <v>2877</v>
      </c>
      <c r="K2645">
        <v>7</v>
      </c>
      <c r="L2645">
        <v>25629</v>
      </c>
      <c r="M2645">
        <v>12563095</v>
      </c>
      <c r="N2645">
        <v>12</v>
      </c>
    </row>
    <row r="2646" spans="1:14" x14ac:dyDescent="0.2">
      <c r="A2646">
        <v>2644</v>
      </c>
      <c r="B2646" s="1">
        <v>43733</v>
      </c>
      <c r="C2646" t="s">
        <v>13</v>
      </c>
      <c r="D2646" t="s">
        <v>1575</v>
      </c>
      <c r="E2646" t="s">
        <v>2872</v>
      </c>
      <c r="F2646" t="s">
        <v>16</v>
      </c>
      <c r="G2646" t="s">
        <v>17</v>
      </c>
      <c r="H2646" t="s">
        <v>2839</v>
      </c>
      <c r="I2646">
        <v>747279</v>
      </c>
      <c r="J2646" t="s">
        <v>2878</v>
      </c>
      <c r="K2646">
        <v>7</v>
      </c>
      <c r="L2646">
        <v>25629</v>
      </c>
      <c r="M2646">
        <v>12563160</v>
      </c>
      <c r="N2646">
        <v>19</v>
      </c>
    </row>
    <row r="2647" spans="1:14" x14ac:dyDescent="0.2">
      <c r="A2647">
        <v>2645</v>
      </c>
      <c r="B2647" s="1">
        <v>43733</v>
      </c>
      <c r="C2647" t="s">
        <v>13</v>
      </c>
      <c r="D2647" t="s">
        <v>1575</v>
      </c>
      <c r="E2647" t="s">
        <v>2872</v>
      </c>
      <c r="F2647" t="s">
        <v>16</v>
      </c>
      <c r="G2647" t="s">
        <v>17</v>
      </c>
      <c r="H2647" t="s">
        <v>2839</v>
      </c>
      <c r="I2647">
        <v>946356</v>
      </c>
      <c r="J2647" t="s">
        <v>2879</v>
      </c>
      <c r="K2647">
        <v>7</v>
      </c>
      <c r="L2647">
        <v>25629</v>
      </c>
      <c r="M2647">
        <v>12563105</v>
      </c>
      <c r="N2647">
        <v>134</v>
      </c>
    </row>
    <row r="2648" spans="1:14" x14ac:dyDescent="0.2">
      <c r="A2648">
        <v>2646</v>
      </c>
      <c r="B2648" s="1">
        <v>43733</v>
      </c>
      <c r="C2648" t="s">
        <v>13</v>
      </c>
      <c r="D2648" t="s">
        <v>1575</v>
      </c>
      <c r="E2648" t="s">
        <v>2872</v>
      </c>
      <c r="F2648" t="s">
        <v>16</v>
      </c>
      <c r="G2648" t="s">
        <v>17</v>
      </c>
      <c r="H2648" t="s">
        <v>2839</v>
      </c>
      <c r="I2648">
        <v>946366</v>
      </c>
      <c r="J2648" t="s">
        <v>2880</v>
      </c>
      <c r="K2648">
        <v>7</v>
      </c>
      <c r="L2648">
        <v>25629</v>
      </c>
      <c r="M2648">
        <v>12563155</v>
      </c>
      <c r="N2648">
        <v>6</v>
      </c>
    </row>
    <row r="2649" spans="1:14" x14ac:dyDescent="0.2">
      <c r="A2649">
        <v>2647</v>
      </c>
      <c r="B2649" s="1">
        <v>43733</v>
      </c>
      <c r="C2649" t="s">
        <v>13</v>
      </c>
      <c r="D2649" t="s">
        <v>1575</v>
      </c>
      <c r="E2649" t="s">
        <v>2872</v>
      </c>
      <c r="F2649" t="s">
        <v>16</v>
      </c>
      <c r="G2649" t="s">
        <v>17</v>
      </c>
      <c r="H2649" t="s">
        <v>2839</v>
      </c>
      <c r="I2649">
        <v>955534</v>
      </c>
      <c r="J2649" t="s">
        <v>2881</v>
      </c>
      <c r="K2649">
        <v>7</v>
      </c>
      <c r="L2649">
        <v>25629</v>
      </c>
      <c r="M2649">
        <v>12563175</v>
      </c>
      <c r="N2649">
        <v>18</v>
      </c>
    </row>
    <row r="2650" spans="1:14" x14ac:dyDescent="0.2">
      <c r="A2650">
        <v>2648</v>
      </c>
      <c r="B2650" s="1">
        <v>43733</v>
      </c>
      <c r="C2650" t="s">
        <v>13</v>
      </c>
      <c r="D2650" t="s">
        <v>1575</v>
      </c>
      <c r="E2650" t="s">
        <v>2882</v>
      </c>
      <c r="F2650" t="s">
        <v>16</v>
      </c>
      <c r="G2650" t="s">
        <v>17</v>
      </c>
      <c r="H2650" t="s">
        <v>2839</v>
      </c>
      <c r="I2650">
        <v>744229</v>
      </c>
      <c r="J2650" t="s">
        <v>2883</v>
      </c>
      <c r="K2650">
        <v>7</v>
      </c>
      <c r="L2650">
        <v>25629</v>
      </c>
      <c r="M2650">
        <v>12562711</v>
      </c>
      <c r="N2650">
        <v>36</v>
      </c>
    </row>
    <row r="2651" spans="1:14" x14ac:dyDescent="0.2">
      <c r="A2651">
        <v>2649</v>
      </c>
      <c r="B2651" s="1">
        <v>43733</v>
      </c>
      <c r="C2651" t="s">
        <v>13</v>
      </c>
      <c r="D2651" t="s">
        <v>1575</v>
      </c>
      <c r="E2651" t="s">
        <v>2882</v>
      </c>
      <c r="F2651" t="s">
        <v>16</v>
      </c>
      <c r="G2651" t="s">
        <v>17</v>
      </c>
      <c r="H2651" t="s">
        <v>2839</v>
      </c>
      <c r="I2651">
        <v>744285</v>
      </c>
      <c r="J2651" t="s">
        <v>2884</v>
      </c>
      <c r="K2651">
        <v>7</v>
      </c>
      <c r="L2651">
        <v>25629</v>
      </c>
      <c r="M2651">
        <v>12563801</v>
      </c>
      <c r="N2651">
        <v>155</v>
      </c>
    </row>
    <row r="2652" spans="1:14" x14ac:dyDescent="0.2">
      <c r="A2652">
        <v>2650</v>
      </c>
      <c r="B2652" s="1">
        <v>43733</v>
      </c>
      <c r="C2652" t="s">
        <v>13</v>
      </c>
      <c r="D2652" t="s">
        <v>1575</v>
      </c>
      <c r="E2652" t="s">
        <v>2882</v>
      </c>
      <c r="F2652" t="s">
        <v>16</v>
      </c>
      <c r="G2652" t="s">
        <v>17</v>
      </c>
      <c r="H2652" t="s">
        <v>2839</v>
      </c>
      <c r="I2652">
        <v>744299</v>
      </c>
      <c r="J2652" t="s">
        <v>2885</v>
      </c>
      <c r="K2652">
        <v>7</v>
      </c>
      <c r="L2652">
        <v>25629</v>
      </c>
      <c r="M2652">
        <v>12563768</v>
      </c>
      <c r="N2652">
        <v>43</v>
      </c>
    </row>
    <row r="2653" spans="1:14" x14ac:dyDescent="0.2">
      <c r="A2653">
        <v>2651</v>
      </c>
      <c r="B2653" s="1">
        <v>43733</v>
      </c>
      <c r="C2653" t="s">
        <v>13</v>
      </c>
      <c r="D2653" t="s">
        <v>1575</v>
      </c>
      <c r="E2653" t="s">
        <v>2882</v>
      </c>
      <c r="F2653" t="s">
        <v>16</v>
      </c>
      <c r="G2653" t="s">
        <v>17</v>
      </c>
      <c r="H2653" t="s">
        <v>2839</v>
      </c>
      <c r="I2653">
        <v>744316</v>
      </c>
      <c r="J2653" t="s">
        <v>2886</v>
      </c>
      <c r="K2653">
        <v>7</v>
      </c>
      <c r="L2653">
        <v>25629</v>
      </c>
      <c r="M2653">
        <v>12563742</v>
      </c>
      <c r="N2653">
        <v>66</v>
      </c>
    </row>
    <row r="2654" spans="1:14" x14ac:dyDescent="0.2">
      <c r="A2654">
        <v>2652</v>
      </c>
      <c r="B2654" s="1">
        <v>43733</v>
      </c>
      <c r="C2654" t="s">
        <v>13</v>
      </c>
      <c r="D2654" t="s">
        <v>1575</v>
      </c>
      <c r="E2654" t="s">
        <v>2882</v>
      </c>
      <c r="F2654" t="s">
        <v>16</v>
      </c>
      <c r="G2654" t="s">
        <v>17</v>
      </c>
      <c r="H2654" t="s">
        <v>2839</v>
      </c>
      <c r="I2654">
        <v>744371</v>
      </c>
      <c r="J2654" t="s">
        <v>2887</v>
      </c>
      <c r="K2654">
        <v>7</v>
      </c>
      <c r="L2654">
        <v>25629</v>
      </c>
      <c r="M2654">
        <v>12563772</v>
      </c>
      <c r="N2654">
        <v>81</v>
      </c>
    </row>
    <row r="2655" spans="1:14" x14ac:dyDescent="0.2">
      <c r="A2655">
        <v>2653</v>
      </c>
      <c r="B2655" s="1">
        <v>43733</v>
      </c>
      <c r="C2655" t="s">
        <v>13</v>
      </c>
      <c r="D2655" t="s">
        <v>1575</v>
      </c>
      <c r="E2655" t="s">
        <v>2882</v>
      </c>
      <c r="F2655" t="s">
        <v>16</v>
      </c>
      <c r="G2655" t="s">
        <v>17</v>
      </c>
      <c r="H2655" t="s">
        <v>2839</v>
      </c>
      <c r="I2655">
        <v>744525</v>
      </c>
      <c r="J2655" t="s">
        <v>2888</v>
      </c>
      <c r="K2655">
        <v>7</v>
      </c>
      <c r="L2655">
        <v>25629</v>
      </c>
      <c r="M2655">
        <v>12563788</v>
      </c>
      <c r="N2655">
        <v>249</v>
      </c>
    </row>
    <row r="2656" spans="1:14" x14ac:dyDescent="0.2">
      <c r="A2656">
        <v>2654</v>
      </c>
      <c r="B2656" s="1">
        <v>43733</v>
      </c>
      <c r="C2656" t="s">
        <v>13</v>
      </c>
      <c r="D2656" t="s">
        <v>1575</v>
      </c>
      <c r="E2656" t="s">
        <v>2882</v>
      </c>
      <c r="F2656" t="s">
        <v>16</v>
      </c>
      <c r="G2656" t="s">
        <v>17</v>
      </c>
      <c r="H2656" t="s">
        <v>2839</v>
      </c>
      <c r="I2656">
        <v>744576</v>
      </c>
      <c r="J2656" t="s">
        <v>2889</v>
      </c>
      <c r="K2656">
        <v>7</v>
      </c>
      <c r="L2656">
        <v>25629</v>
      </c>
      <c r="M2656">
        <v>12563791</v>
      </c>
      <c r="N2656">
        <v>88</v>
      </c>
    </row>
    <row r="2657" spans="1:14" x14ac:dyDescent="0.2">
      <c r="A2657">
        <v>2655</v>
      </c>
      <c r="B2657" s="1">
        <v>43733</v>
      </c>
      <c r="C2657" t="s">
        <v>13</v>
      </c>
      <c r="D2657" t="s">
        <v>953</v>
      </c>
      <c r="E2657" t="s">
        <v>1256</v>
      </c>
      <c r="F2657" t="s">
        <v>16</v>
      </c>
      <c r="G2657" t="s">
        <v>17</v>
      </c>
      <c r="H2657" t="s">
        <v>955</v>
      </c>
      <c r="I2657">
        <v>807301</v>
      </c>
      <c r="J2657" t="s">
        <v>2890</v>
      </c>
      <c r="K2657">
        <v>8</v>
      </c>
      <c r="L2657">
        <v>18828</v>
      </c>
      <c r="M2657">
        <v>12129687</v>
      </c>
      <c r="N2657">
        <v>27</v>
      </c>
    </row>
    <row r="2658" spans="1:14" x14ac:dyDescent="0.2">
      <c r="A2658">
        <v>2656</v>
      </c>
      <c r="B2658" s="1">
        <v>43734</v>
      </c>
      <c r="C2658" t="s">
        <v>13</v>
      </c>
      <c r="D2658" t="s">
        <v>578</v>
      </c>
      <c r="E2658" t="s">
        <v>1157</v>
      </c>
      <c r="F2658" t="s">
        <v>16</v>
      </c>
      <c r="G2658" t="s">
        <v>17</v>
      </c>
      <c r="H2658" t="s">
        <v>1142</v>
      </c>
      <c r="I2658">
        <v>740963</v>
      </c>
      <c r="J2658" t="s">
        <v>2891</v>
      </c>
      <c r="K2658">
        <v>7</v>
      </c>
      <c r="L2658">
        <v>18836</v>
      </c>
      <c r="M2658">
        <v>12167194</v>
      </c>
      <c r="N2658">
        <v>70</v>
      </c>
    </row>
    <row r="2659" spans="1:14" x14ac:dyDescent="0.2">
      <c r="A2659">
        <v>2657</v>
      </c>
      <c r="B2659" s="1">
        <v>43734</v>
      </c>
      <c r="C2659" t="s">
        <v>13</v>
      </c>
      <c r="D2659" t="s">
        <v>1575</v>
      </c>
      <c r="E2659" t="s">
        <v>2838</v>
      </c>
      <c r="F2659" t="s">
        <v>16</v>
      </c>
      <c r="G2659" t="s">
        <v>17</v>
      </c>
      <c r="H2659" t="s">
        <v>2839</v>
      </c>
      <c r="I2659">
        <v>744321</v>
      </c>
      <c r="J2659" t="s">
        <v>2892</v>
      </c>
      <c r="K2659">
        <v>7</v>
      </c>
      <c r="L2659">
        <v>25629</v>
      </c>
      <c r="M2659">
        <v>12547180</v>
      </c>
      <c r="N2659">
        <v>34</v>
      </c>
    </row>
    <row r="2660" spans="1:14" x14ac:dyDescent="0.2">
      <c r="A2660">
        <v>2658</v>
      </c>
      <c r="B2660" s="1">
        <v>43734</v>
      </c>
      <c r="C2660" t="s">
        <v>13</v>
      </c>
      <c r="D2660" t="s">
        <v>1575</v>
      </c>
      <c r="E2660" t="s">
        <v>2838</v>
      </c>
      <c r="F2660" t="s">
        <v>16</v>
      </c>
      <c r="G2660" t="s">
        <v>17</v>
      </c>
      <c r="H2660" t="s">
        <v>2839</v>
      </c>
      <c r="I2660">
        <v>744342</v>
      </c>
      <c r="J2660" t="s">
        <v>2893</v>
      </c>
      <c r="K2660">
        <v>7</v>
      </c>
      <c r="L2660">
        <v>25629</v>
      </c>
      <c r="M2660">
        <v>12547085</v>
      </c>
      <c r="N2660">
        <v>146</v>
      </c>
    </row>
    <row r="2661" spans="1:14" x14ac:dyDescent="0.2">
      <c r="A2661">
        <v>2659</v>
      </c>
      <c r="B2661" s="1">
        <v>43734</v>
      </c>
      <c r="C2661" t="s">
        <v>13</v>
      </c>
      <c r="D2661" t="s">
        <v>1575</v>
      </c>
      <c r="E2661" t="s">
        <v>2838</v>
      </c>
      <c r="F2661" t="s">
        <v>16</v>
      </c>
      <c r="G2661" t="s">
        <v>17</v>
      </c>
      <c r="H2661" t="s">
        <v>2839</v>
      </c>
      <c r="I2661">
        <v>744379</v>
      </c>
      <c r="J2661" t="s">
        <v>2894</v>
      </c>
      <c r="K2661">
        <v>7</v>
      </c>
      <c r="L2661">
        <v>25629</v>
      </c>
      <c r="M2661">
        <v>12547072</v>
      </c>
      <c r="N2661">
        <v>207</v>
      </c>
    </row>
    <row r="2662" spans="1:14" x14ac:dyDescent="0.2">
      <c r="A2662">
        <v>2660</v>
      </c>
      <c r="B2662" s="1">
        <v>43734</v>
      </c>
      <c r="C2662" t="s">
        <v>13</v>
      </c>
      <c r="D2662" t="s">
        <v>1575</v>
      </c>
      <c r="E2662" t="s">
        <v>2852</v>
      </c>
      <c r="F2662" t="s">
        <v>16</v>
      </c>
      <c r="G2662" t="s">
        <v>17</v>
      </c>
      <c r="H2662" t="s">
        <v>2839</v>
      </c>
      <c r="I2662">
        <v>744196</v>
      </c>
      <c r="J2662" t="s">
        <v>2895</v>
      </c>
      <c r="K2662">
        <v>7</v>
      </c>
      <c r="L2662">
        <v>25629</v>
      </c>
      <c r="M2662">
        <v>12575358</v>
      </c>
      <c r="N2662">
        <v>107</v>
      </c>
    </row>
    <row r="2663" spans="1:14" x14ac:dyDescent="0.2">
      <c r="A2663">
        <v>2661</v>
      </c>
      <c r="B2663" s="1">
        <v>43734</v>
      </c>
      <c r="C2663" t="s">
        <v>13</v>
      </c>
      <c r="D2663" t="s">
        <v>1575</v>
      </c>
      <c r="E2663" t="s">
        <v>2852</v>
      </c>
      <c r="F2663" t="s">
        <v>16</v>
      </c>
      <c r="G2663" t="s">
        <v>17</v>
      </c>
      <c r="H2663" t="s">
        <v>2839</v>
      </c>
      <c r="I2663">
        <v>744311</v>
      </c>
      <c r="J2663" t="s">
        <v>2896</v>
      </c>
      <c r="K2663">
        <v>7</v>
      </c>
      <c r="L2663">
        <v>25629</v>
      </c>
      <c r="M2663">
        <v>12549659</v>
      </c>
      <c r="N2663">
        <v>100</v>
      </c>
    </row>
    <row r="2664" spans="1:14" x14ac:dyDescent="0.2">
      <c r="A2664">
        <v>2662</v>
      </c>
      <c r="B2664" s="1">
        <v>43734</v>
      </c>
      <c r="C2664" t="s">
        <v>13</v>
      </c>
      <c r="D2664" t="s">
        <v>1575</v>
      </c>
      <c r="E2664" t="s">
        <v>2852</v>
      </c>
      <c r="F2664" t="s">
        <v>16</v>
      </c>
      <c r="G2664" t="s">
        <v>17</v>
      </c>
      <c r="H2664" t="s">
        <v>2839</v>
      </c>
      <c r="I2664">
        <v>744352</v>
      </c>
      <c r="J2664" t="s">
        <v>2897</v>
      </c>
      <c r="K2664">
        <v>7</v>
      </c>
      <c r="L2664">
        <v>25629</v>
      </c>
      <c r="M2664">
        <v>12549731</v>
      </c>
      <c r="N2664">
        <v>13</v>
      </c>
    </row>
    <row r="2665" spans="1:14" x14ac:dyDescent="0.2">
      <c r="A2665">
        <v>2663</v>
      </c>
      <c r="B2665" s="1">
        <v>43734</v>
      </c>
      <c r="C2665" t="s">
        <v>13</v>
      </c>
      <c r="D2665" t="s">
        <v>1575</v>
      </c>
      <c r="E2665" t="s">
        <v>2852</v>
      </c>
      <c r="F2665" t="s">
        <v>16</v>
      </c>
      <c r="G2665" t="s">
        <v>17</v>
      </c>
      <c r="H2665" t="s">
        <v>2839</v>
      </c>
      <c r="I2665">
        <v>744378</v>
      </c>
      <c r="J2665" t="s">
        <v>2898</v>
      </c>
      <c r="K2665">
        <v>7</v>
      </c>
      <c r="L2665">
        <v>25629</v>
      </c>
      <c r="M2665">
        <v>12549656</v>
      </c>
      <c r="N2665">
        <v>177</v>
      </c>
    </row>
    <row r="2666" spans="1:14" x14ac:dyDescent="0.2">
      <c r="A2666">
        <v>2664</v>
      </c>
      <c r="B2666" s="1">
        <v>43734</v>
      </c>
      <c r="C2666" t="s">
        <v>13</v>
      </c>
      <c r="D2666" t="s">
        <v>1575</v>
      </c>
      <c r="E2666" t="s">
        <v>2852</v>
      </c>
      <c r="F2666" t="s">
        <v>16</v>
      </c>
      <c r="G2666" t="s">
        <v>17</v>
      </c>
      <c r="H2666" t="s">
        <v>2839</v>
      </c>
      <c r="I2666">
        <v>744543</v>
      </c>
      <c r="J2666" t="s">
        <v>2899</v>
      </c>
      <c r="K2666">
        <v>7</v>
      </c>
      <c r="L2666">
        <v>25629</v>
      </c>
      <c r="M2666">
        <v>12549679</v>
      </c>
      <c r="N2666">
        <v>33</v>
      </c>
    </row>
    <row r="2667" spans="1:14" x14ac:dyDescent="0.2">
      <c r="A2667">
        <v>2665</v>
      </c>
      <c r="B2667" s="1">
        <v>43734</v>
      </c>
      <c r="C2667" t="s">
        <v>13</v>
      </c>
      <c r="D2667" t="s">
        <v>1575</v>
      </c>
      <c r="E2667" t="s">
        <v>2860</v>
      </c>
      <c r="F2667" t="s">
        <v>16</v>
      </c>
      <c r="G2667" t="s">
        <v>17</v>
      </c>
      <c r="H2667" t="s">
        <v>2839</v>
      </c>
      <c r="I2667">
        <v>744291</v>
      </c>
      <c r="J2667" t="s">
        <v>2900</v>
      </c>
      <c r="K2667">
        <v>7</v>
      </c>
      <c r="L2667">
        <v>25629</v>
      </c>
      <c r="M2667">
        <v>12562331</v>
      </c>
      <c r="N2667">
        <v>21</v>
      </c>
    </row>
    <row r="2668" spans="1:14" x14ac:dyDescent="0.2">
      <c r="A2668">
        <v>2666</v>
      </c>
      <c r="B2668" s="1">
        <v>43734</v>
      </c>
      <c r="C2668" t="s">
        <v>13</v>
      </c>
      <c r="D2668" t="s">
        <v>1575</v>
      </c>
      <c r="E2668" t="s">
        <v>2860</v>
      </c>
      <c r="F2668" t="s">
        <v>16</v>
      </c>
      <c r="G2668" t="s">
        <v>17</v>
      </c>
      <c r="H2668" t="s">
        <v>2839</v>
      </c>
      <c r="I2668">
        <v>744318</v>
      </c>
      <c r="J2668" t="s">
        <v>2901</v>
      </c>
      <c r="K2668">
        <v>7</v>
      </c>
      <c r="L2668">
        <v>25629</v>
      </c>
      <c r="M2668">
        <v>12562184</v>
      </c>
      <c r="N2668">
        <v>95</v>
      </c>
    </row>
    <row r="2669" spans="1:14" x14ac:dyDescent="0.2">
      <c r="A2669">
        <v>2667</v>
      </c>
      <c r="B2669" s="1">
        <v>43734</v>
      </c>
      <c r="C2669" t="s">
        <v>13</v>
      </c>
      <c r="D2669" t="s">
        <v>1575</v>
      </c>
      <c r="E2669" t="s">
        <v>2860</v>
      </c>
      <c r="F2669" t="s">
        <v>16</v>
      </c>
      <c r="G2669" t="s">
        <v>17</v>
      </c>
      <c r="H2669" t="s">
        <v>2839</v>
      </c>
      <c r="I2669">
        <v>744477</v>
      </c>
      <c r="J2669" t="s">
        <v>2902</v>
      </c>
      <c r="K2669">
        <v>7</v>
      </c>
      <c r="L2669">
        <v>25629</v>
      </c>
      <c r="M2669">
        <v>12562232</v>
      </c>
      <c r="N2669">
        <v>16</v>
      </c>
    </row>
    <row r="2670" spans="1:14" x14ac:dyDescent="0.2">
      <c r="A2670">
        <v>2668</v>
      </c>
      <c r="B2670" s="1">
        <v>43734</v>
      </c>
      <c r="C2670" t="s">
        <v>13</v>
      </c>
      <c r="D2670" t="s">
        <v>1575</v>
      </c>
      <c r="E2670" t="s">
        <v>2860</v>
      </c>
      <c r="F2670" t="s">
        <v>16</v>
      </c>
      <c r="G2670" t="s">
        <v>17</v>
      </c>
      <c r="H2670" t="s">
        <v>2839</v>
      </c>
      <c r="I2670">
        <v>744591</v>
      </c>
      <c r="J2670" t="s">
        <v>2903</v>
      </c>
      <c r="K2670">
        <v>6</v>
      </c>
      <c r="L2670">
        <v>25629</v>
      </c>
      <c r="M2670">
        <v>12562272</v>
      </c>
      <c r="N2670">
        <v>43</v>
      </c>
    </row>
    <row r="2671" spans="1:14" x14ac:dyDescent="0.2">
      <c r="A2671">
        <v>2669</v>
      </c>
      <c r="B2671" s="1">
        <v>43734</v>
      </c>
      <c r="C2671" t="s">
        <v>13</v>
      </c>
      <c r="D2671" t="s">
        <v>1575</v>
      </c>
      <c r="E2671" t="s">
        <v>2860</v>
      </c>
      <c r="F2671" t="s">
        <v>16</v>
      </c>
      <c r="G2671" t="s">
        <v>17</v>
      </c>
      <c r="H2671" t="s">
        <v>2839</v>
      </c>
      <c r="I2671">
        <v>744596</v>
      </c>
      <c r="J2671" t="s">
        <v>2904</v>
      </c>
      <c r="K2671">
        <v>7</v>
      </c>
      <c r="L2671">
        <v>25629</v>
      </c>
      <c r="M2671">
        <v>12562326</v>
      </c>
      <c r="N2671">
        <v>115</v>
      </c>
    </row>
    <row r="2672" spans="1:14" x14ac:dyDescent="0.2">
      <c r="A2672">
        <v>2670</v>
      </c>
      <c r="B2672" s="1">
        <v>43734</v>
      </c>
      <c r="C2672" t="s">
        <v>13</v>
      </c>
      <c r="D2672" t="s">
        <v>1575</v>
      </c>
      <c r="E2672" t="s">
        <v>2872</v>
      </c>
      <c r="F2672" t="s">
        <v>16</v>
      </c>
      <c r="G2672" t="s">
        <v>17</v>
      </c>
      <c r="H2672" t="s">
        <v>2839</v>
      </c>
      <c r="I2672">
        <v>744312</v>
      </c>
      <c r="J2672" t="s">
        <v>2905</v>
      </c>
      <c r="K2672">
        <v>7</v>
      </c>
      <c r="L2672">
        <v>25629</v>
      </c>
      <c r="M2672">
        <v>12563180</v>
      </c>
      <c r="N2672">
        <v>124</v>
      </c>
    </row>
    <row r="2673" spans="1:14" x14ac:dyDescent="0.2">
      <c r="A2673">
        <v>2671</v>
      </c>
      <c r="B2673" s="1">
        <v>43734</v>
      </c>
      <c r="C2673" t="s">
        <v>13</v>
      </c>
      <c r="D2673" t="s">
        <v>1575</v>
      </c>
      <c r="E2673" t="s">
        <v>2872</v>
      </c>
      <c r="F2673" t="s">
        <v>16</v>
      </c>
      <c r="G2673" t="s">
        <v>17</v>
      </c>
      <c r="H2673" t="s">
        <v>2839</v>
      </c>
      <c r="I2673">
        <v>744330</v>
      </c>
      <c r="J2673" t="s">
        <v>2906</v>
      </c>
      <c r="K2673">
        <v>7</v>
      </c>
      <c r="L2673">
        <v>25629</v>
      </c>
      <c r="M2673">
        <v>12563100</v>
      </c>
      <c r="N2673">
        <v>21</v>
      </c>
    </row>
    <row r="2674" spans="1:14" x14ac:dyDescent="0.2">
      <c r="A2674">
        <v>2672</v>
      </c>
      <c r="B2674" s="1">
        <v>43734</v>
      </c>
      <c r="C2674" t="s">
        <v>13</v>
      </c>
      <c r="D2674" t="s">
        <v>1575</v>
      </c>
      <c r="E2674" t="s">
        <v>2872</v>
      </c>
      <c r="F2674" t="s">
        <v>16</v>
      </c>
      <c r="G2674" t="s">
        <v>17</v>
      </c>
      <c r="H2674" t="s">
        <v>2839</v>
      </c>
      <c r="I2674">
        <v>744368</v>
      </c>
      <c r="J2674" t="s">
        <v>2907</v>
      </c>
      <c r="K2674">
        <v>7</v>
      </c>
      <c r="L2674">
        <v>25629</v>
      </c>
      <c r="M2674">
        <v>12563126</v>
      </c>
      <c r="N2674">
        <v>155</v>
      </c>
    </row>
    <row r="2675" spans="1:14" x14ac:dyDescent="0.2">
      <c r="A2675">
        <v>2673</v>
      </c>
      <c r="B2675" s="1">
        <v>43734</v>
      </c>
      <c r="C2675" t="s">
        <v>13</v>
      </c>
      <c r="D2675" t="s">
        <v>1575</v>
      </c>
      <c r="E2675" t="s">
        <v>2872</v>
      </c>
      <c r="F2675" t="s">
        <v>16</v>
      </c>
      <c r="G2675" t="s">
        <v>17</v>
      </c>
      <c r="H2675" t="s">
        <v>2839</v>
      </c>
      <c r="I2675">
        <v>744488</v>
      </c>
      <c r="J2675" t="s">
        <v>2908</v>
      </c>
      <c r="K2675">
        <v>7</v>
      </c>
      <c r="L2675">
        <v>25629</v>
      </c>
      <c r="M2675">
        <v>12563145</v>
      </c>
      <c r="N2675">
        <v>290</v>
      </c>
    </row>
    <row r="2676" spans="1:14" x14ac:dyDescent="0.2">
      <c r="A2676">
        <v>2674</v>
      </c>
      <c r="B2676" s="1">
        <v>43734</v>
      </c>
      <c r="C2676" t="s">
        <v>13</v>
      </c>
      <c r="D2676" t="s">
        <v>1575</v>
      </c>
      <c r="E2676" t="s">
        <v>2872</v>
      </c>
      <c r="F2676" t="s">
        <v>16</v>
      </c>
      <c r="G2676" t="s">
        <v>17</v>
      </c>
      <c r="H2676" t="s">
        <v>2839</v>
      </c>
      <c r="I2676">
        <v>744498</v>
      </c>
      <c r="J2676" t="s">
        <v>2909</v>
      </c>
      <c r="K2676">
        <v>7</v>
      </c>
      <c r="L2676">
        <v>25629</v>
      </c>
      <c r="M2676">
        <v>12563170</v>
      </c>
      <c r="N2676">
        <v>138</v>
      </c>
    </row>
    <row r="2677" spans="1:14" x14ac:dyDescent="0.2">
      <c r="A2677">
        <v>2675</v>
      </c>
      <c r="B2677" s="1">
        <v>43734</v>
      </c>
      <c r="C2677" t="s">
        <v>13</v>
      </c>
      <c r="D2677" t="s">
        <v>1575</v>
      </c>
      <c r="E2677" t="s">
        <v>2872</v>
      </c>
      <c r="F2677" t="s">
        <v>16</v>
      </c>
      <c r="G2677" t="s">
        <v>17</v>
      </c>
      <c r="H2677" t="s">
        <v>2839</v>
      </c>
      <c r="I2677">
        <v>747491</v>
      </c>
      <c r="J2677" t="s">
        <v>2910</v>
      </c>
      <c r="K2677">
        <v>7</v>
      </c>
      <c r="L2677">
        <v>25629</v>
      </c>
      <c r="M2677">
        <v>12563110</v>
      </c>
      <c r="N2677">
        <v>10</v>
      </c>
    </row>
    <row r="2678" spans="1:14" x14ac:dyDescent="0.2">
      <c r="A2678">
        <v>2676</v>
      </c>
      <c r="B2678" s="1">
        <v>43734</v>
      </c>
      <c r="C2678" t="s">
        <v>13</v>
      </c>
      <c r="D2678" t="s">
        <v>1575</v>
      </c>
      <c r="E2678" t="s">
        <v>2882</v>
      </c>
      <c r="F2678" t="s">
        <v>16</v>
      </c>
      <c r="G2678" t="s">
        <v>17</v>
      </c>
      <c r="H2678" t="s">
        <v>2839</v>
      </c>
      <c r="I2678">
        <v>744327</v>
      </c>
      <c r="J2678" t="s">
        <v>2911</v>
      </c>
      <c r="K2678">
        <v>7</v>
      </c>
      <c r="L2678">
        <v>25629</v>
      </c>
      <c r="M2678">
        <v>12563807</v>
      </c>
      <c r="N2678">
        <v>273</v>
      </c>
    </row>
    <row r="2679" spans="1:14" x14ac:dyDescent="0.2">
      <c r="A2679">
        <v>2677</v>
      </c>
      <c r="B2679" s="1">
        <v>43734</v>
      </c>
      <c r="C2679" t="s">
        <v>13</v>
      </c>
      <c r="D2679" t="s">
        <v>1575</v>
      </c>
      <c r="E2679" t="s">
        <v>2882</v>
      </c>
      <c r="F2679" t="s">
        <v>16</v>
      </c>
      <c r="G2679" t="s">
        <v>17</v>
      </c>
      <c r="H2679" t="s">
        <v>2839</v>
      </c>
      <c r="I2679">
        <v>744419</v>
      </c>
      <c r="J2679" t="s">
        <v>2912</v>
      </c>
      <c r="K2679">
        <v>7</v>
      </c>
      <c r="L2679">
        <v>25629</v>
      </c>
      <c r="M2679">
        <v>12563738</v>
      </c>
      <c r="N2679">
        <v>200</v>
      </c>
    </row>
    <row r="2680" spans="1:14" x14ac:dyDescent="0.2">
      <c r="A2680">
        <v>2678</v>
      </c>
      <c r="B2680" s="1">
        <v>43734</v>
      </c>
      <c r="C2680" t="s">
        <v>13</v>
      </c>
      <c r="D2680" t="s">
        <v>953</v>
      </c>
      <c r="E2680" t="s">
        <v>1248</v>
      </c>
      <c r="F2680" t="s">
        <v>16</v>
      </c>
      <c r="G2680" t="s">
        <v>17</v>
      </c>
      <c r="H2680" t="s">
        <v>955</v>
      </c>
      <c r="I2680">
        <v>807072</v>
      </c>
      <c r="J2680" t="s">
        <v>2913</v>
      </c>
      <c r="K2680">
        <v>8</v>
      </c>
      <c r="L2680">
        <v>18828</v>
      </c>
      <c r="M2680">
        <v>12129543</v>
      </c>
      <c r="N2680">
        <v>79</v>
      </c>
    </row>
    <row r="2681" spans="1:14" x14ac:dyDescent="0.2">
      <c r="A2681">
        <v>2679</v>
      </c>
      <c r="B2681" s="1">
        <v>43734</v>
      </c>
      <c r="C2681" t="s">
        <v>13</v>
      </c>
      <c r="D2681" t="s">
        <v>953</v>
      </c>
      <c r="E2681" t="s">
        <v>954</v>
      </c>
      <c r="F2681" t="s">
        <v>16</v>
      </c>
      <c r="G2681" t="s">
        <v>17</v>
      </c>
      <c r="H2681" t="s">
        <v>955</v>
      </c>
      <c r="I2681">
        <v>890824</v>
      </c>
      <c r="J2681" t="s">
        <v>2914</v>
      </c>
      <c r="K2681">
        <v>7</v>
      </c>
      <c r="L2681">
        <v>18828</v>
      </c>
      <c r="M2681">
        <v>12129856</v>
      </c>
      <c r="N2681">
        <v>58</v>
      </c>
    </row>
    <row r="2682" spans="1:14" x14ac:dyDescent="0.2">
      <c r="A2682">
        <v>2680</v>
      </c>
      <c r="B2682" s="1">
        <v>43735</v>
      </c>
      <c r="C2682" t="s">
        <v>13</v>
      </c>
      <c r="D2682" t="s">
        <v>1575</v>
      </c>
      <c r="E2682" t="s">
        <v>2838</v>
      </c>
      <c r="F2682" t="s">
        <v>16</v>
      </c>
      <c r="G2682" t="s">
        <v>17</v>
      </c>
      <c r="H2682" t="s">
        <v>2839</v>
      </c>
      <c r="I2682">
        <v>744162</v>
      </c>
      <c r="J2682" t="s">
        <v>2915</v>
      </c>
      <c r="K2682">
        <v>7</v>
      </c>
      <c r="L2682">
        <v>25629</v>
      </c>
      <c r="M2682">
        <v>12547145</v>
      </c>
      <c r="N2682">
        <v>169</v>
      </c>
    </row>
    <row r="2683" spans="1:14" x14ac:dyDescent="0.2">
      <c r="A2683">
        <v>2681</v>
      </c>
      <c r="B2683" s="1">
        <v>43735</v>
      </c>
      <c r="C2683" t="s">
        <v>13</v>
      </c>
      <c r="D2683" t="s">
        <v>1575</v>
      </c>
      <c r="E2683" t="s">
        <v>2838</v>
      </c>
      <c r="F2683" t="s">
        <v>16</v>
      </c>
      <c r="G2683" t="s">
        <v>17</v>
      </c>
      <c r="H2683" t="s">
        <v>2839</v>
      </c>
      <c r="I2683">
        <v>744417</v>
      </c>
      <c r="J2683" t="s">
        <v>2916</v>
      </c>
      <c r="K2683">
        <v>7</v>
      </c>
      <c r="L2683">
        <v>25629</v>
      </c>
      <c r="M2683">
        <v>12547217</v>
      </c>
      <c r="N2683">
        <v>150</v>
      </c>
    </row>
    <row r="2684" spans="1:14" x14ac:dyDescent="0.2">
      <c r="A2684">
        <v>2682</v>
      </c>
      <c r="B2684" s="1">
        <v>43735</v>
      </c>
      <c r="C2684" t="s">
        <v>13</v>
      </c>
      <c r="D2684" t="s">
        <v>1575</v>
      </c>
      <c r="E2684" t="s">
        <v>2852</v>
      </c>
      <c r="F2684" t="s">
        <v>16</v>
      </c>
      <c r="G2684" t="s">
        <v>17</v>
      </c>
      <c r="H2684" t="s">
        <v>2839</v>
      </c>
      <c r="I2684">
        <v>744302</v>
      </c>
      <c r="J2684" t="s">
        <v>2917</v>
      </c>
      <c r="K2684">
        <v>7</v>
      </c>
      <c r="L2684">
        <v>25629</v>
      </c>
      <c r="M2684">
        <v>12549666</v>
      </c>
      <c r="N2684">
        <v>265</v>
      </c>
    </row>
    <row r="2685" spans="1:14" x14ac:dyDescent="0.2">
      <c r="A2685">
        <v>2683</v>
      </c>
      <c r="B2685" s="1">
        <v>43735</v>
      </c>
      <c r="C2685" t="s">
        <v>13</v>
      </c>
      <c r="D2685" t="s">
        <v>1575</v>
      </c>
      <c r="E2685" t="s">
        <v>2852</v>
      </c>
      <c r="F2685" t="s">
        <v>16</v>
      </c>
      <c r="G2685" t="s">
        <v>17</v>
      </c>
      <c r="H2685" t="s">
        <v>2839</v>
      </c>
      <c r="I2685">
        <v>744414</v>
      </c>
      <c r="J2685" t="s">
        <v>2918</v>
      </c>
      <c r="K2685">
        <v>7</v>
      </c>
      <c r="L2685">
        <v>25629</v>
      </c>
      <c r="M2685">
        <v>12549711</v>
      </c>
      <c r="N2685">
        <v>213</v>
      </c>
    </row>
    <row r="2686" spans="1:14" x14ac:dyDescent="0.2">
      <c r="A2686">
        <v>2684</v>
      </c>
      <c r="B2686" s="1">
        <v>43735</v>
      </c>
      <c r="C2686" t="s">
        <v>13</v>
      </c>
      <c r="D2686" t="s">
        <v>1575</v>
      </c>
      <c r="E2686" t="s">
        <v>2860</v>
      </c>
      <c r="F2686" t="s">
        <v>16</v>
      </c>
      <c r="G2686" t="s">
        <v>17</v>
      </c>
      <c r="H2686" t="s">
        <v>2839</v>
      </c>
      <c r="I2686">
        <v>744287</v>
      </c>
      <c r="J2686" t="s">
        <v>2919</v>
      </c>
      <c r="K2686">
        <v>7</v>
      </c>
      <c r="L2686">
        <v>25629</v>
      </c>
      <c r="M2686">
        <v>12562218</v>
      </c>
      <c r="N2686">
        <v>49</v>
      </c>
    </row>
    <row r="2687" spans="1:14" x14ac:dyDescent="0.2">
      <c r="A2687">
        <v>2685</v>
      </c>
      <c r="B2687" s="1">
        <v>43735</v>
      </c>
      <c r="C2687" t="s">
        <v>13</v>
      </c>
      <c r="D2687" t="s">
        <v>1575</v>
      </c>
      <c r="E2687" t="s">
        <v>2860</v>
      </c>
      <c r="F2687" t="s">
        <v>16</v>
      </c>
      <c r="G2687" t="s">
        <v>17</v>
      </c>
      <c r="H2687" t="s">
        <v>2839</v>
      </c>
      <c r="I2687">
        <v>744326</v>
      </c>
      <c r="J2687" t="s">
        <v>2920</v>
      </c>
      <c r="K2687">
        <v>7</v>
      </c>
      <c r="L2687">
        <v>25629</v>
      </c>
      <c r="M2687">
        <v>12562222</v>
      </c>
      <c r="N2687">
        <v>351</v>
      </c>
    </row>
    <row r="2688" spans="1:14" x14ac:dyDescent="0.2">
      <c r="A2688">
        <v>2686</v>
      </c>
      <c r="B2688" s="1">
        <v>43735</v>
      </c>
      <c r="C2688" t="s">
        <v>13</v>
      </c>
      <c r="D2688" t="s">
        <v>1575</v>
      </c>
      <c r="E2688" t="s">
        <v>2860</v>
      </c>
      <c r="F2688" t="s">
        <v>16</v>
      </c>
      <c r="G2688" t="s">
        <v>17</v>
      </c>
      <c r="H2688" t="s">
        <v>2839</v>
      </c>
      <c r="I2688">
        <v>744337</v>
      </c>
      <c r="J2688" t="s">
        <v>2921</v>
      </c>
      <c r="K2688">
        <v>7</v>
      </c>
      <c r="L2688">
        <v>25629</v>
      </c>
      <c r="M2688">
        <v>12562197</v>
      </c>
      <c r="N2688">
        <v>90</v>
      </c>
    </row>
    <row r="2689" spans="1:14" x14ac:dyDescent="0.2">
      <c r="A2689">
        <v>2687</v>
      </c>
      <c r="B2689" s="1">
        <v>43735</v>
      </c>
      <c r="C2689" t="s">
        <v>13</v>
      </c>
      <c r="D2689" t="s">
        <v>1575</v>
      </c>
      <c r="E2689" t="s">
        <v>2860</v>
      </c>
      <c r="F2689" t="s">
        <v>16</v>
      </c>
      <c r="G2689" t="s">
        <v>17</v>
      </c>
      <c r="H2689" t="s">
        <v>2839</v>
      </c>
      <c r="I2689">
        <v>744362</v>
      </c>
      <c r="J2689" t="s">
        <v>2922</v>
      </c>
      <c r="K2689">
        <v>7</v>
      </c>
      <c r="L2689">
        <v>25629</v>
      </c>
      <c r="M2689">
        <v>12562264</v>
      </c>
      <c r="N2689">
        <v>140</v>
      </c>
    </row>
    <row r="2690" spans="1:14" x14ac:dyDescent="0.2">
      <c r="A2690">
        <v>2688</v>
      </c>
      <c r="B2690" s="1">
        <v>43735</v>
      </c>
      <c r="C2690" t="s">
        <v>13</v>
      </c>
      <c r="D2690" t="s">
        <v>1575</v>
      </c>
      <c r="E2690" t="s">
        <v>2860</v>
      </c>
      <c r="F2690" t="s">
        <v>16</v>
      </c>
      <c r="G2690" t="s">
        <v>17</v>
      </c>
      <c r="H2690" t="s">
        <v>2839</v>
      </c>
      <c r="I2690">
        <v>744386</v>
      </c>
      <c r="J2690" t="s">
        <v>2923</v>
      </c>
      <c r="K2690">
        <v>7</v>
      </c>
      <c r="L2690">
        <v>25629</v>
      </c>
      <c r="M2690">
        <v>12562239</v>
      </c>
      <c r="N2690">
        <v>84</v>
      </c>
    </row>
    <row r="2691" spans="1:14" x14ac:dyDescent="0.2">
      <c r="A2691">
        <v>2689</v>
      </c>
      <c r="B2691" s="1">
        <v>43735</v>
      </c>
      <c r="C2691" t="s">
        <v>13</v>
      </c>
      <c r="D2691" t="s">
        <v>1575</v>
      </c>
      <c r="E2691" t="s">
        <v>2860</v>
      </c>
      <c r="F2691" t="s">
        <v>16</v>
      </c>
      <c r="G2691" t="s">
        <v>17</v>
      </c>
      <c r="H2691" t="s">
        <v>2839</v>
      </c>
      <c r="I2691">
        <v>744493</v>
      </c>
      <c r="J2691" t="s">
        <v>2924</v>
      </c>
      <c r="K2691">
        <v>7</v>
      </c>
      <c r="L2691">
        <v>25629</v>
      </c>
      <c r="M2691">
        <v>12562187</v>
      </c>
      <c r="N2691">
        <v>21</v>
      </c>
    </row>
    <row r="2692" spans="1:14" x14ac:dyDescent="0.2">
      <c r="A2692">
        <v>2690</v>
      </c>
      <c r="B2692" s="1">
        <v>43735</v>
      </c>
      <c r="C2692" t="s">
        <v>13</v>
      </c>
      <c r="D2692" t="s">
        <v>1575</v>
      </c>
      <c r="E2692" t="s">
        <v>2860</v>
      </c>
      <c r="F2692" t="s">
        <v>16</v>
      </c>
      <c r="G2692" t="s">
        <v>17</v>
      </c>
      <c r="H2692" t="s">
        <v>2839</v>
      </c>
      <c r="I2692">
        <v>946357</v>
      </c>
      <c r="J2692" t="s">
        <v>2925</v>
      </c>
      <c r="K2692">
        <v>7</v>
      </c>
      <c r="L2692">
        <v>25629</v>
      </c>
      <c r="M2692">
        <v>12577749</v>
      </c>
      <c r="N2692">
        <v>56</v>
      </c>
    </row>
    <row r="2693" spans="1:14" x14ac:dyDescent="0.2">
      <c r="A2693">
        <v>2691</v>
      </c>
      <c r="B2693" s="1">
        <v>43735</v>
      </c>
      <c r="C2693" t="s">
        <v>13</v>
      </c>
      <c r="D2693" t="s">
        <v>1575</v>
      </c>
      <c r="E2693" t="s">
        <v>2872</v>
      </c>
      <c r="F2693" t="s">
        <v>16</v>
      </c>
      <c r="G2693" t="s">
        <v>17</v>
      </c>
      <c r="H2693" t="s">
        <v>2839</v>
      </c>
      <c r="I2693">
        <v>744335</v>
      </c>
      <c r="J2693" t="s">
        <v>2926</v>
      </c>
      <c r="K2693">
        <v>7</v>
      </c>
      <c r="L2693">
        <v>25629</v>
      </c>
      <c r="M2693">
        <v>12563150</v>
      </c>
      <c r="N2693">
        <v>216</v>
      </c>
    </row>
    <row r="2694" spans="1:14" x14ac:dyDescent="0.2">
      <c r="A2694">
        <v>2692</v>
      </c>
      <c r="B2694" s="1">
        <v>43735</v>
      </c>
      <c r="C2694" t="s">
        <v>13</v>
      </c>
      <c r="D2694" t="s">
        <v>1575</v>
      </c>
      <c r="E2694" t="s">
        <v>2872</v>
      </c>
      <c r="F2694" t="s">
        <v>16</v>
      </c>
      <c r="G2694" t="s">
        <v>17</v>
      </c>
      <c r="H2694" t="s">
        <v>2839</v>
      </c>
      <c r="I2694">
        <v>744336</v>
      </c>
      <c r="J2694" t="s">
        <v>2927</v>
      </c>
      <c r="K2694">
        <v>7</v>
      </c>
      <c r="L2694">
        <v>25629</v>
      </c>
      <c r="M2694">
        <v>12563085</v>
      </c>
      <c r="N2694">
        <v>293</v>
      </c>
    </row>
    <row r="2695" spans="1:14" x14ac:dyDescent="0.2">
      <c r="A2695">
        <v>2693</v>
      </c>
      <c r="B2695" s="1">
        <v>43735</v>
      </c>
      <c r="C2695" t="s">
        <v>13</v>
      </c>
      <c r="D2695" t="s">
        <v>1575</v>
      </c>
      <c r="E2695" t="s">
        <v>2872</v>
      </c>
      <c r="F2695" t="s">
        <v>16</v>
      </c>
      <c r="G2695" t="s">
        <v>17</v>
      </c>
      <c r="H2695" t="s">
        <v>2839</v>
      </c>
      <c r="I2695">
        <v>744338</v>
      </c>
      <c r="J2695" t="s">
        <v>2928</v>
      </c>
      <c r="K2695">
        <v>7</v>
      </c>
      <c r="L2695">
        <v>25629</v>
      </c>
      <c r="M2695">
        <v>12563139</v>
      </c>
      <c r="N2695">
        <v>56</v>
      </c>
    </row>
    <row r="2696" spans="1:14" x14ac:dyDescent="0.2">
      <c r="A2696">
        <v>2694</v>
      </c>
      <c r="B2696" s="1">
        <v>43735</v>
      </c>
      <c r="C2696" t="s">
        <v>13</v>
      </c>
      <c r="D2696" t="s">
        <v>1575</v>
      </c>
      <c r="E2696" t="s">
        <v>2872</v>
      </c>
      <c r="F2696" t="s">
        <v>16</v>
      </c>
      <c r="G2696" t="s">
        <v>17</v>
      </c>
      <c r="H2696" t="s">
        <v>2839</v>
      </c>
      <c r="I2696">
        <v>744344</v>
      </c>
      <c r="J2696" t="s">
        <v>2929</v>
      </c>
      <c r="K2696">
        <v>7</v>
      </c>
      <c r="L2696">
        <v>25629</v>
      </c>
      <c r="M2696">
        <v>12563093</v>
      </c>
      <c r="N2696">
        <v>178</v>
      </c>
    </row>
    <row r="2697" spans="1:14" x14ac:dyDescent="0.2">
      <c r="A2697">
        <v>2695</v>
      </c>
      <c r="B2697" s="1">
        <v>43735</v>
      </c>
      <c r="C2697" t="s">
        <v>13</v>
      </c>
      <c r="D2697" t="s">
        <v>1575</v>
      </c>
      <c r="E2697" t="s">
        <v>2872</v>
      </c>
      <c r="F2697" t="s">
        <v>16</v>
      </c>
      <c r="G2697" t="s">
        <v>17</v>
      </c>
      <c r="H2697" t="s">
        <v>2839</v>
      </c>
      <c r="I2697">
        <v>744473</v>
      </c>
      <c r="J2697" t="s">
        <v>2930</v>
      </c>
      <c r="K2697">
        <v>7</v>
      </c>
      <c r="L2697">
        <v>25629</v>
      </c>
      <c r="M2697">
        <v>12563196</v>
      </c>
      <c r="N2697">
        <v>193</v>
      </c>
    </row>
    <row r="2698" spans="1:14" x14ac:dyDescent="0.2">
      <c r="A2698">
        <v>2696</v>
      </c>
      <c r="B2698" s="1">
        <v>43735</v>
      </c>
      <c r="C2698" t="s">
        <v>13</v>
      </c>
      <c r="D2698" t="s">
        <v>1575</v>
      </c>
      <c r="E2698" t="s">
        <v>2872</v>
      </c>
      <c r="F2698" t="s">
        <v>16</v>
      </c>
      <c r="G2698" t="s">
        <v>17</v>
      </c>
      <c r="H2698" t="s">
        <v>2839</v>
      </c>
      <c r="I2698">
        <v>992802</v>
      </c>
      <c r="J2698" t="s">
        <v>2931</v>
      </c>
      <c r="K2698">
        <v>7</v>
      </c>
      <c r="L2698">
        <v>25629</v>
      </c>
      <c r="M2698">
        <v>12578807</v>
      </c>
      <c r="N2698">
        <v>28</v>
      </c>
    </row>
    <row r="2699" spans="1:14" x14ac:dyDescent="0.2">
      <c r="A2699">
        <v>2697</v>
      </c>
      <c r="B2699" s="1">
        <v>43735</v>
      </c>
      <c r="C2699" t="s">
        <v>13</v>
      </c>
      <c r="D2699" t="s">
        <v>1575</v>
      </c>
      <c r="E2699" t="s">
        <v>2872</v>
      </c>
      <c r="F2699" t="s">
        <v>16</v>
      </c>
      <c r="G2699" t="s">
        <v>17</v>
      </c>
      <c r="H2699" t="s">
        <v>2839</v>
      </c>
      <c r="I2699">
        <v>992803</v>
      </c>
      <c r="J2699" t="s">
        <v>2932</v>
      </c>
      <c r="K2699">
        <v>7</v>
      </c>
      <c r="L2699">
        <v>25629</v>
      </c>
      <c r="M2699">
        <v>12578946</v>
      </c>
      <c r="N2699">
        <v>160</v>
      </c>
    </row>
    <row r="2700" spans="1:14" x14ac:dyDescent="0.2">
      <c r="A2700">
        <v>2698</v>
      </c>
      <c r="B2700" s="1">
        <v>43735</v>
      </c>
      <c r="C2700" t="s">
        <v>13</v>
      </c>
      <c r="D2700" t="s">
        <v>1575</v>
      </c>
      <c r="E2700" t="s">
        <v>2882</v>
      </c>
      <c r="F2700" t="s">
        <v>16</v>
      </c>
      <c r="G2700" t="s">
        <v>17</v>
      </c>
      <c r="H2700" t="s">
        <v>2839</v>
      </c>
      <c r="I2700">
        <v>744455</v>
      </c>
      <c r="J2700" t="s">
        <v>2933</v>
      </c>
      <c r="K2700">
        <v>7</v>
      </c>
      <c r="L2700">
        <v>25629</v>
      </c>
      <c r="M2700">
        <v>12563767</v>
      </c>
      <c r="N2700">
        <v>44</v>
      </c>
    </row>
    <row r="2701" spans="1:14" x14ac:dyDescent="0.2">
      <c r="A2701">
        <v>2699</v>
      </c>
      <c r="B2701" s="1">
        <v>43735</v>
      </c>
      <c r="C2701" t="s">
        <v>13</v>
      </c>
      <c r="D2701" t="s">
        <v>1575</v>
      </c>
      <c r="E2701" t="s">
        <v>2882</v>
      </c>
      <c r="F2701" t="s">
        <v>16</v>
      </c>
      <c r="G2701" t="s">
        <v>17</v>
      </c>
      <c r="H2701" t="s">
        <v>2839</v>
      </c>
      <c r="I2701">
        <v>744472</v>
      </c>
      <c r="J2701" t="s">
        <v>2934</v>
      </c>
      <c r="K2701">
        <v>7</v>
      </c>
      <c r="L2701">
        <v>25629</v>
      </c>
      <c r="M2701">
        <v>12563756</v>
      </c>
      <c r="N2701">
        <v>97</v>
      </c>
    </row>
    <row r="2702" spans="1:14" x14ac:dyDescent="0.2">
      <c r="A2702">
        <v>2700</v>
      </c>
      <c r="B2702" s="1">
        <v>43735</v>
      </c>
      <c r="C2702" t="s">
        <v>13</v>
      </c>
      <c r="D2702" t="s">
        <v>953</v>
      </c>
      <c r="E2702" t="s">
        <v>1261</v>
      </c>
      <c r="F2702" t="s">
        <v>16</v>
      </c>
      <c r="G2702" t="s">
        <v>17</v>
      </c>
      <c r="H2702" t="s">
        <v>955</v>
      </c>
      <c r="I2702">
        <v>807244</v>
      </c>
      <c r="J2702" t="s">
        <v>2935</v>
      </c>
      <c r="K2702">
        <v>8</v>
      </c>
      <c r="L2702">
        <v>18828</v>
      </c>
      <c r="M2702">
        <v>12133132</v>
      </c>
      <c r="N2702">
        <v>38</v>
      </c>
    </row>
    <row r="2703" spans="1:14" x14ac:dyDescent="0.2">
      <c r="A2703">
        <v>2701</v>
      </c>
      <c r="B2703" s="1">
        <v>43738</v>
      </c>
      <c r="C2703" t="s">
        <v>13</v>
      </c>
      <c r="D2703" t="s">
        <v>1575</v>
      </c>
      <c r="E2703" t="s">
        <v>2852</v>
      </c>
      <c r="F2703" t="s">
        <v>16</v>
      </c>
      <c r="G2703" t="s">
        <v>17</v>
      </c>
      <c r="H2703" t="s">
        <v>2839</v>
      </c>
      <c r="I2703">
        <v>744286</v>
      </c>
      <c r="J2703" t="s">
        <v>2936</v>
      </c>
      <c r="K2703">
        <v>7</v>
      </c>
      <c r="L2703">
        <v>25629</v>
      </c>
      <c r="M2703">
        <v>12549741</v>
      </c>
      <c r="N2703">
        <v>257</v>
      </c>
    </row>
    <row r="2704" spans="1:14" x14ac:dyDescent="0.2">
      <c r="A2704">
        <v>2702</v>
      </c>
      <c r="B2704" s="1">
        <v>43738</v>
      </c>
      <c r="C2704" t="s">
        <v>13</v>
      </c>
      <c r="D2704" t="s">
        <v>14</v>
      </c>
      <c r="E2704" t="s">
        <v>518</v>
      </c>
      <c r="F2704" t="s">
        <v>16</v>
      </c>
      <c r="G2704" t="s">
        <v>17</v>
      </c>
      <c r="H2704" t="s">
        <v>375</v>
      </c>
      <c r="I2704">
        <v>741481</v>
      </c>
      <c r="J2704" t="s">
        <v>2937</v>
      </c>
      <c r="K2704">
        <v>5</v>
      </c>
      <c r="L2704">
        <v>19023</v>
      </c>
      <c r="M2704">
        <v>12141822</v>
      </c>
      <c r="N2704">
        <v>16</v>
      </c>
    </row>
    <row r="2705" spans="1:14" x14ac:dyDescent="0.2">
      <c r="A2705">
        <v>2703</v>
      </c>
      <c r="B2705" s="1">
        <v>43739</v>
      </c>
      <c r="C2705" t="s">
        <v>13</v>
      </c>
      <c r="D2705" t="s">
        <v>953</v>
      </c>
      <c r="E2705" t="s">
        <v>1248</v>
      </c>
      <c r="F2705" t="s">
        <v>16</v>
      </c>
      <c r="G2705" t="s">
        <v>17</v>
      </c>
      <c r="H2705" t="s">
        <v>955</v>
      </c>
      <c r="I2705">
        <v>807210</v>
      </c>
      <c r="J2705" t="s">
        <v>2938</v>
      </c>
      <c r="K2705">
        <v>8</v>
      </c>
      <c r="L2705">
        <v>18828</v>
      </c>
      <c r="M2705">
        <v>12129546</v>
      </c>
      <c r="N2705">
        <v>122</v>
      </c>
    </row>
    <row r="2706" spans="1:14" x14ac:dyDescent="0.2">
      <c r="A2706">
        <v>2704</v>
      </c>
      <c r="B2706" s="1">
        <v>43741</v>
      </c>
      <c r="C2706" t="s">
        <v>13</v>
      </c>
      <c r="D2706" t="s">
        <v>578</v>
      </c>
      <c r="E2706" t="s">
        <v>1141</v>
      </c>
      <c r="F2706" t="s">
        <v>16</v>
      </c>
      <c r="G2706" t="s">
        <v>17</v>
      </c>
      <c r="H2706" t="s">
        <v>1142</v>
      </c>
      <c r="I2706">
        <v>746057</v>
      </c>
      <c r="J2706" t="s">
        <v>2939</v>
      </c>
      <c r="K2706">
        <v>7</v>
      </c>
      <c r="L2706">
        <v>18836</v>
      </c>
      <c r="M2706">
        <v>12159003</v>
      </c>
      <c r="N2706">
        <v>169</v>
      </c>
    </row>
    <row r="2707" spans="1:14" x14ac:dyDescent="0.2">
      <c r="A2707">
        <v>2705</v>
      </c>
      <c r="B2707" s="1">
        <v>43741</v>
      </c>
      <c r="C2707" t="s">
        <v>13</v>
      </c>
      <c r="D2707" t="s">
        <v>578</v>
      </c>
      <c r="E2707" t="s">
        <v>1141</v>
      </c>
      <c r="F2707" t="s">
        <v>16</v>
      </c>
      <c r="G2707" t="s">
        <v>17</v>
      </c>
      <c r="H2707" t="s">
        <v>1142</v>
      </c>
      <c r="I2707">
        <v>746092</v>
      </c>
      <c r="J2707" t="s">
        <v>2940</v>
      </c>
      <c r="K2707">
        <v>6</v>
      </c>
      <c r="L2707">
        <v>18836</v>
      </c>
      <c r="M2707">
        <v>12159008</v>
      </c>
      <c r="N2707">
        <v>83</v>
      </c>
    </row>
    <row r="2708" spans="1:14" x14ac:dyDescent="0.2">
      <c r="A2708">
        <v>2706</v>
      </c>
      <c r="B2708" s="1">
        <v>43741</v>
      </c>
      <c r="C2708" t="s">
        <v>13</v>
      </c>
      <c r="D2708" t="s">
        <v>578</v>
      </c>
      <c r="E2708" t="s">
        <v>1157</v>
      </c>
      <c r="F2708" t="s">
        <v>16</v>
      </c>
      <c r="G2708" t="s">
        <v>17</v>
      </c>
      <c r="H2708" t="s">
        <v>1142</v>
      </c>
      <c r="I2708">
        <v>746051</v>
      </c>
      <c r="J2708" t="s">
        <v>2941</v>
      </c>
      <c r="K2708">
        <v>6</v>
      </c>
      <c r="L2708">
        <v>18836</v>
      </c>
      <c r="M2708">
        <v>12159284</v>
      </c>
      <c r="N2708">
        <v>127</v>
      </c>
    </row>
    <row r="2709" spans="1:14" x14ac:dyDescent="0.2">
      <c r="A2709">
        <v>2707</v>
      </c>
      <c r="B2709" s="1">
        <v>43741</v>
      </c>
      <c r="C2709" t="s">
        <v>13</v>
      </c>
      <c r="D2709" t="s">
        <v>578</v>
      </c>
      <c r="E2709" t="s">
        <v>1165</v>
      </c>
      <c r="F2709" t="s">
        <v>16</v>
      </c>
      <c r="G2709" t="s">
        <v>17</v>
      </c>
      <c r="H2709" t="s">
        <v>1142</v>
      </c>
      <c r="I2709">
        <v>746087</v>
      </c>
      <c r="J2709" t="s">
        <v>2942</v>
      </c>
      <c r="K2709">
        <v>6</v>
      </c>
      <c r="L2709">
        <v>18836</v>
      </c>
      <c r="M2709">
        <v>12159332</v>
      </c>
      <c r="N2709">
        <v>63</v>
      </c>
    </row>
    <row r="2710" spans="1:14" x14ac:dyDescent="0.2">
      <c r="A2710">
        <v>2708</v>
      </c>
      <c r="B2710" s="1">
        <v>43741</v>
      </c>
      <c r="C2710" t="s">
        <v>13</v>
      </c>
      <c r="D2710" t="s">
        <v>578</v>
      </c>
      <c r="E2710" t="s">
        <v>1165</v>
      </c>
      <c r="F2710" t="s">
        <v>16</v>
      </c>
      <c r="G2710" t="s">
        <v>17</v>
      </c>
      <c r="H2710" t="s">
        <v>1142</v>
      </c>
      <c r="I2710">
        <v>746102</v>
      </c>
      <c r="J2710" t="s">
        <v>2943</v>
      </c>
      <c r="K2710">
        <v>6</v>
      </c>
      <c r="L2710">
        <v>18836</v>
      </c>
      <c r="M2710">
        <v>12159336</v>
      </c>
      <c r="N2710">
        <v>1</v>
      </c>
    </row>
    <row r="2711" spans="1:14" x14ac:dyDescent="0.2">
      <c r="A2711">
        <v>2709</v>
      </c>
      <c r="B2711" s="1">
        <v>43753</v>
      </c>
      <c r="C2711" t="s">
        <v>13</v>
      </c>
      <c r="D2711" t="s">
        <v>14</v>
      </c>
      <c r="E2711" t="s">
        <v>15</v>
      </c>
      <c r="F2711" t="s">
        <v>16</v>
      </c>
      <c r="G2711" t="s">
        <v>17</v>
      </c>
      <c r="H2711" t="s">
        <v>18</v>
      </c>
      <c r="I2711">
        <v>995003</v>
      </c>
      <c r="J2711" t="s">
        <v>2944</v>
      </c>
      <c r="K2711">
        <v>5</v>
      </c>
      <c r="L2711">
        <v>25588</v>
      </c>
      <c r="M2711">
        <v>12632501</v>
      </c>
      <c r="N2711">
        <v>45</v>
      </c>
    </row>
    <row r="2712" spans="1:14" x14ac:dyDescent="0.2">
      <c r="A2712">
        <v>2710</v>
      </c>
      <c r="B2712" s="1">
        <v>43753</v>
      </c>
      <c r="C2712" t="s">
        <v>13</v>
      </c>
      <c r="D2712" t="s">
        <v>953</v>
      </c>
      <c r="E2712" t="s">
        <v>954</v>
      </c>
      <c r="F2712" t="s">
        <v>16</v>
      </c>
      <c r="G2712" t="s">
        <v>17</v>
      </c>
      <c r="H2712" t="s">
        <v>955</v>
      </c>
      <c r="I2712">
        <v>959040</v>
      </c>
      <c r="J2712" t="s">
        <v>2945</v>
      </c>
      <c r="K2712">
        <v>8</v>
      </c>
      <c r="L2712">
        <v>18828</v>
      </c>
      <c r="M2712">
        <v>12129859</v>
      </c>
      <c r="N2712">
        <v>15</v>
      </c>
    </row>
    <row r="2713" spans="1:14" x14ac:dyDescent="0.2">
      <c r="A2713">
        <v>2711</v>
      </c>
      <c r="B2713" s="1">
        <v>43760</v>
      </c>
      <c r="C2713" t="s">
        <v>13</v>
      </c>
      <c r="D2713" t="s">
        <v>57</v>
      </c>
      <c r="E2713" t="s">
        <v>2946</v>
      </c>
      <c r="F2713" t="s">
        <v>16</v>
      </c>
      <c r="G2713" t="s">
        <v>17</v>
      </c>
      <c r="I2713">
        <v>944894</v>
      </c>
      <c r="J2713" t="s">
        <v>2947</v>
      </c>
      <c r="K2713">
        <v>4</v>
      </c>
      <c r="L2713">
        <v>25586</v>
      </c>
      <c r="M2713">
        <v>12190405</v>
      </c>
      <c r="N2713">
        <v>7</v>
      </c>
    </row>
    <row r="2714" spans="1:14" x14ac:dyDescent="0.2">
      <c r="A2714">
        <v>2712</v>
      </c>
      <c r="B2714" s="1">
        <v>43766</v>
      </c>
      <c r="C2714" t="s">
        <v>13</v>
      </c>
      <c r="D2714" t="s">
        <v>2291</v>
      </c>
      <c r="E2714" t="s">
        <v>2611</v>
      </c>
      <c r="F2714" t="s">
        <v>16</v>
      </c>
      <c r="G2714" t="s">
        <v>17</v>
      </c>
      <c r="H2714" t="s">
        <v>2588</v>
      </c>
      <c r="I2714">
        <v>746128</v>
      </c>
      <c r="J2714" t="s">
        <v>2644</v>
      </c>
      <c r="K2714">
        <v>5</v>
      </c>
      <c r="L2714">
        <v>25588</v>
      </c>
      <c r="M2714">
        <v>12301032</v>
      </c>
      <c r="N2714">
        <v>195</v>
      </c>
    </row>
    <row r="2715" spans="1:14" x14ac:dyDescent="0.2">
      <c r="A2715">
        <v>2713</v>
      </c>
      <c r="B2715" s="1">
        <v>43857</v>
      </c>
      <c r="C2715" t="s">
        <v>13</v>
      </c>
      <c r="D2715" t="s">
        <v>953</v>
      </c>
      <c r="E2715" t="s">
        <v>1248</v>
      </c>
      <c r="F2715" t="s">
        <v>16</v>
      </c>
      <c r="G2715" t="s">
        <v>17</v>
      </c>
      <c r="H2715" t="s">
        <v>955</v>
      </c>
      <c r="I2715">
        <v>958907</v>
      </c>
      <c r="J2715" t="s">
        <v>2948</v>
      </c>
      <c r="K2715">
        <v>8</v>
      </c>
      <c r="L2715">
        <v>18828</v>
      </c>
      <c r="M2715">
        <v>12129579</v>
      </c>
      <c r="N2715">
        <v>49</v>
      </c>
    </row>
    <row r="2716" spans="1:14" x14ac:dyDescent="0.2">
      <c r="A2716">
        <v>2714</v>
      </c>
      <c r="B2716" s="1">
        <v>43815</v>
      </c>
      <c r="C2716" t="s">
        <v>13</v>
      </c>
      <c r="D2716" t="s">
        <v>578</v>
      </c>
      <c r="E2716" t="s">
        <v>2385</v>
      </c>
      <c r="F2716" t="s">
        <v>2949</v>
      </c>
      <c r="G2716" t="s">
        <v>17</v>
      </c>
      <c r="H2716" t="s">
        <v>1993</v>
      </c>
      <c r="I2716">
        <v>742218</v>
      </c>
      <c r="J2716" t="s">
        <v>2388</v>
      </c>
      <c r="K2716">
        <v>6</v>
      </c>
      <c r="L2716">
        <v>26090</v>
      </c>
      <c r="M2716">
        <v>13204914</v>
      </c>
      <c r="N2716">
        <v>277</v>
      </c>
    </row>
    <row r="2717" spans="1:14" x14ac:dyDescent="0.2">
      <c r="A2717">
        <v>2715</v>
      </c>
      <c r="B2717" s="1">
        <v>43815</v>
      </c>
      <c r="C2717" t="s">
        <v>13</v>
      </c>
      <c r="D2717" t="s">
        <v>2291</v>
      </c>
      <c r="E2717" t="s">
        <v>2311</v>
      </c>
      <c r="F2717" t="s">
        <v>2949</v>
      </c>
      <c r="G2717" t="s">
        <v>17</v>
      </c>
      <c r="I2717">
        <v>746125</v>
      </c>
      <c r="J2717" t="s">
        <v>2435</v>
      </c>
      <c r="K2717">
        <v>5</v>
      </c>
      <c r="L2717">
        <v>26089</v>
      </c>
      <c r="M2717">
        <v>13206155</v>
      </c>
      <c r="N2717">
        <v>74</v>
      </c>
    </row>
    <row r="2718" spans="1:14" x14ac:dyDescent="0.2">
      <c r="A2718">
        <v>2716</v>
      </c>
      <c r="B2718" s="1">
        <v>43815</v>
      </c>
      <c r="C2718" t="s">
        <v>13</v>
      </c>
      <c r="D2718" t="s">
        <v>2291</v>
      </c>
      <c r="E2718" t="s">
        <v>2319</v>
      </c>
      <c r="F2718" t="s">
        <v>2949</v>
      </c>
      <c r="G2718" t="s">
        <v>17</v>
      </c>
      <c r="I2718">
        <v>744774</v>
      </c>
      <c r="J2718" t="s">
        <v>2445</v>
      </c>
      <c r="K2718">
        <v>5</v>
      </c>
      <c r="L2718">
        <v>26089</v>
      </c>
      <c r="M2718">
        <v>13206176</v>
      </c>
      <c r="N2718">
        <v>70</v>
      </c>
    </row>
    <row r="2719" spans="1:14" x14ac:dyDescent="0.2">
      <c r="A2719">
        <v>2717</v>
      </c>
      <c r="B2719" s="1">
        <v>43815</v>
      </c>
      <c r="C2719" t="s">
        <v>13</v>
      </c>
      <c r="D2719" t="s">
        <v>2291</v>
      </c>
      <c r="E2719" t="s">
        <v>2319</v>
      </c>
      <c r="F2719" t="s">
        <v>2949</v>
      </c>
      <c r="G2719" t="s">
        <v>17</v>
      </c>
      <c r="I2719">
        <v>745512</v>
      </c>
      <c r="J2719" t="s">
        <v>2770</v>
      </c>
      <c r="K2719">
        <v>5</v>
      </c>
      <c r="L2719">
        <v>26089</v>
      </c>
      <c r="M2719">
        <v>13206177</v>
      </c>
      <c r="N2719">
        <v>128</v>
      </c>
    </row>
    <row r="2720" spans="1:14" x14ac:dyDescent="0.2">
      <c r="A2720">
        <v>2718</v>
      </c>
      <c r="B2720" s="1">
        <v>43815</v>
      </c>
      <c r="C2720" t="s">
        <v>13</v>
      </c>
      <c r="D2720" t="s">
        <v>2291</v>
      </c>
      <c r="E2720" t="s">
        <v>2319</v>
      </c>
      <c r="F2720" t="s">
        <v>2949</v>
      </c>
      <c r="G2720" t="s">
        <v>17</v>
      </c>
      <c r="I2720">
        <v>745655</v>
      </c>
      <c r="J2720" t="s">
        <v>2320</v>
      </c>
      <c r="K2720">
        <v>5</v>
      </c>
      <c r="L2720">
        <v>26089</v>
      </c>
      <c r="M2720">
        <v>13206178</v>
      </c>
      <c r="N2720">
        <v>152</v>
      </c>
    </row>
    <row r="2721" spans="1:14" x14ac:dyDescent="0.2">
      <c r="A2721">
        <v>2719</v>
      </c>
      <c r="B2721" s="1">
        <v>43815</v>
      </c>
      <c r="C2721" t="s">
        <v>13</v>
      </c>
      <c r="D2721" t="s">
        <v>2291</v>
      </c>
      <c r="E2721" t="s">
        <v>2319</v>
      </c>
      <c r="F2721" t="s">
        <v>2949</v>
      </c>
      <c r="G2721" t="s">
        <v>17</v>
      </c>
      <c r="I2721">
        <v>746043</v>
      </c>
      <c r="J2721" t="s">
        <v>2321</v>
      </c>
      <c r="K2721">
        <v>5</v>
      </c>
      <c r="L2721">
        <v>26089</v>
      </c>
      <c r="M2721">
        <v>13206180</v>
      </c>
      <c r="N2721">
        <v>44</v>
      </c>
    </row>
    <row r="2722" spans="1:14" x14ac:dyDescent="0.2">
      <c r="A2722">
        <v>2720</v>
      </c>
      <c r="B2722" s="1">
        <v>43815</v>
      </c>
      <c r="C2722" t="s">
        <v>13</v>
      </c>
      <c r="D2722" t="s">
        <v>2291</v>
      </c>
      <c r="E2722" t="s">
        <v>2319</v>
      </c>
      <c r="F2722" t="s">
        <v>2949</v>
      </c>
      <c r="G2722" t="s">
        <v>17</v>
      </c>
      <c r="I2722">
        <v>746109</v>
      </c>
      <c r="J2722" t="s">
        <v>2322</v>
      </c>
      <c r="K2722">
        <v>5</v>
      </c>
      <c r="L2722">
        <v>26089</v>
      </c>
      <c r="M2722">
        <v>13206181</v>
      </c>
      <c r="N2722">
        <v>134</v>
      </c>
    </row>
    <row r="2723" spans="1:14" x14ac:dyDescent="0.2">
      <c r="A2723">
        <v>2721</v>
      </c>
      <c r="B2723" s="1">
        <v>43815</v>
      </c>
      <c r="C2723" t="s">
        <v>13</v>
      </c>
      <c r="D2723" t="s">
        <v>2291</v>
      </c>
      <c r="E2723" t="s">
        <v>2319</v>
      </c>
      <c r="F2723" t="s">
        <v>2949</v>
      </c>
      <c r="G2723" t="s">
        <v>17</v>
      </c>
      <c r="I2723">
        <v>746112</v>
      </c>
      <c r="J2723" t="s">
        <v>2323</v>
      </c>
      <c r="K2723">
        <v>5</v>
      </c>
      <c r="L2723">
        <v>26089</v>
      </c>
      <c r="M2723">
        <v>13206182</v>
      </c>
      <c r="N2723">
        <v>40</v>
      </c>
    </row>
    <row r="2724" spans="1:14" x14ac:dyDescent="0.2">
      <c r="A2724">
        <v>2722</v>
      </c>
      <c r="B2724" s="1">
        <v>43815</v>
      </c>
      <c r="C2724" t="s">
        <v>13</v>
      </c>
      <c r="D2724" t="s">
        <v>2291</v>
      </c>
      <c r="E2724" t="s">
        <v>2319</v>
      </c>
      <c r="F2724" t="s">
        <v>2949</v>
      </c>
      <c r="G2724" t="s">
        <v>17</v>
      </c>
      <c r="I2724">
        <v>746117</v>
      </c>
      <c r="J2724" t="s">
        <v>2446</v>
      </c>
      <c r="K2724">
        <v>5</v>
      </c>
      <c r="L2724">
        <v>26089</v>
      </c>
      <c r="M2724">
        <v>13206183</v>
      </c>
      <c r="N2724">
        <v>52</v>
      </c>
    </row>
    <row r="2725" spans="1:14" x14ac:dyDescent="0.2">
      <c r="A2725">
        <v>2723</v>
      </c>
      <c r="B2725" s="1">
        <v>43815</v>
      </c>
      <c r="C2725" t="s">
        <v>13</v>
      </c>
      <c r="D2725" t="s">
        <v>2291</v>
      </c>
      <c r="E2725" t="s">
        <v>2319</v>
      </c>
      <c r="F2725" t="s">
        <v>2949</v>
      </c>
      <c r="G2725" t="s">
        <v>17</v>
      </c>
      <c r="I2725">
        <v>746147</v>
      </c>
      <c r="J2725" t="s">
        <v>2809</v>
      </c>
      <c r="K2725">
        <v>5</v>
      </c>
      <c r="L2725">
        <v>26089</v>
      </c>
      <c r="M2725">
        <v>13206184</v>
      </c>
      <c r="N2725">
        <v>99</v>
      </c>
    </row>
    <row r="2726" spans="1:14" x14ac:dyDescent="0.2">
      <c r="A2726">
        <v>2724</v>
      </c>
      <c r="B2726" s="1">
        <v>43815</v>
      </c>
      <c r="C2726" t="s">
        <v>13</v>
      </c>
      <c r="D2726" t="s">
        <v>2291</v>
      </c>
      <c r="E2726" t="s">
        <v>2319</v>
      </c>
      <c r="F2726" t="s">
        <v>2949</v>
      </c>
      <c r="G2726" t="s">
        <v>17</v>
      </c>
      <c r="I2726">
        <v>746155</v>
      </c>
      <c r="J2726" t="s">
        <v>2776</v>
      </c>
      <c r="K2726">
        <v>5</v>
      </c>
      <c r="L2726">
        <v>26089</v>
      </c>
      <c r="M2726">
        <v>13206185</v>
      </c>
      <c r="N2726">
        <v>37</v>
      </c>
    </row>
    <row r="2727" spans="1:14" x14ac:dyDescent="0.2">
      <c r="A2727">
        <v>2725</v>
      </c>
      <c r="B2727" s="1">
        <v>43815</v>
      </c>
      <c r="C2727" t="s">
        <v>13</v>
      </c>
      <c r="D2727" t="s">
        <v>2291</v>
      </c>
      <c r="E2727" t="s">
        <v>2319</v>
      </c>
      <c r="F2727" t="s">
        <v>2949</v>
      </c>
      <c r="G2727" t="s">
        <v>17</v>
      </c>
      <c r="I2727">
        <v>746173</v>
      </c>
      <c r="J2727" t="s">
        <v>2810</v>
      </c>
      <c r="K2727">
        <v>5</v>
      </c>
      <c r="L2727">
        <v>26089</v>
      </c>
      <c r="M2727">
        <v>13206186</v>
      </c>
      <c r="N2727">
        <v>127</v>
      </c>
    </row>
    <row r="2728" spans="1:14" x14ac:dyDescent="0.2">
      <c r="A2728">
        <v>2726</v>
      </c>
      <c r="B2728" s="1">
        <v>43815</v>
      </c>
      <c r="C2728" t="s">
        <v>13</v>
      </c>
      <c r="D2728" t="s">
        <v>2291</v>
      </c>
      <c r="E2728" t="s">
        <v>2319</v>
      </c>
      <c r="F2728" t="s">
        <v>2949</v>
      </c>
      <c r="G2728" t="s">
        <v>17</v>
      </c>
      <c r="I2728">
        <v>746188</v>
      </c>
      <c r="J2728" t="s">
        <v>2811</v>
      </c>
      <c r="K2728">
        <v>5</v>
      </c>
      <c r="L2728">
        <v>26089</v>
      </c>
      <c r="M2728">
        <v>13206188</v>
      </c>
      <c r="N2728">
        <v>116</v>
      </c>
    </row>
    <row r="2729" spans="1:14" x14ac:dyDescent="0.2">
      <c r="A2729">
        <v>2727</v>
      </c>
      <c r="B2729" s="1">
        <v>43815</v>
      </c>
      <c r="C2729" t="s">
        <v>13</v>
      </c>
      <c r="D2729" t="s">
        <v>2291</v>
      </c>
      <c r="E2729" t="s">
        <v>2319</v>
      </c>
      <c r="F2729" t="s">
        <v>2949</v>
      </c>
      <c r="G2729" t="s">
        <v>17</v>
      </c>
      <c r="I2729">
        <v>746190</v>
      </c>
      <c r="J2729" t="s">
        <v>2950</v>
      </c>
      <c r="K2729">
        <v>5</v>
      </c>
      <c r="L2729">
        <v>26089</v>
      </c>
      <c r="M2729">
        <v>13206189</v>
      </c>
      <c r="N2729">
        <v>9</v>
      </c>
    </row>
    <row r="2730" spans="1:14" x14ac:dyDescent="0.2">
      <c r="A2730">
        <v>2728</v>
      </c>
      <c r="B2730" s="1">
        <v>43815</v>
      </c>
      <c r="C2730" t="s">
        <v>13</v>
      </c>
      <c r="D2730" t="s">
        <v>2291</v>
      </c>
      <c r="E2730" t="s">
        <v>2319</v>
      </c>
      <c r="F2730" t="s">
        <v>2949</v>
      </c>
      <c r="G2730" t="s">
        <v>17</v>
      </c>
      <c r="I2730">
        <v>746392</v>
      </c>
      <c r="J2730" t="s">
        <v>2448</v>
      </c>
      <c r="K2730">
        <v>5</v>
      </c>
      <c r="L2730">
        <v>26089</v>
      </c>
      <c r="M2730">
        <v>13206190</v>
      </c>
      <c r="N2730">
        <v>90</v>
      </c>
    </row>
    <row r="2731" spans="1:14" x14ac:dyDescent="0.2">
      <c r="A2731">
        <v>2729</v>
      </c>
      <c r="B2731" s="1">
        <v>43815</v>
      </c>
      <c r="C2731" t="s">
        <v>13</v>
      </c>
      <c r="D2731" t="s">
        <v>2291</v>
      </c>
      <c r="E2731" t="s">
        <v>2319</v>
      </c>
      <c r="F2731" t="s">
        <v>2949</v>
      </c>
      <c r="G2731" t="s">
        <v>17</v>
      </c>
      <c r="I2731">
        <v>793408</v>
      </c>
      <c r="J2731" t="s">
        <v>2325</v>
      </c>
      <c r="K2731">
        <v>5</v>
      </c>
      <c r="L2731">
        <v>26089</v>
      </c>
      <c r="M2731">
        <v>13206192</v>
      </c>
      <c r="N2731">
        <v>83</v>
      </c>
    </row>
    <row r="2732" spans="1:14" x14ac:dyDescent="0.2">
      <c r="A2732">
        <v>2730</v>
      </c>
      <c r="B2732" s="1">
        <v>43815</v>
      </c>
      <c r="C2732" t="s">
        <v>13</v>
      </c>
      <c r="D2732" t="s">
        <v>2291</v>
      </c>
      <c r="E2732" t="s">
        <v>2319</v>
      </c>
      <c r="F2732" t="s">
        <v>2949</v>
      </c>
      <c r="G2732" t="s">
        <v>17</v>
      </c>
      <c r="I2732">
        <v>805617</v>
      </c>
      <c r="J2732" t="s">
        <v>2326</v>
      </c>
      <c r="K2732">
        <v>5</v>
      </c>
      <c r="L2732">
        <v>26089</v>
      </c>
      <c r="M2732">
        <v>13206193</v>
      </c>
      <c r="N2732">
        <v>54</v>
      </c>
    </row>
    <row r="2733" spans="1:14" x14ac:dyDescent="0.2">
      <c r="A2733">
        <v>2731</v>
      </c>
      <c r="B2733" s="1">
        <v>43815</v>
      </c>
      <c r="C2733" t="s">
        <v>13</v>
      </c>
      <c r="D2733" t="s">
        <v>2291</v>
      </c>
      <c r="E2733" t="s">
        <v>2319</v>
      </c>
      <c r="F2733" t="s">
        <v>2949</v>
      </c>
      <c r="G2733" t="s">
        <v>17</v>
      </c>
      <c r="I2733">
        <v>807902</v>
      </c>
      <c r="J2733" t="s">
        <v>2449</v>
      </c>
      <c r="K2733">
        <v>5</v>
      </c>
      <c r="L2733">
        <v>26089</v>
      </c>
      <c r="M2733">
        <v>13206194</v>
      </c>
      <c r="N2733">
        <v>103</v>
      </c>
    </row>
    <row r="2734" spans="1:14" x14ac:dyDescent="0.2">
      <c r="A2734">
        <v>2732</v>
      </c>
      <c r="B2734" s="1">
        <v>43815</v>
      </c>
      <c r="C2734" t="s">
        <v>13</v>
      </c>
      <c r="D2734" t="s">
        <v>2291</v>
      </c>
      <c r="E2734" t="s">
        <v>2319</v>
      </c>
      <c r="F2734" t="s">
        <v>2949</v>
      </c>
      <c r="G2734" t="s">
        <v>17</v>
      </c>
      <c r="I2734">
        <v>829412</v>
      </c>
      <c r="J2734" t="s">
        <v>2327</v>
      </c>
      <c r="K2734">
        <v>5</v>
      </c>
      <c r="L2734">
        <v>26089</v>
      </c>
      <c r="M2734">
        <v>13206195</v>
      </c>
      <c r="N2734">
        <v>194</v>
      </c>
    </row>
    <row r="2735" spans="1:14" x14ac:dyDescent="0.2">
      <c r="A2735">
        <v>2733</v>
      </c>
      <c r="B2735" s="1">
        <v>43815</v>
      </c>
      <c r="C2735" t="s">
        <v>13</v>
      </c>
      <c r="D2735" t="s">
        <v>2291</v>
      </c>
      <c r="E2735" t="s">
        <v>2319</v>
      </c>
      <c r="F2735" t="s">
        <v>2949</v>
      </c>
      <c r="G2735" t="s">
        <v>17</v>
      </c>
      <c r="I2735">
        <v>912163</v>
      </c>
      <c r="J2735" t="s">
        <v>2771</v>
      </c>
      <c r="K2735">
        <v>5</v>
      </c>
      <c r="L2735">
        <v>26089</v>
      </c>
      <c r="M2735">
        <v>13206196</v>
      </c>
      <c r="N2735">
        <v>105</v>
      </c>
    </row>
    <row r="2736" spans="1:14" x14ac:dyDescent="0.2">
      <c r="A2736">
        <v>2734</v>
      </c>
      <c r="B2736" s="1">
        <v>43815</v>
      </c>
      <c r="C2736" t="s">
        <v>13</v>
      </c>
      <c r="D2736" t="s">
        <v>2291</v>
      </c>
      <c r="E2736" t="s">
        <v>2319</v>
      </c>
      <c r="F2736" t="s">
        <v>2949</v>
      </c>
      <c r="G2736" t="s">
        <v>17</v>
      </c>
      <c r="I2736">
        <v>967441</v>
      </c>
      <c r="J2736" t="s">
        <v>2450</v>
      </c>
      <c r="K2736">
        <v>5</v>
      </c>
      <c r="L2736">
        <v>26089</v>
      </c>
      <c r="M2736">
        <v>13206197</v>
      </c>
      <c r="N2736">
        <v>44</v>
      </c>
    </row>
    <row r="2737" spans="1:14" x14ac:dyDescent="0.2">
      <c r="A2737">
        <v>2735</v>
      </c>
      <c r="B2737" s="1">
        <v>43816</v>
      </c>
      <c r="C2737" t="s">
        <v>13</v>
      </c>
      <c r="D2737" t="s">
        <v>578</v>
      </c>
      <c r="E2737" t="s">
        <v>2371</v>
      </c>
      <c r="F2737" t="s">
        <v>2949</v>
      </c>
      <c r="G2737" t="s">
        <v>17</v>
      </c>
      <c r="H2737" t="s">
        <v>1993</v>
      </c>
      <c r="I2737">
        <v>741039</v>
      </c>
      <c r="J2737" t="s">
        <v>2951</v>
      </c>
      <c r="K2737">
        <v>6</v>
      </c>
      <c r="L2737">
        <v>26090</v>
      </c>
      <c r="M2737">
        <v>13204767</v>
      </c>
      <c r="N2737">
        <v>284</v>
      </c>
    </row>
    <row r="2738" spans="1:14" x14ac:dyDescent="0.2">
      <c r="A2738">
        <v>2736</v>
      </c>
      <c r="B2738" s="1">
        <v>43816</v>
      </c>
      <c r="C2738" t="s">
        <v>13</v>
      </c>
      <c r="D2738" t="s">
        <v>578</v>
      </c>
      <c r="E2738" t="s">
        <v>2371</v>
      </c>
      <c r="F2738" t="s">
        <v>2949</v>
      </c>
      <c r="G2738" t="s">
        <v>17</v>
      </c>
      <c r="H2738" t="s">
        <v>1993</v>
      </c>
      <c r="I2738">
        <v>742154</v>
      </c>
      <c r="J2738" t="s">
        <v>2486</v>
      </c>
      <c r="K2738">
        <v>6</v>
      </c>
      <c r="L2738">
        <v>26090</v>
      </c>
      <c r="M2738">
        <v>13204771</v>
      </c>
      <c r="N2738">
        <v>201</v>
      </c>
    </row>
    <row r="2739" spans="1:14" x14ac:dyDescent="0.2">
      <c r="A2739">
        <v>2737</v>
      </c>
      <c r="B2739" s="1">
        <v>43816</v>
      </c>
      <c r="C2739" t="s">
        <v>13</v>
      </c>
      <c r="D2739" t="s">
        <v>578</v>
      </c>
      <c r="E2739" t="s">
        <v>2371</v>
      </c>
      <c r="F2739" t="s">
        <v>2949</v>
      </c>
      <c r="G2739" t="s">
        <v>17</v>
      </c>
      <c r="H2739" t="s">
        <v>1993</v>
      </c>
      <c r="I2739">
        <v>742157</v>
      </c>
      <c r="J2739" t="s">
        <v>2372</v>
      </c>
      <c r="K2739">
        <v>6</v>
      </c>
      <c r="L2739">
        <v>26090</v>
      </c>
      <c r="M2739">
        <v>13204774</v>
      </c>
      <c r="N2739">
        <v>388</v>
      </c>
    </row>
    <row r="2740" spans="1:14" x14ac:dyDescent="0.2">
      <c r="A2740">
        <v>2738</v>
      </c>
      <c r="B2740" s="1">
        <v>43816</v>
      </c>
      <c r="C2740" t="s">
        <v>13</v>
      </c>
      <c r="D2740" t="s">
        <v>578</v>
      </c>
      <c r="E2740" t="s">
        <v>2371</v>
      </c>
      <c r="F2740" t="s">
        <v>2949</v>
      </c>
      <c r="G2740" t="s">
        <v>17</v>
      </c>
      <c r="H2740" t="s">
        <v>1993</v>
      </c>
      <c r="I2740">
        <v>742164</v>
      </c>
      <c r="J2740" t="s">
        <v>2487</v>
      </c>
      <c r="K2740">
        <v>6</v>
      </c>
      <c r="L2740">
        <v>26090</v>
      </c>
      <c r="M2740">
        <v>13204776</v>
      </c>
      <c r="N2740">
        <v>339</v>
      </c>
    </row>
    <row r="2741" spans="1:14" x14ac:dyDescent="0.2">
      <c r="A2741">
        <v>2739</v>
      </c>
      <c r="B2741" s="1">
        <v>43816</v>
      </c>
      <c r="C2741" t="s">
        <v>13</v>
      </c>
      <c r="D2741" t="s">
        <v>578</v>
      </c>
      <c r="E2741" t="s">
        <v>2371</v>
      </c>
      <c r="F2741" t="s">
        <v>2949</v>
      </c>
      <c r="G2741" t="s">
        <v>17</v>
      </c>
      <c r="H2741" t="s">
        <v>1993</v>
      </c>
      <c r="I2741">
        <v>742168</v>
      </c>
      <c r="J2741" t="s">
        <v>2488</v>
      </c>
      <c r="K2741">
        <v>7</v>
      </c>
      <c r="L2741">
        <v>26090</v>
      </c>
      <c r="M2741">
        <v>13204779</v>
      </c>
      <c r="N2741">
        <v>291</v>
      </c>
    </row>
    <row r="2742" spans="1:14" x14ac:dyDescent="0.2">
      <c r="A2742">
        <v>2740</v>
      </c>
      <c r="B2742" s="1">
        <v>43816</v>
      </c>
      <c r="C2742" t="s">
        <v>13</v>
      </c>
      <c r="D2742" t="s">
        <v>578</v>
      </c>
      <c r="E2742" t="s">
        <v>2371</v>
      </c>
      <c r="F2742" t="s">
        <v>2949</v>
      </c>
      <c r="G2742" t="s">
        <v>17</v>
      </c>
      <c r="H2742" t="s">
        <v>1993</v>
      </c>
      <c r="I2742">
        <v>742171</v>
      </c>
      <c r="J2742" t="s">
        <v>2489</v>
      </c>
      <c r="K2742">
        <v>6</v>
      </c>
      <c r="L2742">
        <v>26090</v>
      </c>
      <c r="M2742">
        <v>13204781</v>
      </c>
      <c r="N2742">
        <v>329</v>
      </c>
    </row>
    <row r="2743" spans="1:14" x14ac:dyDescent="0.2">
      <c r="A2743">
        <v>2741</v>
      </c>
      <c r="B2743" s="1">
        <v>43816</v>
      </c>
      <c r="C2743" t="s">
        <v>13</v>
      </c>
      <c r="D2743" t="s">
        <v>578</v>
      </c>
      <c r="E2743" t="s">
        <v>2371</v>
      </c>
      <c r="F2743" t="s">
        <v>2949</v>
      </c>
      <c r="G2743" t="s">
        <v>17</v>
      </c>
      <c r="H2743" t="s">
        <v>1993</v>
      </c>
      <c r="I2743">
        <v>742195</v>
      </c>
      <c r="J2743" t="s">
        <v>2491</v>
      </c>
      <c r="K2743">
        <v>6</v>
      </c>
      <c r="L2743">
        <v>26090</v>
      </c>
      <c r="M2743">
        <v>13204786</v>
      </c>
      <c r="N2743">
        <v>239</v>
      </c>
    </row>
    <row r="2744" spans="1:14" x14ac:dyDescent="0.2">
      <c r="A2744">
        <v>2742</v>
      </c>
      <c r="B2744" s="1">
        <v>43816</v>
      </c>
      <c r="C2744" t="s">
        <v>13</v>
      </c>
      <c r="D2744" t="s">
        <v>578</v>
      </c>
      <c r="E2744" t="s">
        <v>2371</v>
      </c>
      <c r="F2744" t="s">
        <v>2949</v>
      </c>
      <c r="G2744" t="s">
        <v>17</v>
      </c>
      <c r="H2744" t="s">
        <v>1993</v>
      </c>
      <c r="I2744">
        <v>742207</v>
      </c>
      <c r="J2744" t="s">
        <v>2373</v>
      </c>
      <c r="K2744">
        <v>6</v>
      </c>
      <c r="L2744">
        <v>26090</v>
      </c>
      <c r="M2744">
        <v>13204789</v>
      </c>
      <c r="N2744">
        <v>77</v>
      </c>
    </row>
    <row r="2745" spans="1:14" x14ac:dyDescent="0.2">
      <c r="A2745">
        <v>2743</v>
      </c>
      <c r="B2745" s="1">
        <v>43816</v>
      </c>
      <c r="C2745" t="s">
        <v>13</v>
      </c>
      <c r="D2745" t="s">
        <v>578</v>
      </c>
      <c r="E2745" t="s">
        <v>2371</v>
      </c>
      <c r="F2745" t="s">
        <v>2949</v>
      </c>
      <c r="G2745" t="s">
        <v>17</v>
      </c>
      <c r="H2745" t="s">
        <v>1993</v>
      </c>
      <c r="I2745">
        <v>742228</v>
      </c>
      <c r="J2745" t="s">
        <v>2952</v>
      </c>
      <c r="K2745">
        <v>6</v>
      </c>
      <c r="L2745">
        <v>26090</v>
      </c>
      <c r="M2745">
        <v>13204791</v>
      </c>
      <c r="N2745">
        <v>242</v>
      </c>
    </row>
    <row r="2746" spans="1:14" x14ac:dyDescent="0.2">
      <c r="A2746">
        <v>2744</v>
      </c>
      <c r="B2746" s="1">
        <v>43816</v>
      </c>
      <c r="C2746" t="s">
        <v>13</v>
      </c>
      <c r="D2746" t="s">
        <v>578</v>
      </c>
      <c r="E2746" t="s">
        <v>2371</v>
      </c>
      <c r="F2746" t="s">
        <v>2949</v>
      </c>
      <c r="G2746" t="s">
        <v>17</v>
      </c>
      <c r="H2746" t="s">
        <v>1993</v>
      </c>
      <c r="I2746">
        <v>742286</v>
      </c>
      <c r="J2746" t="s">
        <v>2492</v>
      </c>
      <c r="K2746">
        <v>6</v>
      </c>
      <c r="L2746">
        <v>26090</v>
      </c>
      <c r="M2746">
        <v>13204793</v>
      </c>
      <c r="N2746">
        <v>265</v>
      </c>
    </row>
    <row r="2747" spans="1:14" x14ac:dyDescent="0.2">
      <c r="A2747">
        <v>2745</v>
      </c>
      <c r="B2747" s="1">
        <v>43816</v>
      </c>
      <c r="C2747" t="s">
        <v>13</v>
      </c>
      <c r="D2747" t="s">
        <v>578</v>
      </c>
      <c r="E2747" t="s">
        <v>2371</v>
      </c>
      <c r="F2747" t="s">
        <v>2949</v>
      </c>
      <c r="G2747" t="s">
        <v>17</v>
      </c>
      <c r="H2747" t="s">
        <v>1993</v>
      </c>
      <c r="I2747">
        <v>744624</v>
      </c>
      <c r="J2747" t="s">
        <v>2375</v>
      </c>
      <c r="K2747">
        <v>6</v>
      </c>
      <c r="L2747">
        <v>26090</v>
      </c>
      <c r="M2747">
        <v>13204796</v>
      </c>
      <c r="N2747">
        <v>331</v>
      </c>
    </row>
    <row r="2748" spans="1:14" x14ac:dyDescent="0.2">
      <c r="A2748">
        <v>2746</v>
      </c>
      <c r="B2748" s="1">
        <v>43816</v>
      </c>
      <c r="C2748" t="s">
        <v>13</v>
      </c>
      <c r="D2748" t="s">
        <v>578</v>
      </c>
      <c r="E2748" t="s">
        <v>2371</v>
      </c>
      <c r="F2748" t="s">
        <v>2949</v>
      </c>
      <c r="G2748" t="s">
        <v>17</v>
      </c>
      <c r="H2748" t="s">
        <v>1993</v>
      </c>
      <c r="I2748">
        <v>746079</v>
      </c>
      <c r="J2748" t="s">
        <v>2493</v>
      </c>
      <c r="K2748">
        <v>6</v>
      </c>
      <c r="L2748">
        <v>26090</v>
      </c>
      <c r="M2748">
        <v>13204800</v>
      </c>
      <c r="N2748">
        <v>252</v>
      </c>
    </row>
    <row r="2749" spans="1:14" x14ac:dyDescent="0.2">
      <c r="A2749">
        <v>2747</v>
      </c>
      <c r="B2749" s="1">
        <v>43816</v>
      </c>
      <c r="C2749" t="s">
        <v>13</v>
      </c>
      <c r="D2749" t="s">
        <v>578</v>
      </c>
      <c r="E2749" t="s">
        <v>2371</v>
      </c>
      <c r="F2749" t="s">
        <v>2949</v>
      </c>
      <c r="G2749" t="s">
        <v>17</v>
      </c>
      <c r="H2749" t="s">
        <v>1993</v>
      </c>
      <c r="I2749">
        <v>746080</v>
      </c>
      <c r="J2749" t="s">
        <v>2494</v>
      </c>
      <c r="K2749">
        <v>7</v>
      </c>
      <c r="L2749">
        <v>26090</v>
      </c>
      <c r="M2749">
        <v>13204802</v>
      </c>
      <c r="N2749">
        <v>279</v>
      </c>
    </row>
    <row r="2750" spans="1:14" x14ac:dyDescent="0.2">
      <c r="A2750">
        <v>2748</v>
      </c>
      <c r="B2750" s="1">
        <v>43816</v>
      </c>
      <c r="C2750" t="s">
        <v>13</v>
      </c>
      <c r="D2750" t="s">
        <v>578</v>
      </c>
      <c r="E2750" t="s">
        <v>2371</v>
      </c>
      <c r="F2750" t="s">
        <v>2949</v>
      </c>
      <c r="G2750" t="s">
        <v>17</v>
      </c>
      <c r="H2750" t="s">
        <v>1993</v>
      </c>
      <c r="I2750">
        <v>746091</v>
      </c>
      <c r="J2750" t="s">
        <v>2495</v>
      </c>
      <c r="K2750">
        <v>6</v>
      </c>
      <c r="L2750">
        <v>26090</v>
      </c>
      <c r="M2750">
        <v>13204804</v>
      </c>
      <c r="N2750">
        <v>382</v>
      </c>
    </row>
    <row r="2751" spans="1:14" x14ac:dyDescent="0.2">
      <c r="A2751">
        <v>2749</v>
      </c>
      <c r="B2751" s="1">
        <v>43816</v>
      </c>
      <c r="C2751" t="s">
        <v>13</v>
      </c>
      <c r="D2751" t="s">
        <v>578</v>
      </c>
      <c r="E2751" t="s">
        <v>2371</v>
      </c>
      <c r="F2751" t="s">
        <v>2949</v>
      </c>
      <c r="G2751" t="s">
        <v>17</v>
      </c>
      <c r="H2751" t="s">
        <v>1993</v>
      </c>
      <c r="I2751">
        <v>840193</v>
      </c>
      <c r="J2751" t="s">
        <v>2378</v>
      </c>
      <c r="K2751">
        <v>7</v>
      </c>
      <c r="L2751">
        <v>26090</v>
      </c>
      <c r="M2751">
        <v>13204810</v>
      </c>
      <c r="N2751">
        <v>170</v>
      </c>
    </row>
    <row r="2752" spans="1:14" x14ac:dyDescent="0.2">
      <c r="A2752">
        <v>2750</v>
      </c>
      <c r="B2752" s="1">
        <v>43816</v>
      </c>
      <c r="C2752" t="s">
        <v>13</v>
      </c>
      <c r="D2752" t="s">
        <v>578</v>
      </c>
      <c r="E2752" t="s">
        <v>2371</v>
      </c>
      <c r="F2752" t="s">
        <v>2949</v>
      </c>
      <c r="G2752" t="s">
        <v>17</v>
      </c>
      <c r="H2752" t="s">
        <v>1993</v>
      </c>
      <c r="I2752">
        <v>965571</v>
      </c>
      <c r="J2752" t="s">
        <v>2380</v>
      </c>
      <c r="K2752">
        <v>6</v>
      </c>
      <c r="L2752">
        <v>26090</v>
      </c>
      <c r="M2752">
        <v>13204820</v>
      </c>
      <c r="N2752">
        <v>226</v>
      </c>
    </row>
    <row r="2753" spans="1:14" x14ac:dyDescent="0.2">
      <c r="A2753">
        <v>2751</v>
      </c>
      <c r="B2753" s="1">
        <v>43816</v>
      </c>
      <c r="C2753" t="s">
        <v>13</v>
      </c>
      <c r="D2753" t="s">
        <v>578</v>
      </c>
      <c r="E2753" t="s">
        <v>2371</v>
      </c>
      <c r="F2753" t="s">
        <v>2949</v>
      </c>
      <c r="G2753" t="s">
        <v>17</v>
      </c>
      <c r="H2753" t="s">
        <v>1993</v>
      </c>
      <c r="I2753">
        <v>1006656</v>
      </c>
      <c r="J2753" t="s">
        <v>2953</v>
      </c>
      <c r="K2753">
        <v>7</v>
      </c>
      <c r="L2753">
        <v>26090</v>
      </c>
      <c r="M2753">
        <v>13204823</v>
      </c>
      <c r="N2753">
        <v>298</v>
      </c>
    </row>
    <row r="2754" spans="1:14" x14ac:dyDescent="0.2">
      <c r="A2754">
        <v>2752</v>
      </c>
      <c r="B2754" s="1">
        <v>43816</v>
      </c>
      <c r="C2754" t="s">
        <v>13</v>
      </c>
      <c r="D2754" t="s">
        <v>578</v>
      </c>
      <c r="E2754" t="s">
        <v>1992</v>
      </c>
      <c r="F2754" t="s">
        <v>2949</v>
      </c>
      <c r="G2754" t="s">
        <v>17</v>
      </c>
      <c r="H2754" t="s">
        <v>1993</v>
      </c>
      <c r="I2754">
        <v>741005</v>
      </c>
      <c r="J2754" t="s">
        <v>2225</v>
      </c>
      <c r="K2754">
        <v>6</v>
      </c>
      <c r="L2754">
        <v>26090</v>
      </c>
      <c r="M2754">
        <v>13204842</v>
      </c>
      <c r="N2754">
        <v>48</v>
      </c>
    </row>
    <row r="2755" spans="1:14" x14ac:dyDescent="0.2">
      <c r="A2755">
        <v>2753</v>
      </c>
      <c r="B2755" s="1">
        <v>43816</v>
      </c>
      <c r="C2755" t="s">
        <v>13</v>
      </c>
      <c r="D2755" t="s">
        <v>578</v>
      </c>
      <c r="E2755" t="s">
        <v>1992</v>
      </c>
      <c r="F2755" t="s">
        <v>2949</v>
      </c>
      <c r="G2755" t="s">
        <v>17</v>
      </c>
      <c r="H2755" t="s">
        <v>1993</v>
      </c>
      <c r="I2755">
        <v>742143</v>
      </c>
      <c r="J2755" t="s">
        <v>2954</v>
      </c>
      <c r="K2755">
        <v>6</v>
      </c>
      <c r="L2755">
        <v>26090</v>
      </c>
      <c r="M2755">
        <v>13204848</v>
      </c>
      <c r="N2755">
        <v>437</v>
      </c>
    </row>
    <row r="2756" spans="1:14" x14ac:dyDescent="0.2">
      <c r="A2756">
        <v>2754</v>
      </c>
      <c r="B2756" s="1">
        <v>43816</v>
      </c>
      <c r="C2756" t="s">
        <v>13</v>
      </c>
      <c r="D2756" t="s">
        <v>578</v>
      </c>
      <c r="E2756" t="s">
        <v>1992</v>
      </c>
      <c r="F2756" t="s">
        <v>2949</v>
      </c>
      <c r="G2756" t="s">
        <v>17</v>
      </c>
      <c r="H2756" t="s">
        <v>1993</v>
      </c>
      <c r="I2756">
        <v>742162</v>
      </c>
      <c r="J2756" t="s">
        <v>2382</v>
      </c>
      <c r="K2756">
        <v>6</v>
      </c>
      <c r="L2756">
        <v>26090</v>
      </c>
      <c r="M2756">
        <v>13204849</v>
      </c>
      <c r="N2756">
        <v>192</v>
      </c>
    </row>
    <row r="2757" spans="1:14" x14ac:dyDescent="0.2">
      <c r="A2757">
        <v>2755</v>
      </c>
      <c r="B2757" s="1">
        <v>43816</v>
      </c>
      <c r="C2757" t="s">
        <v>13</v>
      </c>
      <c r="D2757" t="s">
        <v>578</v>
      </c>
      <c r="E2757" t="s">
        <v>1992</v>
      </c>
      <c r="F2757" t="s">
        <v>2949</v>
      </c>
      <c r="G2757" t="s">
        <v>17</v>
      </c>
      <c r="H2757" t="s">
        <v>1993</v>
      </c>
      <c r="I2757">
        <v>742163</v>
      </c>
      <c r="J2757" t="s">
        <v>2499</v>
      </c>
      <c r="K2757">
        <v>6</v>
      </c>
      <c r="L2757">
        <v>26090</v>
      </c>
      <c r="M2757">
        <v>13204850</v>
      </c>
      <c r="N2757">
        <v>270</v>
      </c>
    </row>
    <row r="2758" spans="1:14" x14ac:dyDescent="0.2">
      <c r="A2758">
        <v>2756</v>
      </c>
      <c r="B2758" s="1">
        <v>43816</v>
      </c>
      <c r="C2758" t="s">
        <v>13</v>
      </c>
      <c r="D2758" t="s">
        <v>578</v>
      </c>
      <c r="E2758" t="s">
        <v>1992</v>
      </c>
      <c r="F2758" t="s">
        <v>2949</v>
      </c>
      <c r="G2758" t="s">
        <v>17</v>
      </c>
      <c r="H2758" t="s">
        <v>1993</v>
      </c>
      <c r="I2758">
        <v>742170</v>
      </c>
      <c r="J2758" t="s">
        <v>1994</v>
      </c>
      <c r="K2758">
        <v>6</v>
      </c>
      <c r="L2758">
        <v>26090</v>
      </c>
      <c r="M2758">
        <v>13204851</v>
      </c>
      <c r="N2758">
        <v>255</v>
      </c>
    </row>
    <row r="2759" spans="1:14" x14ac:dyDescent="0.2">
      <c r="A2759">
        <v>2757</v>
      </c>
      <c r="B2759" s="1">
        <v>43816</v>
      </c>
      <c r="C2759" t="s">
        <v>13</v>
      </c>
      <c r="D2759" t="s">
        <v>578</v>
      </c>
      <c r="E2759" t="s">
        <v>1992</v>
      </c>
      <c r="F2759" t="s">
        <v>2949</v>
      </c>
      <c r="G2759" t="s">
        <v>17</v>
      </c>
      <c r="H2759" t="s">
        <v>1993</v>
      </c>
      <c r="I2759">
        <v>742205</v>
      </c>
      <c r="J2759" t="s">
        <v>2501</v>
      </c>
      <c r="K2759">
        <v>6</v>
      </c>
      <c r="L2759">
        <v>26090</v>
      </c>
      <c r="M2759">
        <v>13204853</v>
      </c>
      <c r="N2759">
        <v>263</v>
      </c>
    </row>
    <row r="2760" spans="1:14" x14ac:dyDescent="0.2">
      <c r="A2760">
        <v>2758</v>
      </c>
      <c r="B2760" s="1">
        <v>43816</v>
      </c>
      <c r="C2760" t="s">
        <v>13</v>
      </c>
      <c r="D2760" t="s">
        <v>578</v>
      </c>
      <c r="E2760" t="s">
        <v>1992</v>
      </c>
      <c r="F2760" t="s">
        <v>2949</v>
      </c>
      <c r="G2760" t="s">
        <v>17</v>
      </c>
      <c r="H2760" t="s">
        <v>1993</v>
      </c>
      <c r="I2760">
        <v>742211</v>
      </c>
      <c r="J2760" t="s">
        <v>1995</v>
      </c>
      <c r="K2760">
        <v>6</v>
      </c>
      <c r="L2760">
        <v>26090</v>
      </c>
      <c r="M2760">
        <v>13204854</v>
      </c>
      <c r="N2760">
        <v>29</v>
      </c>
    </row>
    <row r="2761" spans="1:14" x14ac:dyDescent="0.2">
      <c r="A2761">
        <v>2759</v>
      </c>
      <c r="B2761" s="1">
        <v>43816</v>
      </c>
      <c r="C2761" t="s">
        <v>13</v>
      </c>
      <c r="D2761" t="s">
        <v>578</v>
      </c>
      <c r="E2761" t="s">
        <v>1992</v>
      </c>
      <c r="F2761" t="s">
        <v>2949</v>
      </c>
      <c r="G2761" t="s">
        <v>17</v>
      </c>
      <c r="H2761" t="s">
        <v>1993</v>
      </c>
      <c r="I2761">
        <v>742227</v>
      </c>
      <c r="J2761" t="s">
        <v>2955</v>
      </c>
      <c r="K2761">
        <v>7</v>
      </c>
      <c r="L2761">
        <v>26090</v>
      </c>
      <c r="M2761">
        <v>13204855</v>
      </c>
      <c r="N2761">
        <v>319</v>
      </c>
    </row>
    <row r="2762" spans="1:14" x14ac:dyDescent="0.2">
      <c r="A2762">
        <v>2760</v>
      </c>
      <c r="B2762" s="1">
        <v>43816</v>
      </c>
      <c r="C2762" t="s">
        <v>13</v>
      </c>
      <c r="D2762" t="s">
        <v>578</v>
      </c>
      <c r="E2762" t="s">
        <v>1992</v>
      </c>
      <c r="F2762" t="s">
        <v>2949</v>
      </c>
      <c r="G2762" t="s">
        <v>17</v>
      </c>
      <c r="H2762" t="s">
        <v>1993</v>
      </c>
      <c r="I2762">
        <v>746056</v>
      </c>
      <c r="J2762" t="s">
        <v>2956</v>
      </c>
      <c r="K2762">
        <v>6</v>
      </c>
      <c r="L2762">
        <v>26090</v>
      </c>
      <c r="M2762">
        <v>13204856</v>
      </c>
      <c r="N2762">
        <v>356</v>
      </c>
    </row>
    <row r="2763" spans="1:14" x14ac:dyDescent="0.2">
      <c r="A2763">
        <v>2761</v>
      </c>
      <c r="B2763" s="1">
        <v>43816</v>
      </c>
      <c r="C2763" t="s">
        <v>13</v>
      </c>
      <c r="D2763" t="s">
        <v>578</v>
      </c>
      <c r="E2763" t="s">
        <v>1992</v>
      </c>
      <c r="F2763" t="s">
        <v>2949</v>
      </c>
      <c r="G2763" t="s">
        <v>17</v>
      </c>
      <c r="H2763" t="s">
        <v>1993</v>
      </c>
      <c r="I2763">
        <v>746078</v>
      </c>
      <c r="J2763" t="s">
        <v>2502</v>
      </c>
      <c r="K2763">
        <v>6</v>
      </c>
      <c r="L2763">
        <v>26090</v>
      </c>
      <c r="M2763">
        <v>13204857</v>
      </c>
      <c r="N2763">
        <v>294</v>
      </c>
    </row>
    <row r="2764" spans="1:14" x14ac:dyDescent="0.2">
      <c r="A2764">
        <v>2762</v>
      </c>
      <c r="B2764" s="1">
        <v>43816</v>
      </c>
      <c r="C2764" t="s">
        <v>13</v>
      </c>
      <c r="D2764" t="s">
        <v>578</v>
      </c>
      <c r="E2764" t="s">
        <v>1992</v>
      </c>
      <c r="F2764" t="s">
        <v>2949</v>
      </c>
      <c r="G2764" t="s">
        <v>17</v>
      </c>
      <c r="H2764" t="s">
        <v>1993</v>
      </c>
      <c r="I2764">
        <v>746105</v>
      </c>
      <c r="J2764" t="s">
        <v>2383</v>
      </c>
      <c r="K2764">
        <v>6</v>
      </c>
      <c r="L2764">
        <v>26090</v>
      </c>
      <c r="M2764">
        <v>13204858</v>
      </c>
      <c r="N2764">
        <v>263</v>
      </c>
    </row>
    <row r="2765" spans="1:14" x14ac:dyDescent="0.2">
      <c r="A2765">
        <v>2763</v>
      </c>
      <c r="B2765" s="1">
        <v>43816</v>
      </c>
      <c r="C2765" t="s">
        <v>13</v>
      </c>
      <c r="D2765" t="s">
        <v>578</v>
      </c>
      <c r="E2765" t="s">
        <v>1992</v>
      </c>
      <c r="F2765" t="s">
        <v>2949</v>
      </c>
      <c r="G2765" t="s">
        <v>17</v>
      </c>
      <c r="H2765" t="s">
        <v>1993</v>
      </c>
      <c r="I2765">
        <v>746122</v>
      </c>
      <c r="J2765" t="s">
        <v>1996</v>
      </c>
      <c r="K2765">
        <v>6</v>
      </c>
      <c r="L2765">
        <v>26090</v>
      </c>
      <c r="M2765">
        <v>13204859</v>
      </c>
      <c r="N2765">
        <v>264</v>
      </c>
    </row>
    <row r="2766" spans="1:14" x14ac:dyDescent="0.2">
      <c r="A2766">
        <v>2764</v>
      </c>
      <c r="B2766" s="1">
        <v>43816</v>
      </c>
      <c r="C2766" t="s">
        <v>13</v>
      </c>
      <c r="D2766" t="s">
        <v>578</v>
      </c>
      <c r="E2766" t="s">
        <v>1992</v>
      </c>
      <c r="F2766" t="s">
        <v>2949</v>
      </c>
      <c r="G2766" t="s">
        <v>17</v>
      </c>
      <c r="H2766" t="s">
        <v>1993</v>
      </c>
      <c r="I2766">
        <v>746181</v>
      </c>
      <c r="J2766" t="s">
        <v>2384</v>
      </c>
      <c r="K2766">
        <v>7</v>
      </c>
      <c r="L2766">
        <v>26090</v>
      </c>
      <c r="M2766">
        <v>13204862</v>
      </c>
      <c r="N2766">
        <v>232</v>
      </c>
    </row>
    <row r="2767" spans="1:14" x14ac:dyDescent="0.2">
      <c r="A2767">
        <v>2765</v>
      </c>
      <c r="B2767" s="1">
        <v>43816</v>
      </c>
      <c r="C2767" t="s">
        <v>13</v>
      </c>
      <c r="D2767" t="s">
        <v>578</v>
      </c>
      <c r="E2767" t="s">
        <v>1992</v>
      </c>
      <c r="F2767" t="s">
        <v>2949</v>
      </c>
      <c r="G2767" t="s">
        <v>17</v>
      </c>
      <c r="H2767" t="s">
        <v>1993</v>
      </c>
      <c r="I2767">
        <v>807957</v>
      </c>
      <c r="J2767" t="s">
        <v>2957</v>
      </c>
      <c r="K2767">
        <v>6</v>
      </c>
      <c r="L2767">
        <v>26090</v>
      </c>
      <c r="M2767">
        <v>13204865</v>
      </c>
      <c r="N2767">
        <v>364</v>
      </c>
    </row>
    <row r="2768" spans="1:14" x14ac:dyDescent="0.2">
      <c r="A2768">
        <v>2766</v>
      </c>
      <c r="B2768" s="1">
        <v>43816</v>
      </c>
      <c r="C2768" t="s">
        <v>13</v>
      </c>
      <c r="D2768" t="s">
        <v>578</v>
      </c>
      <c r="E2768" t="s">
        <v>1992</v>
      </c>
      <c r="F2768" t="s">
        <v>2949</v>
      </c>
      <c r="G2768" t="s">
        <v>17</v>
      </c>
      <c r="H2768" t="s">
        <v>1993</v>
      </c>
      <c r="I2768">
        <v>946485</v>
      </c>
      <c r="J2768" t="s">
        <v>1997</v>
      </c>
      <c r="K2768">
        <v>6</v>
      </c>
      <c r="L2768">
        <v>26090</v>
      </c>
      <c r="M2768">
        <v>13204867</v>
      </c>
      <c r="N2768">
        <v>171</v>
      </c>
    </row>
    <row r="2769" spans="1:14" x14ac:dyDescent="0.2">
      <c r="A2769">
        <v>2767</v>
      </c>
      <c r="B2769" s="1">
        <v>43816</v>
      </c>
      <c r="C2769" t="s">
        <v>13</v>
      </c>
      <c r="D2769" t="s">
        <v>578</v>
      </c>
      <c r="E2769" t="s">
        <v>1992</v>
      </c>
      <c r="F2769" t="s">
        <v>2949</v>
      </c>
      <c r="G2769" t="s">
        <v>17</v>
      </c>
      <c r="H2769" t="s">
        <v>1993</v>
      </c>
      <c r="I2769">
        <v>965741</v>
      </c>
      <c r="J2769" t="s">
        <v>2226</v>
      </c>
      <c r="K2769">
        <v>6</v>
      </c>
      <c r="L2769">
        <v>26090</v>
      </c>
      <c r="M2769">
        <v>13204870</v>
      </c>
      <c r="N2769">
        <v>371</v>
      </c>
    </row>
    <row r="2770" spans="1:14" x14ac:dyDescent="0.2">
      <c r="A2770">
        <v>2768</v>
      </c>
      <c r="B2770" s="1">
        <v>43816</v>
      </c>
      <c r="C2770" t="s">
        <v>13</v>
      </c>
      <c r="D2770" t="s">
        <v>578</v>
      </c>
      <c r="E2770" t="s">
        <v>1992</v>
      </c>
      <c r="F2770" t="s">
        <v>2949</v>
      </c>
      <c r="G2770" t="s">
        <v>17</v>
      </c>
      <c r="H2770" t="s">
        <v>1993</v>
      </c>
      <c r="I2770">
        <v>1001065</v>
      </c>
      <c r="J2770" t="s">
        <v>2958</v>
      </c>
      <c r="K2770">
        <v>6</v>
      </c>
      <c r="L2770">
        <v>26090</v>
      </c>
      <c r="M2770">
        <v>13204872</v>
      </c>
      <c r="N2770">
        <v>95</v>
      </c>
    </row>
    <row r="2771" spans="1:14" x14ac:dyDescent="0.2">
      <c r="A2771">
        <v>2769</v>
      </c>
      <c r="B2771" s="1">
        <v>43816</v>
      </c>
      <c r="C2771" t="s">
        <v>13</v>
      </c>
      <c r="D2771" t="s">
        <v>578</v>
      </c>
      <c r="E2771" t="s">
        <v>2505</v>
      </c>
      <c r="F2771" t="s">
        <v>2949</v>
      </c>
      <c r="G2771" t="s">
        <v>17</v>
      </c>
      <c r="H2771" t="s">
        <v>1993</v>
      </c>
      <c r="I2771">
        <v>741036</v>
      </c>
      <c r="J2771" t="s">
        <v>2506</v>
      </c>
      <c r="K2771">
        <v>6</v>
      </c>
      <c r="L2771">
        <v>26090</v>
      </c>
      <c r="M2771">
        <v>13204874</v>
      </c>
      <c r="N2771">
        <v>373</v>
      </c>
    </row>
    <row r="2772" spans="1:14" x14ac:dyDescent="0.2">
      <c r="A2772">
        <v>2770</v>
      </c>
      <c r="B2772" s="1">
        <v>43816</v>
      </c>
      <c r="C2772" t="s">
        <v>13</v>
      </c>
      <c r="D2772" t="s">
        <v>578</v>
      </c>
      <c r="E2772" t="s">
        <v>2505</v>
      </c>
      <c r="F2772" t="s">
        <v>2949</v>
      </c>
      <c r="G2772" t="s">
        <v>17</v>
      </c>
      <c r="H2772" t="s">
        <v>1993</v>
      </c>
      <c r="I2772">
        <v>741165</v>
      </c>
      <c r="J2772" t="s">
        <v>2507</v>
      </c>
      <c r="K2772">
        <v>6</v>
      </c>
      <c r="L2772">
        <v>26090</v>
      </c>
      <c r="M2772">
        <v>13204875</v>
      </c>
      <c r="N2772">
        <v>330</v>
      </c>
    </row>
    <row r="2773" spans="1:14" x14ac:dyDescent="0.2">
      <c r="A2773">
        <v>2771</v>
      </c>
      <c r="B2773" s="1">
        <v>43816</v>
      </c>
      <c r="C2773" t="s">
        <v>13</v>
      </c>
      <c r="D2773" t="s">
        <v>578</v>
      </c>
      <c r="E2773" t="s">
        <v>2505</v>
      </c>
      <c r="F2773" t="s">
        <v>2949</v>
      </c>
      <c r="G2773" t="s">
        <v>17</v>
      </c>
      <c r="H2773" t="s">
        <v>1993</v>
      </c>
      <c r="I2773">
        <v>742161</v>
      </c>
      <c r="J2773" t="s">
        <v>2508</v>
      </c>
      <c r="K2773">
        <v>6</v>
      </c>
      <c r="L2773">
        <v>26090</v>
      </c>
      <c r="M2773">
        <v>13204877</v>
      </c>
      <c r="N2773">
        <v>358</v>
      </c>
    </row>
    <row r="2774" spans="1:14" x14ac:dyDescent="0.2">
      <c r="A2774">
        <v>2772</v>
      </c>
      <c r="B2774" s="1">
        <v>43816</v>
      </c>
      <c r="C2774" t="s">
        <v>13</v>
      </c>
      <c r="D2774" t="s">
        <v>578</v>
      </c>
      <c r="E2774" t="s">
        <v>2505</v>
      </c>
      <c r="F2774" t="s">
        <v>2949</v>
      </c>
      <c r="G2774" t="s">
        <v>17</v>
      </c>
      <c r="H2774" t="s">
        <v>1993</v>
      </c>
      <c r="I2774">
        <v>742165</v>
      </c>
      <c r="J2774" t="s">
        <v>2959</v>
      </c>
      <c r="K2774">
        <v>6</v>
      </c>
      <c r="L2774">
        <v>26090</v>
      </c>
      <c r="M2774">
        <v>13204878</v>
      </c>
      <c r="N2774">
        <v>403</v>
      </c>
    </row>
    <row r="2775" spans="1:14" x14ac:dyDescent="0.2">
      <c r="A2775">
        <v>2773</v>
      </c>
      <c r="B2775" s="1">
        <v>43816</v>
      </c>
      <c r="C2775" t="s">
        <v>13</v>
      </c>
      <c r="D2775" t="s">
        <v>578</v>
      </c>
      <c r="E2775" t="s">
        <v>2505</v>
      </c>
      <c r="F2775" t="s">
        <v>2949</v>
      </c>
      <c r="G2775" t="s">
        <v>17</v>
      </c>
      <c r="H2775" t="s">
        <v>1993</v>
      </c>
      <c r="I2775">
        <v>742178</v>
      </c>
      <c r="J2775" t="s">
        <v>2960</v>
      </c>
      <c r="K2775">
        <v>6</v>
      </c>
      <c r="L2775">
        <v>26090</v>
      </c>
      <c r="M2775">
        <v>13204879</v>
      </c>
      <c r="N2775">
        <v>261</v>
      </c>
    </row>
    <row r="2776" spans="1:14" x14ac:dyDescent="0.2">
      <c r="A2776">
        <v>2774</v>
      </c>
      <c r="B2776" s="1">
        <v>43816</v>
      </c>
      <c r="C2776" t="s">
        <v>13</v>
      </c>
      <c r="D2776" t="s">
        <v>578</v>
      </c>
      <c r="E2776" t="s">
        <v>2505</v>
      </c>
      <c r="F2776" t="s">
        <v>2949</v>
      </c>
      <c r="G2776" t="s">
        <v>17</v>
      </c>
      <c r="H2776" t="s">
        <v>1993</v>
      </c>
      <c r="I2776">
        <v>742184</v>
      </c>
      <c r="J2776" t="s">
        <v>2509</v>
      </c>
      <c r="K2776">
        <v>6</v>
      </c>
      <c r="L2776">
        <v>26090</v>
      </c>
      <c r="M2776">
        <v>13204880</v>
      </c>
      <c r="N2776">
        <v>305</v>
      </c>
    </row>
    <row r="2777" spans="1:14" x14ac:dyDescent="0.2">
      <c r="A2777">
        <v>2775</v>
      </c>
      <c r="B2777" s="1">
        <v>43816</v>
      </c>
      <c r="C2777" t="s">
        <v>13</v>
      </c>
      <c r="D2777" t="s">
        <v>578</v>
      </c>
      <c r="E2777" t="s">
        <v>2505</v>
      </c>
      <c r="F2777" t="s">
        <v>2949</v>
      </c>
      <c r="G2777" t="s">
        <v>17</v>
      </c>
      <c r="H2777" t="s">
        <v>1993</v>
      </c>
      <c r="I2777">
        <v>742198</v>
      </c>
      <c r="J2777" t="s">
        <v>2510</v>
      </c>
      <c r="K2777">
        <v>6</v>
      </c>
      <c r="L2777">
        <v>26090</v>
      </c>
      <c r="M2777">
        <v>13204882</v>
      </c>
      <c r="N2777">
        <v>233</v>
      </c>
    </row>
    <row r="2778" spans="1:14" x14ac:dyDescent="0.2">
      <c r="A2778">
        <v>2776</v>
      </c>
      <c r="B2778" s="1">
        <v>43816</v>
      </c>
      <c r="C2778" t="s">
        <v>13</v>
      </c>
      <c r="D2778" t="s">
        <v>578</v>
      </c>
      <c r="E2778" t="s">
        <v>2505</v>
      </c>
      <c r="F2778" t="s">
        <v>2949</v>
      </c>
      <c r="G2778" t="s">
        <v>17</v>
      </c>
      <c r="H2778" t="s">
        <v>1993</v>
      </c>
      <c r="I2778">
        <v>742314</v>
      </c>
      <c r="J2778" t="s">
        <v>2511</v>
      </c>
      <c r="K2778">
        <v>6</v>
      </c>
      <c r="L2778">
        <v>26090</v>
      </c>
      <c r="M2778">
        <v>13204884</v>
      </c>
      <c r="N2778">
        <v>329</v>
      </c>
    </row>
    <row r="2779" spans="1:14" x14ac:dyDescent="0.2">
      <c r="A2779">
        <v>2777</v>
      </c>
      <c r="B2779" s="1">
        <v>43816</v>
      </c>
      <c r="C2779" t="s">
        <v>13</v>
      </c>
      <c r="D2779" t="s">
        <v>578</v>
      </c>
      <c r="E2779" t="s">
        <v>2505</v>
      </c>
      <c r="F2779" t="s">
        <v>2949</v>
      </c>
      <c r="G2779" t="s">
        <v>17</v>
      </c>
      <c r="H2779" t="s">
        <v>1993</v>
      </c>
      <c r="I2779">
        <v>742322</v>
      </c>
      <c r="J2779" t="s">
        <v>2961</v>
      </c>
      <c r="K2779">
        <v>6</v>
      </c>
      <c r="L2779">
        <v>26090</v>
      </c>
      <c r="M2779">
        <v>13204885</v>
      </c>
      <c r="N2779">
        <v>226</v>
      </c>
    </row>
    <row r="2780" spans="1:14" x14ac:dyDescent="0.2">
      <c r="A2780">
        <v>2778</v>
      </c>
      <c r="B2780" s="1">
        <v>43816</v>
      </c>
      <c r="C2780" t="s">
        <v>13</v>
      </c>
      <c r="D2780" t="s">
        <v>578</v>
      </c>
      <c r="E2780" t="s">
        <v>2505</v>
      </c>
      <c r="F2780" t="s">
        <v>2949</v>
      </c>
      <c r="G2780" t="s">
        <v>17</v>
      </c>
      <c r="H2780" t="s">
        <v>1993</v>
      </c>
      <c r="I2780">
        <v>745596</v>
      </c>
      <c r="J2780" t="s">
        <v>2513</v>
      </c>
      <c r="K2780">
        <v>6</v>
      </c>
      <c r="L2780">
        <v>26090</v>
      </c>
      <c r="M2780">
        <v>13204887</v>
      </c>
      <c r="N2780">
        <v>220</v>
      </c>
    </row>
    <row r="2781" spans="1:14" x14ac:dyDescent="0.2">
      <c r="A2781">
        <v>2779</v>
      </c>
      <c r="B2781" s="1">
        <v>43816</v>
      </c>
      <c r="C2781" t="s">
        <v>13</v>
      </c>
      <c r="D2781" t="s">
        <v>578</v>
      </c>
      <c r="E2781" t="s">
        <v>2505</v>
      </c>
      <c r="F2781" t="s">
        <v>2949</v>
      </c>
      <c r="G2781" t="s">
        <v>17</v>
      </c>
      <c r="H2781" t="s">
        <v>1993</v>
      </c>
      <c r="I2781">
        <v>746075</v>
      </c>
      <c r="J2781" t="s">
        <v>2962</v>
      </c>
      <c r="K2781">
        <v>7</v>
      </c>
      <c r="L2781">
        <v>26090</v>
      </c>
      <c r="M2781">
        <v>13204888</v>
      </c>
      <c r="N2781">
        <v>361</v>
      </c>
    </row>
    <row r="2782" spans="1:14" x14ac:dyDescent="0.2">
      <c r="A2782">
        <v>2780</v>
      </c>
      <c r="B2782" s="1">
        <v>43816</v>
      </c>
      <c r="C2782" t="s">
        <v>13</v>
      </c>
      <c r="D2782" t="s">
        <v>578</v>
      </c>
      <c r="E2782" t="s">
        <v>2505</v>
      </c>
      <c r="F2782" t="s">
        <v>2949</v>
      </c>
      <c r="G2782" t="s">
        <v>17</v>
      </c>
      <c r="H2782" t="s">
        <v>1993</v>
      </c>
      <c r="I2782">
        <v>746077</v>
      </c>
      <c r="J2782" t="s">
        <v>2963</v>
      </c>
      <c r="K2782">
        <v>6</v>
      </c>
      <c r="L2782">
        <v>26090</v>
      </c>
      <c r="M2782">
        <v>13204889</v>
      </c>
      <c r="N2782">
        <v>274</v>
      </c>
    </row>
    <row r="2783" spans="1:14" x14ac:dyDescent="0.2">
      <c r="A2783">
        <v>2781</v>
      </c>
      <c r="B2783" s="1">
        <v>43816</v>
      </c>
      <c r="C2783" t="s">
        <v>13</v>
      </c>
      <c r="D2783" t="s">
        <v>578</v>
      </c>
      <c r="E2783" t="s">
        <v>2505</v>
      </c>
      <c r="F2783" t="s">
        <v>2949</v>
      </c>
      <c r="G2783" t="s">
        <v>17</v>
      </c>
      <c r="H2783" t="s">
        <v>1993</v>
      </c>
      <c r="I2783">
        <v>746100</v>
      </c>
      <c r="J2783" t="s">
        <v>2964</v>
      </c>
      <c r="K2783">
        <v>6</v>
      </c>
      <c r="L2783">
        <v>26090</v>
      </c>
      <c r="M2783">
        <v>13204890</v>
      </c>
      <c r="N2783">
        <v>298</v>
      </c>
    </row>
    <row r="2784" spans="1:14" x14ac:dyDescent="0.2">
      <c r="A2784">
        <v>2782</v>
      </c>
      <c r="B2784" s="1">
        <v>43816</v>
      </c>
      <c r="C2784" t="s">
        <v>13</v>
      </c>
      <c r="D2784" t="s">
        <v>578</v>
      </c>
      <c r="E2784" t="s">
        <v>2505</v>
      </c>
      <c r="F2784" t="s">
        <v>2949</v>
      </c>
      <c r="G2784" t="s">
        <v>17</v>
      </c>
      <c r="H2784" t="s">
        <v>1993</v>
      </c>
      <c r="I2784">
        <v>746107</v>
      </c>
      <c r="J2784" t="s">
        <v>2514</v>
      </c>
      <c r="K2784">
        <v>6</v>
      </c>
      <c r="L2784">
        <v>26090</v>
      </c>
      <c r="M2784">
        <v>13204891</v>
      </c>
      <c r="N2784">
        <v>373</v>
      </c>
    </row>
    <row r="2785" spans="1:14" x14ac:dyDescent="0.2">
      <c r="A2785">
        <v>2783</v>
      </c>
      <c r="B2785" s="1">
        <v>43816</v>
      </c>
      <c r="C2785" t="s">
        <v>13</v>
      </c>
      <c r="D2785" t="s">
        <v>578</v>
      </c>
      <c r="E2785" t="s">
        <v>2505</v>
      </c>
      <c r="F2785" t="s">
        <v>2949</v>
      </c>
      <c r="G2785" t="s">
        <v>17</v>
      </c>
      <c r="H2785" t="s">
        <v>1993</v>
      </c>
      <c r="I2785">
        <v>746306</v>
      </c>
      <c r="J2785" t="s">
        <v>2515</v>
      </c>
      <c r="K2785">
        <v>6</v>
      </c>
      <c r="L2785">
        <v>26090</v>
      </c>
      <c r="M2785">
        <v>13204893</v>
      </c>
      <c r="N2785">
        <v>191</v>
      </c>
    </row>
    <row r="2786" spans="1:14" x14ac:dyDescent="0.2">
      <c r="A2786">
        <v>2784</v>
      </c>
      <c r="B2786" s="1">
        <v>43816</v>
      </c>
      <c r="C2786" t="s">
        <v>13</v>
      </c>
      <c r="D2786" t="s">
        <v>578</v>
      </c>
      <c r="E2786" t="s">
        <v>2505</v>
      </c>
      <c r="F2786" t="s">
        <v>2949</v>
      </c>
      <c r="G2786" t="s">
        <v>17</v>
      </c>
      <c r="H2786" t="s">
        <v>1993</v>
      </c>
      <c r="I2786">
        <v>946496</v>
      </c>
      <c r="J2786" t="s">
        <v>2517</v>
      </c>
      <c r="K2786">
        <v>6</v>
      </c>
      <c r="L2786">
        <v>26090</v>
      </c>
      <c r="M2786">
        <v>13204897</v>
      </c>
      <c r="N2786">
        <v>14</v>
      </c>
    </row>
    <row r="2787" spans="1:14" x14ac:dyDescent="0.2">
      <c r="A2787">
        <v>2785</v>
      </c>
      <c r="B2787" s="1">
        <v>43816</v>
      </c>
      <c r="C2787" t="s">
        <v>13</v>
      </c>
      <c r="D2787" t="s">
        <v>578</v>
      </c>
      <c r="E2787" t="s">
        <v>2505</v>
      </c>
      <c r="F2787" t="s">
        <v>2949</v>
      </c>
      <c r="G2787" t="s">
        <v>17</v>
      </c>
      <c r="H2787" t="s">
        <v>1993</v>
      </c>
      <c r="I2787">
        <v>965797</v>
      </c>
      <c r="J2787" t="s">
        <v>2965</v>
      </c>
      <c r="K2787">
        <v>7</v>
      </c>
      <c r="L2787">
        <v>26090</v>
      </c>
      <c r="M2787">
        <v>13204899</v>
      </c>
      <c r="N2787">
        <v>346</v>
      </c>
    </row>
    <row r="2788" spans="1:14" x14ac:dyDescent="0.2">
      <c r="A2788">
        <v>2786</v>
      </c>
      <c r="B2788" s="1">
        <v>43816</v>
      </c>
      <c r="C2788" t="s">
        <v>13</v>
      </c>
      <c r="D2788" t="s">
        <v>578</v>
      </c>
      <c r="E2788" t="s">
        <v>2505</v>
      </c>
      <c r="F2788" t="s">
        <v>2949</v>
      </c>
      <c r="G2788" t="s">
        <v>17</v>
      </c>
      <c r="H2788" t="s">
        <v>1993</v>
      </c>
      <c r="I2788">
        <v>965806</v>
      </c>
      <c r="J2788" t="s">
        <v>2518</v>
      </c>
      <c r="K2788">
        <v>6</v>
      </c>
      <c r="L2788">
        <v>26090</v>
      </c>
      <c r="M2788">
        <v>13204900</v>
      </c>
      <c r="N2788">
        <v>392</v>
      </c>
    </row>
    <row r="2789" spans="1:14" x14ac:dyDescent="0.2">
      <c r="A2789">
        <v>2787</v>
      </c>
      <c r="B2789" s="1">
        <v>43816</v>
      </c>
      <c r="C2789" t="s">
        <v>13</v>
      </c>
      <c r="D2789" t="s">
        <v>578</v>
      </c>
      <c r="E2789" t="s">
        <v>2385</v>
      </c>
      <c r="F2789" t="s">
        <v>2949</v>
      </c>
      <c r="G2789" t="s">
        <v>17</v>
      </c>
      <c r="H2789" t="s">
        <v>1993</v>
      </c>
      <c r="I2789">
        <v>741019</v>
      </c>
      <c r="J2789" t="s">
        <v>2520</v>
      </c>
      <c r="K2789">
        <v>6</v>
      </c>
      <c r="L2789">
        <v>26090</v>
      </c>
      <c r="M2789">
        <v>13204904</v>
      </c>
      <c r="N2789">
        <v>313</v>
      </c>
    </row>
    <row r="2790" spans="1:14" x14ac:dyDescent="0.2">
      <c r="A2790">
        <v>2788</v>
      </c>
      <c r="B2790" s="1">
        <v>43816</v>
      </c>
      <c r="C2790" t="s">
        <v>13</v>
      </c>
      <c r="D2790" t="s">
        <v>578</v>
      </c>
      <c r="E2790" t="s">
        <v>2385</v>
      </c>
      <c r="F2790" t="s">
        <v>2949</v>
      </c>
      <c r="G2790" t="s">
        <v>17</v>
      </c>
      <c r="H2790" t="s">
        <v>1993</v>
      </c>
      <c r="I2790">
        <v>741286</v>
      </c>
      <c r="J2790" t="s">
        <v>2966</v>
      </c>
      <c r="K2790">
        <v>7</v>
      </c>
      <c r="L2790">
        <v>26090</v>
      </c>
      <c r="M2790">
        <v>13204906</v>
      </c>
      <c r="N2790">
        <v>304</v>
      </c>
    </row>
    <row r="2791" spans="1:14" x14ac:dyDescent="0.2">
      <c r="A2791">
        <v>2789</v>
      </c>
      <c r="B2791" s="1">
        <v>43816</v>
      </c>
      <c r="C2791" t="s">
        <v>13</v>
      </c>
      <c r="D2791" t="s">
        <v>578</v>
      </c>
      <c r="E2791" t="s">
        <v>2385</v>
      </c>
      <c r="F2791" t="s">
        <v>2949</v>
      </c>
      <c r="G2791" t="s">
        <v>17</v>
      </c>
      <c r="H2791" t="s">
        <v>1993</v>
      </c>
      <c r="I2791">
        <v>741325</v>
      </c>
      <c r="J2791" t="s">
        <v>2967</v>
      </c>
      <c r="K2791">
        <v>6</v>
      </c>
      <c r="L2791">
        <v>26090</v>
      </c>
      <c r="M2791">
        <v>13204907</v>
      </c>
      <c r="N2791">
        <v>234</v>
      </c>
    </row>
    <row r="2792" spans="1:14" x14ac:dyDescent="0.2">
      <c r="A2792">
        <v>2790</v>
      </c>
      <c r="B2792" s="1">
        <v>43816</v>
      </c>
      <c r="C2792" t="s">
        <v>13</v>
      </c>
      <c r="D2792" t="s">
        <v>578</v>
      </c>
      <c r="E2792" t="s">
        <v>2385</v>
      </c>
      <c r="F2792" t="s">
        <v>2949</v>
      </c>
      <c r="G2792" t="s">
        <v>17</v>
      </c>
      <c r="H2792" t="s">
        <v>1993</v>
      </c>
      <c r="I2792">
        <v>742151</v>
      </c>
      <c r="J2792" t="s">
        <v>2521</v>
      </c>
      <c r="K2792">
        <v>6</v>
      </c>
      <c r="L2792">
        <v>26090</v>
      </c>
      <c r="M2792">
        <v>13204909</v>
      </c>
      <c r="N2792">
        <v>136</v>
      </c>
    </row>
    <row r="2793" spans="1:14" x14ac:dyDescent="0.2">
      <c r="A2793">
        <v>2791</v>
      </c>
      <c r="B2793" s="1">
        <v>43816</v>
      </c>
      <c r="C2793" t="s">
        <v>13</v>
      </c>
      <c r="D2793" t="s">
        <v>578</v>
      </c>
      <c r="E2793" t="s">
        <v>2385</v>
      </c>
      <c r="F2793" t="s">
        <v>2949</v>
      </c>
      <c r="G2793" t="s">
        <v>17</v>
      </c>
      <c r="H2793" t="s">
        <v>1993</v>
      </c>
      <c r="I2793">
        <v>742216</v>
      </c>
      <c r="J2793" t="s">
        <v>2387</v>
      </c>
      <c r="K2793">
        <v>6</v>
      </c>
      <c r="L2793">
        <v>26090</v>
      </c>
      <c r="M2793">
        <v>13204912</v>
      </c>
      <c r="N2793">
        <v>279</v>
      </c>
    </row>
    <row r="2794" spans="1:14" x14ac:dyDescent="0.2">
      <c r="A2794">
        <v>2792</v>
      </c>
      <c r="B2794" s="1">
        <v>43816</v>
      </c>
      <c r="C2794" t="s">
        <v>13</v>
      </c>
      <c r="D2794" t="s">
        <v>578</v>
      </c>
      <c r="E2794" t="s">
        <v>2385</v>
      </c>
      <c r="F2794" t="s">
        <v>2949</v>
      </c>
      <c r="G2794" t="s">
        <v>17</v>
      </c>
      <c r="H2794" t="s">
        <v>1993</v>
      </c>
      <c r="I2794">
        <v>742498</v>
      </c>
      <c r="J2794" t="s">
        <v>2389</v>
      </c>
      <c r="K2794">
        <v>7</v>
      </c>
      <c r="L2794">
        <v>26090</v>
      </c>
      <c r="M2794">
        <v>13204915</v>
      </c>
      <c r="N2794">
        <v>360</v>
      </c>
    </row>
    <row r="2795" spans="1:14" x14ac:dyDescent="0.2">
      <c r="A2795">
        <v>2793</v>
      </c>
      <c r="B2795" s="1">
        <v>43816</v>
      </c>
      <c r="C2795" t="s">
        <v>13</v>
      </c>
      <c r="D2795" t="s">
        <v>578</v>
      </c>
      <c r="E2795" t="s">
        <v>2385</v>
      </c>
      <c r="F2795" t="s">
        <v>2949</v>
      </c>
      <c r="G2795" t="s">
        <v>17</v>
      </c>
      <c r="H2795" t="s">
        <v>1993</v>
      </c>
      <c r="I2795">
        <v>742689</v>
      </c>
      <c r="J2795" t="s">
        <v>2968</v>
      </c>
      <c r="K2795">
        <v>6</v>
      </c>
      <c r="L2795">
        <v>26090</v>
      </c>
      <c r="M2795">
        <v>13204918</v>
      </c>
      <c r="N2795">
        <v>421</v>
      </c>
    </row>
    <row r="2796" spans="1:14" x14ac:dyDescent="0.2">
      <c r="A2796">
        <v>2794</v>
      </c>
      <c r="B2796" s="1">
        <v>43816</v>
      </c>
      <c r="C2796" t="s">
        <v>13</v>
      </c>
      <c r="D2796" t="s">
        <v>578</v>
      </c>
      <c r="E2796" t="s">
        <v>2385</v>
      </c>
      <c r="F2796" t="s">
        <v>2949</v>
      </c>
      <c r="G2796" t="s">
        <v>17</v>
      </c>
      <c r="H2796" t="s">
        <v>1993</v>
      </c>
      <c r="I2796">
        <v>744662</v>
      </c>
      <c r="J2796" t="s">
        <v>2969</v>
      </c>
      <c r="K2796">
        <v>6</v>
      </c>
      <c r="L2796">
        <v>26090</v>
      </c>
      <c r="M2796">
        <v>13204920</v>
      </c>
      <c r="N2796">
        <v>419</v>
      </c>
    </row>
    <row r="2797" spans="1:14" x14ac:dyDescent="0.2">
      <c r="A2797">
        <v>2795</v>
      </c>
      <c r="B2797" s="1">
        <v>43816</v>
      </c>
      <c r="C2797" t="s">
        <v>13</v>
      </c>
      <c r="D2797" t="s">
        <v>578</v>
      </c>
      <c r="E2797" t="s">
        <v>2385</v>
      </c>
      <c r="F2797" t="s">
        <v>2949</v>
      </c>
      <c r="G2797" t="s">
        <v>17</v>
      </c>
      <c r="H2797" t="s">
        <v>1993</v>
      </c>
      <c r="I2797">
        <v>746083</v>
      </c>
      <c r="J2797" t="s">
        <v>2525</v>
      </c>
      <c r="K2797">
        <v>7</v>
      </c>
      <c r="L2797">
        <v>26090</v>
      </c>
      <c r="M2797">
        <v>13204922</v>
      </c>
      <c r="N2797">
        <v>408</v>
      </c>
    </row>
    <row r="2798" spans="1:14" x14ac:dyDescent="0.2">
      <c r="A2798">
        <v>2796</v>
      </c>
      <c r="B2798" s="1">
        <v>43816</v>
      </c>
      <c r="C2798" t="s">
        <v>13</v>
      </c>
      <c r="D2798" t="s">
        <v>578</v>
      </c>
      <c r="E2798" t="s">
        <v>2385</v>
      </c>
      <c r="F2798" t="s">
        <v>2949</v>
      </c>
      <c r="G2798" t="s">
        <v>17</v>
      </c>
      <c r="H2798" t="s">
        <v>1993</v>
      </c>
      <c r="I2798">
        <v>746086</v>
      </c>
      <c r="J2798" t="s">
        <v>2526</v>
      </c>
      <c r="K2798">
        <v>6</v>
      </c>
      <c r="L2798">
        <v>26090</v>
      </c>
      <c r="M2798">
        <v>13204923</v>
      </c>
      <c r="N2798">
        <v>219</v>
      </c>
    </row>
    <row r="2799" spans="1:14" x14ac:dyDescent="0.2">
      <c r="A2799">
        <v>2797</v>
      </c>
      <c r="B2799" s="1">
        <v>43816</v>
      </c>
      <c r="C2799" t="s">
        <v>13</v>
      </c>
      <c r="D2799" t="s">
        <v>578</v>
      </c>
      <c r="E2799" t="s">
        <v>2385</v>
      </c>
      <c r="F2799" t="s">
        <v>2949</v>
      </c>
      <c r="G2799" t="s">
        <v>17</v>
      </c>
      <c r="H2799" t="s">
        <v>1993</v>
      </c>
      <c r="I2799">
        <v>746120</v>
      </c>
      <c r="J2799" t="s">
        <v>2390</v>
      </c>
      <c r="K2799">
        <v>7</v>
      </c>
      <c r="L2799">
        <v>26090</v>
      </c>
      <c r="M2799">
        <v>13204924</v>
      </c>
      <c r="N2799">
        <v>159</v>
      </c>
    </row>
    <row r="2800" spans="1:14" x14ac:dyDescent="0.2">
      <c r="A2800">
        <v>2798</v>
      </c>
      <c r="B2800" s="1">
        <v>43816</v>
      </c>
      <c r="C2800" t="s">
        <v>13</v>
      </c>
      <c r="D2800" t="s">
        <v>578</v>
      </c>
      <c r="E2800" t="s">
        <v>2385</v>
      </c>
      <c r="F2800" t="s">
        <v>2949</v>
      </c>
      <c r="G2800" t="s">
        <v>17</v>
      </c>
      <c r="H2800" t="s">
        <v>1993</v>
      </c>
      <c r="I2800">
        <v>746249</v>
      </c>
      <c r="J2800" t="s">
        <v>2527</v>
      </c>
      <c r="K2800">
        <v>6</v>
      </c>
      <c r="L2800">
        <v>26090</v>
      </c>
      <c r="M2800">
        <v>13204926</v>
      </c>
      <c r="N2800">
        <v>323</v>
      </c>
    </row>
    <row r="2801" spans="1:14" x14ac:dyDescent="0.2">
      <c r="A2801">
        <v>2799</v>
      </c>
      <c r="B2801" s="1">
        <v>43816</v>
      </c>
      <c r="C2801" t="s">
        <v>13</v>
      </c>
      <c r="D2801" t="s">
        <v>578</v>
      </c>
      <c r="E2801" t="s">
        <v>2385</v>
      </c>
      <c r="F2801" t="s">
        <v>2949</v>
      </c>
      <c r="G2801" t="s">
        <v>17</v>
      </c>
      <c r="H2801" t="s">
        <v>1993</v>
      </c>
      <c r="I2801">
        <v>746307</v>
      </c>
      <c r="J2801" t="s">
        <v>2970</v>
      </c>
      <c r="K2801">
        <v>6</v>
      </c>
      <c r="L2801">
        <v>26090</v>
      </c>
      <c r="M2801">
        <v>13204927</v>
      </c>
      <c r="N2801">
        <v>405</v>
      </c>
    </row>
    <row r="2802" spans="1:14" x14ac:dyDescent="0.2">
      <c r="A2802">
        <v>2800</v>
      </c>
      <c r="B2802" s="1">
        <v>43816</v>
      </c>
      <c r="C2802" t="s">
        <v>13</v>
      </c>
      <c r="D2802" t="s">
        <v>578</v>
      </c>
      <c r="E2802" t="s">
        <v>2385</v>
      </c>
      <c r="F2802" t="s">
        <v>2949</v>
      </c>
      <c r="G2802" t="s">
        <v>17</v>
      </c>
      <c r="H2802" t="s">
        <v>1993</v>
      </c>
      <c r="I2802">
        <v>746376</v>
      </c>
      <c r="J2802" t="s">
        <v>2528</v>
      </c>
      <c r="K2802">
        <v>6</v>
      </c>
      <c r="L2802">
        <v>26090</v>
      </c>
      <c r="M2802">
        <v>13204928</v>
      </c>
      <c r="N2802">
        <v>229</v>
      </c>
    </row>
    <row r="2803" spans="1:14" x14ac:dyDescent="0.2">
      <c r="A2803">
        <v>2801</v>
      </c>
      <c r="B2803" s="1">
        <v>43816</v>
      </c>
      <c r="C2803" t="s">
        <v>13</v>
      </c>
      <c r="D2803" t="s">
        <v>578</v>
      </c>
      <c r="E2803" t="s">
        <v>2385</v>
      </c>
      <c r="F2803" t="s">
        <v>2949</v>
      </c>
      <c r="G2803" t="s">
        <v>17</v>
      </c>
      <c r="H2803" t="s">
        <v>1993</v>
      </c>
      <c r="I2803">
        <v>1001109</v>
      </c>
      <c r="J2803" t="s">
        <v>2971</v>
      </c>
      <c r="K2803">
        <v>6</v>
      </c>
      <c r="L2803">
        <v>26090</v>
      </c>
      <c r="M2803">
        <v>13204934</v>
      </c>
      <c r="N2803">
        <v>59</v>
      </c>
    </row>
    <row r="2804" spans="1:14" x14ac:dyDescent="0.2">
      <c r="A2804">
        <v>2802</v>
      </c>
      <c r="B2804" s="1">
        <v>43816</v>
      </c>
      <c r="C2804" t="s">
        <v>13</v>
      </c>
      <c r="D2804" t="s">
        <v>2291</v>
      </c>
      <c r="E2804" t="s">
        <v>2587</v>
      </c>
      <c r="F2804" t="s">
        <v>2949</v>
      </c>
      <c r="G2804" t="s">
        <v>17</v>
      </c>
      <c r="H2804" t="s">
        <v>2588</v>
      </c>
      <c r="I2804">
        <v>746157</v>
      </c>
      <c r="J2804" t="s">
        <v>2600</v>
      </c>
      <c r="K2804">
        <v>5</v>
      </c>
      <c r="L2804">
        <v>26089</v>
      </c>
      <c r="M2804">
        <v>13215835</v>
      </c>
      <c r="N2804">
        <v>98</v>
      </c>
    </row>
    <row r="2805" spans="1:14" x14ac:dyDescent="0.2">
      <c r="A2805">
        <v>2803</v>
      </c>
      <c r="B2805" s="1">
        <v>43817</v>
      </c>
      <c r="C2805" t="s">
        <v>13</v>
      </c>
      <c r="D2805" t="s">
        <v>578</v>
      </c>
      <c r="E2805" t="s">
        <v>2385</v>
      </c>
      <c r="F2805" t="s">
        <v>2949</v>
      </c>
      <c r="G2805" t="s">
        <v>17</v>
      </c>
      <c r="H2805" t="s">
        <v>1993</v>
      </c>
      <c r="I2805">
        <v>742668</v>
      </c>
      <c r="J2805" t="s">
        <v>2524</v>
      </c>
      <c r="K2805">
        <v>6</v>
      </c>
      <c r="L2805">
        <v>26090</v>
      </c>
      <c r="M2805">
        <v>13204917</v>
      </c>
      <c r="N2805">
        <v>241</v>
      </c>
    </row>
    <row r="2806" spans="1:14" x14ac:dyDescent="0.2">
      <c r="A2806">
        <v>2804</v>
      </c>
      <c r="B2806" s="1">
        <v>43817</v>
      </c>
      <c r="C2806" t="s">
        <v>13</v>
      </c>
      <c r="D2806" t="s">
        <v>2291</v>
      </c>
      <c r="E2806" t="s">
        <v>2611</v>
      </c>
      <c r="F2806" t="s">
        <v>2949</v>
      </c>
      <c r="G2806" t="s">
        <v>17</v>
      </c>
      <c r="H2806" t="s">
        <v>2588</v>
      </c>
      <c r="I2806">
        <v>746174</v>
      </c>
      <c r="J2806" t="s">
        <v>2616</v>
      </c>
      <c r="K2806">
        <v>5</v>
      </c>
      <c r="L2806">
        <v>26089</v>
      </c>
      <c r="M2806">
        <v>13217277</v>
      </c>
      <c r="N2806">
        <v>132</v>
      </c>
    </row>
    <row r="2807" spans="1:14" x14ac:dyDescent="0.2">
      <c r="A2807">
        <v>2805</v>
      </c>
      <c r="B2807" s="1">
        <v>43818</v>
      </c>
      <c r="C2807" t="s">
        <v>13</v>
      </c>
      <c r="D2807" t="s">
        <v>578</v>
      </c>
      <c r="E2807" t="s">
        <v>2371</v>
      </c>
      <c r="F2807" t="s">
        <v>2949</v>
      </c>
      <c r="G2807" t="s">
        <v>17</v>
      </c>
      <c r="H2807" t="s">
        <v>1993</v>
      </c>
      <c r="I2807">
        <v>742180</v>
      </c>
      <c r="J2807" t="s">
        <v>2490</v>
      </c>
      <c r="K2807">
        <v>6</v>
      </c>
      <c r="L2807">
        <v>26090</v>
      </c>
      <c r="M2807">
        <v>13204784</v>
      </c>
      <c r="N2807">
        <v>263</v>
      </c>
    </row>
    <row r="2808" spans="1:14" x14ac:dyDescent="0.2">
      <c r="A2808">
        <v>2806</v>
      </c>
      <c r="B2808" s="1">
        <v>43818</v>
      </c>
      <c r="C2808" t="s">
        <v>13</v>
      </c>
      <c r="D2808" t="s">
        <v>578</v>
      </c>
      <c r="E2808" t="s">
        <v>2371</v>
      </c>
      <c r="F2808" t="s">
        <v>2949</v>
      </c>
      <c r="G2808" t="s">
        <v>17</v>
      </c>
      <c r="H2808" t="s">
        <v>1993</v>
      </c>
      <c r="I2808">
        <v>742320</v>
      </c>
      <c r="J2808" t="s">
        <v>2374</v>
      </c>
      <c r="K2808">
        <v>6</v>
      </c>
      <c r="L2808">
        <v>26090</v>
      </c>
      <c r="M2808">
        <v>13204794</v>
      </c>
      <c r="N2808">
        <v>122</v>
      </c>
    </row>
    <row r="2809" spans="1:14" x14ac:dyDescent="0.2">
      <c r="A2809">
        <v>2807</v>
      </c>
      <c r="B2809" s="1">
        <v>43837</v>
      </c>
      <c r="C2809" t="s">
        <v>13</v>
      </c>
      <c r="D2809" t="s">
        <v>578</v>
      </c>
      <c r="E2809" t="s">
        <v>940</v>
      </c>
      <c r="F2809" t="s">
        <v>2949</v>
      </c>
      <c r="G2809" t="s">
        <v>17</v>
      </c>
      <c r="H2809" t="s">
        <v>941</v>
      </c>
      <c r="I2809">
        <v>743595</v>
      </c>
      <c r="J2809" t="s">
        <v>943</v>
      </c>
      <c r="K2809">
        <v>7</v>
      </c>
      <c r="L2809">
        <v>26176</v>
      </c>
      <c r="M2809">
        <v>13227396</v>
      </c>
      <c r="N2809">
        <v>145</v>
      </c>
    </row>
    <row r="2810" spans="1:14" x14ac:dyDescent="0.2">
      <c r="A2810">
        <v>2808</v>
      </c>
      <c r="B2810" s="1">
        <v>43837</v>
      </c>
      <c r="C2810" t="s">
        <v>13</v>
      </c>
      <c r="D2810" t="s">
        <v>578</v>
      </c>
      <c r="E2810" t="s">
        <v>940</v>
      </c>
      <c r="F2810" t="s">
        <v>2949</v>
      </c>
      <c r="G2810" t="s">
        <v>17</v>
      </c>
      <c r="H2810" t="s">
        <v>941</v>
      </c>
      <c r="I2810">
        <v>743861</v>
      </c>
      <c r="J2810" t="s">
        <v>944</v>
      </c>
      <c r="K2810">
        <v>7</v>
      </c>
      <c r="L2810">
        <v>26176</v>
      </c>
      <c r="M2810">
        <v>13227409</v>
      </c>
      <c r="N2810">
        <v>202</v>
      </c>
    </row>
    <row r="2811" spans="1:14" x14ac:dyDescent="0.2">
      <c r="A2811">
        <v>2809</v>
      </c>
      <c r="B2811" s="1">
        <v>43837</v>
      </c>
      <c r="C2811" t="s">
        <v>13</v>
      </c>
      <c r="D2811" t="s">
        <v>578</v>
      </c>
      <c r="E2811" t="s">
        <v>945</v>
      </c>
      <c r="F2811" t="s">
        <v>2949</v>
      </c>
      <c r="G2811" t="s">
        <v>17</v>
      </c>
      <c r="H2811" t="s">
        <v>941</v>
      </c>
      <c r="I2811">
        <v>743593</v>
      </c>
      <c r="J2811" t="s">
        <v>946</v>
      </c>
      <c r="K2811">
        <v>7</v>
      </c>
      <c r="L2811">
        <v>26176</v>
      </c>
      <c r="M2811">
        <v>13227423</v>
      </c>
      <c r="N2811">
        <v>302</v>
      </c>
    </row>
    <row r="2812" spans="1:14" x14ac:dyDescent="0.2">
      <c r="A2812">
        <v>2810</v>
      </c>
      <c r="B2812" s="1">
        <v>43837</v>
      </c>
      <c r="C2812" t="s">
        <v>13</v>
      </c>
      <c r="D2812" t="s">
        <v>578</v>
      </c>
      <c r="E2812" t="s">
        <v>945</v>
      </c>
      <c r="F2812" t="s">
        <v>2949</v>
      </c>
      <c r="G2812" t="s">
        <v>17</v>
      </c>
      <c r="H2812" t="s">
        <v>941</v>
      </c>
      <c r="I2812">
        <v>743634</v>
      </c>
      <c r="J2812" t="s">
        <v>1119</v>
      </c>
      <c r="K2812">
        <v>7</v>
      </c>
      <c r="L2812">
        <v>26176</v>
      </c>
      <c r="M2812">
        <v>13227425</v>
      </c>
      <c r="N2812">
        <v>127</v>
      </c>
    </row>
    <row r="2813" spans="1:14" x14ac:dyDescent="0.2">
      <c r="A2813">
        <v>2811</v>
      </c>
      <c r="B2813" s="1">
        <v>43837</v>
      </c>
      <c r="C2813" t="s">
        <v>13</v>
      </c>
      <c r="D2813" t="s">
        <v>578</v>
      </c>
      <c r="E2813" t="s">
        <v>945</v>
      </c>
      <c r="F2813" t="s">
        <v>2949</v>
      </c>
      <c r="G2813" t="s">
        <v>17</v>
      </c>
      <c r="H2813" t="s">
        <v>941</v>
      </c>
      <c r="I2813">
        <v>743944</v>
      </c>
      <c r="J2813" t="s">
        <v>1128</v>
      </c>
      <c r="K2813">
        <v>7</v>
      </c>
      <c r="L2813">
        <v>26176</v>
      </c>
      <c r="M2813">
        <v>13227441</v>
      </c>
      <c r="N2813">
        <v>288</v>
      </c>
    </row>
    <row r="2814" spans="1:14" x14ac:dyDescent="0.2">
      <c r="A2814">
        <v>2812</v>
      </c>
      <c r="B2814" s="1">
        <v>43837</v>
      </c>
      <c r="C2814" t="s">
        <v>13</v>
      </c>
      <c r="D2814" t="s">
        <v>578</v>
      </c>
      <c r="E2814" t="s">
        <v>947</v>
      </c>
      <c r="F2814" t="s">
        <v>2949</v>
      </c>
      <c r="G2814" t="s">
        <v>17</v>
      </c>
      <c r="H2814" t="s">
        <v>941</v>
      </c>
      <c r="I2814">
        <v>743641</v>
      </c>
      <c r="J2814" t="s">
        <v>2972</v>
      </c>
      <c r="K2814">
        <v>8</v>
      </c>
      <c r="L2814">
        <v>26176</v>
      </c>
      <c r="M2814">
        <v>13227474</v>
      </c>
      <c r="N2814">
        <v>354</v>
      </c>
    </row>
    <row r="2815" spans="1:14" x14ac:dyDescent="0.2">
      <c r="A2815">
        <v>2813</v>
      </c>
      <c r="B2815" s="1">
        <v>43837</v>
      </c>
      <c r="C2815" t="s">
        <v>13</v>
      </c>
      <c r="D2815" t="s">
        <v>578</v>
      </c>
      <c r="E2815" t="s">
        <v>1141</v>
      </c>
      <c r="F2815" t="s">
        <v>2949</v>
      </c>
      <c r="G2815" t="s">
        <v>17</v>
      </c>
      <c r="H2815" t="s">
        <v>1142</v>
      </c>
      <c r="I2815">
        <v>742152</v>
      </c>
      <c r="J2815" t="s">
        <v>1563</v>
      </c>
      <c r="K2815">
        <v>6</v>
      </c>
      <c r="L2815">
        <v>26090</v>
      </c>
      <c r="M2815">
        <v>13198824</v>
      </c>
      <c r="N2815">
        <v>94</v>
      </c>
    </row>
    <row r="2816" spans="1:14" x14ac:dyDescent="0.2">
      <c r="A2816">
        <v>2814</v>
      </c>
      <c r="B2816" s="1">
        <v>43837</v>
      </c>
      <c r="C2816" t="s">
        <v>13</v>
      </c>
      <c r="D2816" t="s">
        <v>578</v>
      </c>
      <c r="E2816" t="s">
        <v>1141</v>
      </c>
      <c r="F2816" t="s">
        <v>2949</v>
      </c>
      <c r="G2816" t="s">
        <v>17</v>
      </c>
      <c r="H2816" t="s">
        <v>1142</v>
      </c>
      <c r="I2816">
        <v>742625</v>
      </c>
      <c r="J2816" t="s">
        <v>1143</v>
      </c>
      <c r="K2816">
        <v>6</v>
      </c>
      <c r="L2816">
        <v>26090</v>
      </c>
      <c r="M2816">
        <v>13198827</v>
      </c>
      <c r="N2816">
        <v>183</v>
      </c>
    </row>
    <row r="2817" spans="1:14" x14ac:dyDescent="0.2">
      <c r="A2817">
        <v>2815</v>
      </c>
      <c r="B2817" s="1">
        <v>43837</v>
      </c>
      <c r="C2817" t="s">
        <v>13</v>
      </c>
      <c r="D2817" t="s">
        <v>578</v>
      </c>
      <c r="E2817" t="s">
        <v>1141</v>
      </c>
      <c r="F2817" t="s">
        <v>2949</v>
      </c>
      <c r="G2817" t="s">
        <v>17</v>
      </c>
      <c r="H2817" t="s">
        <v>1142</v>
      </c>
      <c r="I2817">
        <v>746053</v>
      </c>
      <c r="J2817" t="s">
        <v>1145</v>
      </c>
      <c r="K2817">
        <v>6</v>
      </c>
      <c r="L2817">
        <v>26090</v>
      </c>
      <c r="M2817">
        <v>13198831</v>
      </c>
      <c r="N2817">
        <v>73</v>
      </c>
    </row>
    <row r="2818" spans="1:14" x14ac:dyDescent="0.2">
      <c r="A2818">
        <v>2816</v>
      </c>
      <c r="B2818" s="1">
        <v>43837</v>
      </c>
      <c r="C2818" t="s">
        <v>13</v>
      </c>
      <c r="D2818" t="s">
        <v>578</v>
      </c>
      <c r="E2818" t="s">
        <v>1141</v>
      </c>
      <c r="F2818" t="s">
        <v>2949</v>
      </c>
      <c r="G2818" t="s">
        <v>17</v>
      </c>
      <c r="H2818" t="s">
        <v>1142</v>
      </c>
      <c r="I2818">
        <v>746092</v>
      </c>
      <c r="J2818" t="s">
        <v>2940</v>
      </c>
      <c r="K2818">
        <v>6</v>
      </c>
      <c r="L2818">
        <v>26090</v>
      </c>
      <c r="M2818">
        <v>13198837</v>
      </c>
      <c r="N2818">
        <v>286</v>
      </c>
    </row>
    <row r="2819" spans="1:14" x14ac:dyDescent="0.2">
      <c r="A2819">
        <v>2817</v>
      </c>
      <c r="B2819" s="1">
        <v>43837</v>
      </c>
      <c r="C2819" t="s">
        <v>13</v>
      </c>
      <c r="D2819" t="s">
        <v>2291</v>
      </c>
      <c r="E2819" t="s">
        <v>2626</v>
      </c>
      <c r="F2819" t="s">
        <v>2949</v>
      </c>
      <c r="G2819" t="s">
        <v>17</v>
      </c>
      <c r="H2819" t="s">
        <v>2627</v>
      </c>
      <c r="I2819">
        <v>745317</v>
      </c>
      <c r="J2819" t="s">
        <v>2648</v>
      </c>
      <c r="K2819">
        <v>4</v>
      </c>
      <c r="L2819">
        <v>26350</v>
      </c>
      <c r="M2819">
        <v>13253055</v>
      </c>
      <c r="N2819">
        <v>39</v>
      </c>
    </row>
    <row r="2820" spans="1:14" x14ac:dyDescent="0.2">
      <c r="A2820">
        <v>2818</v>
      </c>
      <c r="B2820" s="1">
        <v>43837</v>
      </c>
      <c r="C2820" t="s">
        <v>13</v>
      </c>
      <c r="D2820" t="s">
        <v>2291</v>
      </c>
      <c r="E2820" t="s">
        <v>2626</v>
      </c>
      <c r="F2820" t="s">
        <v>2949</v>
      </c>
      <c r="G2820" t="s">
        <v>17</v>
      </c>
      <c r="H2820" t="s">
        <v>2627</v>
      </c>
      <c r="I2820">
        <v>746047</v>
      </c>
      <c r="J2820" t="s">
        <v>2649</v>
      </c>
      <c r="K2820">
        <v>4</v>
      </c>
      <c r="L2820">
        <v>26350</v>
      </c>
      <c r="M2820">
        <v>13253057</v>
      </c>
      <c r="N2820">
        <v>1</v>
      </c>
    </row>
    <row r="2821" spans="1:14" x14ac:dyDescent="0.2">
      <c r="A2821">
        <v>2819</v>
      </c>
      <c r="B2821" s="1">
        <v>43837</v>
      </c>
      <c r="C2821" t="s">
        <v>13</v>
      </c>
      <c r="D2821" t="s">
        <v>2291</v>
      </c>
      <c r="E2821" t="s">
        <v>2626</v>
      </c>
      <c r="F2821" t="s">
        <v>2949</v>
      </c>
      <c r="G2821" t="s">
        <v>17</v>
      </c>
      <c r="H2821" t="s">
        <v>2627</v>
      </c>
      <c r="I2821">
        <v>746161</v>
      </c>
      <c r="J2821" t="s">
        <v>2792</v>
      </c>
      <c r="K2821">
        <v>4</v>
      </c>
      <c r="L2821">
        <v>26350</v>
      </c>
      <c r="M2821">
        <v>13253059</v>
      </c>
      <c r="N2821">
        <v>25</v>
      </c>
    </row>
    <row r="2822" spans="1:14" x14ac:dyDescent="0.2">
      <c r="A2822">
        <v>2820</v>
      </c>
      <c r="B2822" s="1">
        <v>43837</v>
      </c>
      <c r="C2822" t="s">
        <v>13</v>
      </c>
      <c r="D2822" t="s">
        <v>2291</v>
      </c>
      <c r="E2822" t="s">
        <v>2626</v>
      </c>
      <c r="F2822" t="s">
        <v>2949</v>
      </c>
      <c r="G2822" t="s">
        <v>17</v>
      </c>
      <c r="H2822" t="s">
        <v>2627</v>
      </c>
      <c r="I2822">
        <v>746179</v>
      </c>
      <c r="J2822" t="s">
        <v>2651</v>
      </c>
      <c r="K2822">
        <v>4</v>
      </c>
      <c r="L2822">
        <v>26350</v>
      </c>
      <c r="M2822">
        <v>13253061</v>
      </c>
      <c r="N2822">
        <v>38</v>
      </c>
    </row>
    <row r="2823" spans="1:14" x14ac:dyDescent="0.2">
      <c r="A2823">
        <v>2821</v>
      </c>
      <c r="B2823" s="1">
        <v>43837</v>
      </c>
      <c r="C2823" t="s">
        <v>13</v>
      </c>
      <c r="D2823" t="s">
        <v>2291</v>
      </c>
      <c r="E2823" t="s">
        <v>2626</v>
      </c>
      <c r="F2823" t="s">
        <v>2949</v>
      </c>
      <c r="G2823" t="s">
        <v>17</v>
      </c>
      <c r="H2823" t="s">
        <v>2627</v>
      </c>
      <c r="I2823">
        <v>746189</v>
      </c>
      <c r="J2823" t="s">
        <v>2630</v>
      </c>
      <c r="K2823">
        <v>4</v>
      </c>
      <c r="L2823">
        <v>26350</v>
      </c>
      <c r="M2823">
        <v>13253062</v>
      </c>
      <c r="N2823">
        <v>47</v>
      </c>
    </row>
    <row r="2824" spans="1:14" x14ac:dyDescent="0.2">
      <c r="A2824">
        <v>2822</v>
      </c>
      <c r="B2824" s="1">
        <v>43837</v>
      </c>
      <c r="C2824" t="s">
        <v>13</v>
      </c>
      <c r="D2824" t="s">
        <v>2291</v>
      </c>
      <c r="E2824" t="s">
        <v>2626</v>
      </c>
      <c r="F2824" t="s">
        <v>2949</v>
      </c>
      <c r="G2824" t="s">
        <v>17</v>
      </c>
      <c r="H2824" t="s">
        <v>2627</v>
      </c>
      <c r="I2824">
        <v>746230</v>
      </c>
      <c r="J2824" t="s">
        <v>2721</v>
      </c>
      <c r="K2824">
        <v>4</v>
      </c>
      <c r="L2824">
        <v>26350</v>
      </c>
      <c r="M2824">
        <v>13253066</v>
      </c>
      <c r="N2824">
        <v>37</v>
      </c>
    </row>
    <row r="2825" spans="1:14" x14ac:dyDescent="0.2">
      <c r="A2825">
        <v>2823</v>
      </c>
      <c r="B2825" s="1">
        <v>43837</v>
      </c>
      <c r="C2825" t="s">
        <v>13</v>
      </c>
      <c r="D2825" t="s">
        <v>2291</v>
      </c>
      <c r="E2825" t="s">
        <v>2626</v>
      </c>
      <c r="F2825" t="s">
        <v>2949</v>
      </c>
      <c r="G2825" t="s">
        <v>17</v>
      </c>
      <c r="H2825" t="s">
        <v>2627</v>
      </c>
      <c r="I2825">
        <v>746326</v>
      </c>
      <c r="J2825" t="s">
        <v>2656</v>
      </c>
      <c r="K2825">
        <v>4</v>
      </c>
      <c r="L2825">
        <v>26350</v>
      </c>
      <c r="M2825">
        <v>13253071</v>
      </c>
      <c r="N2825">
        <v>36</v>
      </c>
    </row>
    <row r="2826" spans="1:14" x14ac:dyDescent="0.2">
      <c r="A2826">
        <v>2824</v>
      </c>
      <c r="B2826" s="1">
        <v>43837</v>
      </c>
      <c r="C2826" t="s">
        <v>13</v>
      </c>
      <c r="D2826" t="s">
        <v>2291</v>
      </c>
      <c r="E2826" t="s">
        <v>2626</v>
      </c>
      <c r="F2826" t="s">
        <v>2949</v>
      </c>
      <c r="G2826" t="s">
        <v>17</v>
      </c>
      <c r="H2826" t="s">
        <v>2627</v>
      </c>
      <c r="I2826">
        <v>945833</v>
      </c>
      <c r="J2826" t="s">
        <v>2632</v>
      </c>
      <c r="K2826">
        <v>4</v>
      </c>
      <c r="L2826">
        <v>26350</v>
      </c>
      <c r="M2826">
        <v>13253076</v>
      </c>
      <c r="N2826">
        <v>45</v>
      </c>
    </row>
    <row r="2827" spans="1:14" x14ac:dyDescent="0.2">
      <c r="A2827">
        <v>2825</v>
      </c>
      <c r="B2827" s="1">
        <v>43838</v>
      </c>
      <c r="C2827" t="s">
        <v>13</v>
      </c>
      <c r="D2827" t="s">
        <v>97</v>
      </c>
      <c r="E2827" t="s">
        <v>98</v>
      </c>
      <c r="F2827" t="s">
        <v>2949</v>
      </c>
      <c r="G2827" t="s">
        <v>17</v>
      </c>
      <c r="H2827" t="s">
        <v>99</v>
      </c>
      <c r="I2827">
        <v>741375</v>
      </c>
      <c r="J2827" t="s">
        <v>426</v>
      </c>
      <c r="K2827">
        <v>3</v>
      </c>
      <c r="L2827">
        <v>26350</v>
      </c>
      <c r="M2827">
        <v>13273514</v>
      </c>
      <c r="N2827">
        <v>92</v>
      </c>
    </row>
    <row r="2828" spans="1:14" x14ac:dyDescent="0.2">
      <c r="A2828">
        <v>2826</v>
      </c>
      <c r="B2828" s="1">
        <v>43838</v>
      </c>
      <c r="C2828" t="s">
        <v>13</v>
      </c>
      <c r="D2828" t="s">
        <v>97</v>
      </c>
      <c r="E2828" t="s">
        <v>98</v>
      </c>
      <c r="F2828" t="s">
        <v>2949</v>
      </c>
      <c r="G2828" t="s">
        <v>17</v>
      </c>
      <c r="H2828" t="s">
        <v>99</v>
      </c>
      <c r="I2828">
        <v>741455</v>
      </c>
      <c r="J2828" t="s">
        <v>2973</v>
      </c>
      <c r="K2828">
        <v>3</v>
      </c>
      <c r="L2828">
        <v>26350</v>
      </c>
      <c r="M2828">
        <v>13273515</v>
      </c>
      <c r="N2828">
        <v>90</v>
      </c>
    </row>
    <row r="2829" spans="1:14" x14ac:dyDescent="0.2">
      <c r="A2829">
        <v>2827</v>
      </c>
      <c r="B2829" s="1">
        <v>43838</v>
      </c>
      <c r="C2829" t="s">
        <v>13</v>
      </c>
      <c r="D2829" t="s">
        <v>97</v>
      </c>
      <c r="E2829" t="s">
        <v>98</v>
      </c>
      <c r="F2829" t="s">
        <v>2949</v>
      </c>
      <c r="G2829" t="s">
        <v>17</v>
      </c>
      <c r="H2829" t="s">
        <v>99</v>
      </c>
      <c r="I2829">
        <v>741469</v>
      </c>
      <c r="J2829" t="s">
        <v>100</v>
      </c>
      <c r="K2829">
        <v>3</v>
      </c>
      <c r="L2829">
        <v>26350</v>
      </c>
      <c r="M2829">
        <v>13273516</v>
      </c>
      <c r="N2829">
        <v>66</v>
      </c>
    </row>
    <row r="2830" spans="1:14" x14ac:dyDescent="0.2">
      <c r="A2830">
        <v>2828</v>
      </c>
      <c r="B2830" s="1">
        <v>43838</v>
      </c>
      <c r="C2830" t="s">
        <v>13</v>
      </c>
      <c r="D2830" t="s">
        <v>97</v>
      </c>
      <c r="E2830" t="s">
        <v>98</v>
      </c>
      <c r="F2830" t="s">
        <v>2949</v>
      </c>
      <c r="G2830" t="s">
        <v>17</v>
      </c>
      <c r="H2830" t="s">
        <v>99</v>
      </c>
      <c r="I2830">
        <v>741484</v>
      </c>
      <c r="J2830" t="s">
        <v>334</v>
      </c>
      <c r="K2830">
        <v>3</v>
      </c>
      <c r="L2830">
        <v>26350</v>
      </c>
      <c r="M2830">
        <v>13273517</v>
      </c>
      <c r="N2830">
        <v>117</v>
      </c>
    </row>
    <row r="2831" spans="1:14" x14ac:dyDescent="0.2">
      <c r="A2831">
        <v>2829</v>
      </c>
      <c r="B2831" s="1">
        <v>43838</v>
      </c>
      <c r="C2831" t="s">
        <v>13</v>
      </c>
      <c r="D2831" t="s">
        <v>97</v>
      </c>
      <c r="E2831" t="s">
        <v>98</v>
      </c>
      <c r="F2831" t="s">
        <v>2949</v>
      </c>
      <c r="G2831" t="s">
        <v>17</v>
      </c>
      <c r="H2831" t="s">
        <v>99</v>
      </c>
      <c r="I2831">
        <v>741485</v>
      </c>
      <c r="J2831" t="s">
        <v>427</v>
      </c>
      <c r="K2831">
        <v>4</v>
      </c>
      <c r="L2831">
        <v>26350</v>
      </c>
      <c r="M2831">
        <v>13273518</v>
      </c>
      <c r="N2831">
        <v>42</v>
      </c>
    </row>
    <row r="2832" spans="1:14" x14ac:dyDescent="0.2">
      <c r="A2832">
        <v>2830</v>
      </c>
      <c r="B2832" s="1">
        <v>43838</v>
      </c>
      <c r="C2832" t="s">
        <v>13</v>
      </c>
      <c r="D2832" t="s">
        <v>97</v>
      </c>
      <c r="E2832" t="s">
        <v>98</v>
      </c>
      <c r="F2832" t="s">
        <v>2949</v>
      </c>
      <c r="G2832" t="s">
        <v>17</v>
      </c>
      <c r="H2832" t="s">
        <v>99</v>
      </c>
      <c r="I2832">
        <v>741487</v>
      </c>
      <c r="J2832" t="s">
        <v>101</v>
      </c>
      <c r="K2832">
        <v>3</v>
      </c>
      <c r="L2832">
        <v>26350</v>
      </c>
      <c r="M2832">
        <v>13273519</v>
      </c>
      <c r="N2832">
        <v>106</v>
      </c>
    </row>
    <row r="2833" spans="1:14" x14ac:dyDescent="0.2">
      <c r="A2833">
        <v>2831</v>
      </c>
      <c r="B2833" s="1">
        <v>43838</v>
      </c>
      <c r="C2833" t="s">
        <v>13</v>
      </c>
      <c r="D2833" t="s">
        <v>97</v>
      </c>
      <c r="E2833" t="s">
        <v>98</v>
      </c>
      <c r="F2833" t="s">
        <v>2949</v>
      </c>
      <c r="G2833" t="s">
        <v>17</v>
      </c>
      <c r="H2833" t="s">
        <v>99</v>
      </c>
      <c r="I2833">
        <v>741488</v>
      </c>
      <c r="J2833" t="s">
        <v>102</v>
      </c>
      <c r="K2833">
        <v>3</v>
      </c>
      <c r="L2833">
        <v>26350</v>
      </c>
      <c r="M2833">
        <v>13273520</v>
      </c>
      <c r="N2833">
        <v>75</v>
      </c>
    </row>
    <row r="2834" spans="1:14" x14ac:dyDescent="0.2">
      <c r="A2834">
        <v>2832</v>
      </c>
      <c r="B2834" s="1">
        <v>43838</v>
      </c>
      <c r="C2834" t="s">
        <v>13</v>
      </c>
      <c r="D2834" t="s">
        <v>97</v>
      </c>
      <c r="E2834" t="s">
        <v>98</v>
      </c>
      <c r="F2834" t="s">
        <v>2949</v>
      </c>
      <c r="G2834" t="s">
        <v>17</v>
      </c>
      <c r="H2834" t="s">
        <v>99</v>
      </c>
      <c r="I2834">
        <v>741498</v>
      </c>
      <c r="J2834" t="s">
        <v>249</v>
      </c>
      <c r="K2834">
        <v>4</v>
      </c>
      <c r="L2834">
        <v>26350</v>
      </c>
      <c r="M2834">
        <v>13273521</v>
      </c>
      <c r="N2834">
        <v>112</v>
      </c>
    </row>
    <row r="2835" spans="1:14" x14ac:dyDescent="0.2">
      <c r="A2835">
        <v>2833</v>
      </c>
      <c r="B2835" s="1">
        <v>43838</v>
      </c>
      <c r="C2835" t="s">
        <v>13</v>
      </c>
      <c r="D2835" t="s">
        <v>97</v>
      </c>
      <c r="E2835" t="s">
        <v>98</v>
      </c>
      <c r="F2835" t="s">
        <v>2949</v>
      </c>
      <c r="G2835" t="s">
        <v>17</v>
      </c>
      <c r="H2835" t="s">
        <v>99</v>
      </c>
      <c r="I2835">
        <v>741503</v>
      </c>
      <c r="J2835" t="s">
        <v>103</v>
      </c>
      <c r="K2835">
        <v>3</v>
      </c>
      <c r="L2835">
        <v>26350</v>
      </c>
      <c r="M2835">
        <v>13273522</v>
      </c>
      <c r="N2835">
        <v>118</v>
      </c>
    </row>
    <row r="2836" spans="1:14" x14ac:dyDescent="0.2">
      <c r="A2836">
        <v>2834</v>
      </c>
      <c r="B2836" s="1">
        <v>43838</v>
      </c>
      <c r="C2836" t="s">
        <v>13</v>
      </c>
      <c r="D2836" t="s">
        <v>97</v>
      </c>
      <c r="E2836" t="s">
        <v>98</v>
      </c>
      <c r="F2836" t="s">
        <v>2949</v>
      </c>
      <c r="G2836" t="s">
        <v>17</v>
      </c>
      <c r="H2836" t="s">
        <v>99</v>
      </c>
      <c r="I2836">
        <v>741510</v>
      </c>
      <c r="J2836" t="s">
        <v>104</v>
      </c>
      <c r="K2836">
        <v>3</v>
      </c>
      <c r="L2836">
        <v>26350</v>
      </c>
      <c r="M2836">
        <v>13273523</v>
      </c>
      <c r="N2836">
        <v>96</v>
      </c>
    </row>
    <row r="2837" spans="1:14" x14ac:dyDescent="0.2">
      <c r="A2837">
        <v>2835</v>
      </c>
      <c r="B2837" s="1">
        <v>43838</v>
      </c>
      <c r="C2837" t="s">
        <v>13</v>
      </c>
      <c r="D2837" t="s">
        <v>97</v>
      </c>
      <c r="E2837" t="s">
        <v>98</v>
      </c>
      <c r="F2837" t="s">
        <v>2949</v>
      </c>
      <c r="G2837" t="s">
        <v>17</v>
      </c>
      <c r="H2837" t="s">
        <v>99</v>
      </c>
      <c r="I2837">
        <v>741528</v>
      </c>
      <c r="J2837" t="s">
        <v>105</v>
      </c>
      <c r="K2837">
        <v>4</v>
      </c>
      <c r="L2837">
        <v>26350</v>
      </c>
      <c r="M2837">
        <v>13273525</v>
      </c>
      <c r="N2837">
        <v>61</v>
      </c>
    </row>
    <row r="2838" spans="1:14" x14ac:dyDescent="0.2">
      <c r="A2838">
        <v>2836</v>
      </c>
      <c r="B2838" s="1">
        <v>43838</v>
      </c>
      <c r="C2838" t="s">
        <v>13</v>
      </c>
      <c r="D2838" t="s">
        <v>97</v>
      </c>
      <c r="E2838" t="s">
        <v>98</v>
      </c>
      <c r="F2838" t="s">
        <v>2949</v>
      </c>
      <c r="G2838" t="s">
        <v>17</v>
      </c>
      <c r="H2838" t="s">
        <v>99</v>
      </c>
      <c r="I2838">
        <v>741540</v>
      </c>
      <c r="J2838" t="s">
        <v>106</v>
      </c>
      <c r="K2838">
        <v>3</v>
      </c>
      <c r="L2838">
        <v>26350</v>
      </c>
      <c r="M2838">
        <v>13273526</v>
      </c>
      <c r="N2838">
        <v>105</v>
      </c>
    </row>
    <row r="2839" spans="1:14" x14ac:dyDescent="0.2">
      <c r="A2839">
        <v>2837</v>
      </c>
      <c r="B2839" s="1">
        <v>43838</v>
      </c>
      <c r="C2839" t="s">
        <v>13</v>
      </c>
      <c r="D2839" t="s">
        <v>97</v>
      </c>
      <c r="E2839" t="s">
        <v>98</v>
      </c>
      <c r="F2839" t="s">
        <v>2949</v>
      </c>
      <c r="G2839" t="s">
        <v>17</v>
      </c>
      <c r="H2839" t="s">
        <v>99</v>
      </c>
      <c r="I2839">
        <v>741542</v>
      </c>
      <c r="J2839" t="s">
        <v>107</v>
      </c>
      <c r="K2839">
        <v>3</v>
      </c>
      <c r="L2839">
        <v>26350</v>
      </c>
      <c r="M2839">
        <v>13273527</v>
      </c>
      <c r="N2839">
        <v>165</v>
      </c>
    </row>
    <row r="2840" spans="1:14" x14ac:dyDescent="0.2">
      <c r="A2840">
        <v>2838</v>
      </c>
      <c r="B2840" s="1">
        <v>43838</v>
      </c>
      <c r="C2840" t="s">
        <v>13</v>
      </c>
      <c r="D2840" t="s">
        <v>97</v>
      </c>
      <c r="E2840" t="s">
        <v>98</v>
      </c>
      <c r="F2840" t="s">
        <v>2949</v>
      </c>
      <c r="G2840" t="s">
        <v>17</v>
      </c>
      <c r="H2840" t="s">
        <v>99</v>
      </c>
      <c r="I2840">
        <v>741549</v>
      </c>
      <c r="J2840" t="s">
        <v>108</v>
      </c>
      <c r="K2840">
        <v>3</v>
      </c>
      <c r="L2840">
        <v>26350</v>
      </c>
      <c r="M2840">
        <v>13273528</v>
      </c>
      <c r="N2840">
        <v>90</v>
      </c>
    </row>
    <row r="2841" spans="1:14" x14ac:dyDescent="0.2">
      <c r="A2841">
        <v>2839</v>
      </c>
      <c r="B2841" s="1">
        <v>43838</v>
      </c>
      <c r="C2841" t="s">
        <v>13</v>
      </c>
      <c r="D2841" t="s">
        <v>97</v>
      </c>
      <c r="E2841" t="s">
        <v>98</v>
      </c>
      <c r="F2841" t="s">
        <v>2949</v>
      </c>
      <c r="G2841" t="s">
        <v>17</v>
      </c>
      <c r="H2841" t="s">
        <v>99</v>
      </c>
      <c r="I2841">
        <v>741556</v>
      </c>
      <c r="J2841" t="s">
        <v>335</v>
      </c>
      <c r="K2841">
        <v>3</v>
      </c>
      <c r="L2841">
        <v>26350</v>
      </c>
      <c r="M2841">
        <v>13273529</v>
      </c>
      <c r="N2841">
        <v>63</v>
      </c>
    </row>
    <row r="2842" spans="1:14" x14ac:dyDescent="0.2">
      <c r="A2842">
        <v>2840</v>
      </c>
      <c r="B2842" s="1">
        <v>43838</v>
      </c>
      <c r="C2842" t="s">
        <v>13</v>
      </c>
      <c r="D2842" t="s">
        <v>97</v>
      </c>
      <c r="E2842" t="s">
        <v>98</v>
      </c>
      <c r="F2842" t="s">
        <v>2949</v>
      </c>
      <c r="G2842" t="s">
        <v>17</v>
      </c>
      <c r="H2842" t="s">
        <v>99</v>
      </c>
      <c r="I2842">
        <v>741568</v>
      </c>
      <c r="J2842" t="s">
        <v>110</v>
      </c>
      <c r="K2842">
        <v>3</v>
      </c>
      <c r="L2842">
        <v>26350</v>
      </c>
      <c r="M2842">
        <v>13273532</v>
      </c>
      <c r="N2842">
        <v>79</v>
      </c>
    </row>
    <row r="2843" spans="1:14" x14ac:dyDescent="0.2">
      <c r="A2843">
        <v>2841</v>
      </c>
      <c r="B2843" s="1">
        <v>43838</v>
      </c>
      <c r="C2843" t="s">
        <v>13</v>
      </c>
      <c r="D2843" t="s">
        <v>97</v>
      </c>
      <c r="E2843" t="s">
        <v>98</v>
      </c>
      <c r="F2843" t="s">
        <v>2949</v>
      </c>
      <c r="G2843" t="s">
        <v>17</v>
      </c>
      <c r="H2843" t="s">
        <v>99</v>
      </c>
      <c r="I2843">
        <v>741661</v>
      </c>
      <c r="J2843" t="s">
        <v>337</v>
      </c>
      <c r="K2843">
        <v>3</v>
      </c>
      <c r="L2843">
        <v>26350</v>
      </c>
      <c r="M2843">
        <v>13273533</v>
      </c>
      <c r="N2843">
        <v>102</v>
      </c>
    </row>
    <row r="2844" spans="1:14" x14ac:dyDescent="0.2">
      <c r="A2844">
        <v>2842</v>
      </c>
      <c r="B2844" s="1">
        <v>43838</v>
      </c>
      <c r="C2844" t="s">
        <v>13</v>
      </c>
      <c r="D2844" t="s">
        <v>97</v>
      </c>
      <c r="E2844" t="s">
        <v>98</v>
      </c>
      <c r="F2844" t="s">
        <v>2949</v>
      </c>
      <c r="G2844" t="s">
        <v>17</v>
      </c>
      <c r="H2844" t="s">
        <v>99</v>
      </c>
      <c r="I2844">
        <v>741664</v>
      </c>
      <c r="J2844" t="s">
        <v>111</v>
      </c>
      <c r="K2844">
        <v>3</v>
      </c>
      <c r="L2844">
        <v>26350</v>
      </c>
      <c r="M2844">
        <v>13273534</v>
      </c>
      <c r="N2844">
        <v>149</v>
      </c>
    </row>
    <row r="2845" spans="1:14" x14ac:dyDescent="0.2">
      <c r="A2845">
        <v>2843</v>
      </c>
      <c r="B2845" s="1">
        <v>43838</v>
      </c>
      <c r="C2845" t="s">
        <v>13</v>
      </c>
      <c r="D2845" t="s">
        <v>97</v>
      </c>
      <c r="E2845" t="s">
        <v>98</v>
      </c>
      <c r="F2845" t="s">
        <v>2949</v>
      </c>
      <c r="G2845" t="s">
        <v>17</v>
      </c>
      <c r="H2845" t="s">
        <v>99</v>
      </c>
      <c r="I2845">
        <v>921021</v>
      </c>
      <c r="J2845" t="s">
        <v>112</v>
      </c>
      <c r="K2845">
        <v>4</v>
      </c>
      <c r="L2845">
        <v>26350</v>
      </c>
      <c r="M2845">
        <v>13273535</v>
      </c>
      <c r="N2845">
        <v>107</v>
      </c>
    </row>
    <row r="2846" spans="1:14" x14ac:dyDescent="0.2">
      <c r="A2846">
        <v>2844</v>
      </c>
      <c r="B2846" s="1">
        <v>43838</v>
      </c>
      <c r="C2846" t="s">
        <v>13</v>
      </c>
      <c r="D2846" t="s">
        <v>97</v>
      </c>
      <c r="E2846" t="s">
        <v>98</v>
      </c>
      <c r="F2846" t="s">
        <v>2949</v>
      </c>
      <c r="G2846" t="s">
        <v>17</v>
      </c>
      <c r="H2846" t="s">
        <v>99</v>
      </c>
      <c r="I2846">
        <v>921023</v>
      </c>
      <c r="J2846" t="s">
        <v>114</v>
      </c>
      <c r="K2846">
        <v>4</v>
      </c>
      <c r="L2846">
        <v>26350</v>
      </c>
      <c r="M2846">
        <v>13273536</v>
      </c>
      <c r="N2846">
        <v>77</v>
      </c>
    </row>
    <row r="2847" spans="1:14" x14ac:dyDescent="0.2">
      <c r="A2847">
        <v>2845</v>
      </c>
      <c r="B2847" s="1">
        <v>43838</v>
      </c>
      <c r="C2847" t="s">
        <v>13</v>
      </c>
      <c r="D2847" t="s">
        <v>97</v>
      </c>
      <c r="E2847" t="s">
        <v>98</v>
      </c>
      <c r="F2847" t="s">
        <v>2949</v>
      </c>
      <c r="G2847" t="s">
        <v>17</v>
      </c>
      <c r="H2847" t="s">
        <v>99</v>
      </c>
      <c r="I2847">
        <v>945994</v>
      </c>
      <c r="J2847" t="s">
        <v>116</v>
      </c>
      <c r="K2847">
        <v>4</v>
      </c>
      <c r="L2847">
        <v>26350</v>
      </c>
      <c r="M2847">
        <v>13273537</v>
      </c>
      <c r="N2847">
        <v>64</v>
      </c>
    </row>
    <row r="2848" spans="1:14" x14ac:dyDescent="0.2">
      <c r="A2848">
        <v>2846</v>
      </c>
      <c r="B2848" s="1">
        <v>43838</v>
      </c>
      <c r="C2848" t="s">
        <v>13</v>
      </c>
      <c r="D2848" t="s">
        <v>97</v>
      </c>
      <c r="E2848" t="s">
        <v>98</v>
      </c>
      <c r="F2848" t="s">
        <v>2949</v>
      </c>
      <c r="G2848" t="s">
        <v>17</v>
      </c>
      <c r="H2848" t="s">
        <v>99</v>
      </c>
      <c r="I2848">
        <v>946167</v>
      </c>
      <c r="J2848" t="s">
        <v>117</v>
      </c>
      <c r="K2848">
        <v>4</v>
      </c>
      <c r="L2848">
        <v>26350</v>
      </c>
      <c r="M2848">
        <v>13273538</v>
      </c>
      <c r="N2848">
        <v>89</v>
      </c>
    </row>
    <row r="2849" spans="1:14" x14ac:dyDescent="0.2">
      <c r="A2849">
        <v>2847</v>
      </c>
      <c r="B2849" s="1">
        <v>43838</v>
      </c>
      <c r="C2849" t="s">
        <v>13</v>
      </c>
      <c r="D2849" t="s">
        <v>97</v>
      </c>
      <c r="E2849" t="s">
        <v>98</v>
      </c>
      <c r="F2849" t="s">
        <v>2949</v>
      </c>
      <c r="G2849" t="s">
        <v>17</v>
      </c>
      <c r="H2849" t="s">
        <v>99</v>
      </c>
      <c r="I2849">
        <v>1008166</v>
      </c>
      <c r="J2849" t="s">
        <v>113</v>
      </c>
      <c r="K2849">
        <v>4</v>
      </c>
      <c r="L2849">
        <v>26350</v>
      </c>
      <c r="M2849">
        <v>13274173</v>
      </c>
      <c r="N2849">
        <v>84</v>
      </c>
    </row>
    <row r="2850" spans="1:14" x14ac:dyDescent="0.2">
      <c r="A2850">
        <v>2848</v>
      </c>
      <c r="B2850" s="1">
        <v>43838</v>
      </c>
      <c r="C2850" t="s">
        <v>13</v>
      </c>
      <c r="D2850" t="s">
        <v>578</v>
      </c>
      <c r="E2850" t="s">
        <v>1084</v>
      </c>
      <c r="F2850" t="s">
        <v>2949</v>
      </c>
      <c r="G2850" t="s">
        <v>17</v>
      </c>
      <c r="H2850" t="s">
        <v>941</v>
      </c>
      <c r="I2850">
        <v>743530</v>
      </c>
      <c r="J2850" t="s">
        <v>1085</v>
      </c>
      <c r="K2850">
        <v>7</v>
      </c>
      <c r="L2850">
        <v>26176</v>
      </c>
      <c r="M2850">
        <v>13227362</v>
      </c>
      <c r="N2850">
        <v>118</v>
      </c>
    </row>
    <row r="2851" spans="1:14" x14ac:dyDescent="0.2">
      <c r="A2851">
        <v>2849</v>
      </c>
      <c r="B2851" s="1">
        <v>43838</v>
      </c>
      <c r="C2851" t="s">
        <v>13</v>
      </c>
      <c r="D2851" t="s">
        <v>578</v>
      </c>
      <c r="E2851" t="s">
        <v>1084</v>
      </c>
      <c r="F2851" t="s">
        <v>2949</v>
      </c>
      <c r="G2851" t="s">
        <v>17</v>
      </c>
      <c r="H2851" t="s">
        <v>941</v>
      </c>
      <c r="I2851">
        <v>743569</v>
      </c>
      <c r="J2851" t="s">
        <v>1516</v>
      </c>
      <c r="K2851">
        <v>7</v>
      </c>
      <c r="L2851">
        <v>26176</v>
      </c>
      <c r="M2851">
        <v>13227363</v>
      </c>
      <c r="N2851">
        <v>422</v>
      </c>
    </row>
    <row r="2852" spans="1:14" x14ac:dyDescent="0.2">
      <c r="A2852">
        <v>2850</v>
      </c>
      <c r="B2852" s="1">
        <v>43838</v>
      </c>
      <c r="C2852" t="s">
        <v>13</v>
      </c>
      <c r="D2852" t="s">
        <v>578</v>
      </c>
      <c r="E2852" t="s">
        <v>1084</v>
      </c>
      <c r="F2852" t="s">
        <v>2949</v>
      </c>
      <c r="G2852" t="s">
        <v>17</v>
      </c>
      <c r="H2852" t="s">
        <v>941</v>
      </c>
      <c r="I2852">
        <v>743570</v>
      </c>
      <c r="J2852" t="s">
        <v>1086</v>
      </c>
      <c r="K2852">
        <v>7</v>
      </c>
      <c r="L2852">
        <v>26176</v>
      </c>
      <c r="M2852">
        <v>13227364</v>
      </c>
      <c r="N2852">
        <v>153</v>
      </c>
    </row>
    <row r="2853" spans="1:14" x14ac:dyDescent="0.2">
      <c r="A2853">
        <v>2851</v>
      </c>
      <c r="B2853" s="1">
        <v>43838</v>
      </c>
      <c r="C2853" t="s">
        <v>13</v>
      </c>
      <c r="D2853" t="s">
        <v>578</v>
      </c>
      <c r="E2853" t="s">
        <v>1084</v>
      </c>
      <c r="F2853" t="s">
        <v>2949</v>
      </c>
      <c r="G2853" t="s">
        <v>17</v>
      </c>
      <c r="H2853" t="s">
        <v>941</v>
      </c>
      <c r="I2853">
        <v>743581</v>
      </c>
      <c r="J2853" t="s">
        <v>1087</v>
      </c>
      <c r="K2853">
        <v>7</v>
      </c>
      <c r="L2853">
        <v>26176</v>
      </c>
      <c r="M2853">
        <v>13227365</v>
      </c>
      <c r="N2853">
        <v>195</v>
      </c>
    </row>
    <row r="2854" spans="1:14" x14ac:dyDescent="0.2">
      <c r="A2854">
        <v>2852</v>
      </c>
      <c r="B2854" s="1">
        <v>43838</v>
      </c>
      <c r="C2854" t="s">
        <v>13</v>
      </c>
      <c r="D2854" t="s">
        <v>578</v>
      </c>
      <c r="E2854" t="s">
        <v>1084</v>
      </c>
      <c r="F2854" t="s">
        <v>2949</v>
      </c>
      <c r="G2854" t="s">
        <v>17</v>
      </c>
      <c r="H2854" t="s">
        <v>941</v>
      </c>
      <c r="I2854">
        <v>743582</v>
      </c>
      <c r="J2854" t="s">
        <v>1088</v>
      </c>
      <c r="K2854">
        <v>7</v>
      </c>
      <c r="L2854">
        <v>26176</v>
      </c>
      <c r="M2854">
        <v>13227366</v>
      </c>
      <c r="N2854">
        <v>513</v>
      </c>
    </row>
    <row r="2855" spans="1:14" x14ac:dyDescent="0.2">
      <c r="A2855">
        <v>2853</v>
      </c>
      <c r="B2855" s="1">
        <v>43838</v>
      </c>
      <c r="C2855" t="s">
        <v>13</v>
      </c>
      <c r="D2855" t="s">
        <v>578</v>
      </c>
      <c r="E2855" t="s">
        <v>1084</v>
      </c>
      <c r="F2855" t="s">
        <v>2949</v>
      </c>
      <c r="G2855" t="s">
        <v>17</v>
      </c>
      <c r="H2855" t="s">
        <v>941</v>
      </c>
      <c r="I2855">
        <v>743611</v>
      </c>
      <c r="J2855" t="s">
        <v>1998</v>
      </c>
      <c r="K2855">
        <v>7</v>
      </c>
      <c r="L2855">
        <v>26176</v>
      </c>
      <c r="M2855">
        <v>13227367</v>
      </c>
      <c r="N2855">
        <v>242</v>
      </c>
    </row>
    <row r="2856" spans="1:14" x14ac:dyDescent="0.2">
      <c r="A2856">
        <v>2854</v>
      </c>
      <c r="B2856" s="1">
        <v>43838</v>
      </c>
      <c r="C2856" t="s">
        <v>13</v>
      </c>
      <c r="D2856" t="s">
        <v>578</v>
      </c>
      <c r="E2856" t="s">
        <v>1084</v>
      </c>
      <c r="F2856" t="s">
        <v>2949</v>
      </c>
      <c r="G2856" t="s">
        <v>17</v>
      </c>
      <c r="H2856" t="s">
        <v>941</v>
      </c>
      <c r="I2856">
        <v>743617</v>
      </c>
      <c r="J2856" t="s">
        <v>1089</v>
      </c>
      <c r="K2856">
        <v>7</v>
      </c>
      <c r="L2856">
        <v>26176</v>
      </c>
      <c r="M2856">
        <v>13227368</v>
      </c>
      <c r="N2856">
        <v>174</v>
      </c>
    </row>
    <row r="2857" spans="1:14" x14ac:dyDescent="0.2">
      <c r="A2857">
        <v>2855</v>
      </c>
      <c r="B2857" s="1">
        <v>43838</v>
      </c>
      <c r="C2857" t="s">
        <v>13</v>
      </c>
      <c r="D2857" t="s">
        <v>578</v>
      </c>
      <c r="E2857" t="s">
        <v>1084</v>
      </c>
      <c r="F2857" t="s">
        <v>2949</v>
      </c>
      <c r="G2857" t="s">
        <v>17</v>
      </c>
      <c r="H2857" t="s">
        <v>941</v>
      </c>
      <c r="I2857">
        <v>743637</v>
      </c>
      <c r="J2857" t="s">
        <v>1090</v>
      </c>
      <c r="K2857">
        <v>7</v>
      </c>
      <c r="L2857">
        <v>26176</v>
      </c>
      <c r="M2857">
        <v>13227369</v>
      </c>
      <c r="N2857">
        <v>123</v>
      </c>
    </row>
    <row r="2858" spans="1:14" x14ac:dyDescent="0.2">
      <c r="A2858">
        <v>2856</v>
      </c>
      <c r="B2858" s="1">
        <v>43838</v>
      </c>
      <c r="C2858" t="s">
        <v>13</v>
      </c>
      <c r="D2858" t="s">
        <v>578</v>
      </c>
      <c r="E2858" t="s">
        <v>1084</v>
      </c>
      <c r="F2858" t="s">
        <v>2949</v>
      </c>
      <c r="G2858" t="s">
        <v>17</v>
      </c>
      <c r="H2858" t="s">
        <v>941</v>
      </c>
      <c r="I2858">
        <v>743650</v>
      </c>
      <c r="J2858" t="s">
        <v>1091</v>
      </c>
      <c r="K2858">
        <v>7</v>
      </c>
      <c r="L2858">
        <v>26176</v>
      </c>
      <c r="M2858">
        <v>13227371</v>
      </c>
      <c r="N2858">
        <v>136</v>
      </c>
    </row>
    <row r="2859" spans="1:14" x14ac:dyDescent="0.2">
      <c r="A2859">
        <v>2857</v>
      </c>
      <c r="B2859" s="1">
        <v>43838</v>
      </c>
      <c r="C2859" t="s">
        <v>13</v>
      </c>
      <c r="D2859" t="s">
        <v>578</v>
      </c>
      <c r="E2859" t="s">
        <v>1084</v>
      </c>
      <c r="F2859" t="s">
        <v>2949</v>
      </c>
      <c r="G2859" t="s">
        <v>17</v>
      </c>
      <c r="H2859" t="s">
        <v>941</v>
      </c>
      <c r="I2859">
        <v>743654</v>
      </c>
      <c r="J2859" t="s">
        <v>2974</v>
      </c>
      <c r="K2859">
        <v>8</v>
      </c>
      <c r="L2859">
        <v>26176</v>
      </c>
      <c r="M2859">
        <v>13227372</v>
      </c>
      <c r="N2859">
        <v>500</v>
      </c>
    </row>
    <row r="2860" spans="1:14" x14ac:dyDescent="0.2">
      <c r="A2860">
        <v>2858</v>
      </c>
      <c r="B2860" s="1">
        <v>43838</v>
      </c>
      <c r="C2860" t="s">
        <v>13</v>
      </c>
      <c r="D2860" t="s">
        <v>578</v>
      </c>
      <c r="E2860" t="s">
        <v>1084</v>
      </c>
      <c r="F2860" t="s">
        <v>2949</v>
      </c>
      <c r="G2860" t="s">
        <v>17</v>
      </c>
      <c r="H2860" t="s">
        <v>941</v>
      </c>
      <c r="I2860">
        <v>743674</v>
      </c>
      <c r="J2860" t="s">
        <v>1092</v>
      </c>
      <c r="K2860">
        <v>7</v>
      </c>
      <c r="L2860">
        <v>26176</v>
      </c>
      <c r="M2860">
        <v>13227373</v>
      </c>
      <c r="N2860">
        <v>503</v>
      </c>
    </row>
    <row r="2861" spans="1:14" x14ac:dyDescent="0.2">
      <c r="A2861">
        <v>2859</v>
      </c>
      <c r="B2861" s="1">
        <v>43838</v>
      </c>
      <c r="C2861" t="s">
        <v>13</v>
      </c>
      <c r="D2861" t="s">
        <v>578</v>
      </c>
      <c r="E2861" t="s">
        <v>1084</v>
      </c>
      <c r="F2861" t="s">
        <v>2949</v>
      </c>
      <c r="G2861" t="s">
        <v>17</v>
      </c>
      <c r="H2861" t="s">
        <v>941</v>
      </c>
      <c r="I2861">
        <v>743675</v>
      </c>
      <c r="J2861" t="s">
        <v>1093</v>
      </c>
      <c r="K2861">
        <v>7</v>
      </c>
      <c r="L2861">
        <v>26176</v>
      </c>
      <c r="M2861">
        <v>13227374</v>
      </c>
      <c r="N2861">
        <v>112</v>
      </c>
    </row>
    <row r="2862" spans="1:14" x14ac:dyDescent="0.2">
      <c r="A2862">
        <v>2860</v>
      </c>
      <c r="B2862" s="1">
        <v>43838</v>
      </c>
      <c r="C2862" t="s">
        <v>13</v>
      </c>
      <c r="D2862" t="s">
        <v>578</v>
      </c>
      <c r="E2862" t="s">
        <v>1084</v>
      </c>
      <c r="F2862" t="s">
        <v>2949</v>
      </c>
      <c r="G2862" t="s">
        <v>17</v>
      </c>
      <c r="H2862" t="s">
        <v>941</v>
      </c>
      <c r="I2862">
        <v>743749</v>
      </c>
      <c r="J2862" t="s">
        <v>1095</v>
      </c>
      <c r="K2862">
        <v>7</v>
      </c>
      <c r="L2862">
        <v>26176</v>
      </c>
      <c r="M2862">
        <v>13227377</v>
      </c>
      <c r="N2862">
        <v>149</v>
      </c>
    </row>
    <row r="2863" spans="1:14" x14ac:dyDescent="0.2">
      <c r="A2863">
        <v>2861</v>
      </c>
      <c r="B2863" s="1">
        <v>43838</v>
      </c>
      <c r="C2863" t="s">
        <v>13</v>
      </c>
      <c r="D2863" t="s">
        <v>578</v>
      </c>
      <c r="E2863" t="s">
        <v>1084</v>
      </c>
      <c r="F2863" t="s">
        <v>2949</v>
      </c>
      <c r="G2863" t="s">
        <v>17</v>
      </c>
      <c r="H2863" t="s">
        <v>941</v>
      </c>
      <c r="I2863">
        <v>743761</v>
      </c>
      <c r="J2863" t="s">
        <v>1989</v>
      </c>
      <c r="K2863">
        <v>7</v>
      </c>
      <c r="L2863">
        <v>26176</v>
      </c>
      <c r="M2863">
        <v>13227378</v>
      </c>
      <c r="N2863">
        <v>311</v>
      </c>
    </row>
    <row r="2864" spans="1:14" x14ac:dyDescent="0.2">
      <c r="A2864">
        <v>2862</v>
      </c>
      <c r="B2864" s="1">
        <v>43838</v>
      </c>
      <c r="C2864" t="s">
        <v>13</v>
      </c>
      <c r="D2864" t="s">
        <v>578</v>
      </c>
      <c r="E2864" t="s">
        <v>1084</v>
      </c>
      <c r="F2864" t="s">
        <v>2949</v>
      </c>
      <c r="G2864" t="s">
        <v>17</v>
      </c>
      <c r="H2864" t="s">
        <v>941</v>
      </c>
      <c r="I2864">
        <v>743776</v>
      </c>
      <c r="J2864" t="s">
        <v>1096</v>
      </c>
      <c r="K2864">
        <v>7</v>
      </c>
      <c r="L2864">
        <v>26176</v>
      </c>
      <c r="M2864">
        <v>13227379</v>
      </c>
      <c r="N2864">
        <v>249</v>
      </c>
    </row>
    <row r="2865" spans="1:14" x14ac:dyDescent="0.2">
      <c r="A2865">
        <v>2863</v>
      </c>
      <c r="B2865" s="1">
        <v>43838</v>
      </c>
      <c r="C2865" t="s">
        <v>13</v>
      </c>
      <c r="D2865" t="s">
        <v>578</v>
      </c>
      <c r="E2865" t="s">
        <v>1084</v>
      </c>
      <c r="F2865" t="s">
        <v>2949</v>
      </c>
      <c r="G2865" t="s">
        <v>17</v>
      </c>
      <c r="H2865" t="s">
        <v>941</v>
      </c>
      <c r="I2865">
        <v>743870</v>
      </c>
      <c r="J2865" t="s">
        <v>1098</v>
      </c>
      <c r="K2865">
        <v>7</v>
      </c>
      <c r="L2865">
        <v>26176</v>
      </c>
      <c r="M2865">
        <v>13227382</v>
      </c>
      <c r="N2865">
        <v>234</v>
      </c>
    </row>
    <row r="2866" spans="1:14" x14ac:dyDescent="0.2">
      <c r="A2866">
        <v>2864</v>
      </c>
      <c r="B2866" s="1">
        <v>43838</v>
      </c>
      <c r="C2866" t="s">
        <v>13</v>
      </c>
      <c r="D2866" t="s">
        <v>578</v>
      </c>
      <c r="E2866" t="s">
        <v>1084</v>
      </c>
      <c r="F2866" t="s">
        <v>2949</v>
      </c>
      <c r="G2866" t="s">
        <v>17</v>
      </c>
      <c r="H2866" t="s">
        <v>941</v>
      </c>
      <c r="I2866">
        <v>743878</v>
      </c>
      <c r="J2866" t="s">
        <v>1099</v>
      </c>
      <c r="K2866">
        <v>7</v>
      </c>
      <c r="L2866">
        <v>26176</v>
      </c>
      <c r="M2866">
        <v>13227383</v>
      </c>
      <c r="N2866">
        <v>233</v>
      </c>
    </row>
    <row r="2867" spans="1:14" x14ac:dyDescent="0.2">
      <c r="A2867">
        <v>2865</v>
      </c>
      <c r="B2867" s="1">
        <v>43838</v>
      </c>
      <c r="C2867" t="s">
        <v>13</v>
      </c>
      <c r="D2867" t="s">
        <v>578</v>
      </c>
      <c r="E2867" t="s">
        <v>1084</v>
      </c>
      <c r="F2867" t="s">
        <v>2949</v>
      </c>
      <c r="G2867" t="s">
        <v>17</v>
      </c>
      <c r="H2867" t="s">
        <v>941</v>
      </c>
      <c r="I2867">
        <v>744492</v>
      </c>
      <c r="J2867" t="s">
        <v>1101</v>
      </c>
      <c r="K2867">
        <v>7</v>
      </c>
      <c r="L2867">
        <v>26176</v>
      </c>
      <c r="M2867">
        <v>13227386</v>
      </c>
      <c r="N2867">
        <v>275</v>
      </c>
    </row>
    <row r="2868" spans="1:14" x14ac:dyDescent="0.2">
      <c r="A2868">
        <v>2866</v>
      </c>
      <c r="B2868" s="1">
        <v>43838</v>
      </c>
      <c r="C2868" t="s">
        <v>13</v>
      </c>
      <c r="D2868" t="s">
        <v>578</v>
      </c>
      <c r="E2868" t="s">
        <v>1084</v>
      </c>
      <c r="F2868" t="s">
        <v>2949</v>
      </c>
      <c r="G2868" t="s">
        <v>17</v>
      </c>
      <c r="H2868" t="s">
        <v>941</v>
      </c>
      <c r="I2868">
        <v>807976</v>
      </c>
      <c r="J2868" t="s">
        <v>1102</v>
      </c>
      <c r="K2868">
        <v>7</v>
      </c>
      <c r="L2868">
        <v>26176</v>
      </c>
      <c r="M2868">
        <v>13227387</v>
      </c>
      <c r="N2868">
        <v>318</v>
      </c>
    </row>
    <row r="2869" spans="1:14" x14ac:dyDescent="0.2">
      <c r="A2869">
        <v>2867</v>
      </c>
      <c r="B2869" s="1">
        <v>43838</v>
      </c>
      <c r="C2869" t="s">
        <v>13</v>
      </c>
      <c r="D2869" t="s">
        <v>578</v>
      </c>
      <c r="E2869" t="s">
        <v>1084</v>
      </c>
      <c r="F2869" t="s">
        <v>2949</v>
      </c>
      <c r="G2869" t="s">
        <v>17</v>
      </c>
      <c r="H2869" t="s">
        <v>941</v>
      </c>
      <c r="I2869">
        <v>946369</v>
      </c>
      <c r="J2869" t="s">
        <v>1103</v>
      </c>
      <c r="K2869">
        <v>7</v>
      </c>
      <c r="L2869">
        <v>26176</v>
      </c>
      <c r="M2869">
        <v>13227389</v>
      </c>
      <c r="N2869">
        <v>122</v>
      </c>
    </row>
    <row r="2870" spans="1:14" x14ac:dyDescent="0.2">
      <c r="A2870">
        <v>2868</v>
      </c>
      <c r="B2870" s="1">
        <v>43838</v>
      </c>
      <c r="C2870" t="s">
        <v>13</v>
      </c>
      <c r="D2870" t="s">
        <v>578</v>
      </c>
      <c r="E2870" t="s">
        <v>1084</v>
      </c>
      <c r="F2870" t="s">
        <v>2949</v>
      </c>
      <c r="G2870" t="s">
        <v>17</v>
      </c>
      <c r="H2870" t="s">
        <v>941</v>
      </c>
      <c r="I2870">
        <v>946378</v>
      </c>
      <c r="J2870" t="s">
        <v>1104</v>
      </c>
      <c r="K2870">
        <v>7</v>
      </c>
      <c r="L2870">
        <v>26176</v>
      </c>
      <c r="M2870">
        <v>13227390</v>
      </c>
      <c r="N2870">
        <v>227</v>
      </c>
    </row>
    <row r="2871" spans="1:14" x14ac:dyDescent="0.2">
      <c r="A2871">
        <v>2869</v>
      </c>
      <c r="B2871" s="1">
        <v>43838</v>
      </c>
      <c r="C2871" t="s">
        <v>13</v>
      </c>
      <c r="D2871" t="s">
        <v>578</v>
      </c>
      <c r="E2871" t="s">
        <v>940</v>
      </c>
      <c r="F2871" t="s">
        <v>2949</v>
      </c>
      <c r="G2871" t="s">
        <v>17</v>
      </c>
      <c r="H2871" t="s">
        <v>941</v>
      </c>
      <c r="I2871">
        <v>743559</v>
      </c>
      <c r="J2871" t="s">
        <v>942</v>
      </c>
      <c r="K2871">
        <v>7</v>
      </c>
      <c r="L2871">
        <v>26176</v>
      </c>
      <c r="M2871">
        <v>13227394</v>
      </c>
      <c r="N2871">
        <v>382</v>
      </c>
    </row>
    <row r="2872" spans="1:14" x14ac:dyDescent="0.2">
      <c r="A2872">
        <v>2870</v>
      </c>
      <c r="B2872" s="1">
        <v>43838</v>
      </c>
      <c r="C2872" t="s">
        <v>13</v>
      </c>
      <c r="D2872" t="s">
        <v>578</v>
      </c>
      <c r="E2872" t="s">
        <v>940</v>
      </c>
      <c r="F2872" t="s">
        <v>2949</v>
      </c>
      <c r="G2872" t="s">
        <v>17</v>
      </c>
      <c r="H2872" t="s">
        <v>941</v>
      </c>
      <c r="I2872">
        <v>743573</v>
      </c>
      <c r="J2872" t="s">
        <v>2231</v>
      </c>
      <c r="K2872">
        <v>7</v>
      </c>
      <c r="L2872">
        <v>26176</v>
      </c>
      <c r="M2872">
        <v>13227395</v>
      </c>
      <c r="N2872">
        <v>136</v>
      </c>
    </row>
    <row r="2873" spans="1:14" x14ac:dyDescent="0.2">
      <c r="A2873">
        <v>2871</v>
      </c>
      <c r="B2873" s="1">
        <v>43838</v>
      </c>
      <c r="C2873" t="s">
        <v>13</v>
      </c>
      <c r="D2873" t="s">
        <v>578</v>
      </c>
      <c r="E2873" t="s">
        <v>940</v>
      </c>
      <c r="F2873" t="s">
        <v>2949</v>
      </c>
      <c r="G2873" t="s">
        <v>17</v>
      </c>
      <c r="H2873" t="s">
        <v>941</v>
      </c>
      <c r="I2873">
        <v>743600</v>
      </c>
      <c r="J2873" t="s">
        <v>1105</v>
      </c>
      <c r="K2873">
        <v>7</v>
      </c>
      <c r="L2873">
        <v>26176</v>
      </c>
      <c r="M2873">
        <v>13227397</v>
      </c>
      <c r="N2873">
        <v>169</v>
      </c>
    </row>
    <row r="2874" spans="1:14" x14ac:dyDescent="0.2">
      <c r="A2874">
        <v>2872</v>
      </c>
      <c r="B2874" s="1">
        <v>43838</v>
      </c>
      <c r="C2874" t="s">
        <v>13</v>
      </c>
      <c r="D2874" t="s">
        <v>578</v>
      </c>
      <c r="E2874" t="s">
        <v>940</v>
      </c>
      <c r="F2874" t="s">
        <v>2949</v>
      </c>
      <c r="G2874" t="s">
        <v>17</v>
      </c>
      <c r="H2874" t="s">
        <v>941</v>
      </c>
      <c r="I2874">
        <v>743618</v>
      </c>
      <c r="J2874" t="s">
        <v>1106</v>
      </c>
      <c r="K2874">
        <v>7</v>
      </c>
      <c r="L2874">
        <v>26176</v>
      </c>
      <c r="M2874">
        <v>13227400</v>
      </c>
      <c r="N2874">
        <v>206</v>
      </c>
    </row>
    <row r="2875" spans="1:14" x14ac:dyDescent="0.2">
      <c r="A2875">
        <v>2873</v>
      </c>
      <c r="B2875" s="1">
        <v>43838</v>
      </c>
      <c r="C2875" t="s">
        <v>13</v>
      </c>
      <c r="D2875" t="s">
        <v>578</v>
      </c>
      <c r="E2875" t="s">
        <v>940</v>
      </c>
      <c r="F2875" t="s">
        <v>2949</v>
      </c>
      <c r="G2875" t="s">
        <v>17</v>
      </c>
      <c r="H2875" t="s">
        <v>941</v>
      </c>
      <c r="I2875">
        <v>743621</v>
      </c>
      <c r="J2875" t="s">
        <v>1107</v>
      </c>
      <c r="K2875">
        <v>7</v>
      </c>
      <c r="L2875">
        <v>26176</v>
      </c>
      <c r="M2875">
        <v>13227401</v>
      </c>
      <c r="N2875">
        <v>182</v>
      </c>
    </row>
    <row r="2876" spans="1:14" x14ac:dyDescent="0.2">
      <c r="A2876">
        <v>2874</v>
      </c>
      <c r="B2876" s="1">
        <v>43838</v>
      </c>
      <c r="C2876" t="s">
        <v>13</v>
      </c>
      <c r="D2876" t="s">
        <v>578</v>
      </c>
      <c r="E2876" t="s">
        <v>940</v>
      </c>
      <c r="F2876" t="s">
        <v>2949</v>
      </c>
      <c r="G2876" t="s">
        <v>17</v>
      </c>
      <c r="H2876" t="s">
        <v>941</v>
      </c>
      <c r="I2876">
        <v>743656</v>
      </c>
      <c r="J2876" t="s">
        <v>2975</v>
      </c>
      <c r="K2876">
        <v>7</v>
      </c>
      <c r="L2876">
        <v>26176</v>
      </c>
      <c r="M2876">
        <v>13227402</v>
      </c>
      <c r="N2876">
        <v>305</v>
      </c>
    </row>
    <row r="2877" spans="1:14" x14ac:dyDescent="0.2">
      <c r="A2877">
        <v>2875</v>
      </c>
      <c r="B2877" s="1">
        <v>43838</v>
      </c>
      <c r="C2877" t="s">
        <v>13</v>
      </c>
      <c r="D2877" t="s">
        <v>578</v>
      </c>
      <c r="E2877" t="s">
        <v>940</v>
      </c>
      <c r="F2877" t="s">
        <v>2949</v>
      </c>
      <c r="G2877" t="s">
        <v>17</v>
      </c>
      <c r="H2877" t="s">
        <v>941</v>
      </c>
      <c r="I2877">
        <v>743661</v>
      </c>
      <c r="J2877" t="s">
        <v>1108</v>
      </c>
      <c r="K2877">
        <v>7</v>
      </c>
      <c r="L2877">
        <v>26176</v>
      </c>
      <c r="M2877">
        <v>13227403</v>
      </c>
      <c r="N2877">
        <v>174</v>
      </c>
    </row>
    <row r="2878" spans="1:14" x14ac:dyDescent="0.2">
      <c r="A2878">
        <v>2876</v>
      </c>
      <c r="B2878" s="1">
        <v>43838</v>
      </c>
      <c r="C2878" t="s">
        <v>13</v>
      </c>
      <c r="D2878" t="s">
        <v>578</v>
      </c>
      <c r="E2878" t="s">
        <v>940</v>
      </c>
      <c r="F2878" t="s">
        <v>2949</v>
      </c>
      <c r="G2878" t="s">
        <v>17</v>
      </c>
      <c r="H2878" t="s">
        <v>941</v>
      </c>
      <c r="I2878">
        <v>743794</v>
      </c>
      <c r="J2878" t="s">
        <v>1111</v>
      </c>
      <c r="K2878">
        <v>7</v>
      </c>
      <c r="L2878">
        <v>26176</v>
      </c>
      <c r="M2878">
        <v>13227406</v>
      </c>
      <c r="N2878">
        <v>196</v>
      </c>
    </row>
    <row r="2879" spans="1:14" x14ac:dyDescent="0.2">
      <c r="A2879">
        <v>2877</v>
      </c>
      <c r="B2879" s="1">
        <v>43838</v>
      </c>
      <c r="C2879" t="s">
        <v>13</v>
      </c>
      <c r="D2879" t="s">
        <v>578</v>
      </c>
      <c r="E2879" t="s">
        <v>940</v>
      </c>
      <c r="F2879" t="s">
        <v>2949</v>
      </c>
      <c r="G2879" t="s">
        <v>17</v>
      </c>
      <c r="H2879" t="s">
        <v>941</v>
      </c>
      <c r="I2879">
        <v>743819</v>
      </c>
      <c r="J2879" t="s">
        <v>1517</v>
      </c>
      <c r="K2879">
        <v>7</v>
      </c>
      <c r="L2879">
        <v>26176</v>
      </c>
      <c r="M2879">
        <v>13227407</v>
      </c>
      <c r="N2879">
        <v>360</v>
      </c>
    </row>
    <row r="2880" spans="1:14" x14ac:dyDescent="0.2">
      <c r="A2880">
        <v>2878</v>
      </c>
      <c r="B2880" s="1">
        <v>43838</v>
      </c>
      <c r="C2880" t="s">
        <v>13</v>
      </c>
      <c r="D2880" t="s">
        <v>578</v>
      </c>
      <c r="E2880" t="s">
        <v>940</v>
      </c>
      <c r="F2880" t="s">
        <v>2949</v>
      </c>
      <c r="G2880" t="s">
        <v>17</v>
      </c>
      <c r="H2880" t="s">
        <v>941</v>
      </c>
      <c r="I2880">
        <v>743849</v>
      </c>
      <c r="J2880" t="s">
        <v>1112</v>
      </c>
      <c r="K2880">
        <v>7</v>
      </c>
      <c r="L2880">
        <v>26176</v>
      </c>
      <c r="M2880">
        <v>13227408</v>
      </c>
      <c r="N2880">
        <v>191</v>
      </c>
    </row>
    <row r="2881" spans="1:14" x14ac:dyDescent="0.2">
      <c r="A2881">
        <v>2879</v>
      </c>
      <c r="B2881" s="1">
        <v>43838</v>
      </c>
      <c r="C2881" t="s">
        <v>13</v>
      </c>
      <c r="D2881" t="s">
        <v>578</v>
      </c>
      <c r="E2881" t="s">
        <v>940</v>
      </c>
      <c r="F2881" t="s">
        <v>2949</v>
      </c>
      <c r="G2881" t="s">
        <v>17</v>
      </c>
      <c r="H2881" t="s">
        <v>941</v>
      </c>
      <c r="I2881">
        <v>744385</v>
      </c>
      <c r="J2881" t="s">
        <v>2976</v>
      </c>
      <c r="K2881">
        <v>7</v>
      </c>
      <c r="L2881">
        <v>26176</v>
      </c>
      <c r="M2881">
        <v>13227410</v>
      </c>
      <c r="N2881">
        <v>288</v>
      </c>
    </row>
    <row r="2882" spans="1:14" x14ac:dyDescent="0.2">
      <c r="A2882">
        <v>2880</v>
      </c>
      <c r="B2882" s="1">
        <v>43838</v>
      </c>
      <c r="C2882" t="s">
        <v>13</v>
      </c>
      <c r="D2882" t="s">
        <v>578</v>
      </c>
      <c r="E2882" t="s">
        <v>940</v>
      </c>
      <c r="F2882" t="s">
        <v>2949</v>
      </c>
      <c r="G2882" t="s">
        <v>17</v>
      </c>
      <c r="H2882" t="s">
        <v>941</v>
      </c>
      <c r="I2882">
        <v>807450</v>
      </c>
      <c r="J2882" t="s">
        <v>2232</v>
      </c>
      <c r="K2882">
        <v>7</v>
      </c>
      <c r="L2882">
        <v>26176</v>
      </c>
      <c r="M2882">
        <v>13227412</v>
      </c>
      <c r="N2882">
        <v>44</v>
      </c>
    </row>
    <row r="2883" spans="1:14" x14ac:dyDescent="0.2">
      <c r="A2883">
        <v>2881</v>
      </c>
      <c r="B2883" s="1">
        <v>43838</v>
      </c>
      <c r="C2883" t="s">
        <v>13</v>
      </c>
      <c r="D2883" t="s">
        <v>578</v>
      </c>
      <c r="E2883" t="s">
        <v>940</v>
      </c>
      <c r="F2883" t="s">
        <v>2949</v>
      </c>
      <c r="G2883" t="s">
        <v>17</v>
      </c>
      <c r="H2883" t="s">
        <v>941</v>
      </c>
      <c r="I2883">
        <v>946379</v>
      </c>
      <c r="J2883" t="s">
        <v>1115</v>
      </c>
      <c r="K2883">
        <v>7</v>
      </c>
      <c r="L2883">
        <v>26176</v>
      </c>
      <c r="M2883">
        <v>13227414</v>
      </c>
      <c r="N2883">
        <v>126</v>
      </c>
    </row>
    <row r="2884" spans="1:14" x14ac:dyDescent="0.2">
      <c r="A2884">
        <v>2882</v>
      </c>
      <c r="B2884" s="1">
        <v>43838</v>
      </c>
      <c r="C2884" t="s">
        <v>13</v>
      </c>
      <c r="D2884" t="s">
        <v>578</v>
      </c>
      <c r="E2884" t="s">
        <v>940</v>
      </c>
      <c r="F2884" t="s">
        <v>2949</v>
      </c>
      <c r="G2884" t="s">
        <v>17</v>
      </c>
      <c r="H2884" t="s">
        <v>941</v>
      </c>
      <c r="I2884">
        <v>1006219</v>
      </c>
      <c r="J2884" t="s">
        <v>2977</v>
      </c>
      <c r="K2884">
        <v>7</v>
      </c>
      <c r="L2884">
        <v>26176</v>
      </c>
      <c r="M2884">
        <v>13227415</v>
      </c>
      <c r="N2884">
        <v>140</v>
      </c>
    </row>
    <row r="2885" spans="1:14" x14ac:dyDescent="0.2">
      <c r="A2885">
        <v>2883</v>
      </c>
      <c r="B2885" s="1">
        <v>43838</v>
      </c>
      <c r="C2885" t="s">
        <v>13</v>
      </c>
      <c r="D2885" t="s">
        <v>578</v>
      </c>
      <c r="E2885" t="s">
        <v>945</v>
      </c>
      <c r="F2885" t="s">
        <v>2949</v>
      </c>
      <c r="G2885" t="s">
        <v>17</v>
      </c>
      <c r="H2885" t="s">
        <v>941</v>
      </c>
      <c r="I2885">
        <v>743575</v>
      </c>
      <c r="J2885" t="s">
        <v>1117</v>
      </c>
      <c r="K2885">
        <v>7</v>
      </c>
      <c r="L2885">
        <v>26176</v>
      </c>
      <c r="M2885">
        <v>13227421</v>
      </c>
      <c r="N2885">
        <v>160</v>
      </c>
    </row>
    <row r="2886" spans="1:14" x14ac:dyDescent="0.2">
      <c r="A2886">
        <v>2884</v>
      </c>
      <c r="B2886" s="1">
        <v>43838</v>
      </c>
      <c r="C2886" t="s">
        <v>13</v>
      </c>
      <c r="D2886" t="s">
        <v>578</v>
      </c>
      <c r="E2886" t="s">
        <v>945</v>
      </c>
      <c r="F2886" t="s">
        <v>2949</v>
      </c>
      <c r="G2886" t="s">
        <v>17</v>
      </c>
      <c r="H2886" t="s">
        <v>941</v>
      </c>
      <c r="I2886">
        <v>743590</v>
      </c>
      <c r="J2886" t="s">
        <v>2978</v>
      </c>
      <c r="K2886">
        <v>7</v>
      </c>
      <c r="L2886">
        <v>26176</v>
      </c>
      <c r="M2886">
        <v>13227422</v>
      </c>
      <c r="N2886">
        <v>261</v>
      </c>
    </row>
    <row r="2887" spans="1:14" x14ac:dyDescent="0.2">
      <c r="A2887">
        <v>2885</v>
      </c>
      <c r="B2887" s="1">
        <v>43838</v>
      </c>
      <c r="C2887" t="s">
        <v>13</v>
      </c>
      <c r="D2887" t="s">
        <v>578</v>
      </c>
      <c r="E2887" t="s">
        <v>945</v>
      </c>
      <c r="F2887" t="s">
        <v>2949</v>
      </c>
      <c r="G2887" t="s">
        <v>17</v>
      </c>
      <c r="H2887" t="s">
        <v>941</v>
      </c>
      <c r="I2887">
        <v>743612</v>
      </c>
      <c r="J2887" t="s">
        <v>1118</v>
      </c>
      <c r="K2887">
        <v>7</v>
      </c>
      <c r="L2887">
        <v>26176</v>
      </c>
      <c r="M2887">
        <v>13227424</v>
      </c>
      <c r="N2887">
        <v>131</v>
      </c>
    </row>
    <row r="2888" spans="1:14" x14ac:dyDescent="0.2">
      <c r="A2888">
        <v>2886</v>
      </c>
      <c r="B2888" s="1">
        <v>43838</v>
      </c>
      <c r="C2888" t="s">
        <v>13</v>
      </c>
      <c r="D2888" t="s">
        <v>578</v>
      </c>
      <c r="E2888" t="s">
        <v>945</v>
      </c>
      <c r="F2888" t="s">
        <v>2949</v>
      </c>
      <c r="G2888" t="s">
        <v>17</v>
      </c>
      <c r="H2888" t="s">
        <v>941</v>
      </c>
      <c r="I2888">
        <v>743676</v>
      </c>
      <c r="J2888" t="s">
        <v>2979</v>
      </c>
      <c r="K2888">
        <v>7</v>
      </c>
      <c r="L2888">
        <v>26176</v>
      </c>
      <c r="M2888">
        <v>13227426</v>
      </c>
      <c r="N2888">
        <v>320</v>
      </c>
    </row>
    <row r="2889" spans="1:14" x14ac:dyDescent="0.2">
      <c r="A2889">
        <v>2887</v>
      </c>
      <c r="B2889" s="1">
        <v>43838</v>
      </c>
      <c r="C2889" t="s">
        <v>13</v>
      </c>
      <c r="D2889" t="s">
        <v>578</v>
      </c>
      <c r="E2889" t="s">
        <v>945</v>
      </c>
      <c r="F2889" t="s">
        <v>2949</v>
      </c>
      <c r="G2889" t="s">
        <v>17</v>
      </c>
      <c r="H2889" t="s">
        <v>941</v>
      </c>
      <c r="I2889">
        <v>743716</v>
      </c>
      <c r="J2889" t="s">
        <v>1121</v>
      </c>
      <c r="K2889">
        <v>7</v>
      </c>
      <c r="L2889">
        <v>26176</v>
      </c>
      <c r="M2889">
        <v>13227432</v>
      </c>
      <c r="N2889">
        <v>386</v>
      </c>
    </row>
    <row r="2890" spans="1:14" x14ac:dyDescent="0.2">
      <c r="A2890">
        <v>2888</v>
      </c>
      <c r="B2890" s="1">
        <v>43838</v>
      </c>
      <c r="C2890" t="s">
        <v>13</v>
      </c>
      <c r="D2890" t="s">
        <v>578</v>
      </c>
      <c r="E2890" t="s">
        <v>945</v>
      </c>
      <c r="F2890" t="s">
        <v>2949</v>
      </c>
      <c r="G2890" t="s">
        <v>17</v>
      </c>
      <c r="H2890" t="s">
        <v>941</v>
      </c>
      <c r="I2890">
        <v>743782</v>
      </c>
      <c r="J2890" t="s">
        <v>1999</v>
      </c>
      <c r="K2890">
        <v>7</v>
      </c>
      <c r="L2890">
        <v>26176</v>
      </c>
      <c r="M2890">
        <v>13227433</v>
      </c>
      <c r="N2890">
        <v>222</v>
      </c>
    </row>
    <row r="2891" spans="1:14" x14ac:dyDescent="0.2">
      <c r="A2891">
        <v>2889</v>
      </c>
      <c r="B2891" s="1">
        <v>43838</v>
      </c>
      <c r="C2891" t="s">
        <v>13</v>
      </c>
      <c r="D2891" t="s">
        <v>578</v>
      </c>
      <c r="E2891" t="s">
        <v>945</v>
      </c>
      <c r="F2891" t="s">
        <v>2949</v>
      </c>
      <c r="G2891" t="s">
        <v>17</v>
      </c>
      <c r="H2891" t="s">
        <v>941</v>
      </c>
      <c r="I2891">
        <v>743809</v>
      </c>
      <c r="J2891" t="s">
        <v>1123</v>
      </c>
      <c r="K2891">
        <v>7</v>
      </c>
      <c r="L2891">
        <v>26176</v>
      </c>
      <c r="M2891">
        <v>13227435</v>
      </c>
      <c r="N2891">
        <v>336</v>
      </c>
    </row>
    <row r="2892" spans="1:14" x14ac:dyDescent="0.2">
      <c r="A2892">
        <v>2890</v>
      </c>
      <c r="B2892" s="1">
        <v>43838</v>
      </c>
      <c r="C2892" t="s">
        <v>13</v>
      </c>
      <c r="D2892" t="s">
        <v>578</v>
      </c>
      <c r="E2892" t="s">
        <v>945</v>
      </c>
      <c r="F2892" t="s">
        <v>2949</v>
      </c>
      <c r="G2892" t="s">
        <v>17</v>
      </c>
      <c r="H2892" t="s">
        <v>941</v>
      </c>
      <c r="I2892">
        <v>743821</v>
      </c>
      <c r="J2892" t="s">
        <v>2980</v>
      </c>
      <c r="K2892">
        <v>7</v>
      </c>
      <c r="L2892">
        <v>26176</v>
      </c>
      <c r="M2892">
        <v>13227436</v>
      </c>
      <c r="N2892">
        <v>197</v>
      </c>
    </row>
    <row r="2893" spans="1:14" x14ac:dyDescent="0.2">
      <c r="A2893">
        <v>2891</v>
      </c>
      <c r="B2893" s="1">
        <v>43838</v>
      </c>
      <c r="C2893" t="s">
        <v>13</v>
      </c>
      <c r="D2893" t="s">
        <v>578</v>
      </c>
      <c r="E2893" t="s">
        <v>945</v>
      </c>
      <c r="F2893" t="s">
        <v>2949</v>
      </c>
      <c r="G2893" t="s">
        <v>17</v>
      </c>
      <c r="H2893" t="s">
        <v>941</v>
      </c>
      <c r="I2893">
        <v>743843</v>
      </c>
      <c r="J2893" t="s">
        <v>1124</v>
      </c>
      <c r="K2893">
        <v>7</v>
      </c>
      <c r="L2893">
        <v>26176</v>
      </c>
      <c r="M2893">
        <v>13227437</v>
      </c>
      <c r="N2893">
        <v>178</v>
      </c>
    </row>
    <row r="2894" spans="1:14" x14ac:dyDescent="0.2">
      <c r="A2894">
        <v>2892</v>
      </c>
      <c r="B2894" s="1">
        <v>43838</v>
      </c>
      <c r="C2894" t="s">
        <v>13</v>
      </c>
      <c r="D2894" t="s">
        <v>578</v>
      </c>
      <c r="E2894" t="s">
        <v>945</v>
      </c>
      <c r="F2894" t="s">
        <v>2949</v>
      </c>
      <c r="G2894" t="s">
        <v>17</v>
      </c>
      <c r="H2894" t="s">
        <v>941</v>
      </c>
      <c r="I2894">
        <v>743927</v>
      </c>
      <c r="J2894" t="s">
        <v>1126</v>
      </c>
      <c r="K2894">
        <v>7</v>
      </c>
      <c r="L2894">
        <v>26176</v>
      </c>
      <c r="M2894">
        <v>13227439</v>
      </c>
      <c r="N2894">
        <v>197</v>
      </c>
    </row>
    <row r="2895" spans="1:14" x14ac:dyDescent="0.2">
      <c r="A2895">
        <v>2893</v>
      </c>
      <c r="B2895" s="1">
        <v>43838</v>
      </c>
      <c r="C2895" t="s">
        <v>13</v>
      </c>
      <c r="D2895" t="s">
        <v>578</v>
      </c>
      <c r="E2895" t="s">
        <v>945</v>
      </c>
      <c r="F2895" t="s">
        <v>2949</v>
      </c>
      <c r="G2895" t="s">
        <v>17</v>
      </c>
      <c r="H2895" t="s">
        <v>941</v>
      </c>
      <c r="I2895">
        <v>743935</v>
      </c>
      <c r="J2895" t="s">
        <v>1127</v>
      </c>
      <c r="K2895">
        <v>7</v>
      </c>
      <c r="L2895">
        <v>26176</v>
      </c>
      <c r="M2895">
        <v>13227440</v>
      </c>
      <c r="N2895">
        <v>252</v>
      </c>
    </row>
    <row r="2896" spans="1:14" x14ac:dyDescent="0.2">
      <c r="A2896">
        <v>2894</v>
      </c>
      <c r="B2896" s="1">
        <v>43838</v>
      </c>
      <c r="C2896" t="s">
        <v>13</v>
      </c>
      <c r="D2896" t="s">
        <v>578</v>
      </c>
      <c r="E2896" t="s">
        <v>945</v>
      </c>
      <c r="F2896" t="s">
        <v>2949</v>
      </c>
      <c r="G2896" t="s">
        <v>17</v>
      </c>
      <c r="H2896" t="s">
        <v>941</v>
      </c>
      <c r="I2896">
        <v>807313</v>
      </c>
      <c r="J2896" t="s">
        <v>2981</v>
      </c>
      <c r="K2896">
        <v>8</v>
      </c>
      <c r="L2896">
        <v>26176</v>
      </c>
      <c r="M2896">
        <v>13227443</v>
      </c>
      <c r="N2896">
        <v>184</v>
      </c>
    </row>
    <row r="2897" spans="1:14" x14ac:dyDescent="0.2">
      <c r="A2897">
        <v>2895</v>
      </c>
      <c r="B2897" s="1">
        <v>43838</v>
      </c>
      <c r="C2897" t="s">
        <v>13</v>
      </c>
      <c r="D2897" t="s">
        <v>578</v>
      </c>
      <c r="E2897" t="s">
        <v>1130</v>
      </c>
      <c r="F2897" t="s">
        <v>2949</v>
      </c>
      <c r="G2897" t="s">
        <v>17</v>
      </c>
      <c r="H2897" t="s">
        <v>941</v>
      </c>
      <c r="I2897">
        <v>743255</v>
      </c>
      <c r="J2897" t="s">
        <v>1131</v>
      </c>
      <c r="K2897">
        <v>7</v>
      </c>
      <c r="L2897">
        <v>26176</v>
      </c>
      <c r="M2897">
        <v>13227445</v>
      </c>
      <c r="N2897">
        <v>233</v>
      </c>
    </row>
    <row r="2898" spans="1:14" x14ac:dyDescent="0.2">
      <c r="A2898">
        <v>2896</v>
      </c>
      <c r="B2898" s="1">
        <v>43838</v>
      </c>
      <c r="C2898" t="s">
        <v>13</v>
      </c>
      <c r="D2898" t="s">
        <v>578</v>
      </c>
      <c r="E2898" t="s">
        <v>1130</v>
      </c>
      <c r="F2898" t="s">
        <v>2949</v>
      </c>
      <c r="G2898" t="s">
        <v>17</v>
      </c>
      <c r="H2898" t="s">
        <v>941</v>
      </c>
      <c r="I2898">
        <v>743585</v>
      </c>
      <c r="J2898" t="s">
        <v>2982</v>
      </c>
      <c r="K2898">
        <v>7</v>
      </c>
      <c r="L2898">
        <v>26176</v>
      </c>
      <c r="M2898">
        <v>13227447</v>
      </c>
      <c r="N2898">
        <v>232</v>
      </c>
    </row>
    <row r="2899" spans="1:14" x14ac:dyDescent="0.2">
      <c r="A2899">
        <v>2897</v>
      </c>
      <c r="B2899" s="1">
        <v>43838</v>
      </c>
      <c r="C2899" t="s">
        <v>13</v>
      </c>
      <c r="D2899" t="s">
        <v>578</v>
      </c>
      <c r="E2899" t="s">
        <v>1130</v>
      </c>
      <c r="F2899" t="s">
        <v>2949</v>
      </c>
      <c r="G2899" t="s">
        <v>17</v>
      </c>
      <c r="H2899" t="s">
        <v>941</v>
      </c>
      <c r="I2899">
        <v>743599</v>
      </c>
      <c r="J2899" t="s">
        <v>2000</v>
      </c>
      <c r="K2899">
        <v>7</v>
      </c>
      <c r="L2899">
        <v>26176</v>
      </c>
      <c r="M2899">
        <v>13227448</v>
      </c>
      <c r="N2899">
        <v>249</v>
      </c>
    </row>
    <row r="2900" spans="1:14" x14ac:dyDescent="0.2">
      <c r="A2900">
        <v>2898</v>
      </c>
      <c r="B2900" s="1">
        <v>43838</v>
      </c>
      <c r="C2900" t="s">
        <v>13</v>
      </c>
      <c r="D2900" t="s">
        <v>578</v>
      </c>
      <c r="E2900" t="s">
        <v>1130</v>
      </c>
      <c r="F2900" t="s">
        <v>2949</v>
      </c>
      <c r="G2900" t="s">
        <v>17</v>
      </c>
      <c r="H2900" t="s">
        <v>941</v>
      </c>
      <c r="I2900">
        <v>743647</v>
      </c>
      <c r="J2900" t="s">
        <v>2235</v>
      </c>
      <c r="K2900">
        <v>7</v>
      </c>
      <c r="L2900">
        <v>26176</v>
      </c>
      <c r="M2900">
        <v>13227450</v>
      </c>
      <c r="N2900">
        <v>99</v>
      </c>
    </row>
    <row r="2901" spans="1:14" x14ac:dyDescent="0.2">
      <c r="A2901">
        <v>2899</v>
      </c>
      <c r="B2901" s="1">
        <v>43838</v>
      </c>
      <c r="C2901" t="s">
        <v>13</v>
      </c>
      <c r="D2901" t="s">
        <v>578</v>
      </c>
      <c r="E2901" t="s">
        <v>1130</v>
      </c>
      <c r="F2901" t="s">
        <v>2949</v>
      </c>
      <c r="G2901" t="s">
        <v>17</v>
      </c>
      <c r="H2901" t="s">
        <v>941</v>
      </c>
      <c r="I2901">
        <v>743664</v>
      </c>
      <c r="J2901" t="s">
        <v>2001</v>
      </c>
      <c r="K2901">
        <v>7</v>
      </c>
      <c r="L2901">
        <v>26176</v>
      </c>
      <c r="M2901">
        <v>13227452</v>
      </c>
      <c r="N2901">
        <v>352</v>
      </c>
    </row>
    <row r="2902" spans="1:14" x14ac:dyDescent="0.2">
      <c r="A2902">
        <v>2900</v>
      </c>
      <c r="B2902" s="1">
        <v>43838</v>
      </c>
      <c r="C2902" t="s">
        <v>13</v>
      </c>
      <c r="D2902" t="s">
        <v>578</v>
      </c>
      <c r="E2902" t="s">
        <v>1130</v>
      </c>
      <c r="F2902" t="s">
        <v>2949</v>
      </c>
      <c r="G2902" t="s">
        <v>17</v>
      </c>
      <c r="H2902" t="s">
        <v>941</v>
      </c>
      <c r="I2902">
        <v>743679</v>
      </c>
      <c r="J2902" t="s">
        <v>1133</v>
      </c>
      <c r="K2902">
        <v>7</v>
      </c>
      <c r="L2902">
        <v>26176</v>
      </c>
      <c r="M2902">
        <v>13227453</v>
      </c>
      <c r="N2902">
        <v>107</v>
      </c>
    </row>
    <row r="2903" spans="1:14" x14ac:dyDescent="0.2">
      <c r="A2903">
        <v>2901</v>
      </c>
      <c r="B2903" s="1">
        <v>43838</v>
      </c>
      <c r="C2903" t="s">
        <v>13</v>
      </c>
      <c r="D2903" t="s">
        <v>578</v>
      </c>
      <c r="E2903" t="s">
        <v>1130</v>
      </c>
      <c r="F2903" t="s">
        <v>2949</v>
      </c>
      <c r="G2903" t="s">
        <v>17</v>
      </c>
      <c r="H2903" t="s">
        <v>941</v>
      </c>
      <c r="I2903">
        <v>743732</v>
      </c>
      <c r="J2903" t="s">
        <v>2983</v>
      </c>
      <c r="K2903">
        <v>7</v>
      </c>
      <c r="L2903">
        <v>26176</v>
      </c>
      <c r="M2903">
        <v>13227455</v>
      </c>
      <c r="N2903">
        <v>293</v>
      </c>
    </row>
    <row r="2904" spans="1:14" x14ac:dyDescent="0.2">
      <c r="A2904">
        <v>2902</v>
      </c>
      <c r="B2904" s="1">
        <v>43838</v>
      </c>
      <c r="C2904" t="s">
        <v>13</v>
      </c>
      <c r="D2904" t="s">
        <v>578</v>
      </c>
      <c r="E2904" t="s">
        <v>1130</v>
      </c>
      <c r="F2904" t="s">
        <v>2949</v>
      </c>
      <c r="G2904" t="s">
        <v>17</v>
      </c>
      <c r="H2904" t="s">
        <v>941</v>
      </c>
      <c r="I2904">
        <v>743738</v>
      </c>
      <c r="J2904" t="s">
        <v>2102</v>
      </c>
      <c r="K2904">
        <v>7</v>
      </c>
      <c r="L2904">
        <v>26176</v>
      </c>
      <c r="M2904">
        <v>13227456</v>
      </c>
      <c r="N2904">
        <v>390</v>
      </c>
    </row>
    <row r="2905" spans="1:14" x14ac:dyDescent="0.2">
      <c r="A2905">
        <v>2903</v>
      </c>
      <c r="B2905" s="1">
        <v>43838</v>
      </c>
      <c r="C2905" t="s">
        <v>13</v>
      </c>
      <c r="D2905" t="s">
        <v>578</v>
      </c>
      <c r="E2905" t="s">
        <v>1130</v>
      </c>
      <c r="F2905" t="s">
        <v>2949</v>
      </c>
      <c r="G2905" t="s">
        <v>17</v>
      </c>
      <c r="H2905" t="s">
        <v>941</v>
      </c>
      <c r="I2905">
        <v>743750</v>
      </c>
      <c r="J2905" t="s">
        <v>1134</v>
      </c>
      <c r="K2905">
        <v>7</v>
      </c>
      <c r="L2905">
        <v>26176</v>
      </c>
      <c r="M2905">
        <v>13227457</v>
      </c>
      <c r="N2905">
        <v>493</v>
      </c>
    </row>
    <row r="2906" spans="1:14" x14ac:dyDescent="0.2">
      <c r="A2906">
        <v>2904</v>
      </c>
      <c r="B2906" s="1">
        <v>43838</v>
      </c>
      <c r="C2906" t="s">
        <v>13</v>
      </c>
      <c r="D2906" t="s">
        <v>578</v>
      </c>
      <c r="E2906" t="s">
        <v>1130</v>
      </c>
      <c r="F2906" t="s">
        <v>2949</v>
      </c>
      <c r="G2906" t="s">
        <v>17</v>
      </c>
      <c r="H2906" t="s">
        <v>941</v>
      </c>
      <c r="I2906">
        <v>743802</v>
      </c>
      <c r="J2906" t="s">
        <v>2236</v>
      </c>
      <c r="K2906">
        <v>7</v>
      </c>
      <c r="L2906">
        <v>26176</v>
      </c>
      <c r="M2906">
        <v>13227458</v>
      </c>
      <c r="N2906">
        <v>117</v>
      </c>
    </row>
    <row r="2907" spans="1:14" x14ac:dyDescent="0.2">
      <c r="A2907">
        <v>2905</v>
      </c>
      <c r="B2907" s="1">
        <v>43838</v>
      </c>
      <c r="C2907" t="s">
        <v>13</v>
      </c>
      <c r="D2907" t="s">
        <v>578</v>
      </c>
      <c r="E2907" t="s">
        <v>1130</v>
      </c>
      <c r="F2907" t="s">
        <v>2949</v>
      </c>
      <c r="G2907" t="s">
        <v>17</v>
      </c>
      <c r="H2907" t="s">
        <v>941</v>
      </c>
      <c r="I2907">
        <v>743866</v>
      </c>
      <c r="J2907" t="s">
        <v>1518</v>
      </c>
      <c r="K2907">
        <v>7</v>
      </c>
      <c r="L2907">
        <v>26176</v>
      </c>
      <c r="M2907">
        <v>13227459</v>
      </c>
      <c r="N2907">
        <v>173</v>
      </c>
    </row>
    <row r="2908" spans="1:14" x14ac:dyDescent="0.2">
      <c r="A2908">
        <v>2906</v>
      </c>
      <c r="B2908" s="1">
        <v>43838</v>
      </c>
      <c r="C2908" t="s">
        <v>13</v>
      </c>
      <c r="D2908" t="s">
        <v>578</v>
      </c>
      <c r="E2908" t="s">
        <v>1130</v>
      </c>
      <c r="F2908" t="s">
        <v>2949</v>
      </c>
      <c r="G2908" t="s">
        <v>17</v>
      </c>
      <c r="H2908" t="s">
        <v>941</v>
      </c>
      <c r="I2908">
        <v>998466</v>
      </c>
      <c r="J2908" t="s">
        <v>2984</v>
      </c>
      <c r="K2908">
        <v>7</v>
      </c>
      <c r="L2908">
        <v>26176</v>
      </c>
      <c r="M2908">
        <v>13227465</v>
      </c>
      <c r="N2908">
        <v>77</v>
      </c>
    </row>
    <row r="2909" spans="1:14" x14ac:dyDescent="0.2">
      <c r="A2909">
        <v>2907</v>
      </c>
      <c r="B2909" s="1">
        <v>43838</v>
      </c>
      <c r="C2909" t="s">
        <v>13</v>
      </c>
      <c r="D2909" t="s">
        <v>578</v>
      </c>
      <c r="E2909" t="s">
        <v>947</v>
      </c>
      <c r="F2909" t="s">
        <v>2949</v>
      </c>
      <c r="G2909" t="s">
        <v>17</v>
      </c>
      <c r="H2909" t="s">
        <v>941</v>
      </c>
      <c r="I2909">
        <v>743441</v>
      </c>
      <c r="J2909" t="s">
        <v>948</v>
      </c>
      <c r="K2909">
        <v>7</v>
      </c>
      <c r="L2909">
        <v>26176</v>
      </c>
      <c r="M2909">
        <v>13227468</v>
      </c>
      <c r="N2909">
        <v>342</v>
      </c>
    </row>
    <row r="2910" spans="1:14" x14ac:dyDescent="0.2">
      <c r="A2910">
        <v>2908</v>
      </c>
      <c r="B2910" s="1">
        <v>43838</v>
      </c>
      <c r="C2910" t="s">
        <v>13</v>
      </c>
      <c r="D2910" t="s">
        <v>578</v>
      </c>
      <c r="E2910" t="s">
        <v>947</v>
      </c>
      <c r="F2910" t="s">
        <v>2949</v>
      </c>
      <c r="G2910" t="s">
        <v>17</v>
      </c>
      <c r="H2910" t="s">
        <v>941</v>
      </c>
      <c r="I2910">
        <v>743604</v>
      </c>
      <c r="J2910" t="s">
        <v>2985</v>
      </c>
      <c r="K2910">
        <v>7</v>
      </c>
      <c r="L2910">
        <v>26176</v>
      </c>
      <c r="M2910">
        <v>13227470</v>
      </c>
      <c r="N2910">
        <v>308</v>
      </c>
    </row>
    <row r="2911" spans="1:14" x14ac:dyDescent="0.2">
      <c r="A2911">
        <v>2909</v>
      </c>
      <c r="B2911" s="1">
        <v>43838</v>
      </c>
      <c r="C2911" t="s">
        <v>13</v>
      </c>
      <c r="D2911" t="s">
        <v>578</v>
      </c>
      <c r="E2911" t="s">
        <v>947</v>
      </c>
      <c r="F2911" t="s">
        <v>2949</v>
      </c>
      <c r="G2911" t="s">
        <v>17</v>
      </c>
      <c r="H2911" t="s">
        <v>941</v>
      </c>
      <c r="I2911">
        <v>743625</v>
      </c>
      <c r="J2911" t="s">
        <v>1137</v>
      </c>
      <c r="K2911">
        <v>7</v>
      </c>
      <c r="L2911">
        <v>26176</v>
      </c>
      <c r="M2911">
        <v>13227472</v>
      </c>
      <c r="N2911">
        <v>128</v>
      </c>
    </row>
    <row r="2912" spans="1:14" x14ac:dyDescent="0.2">
      <c r="A2912">
        <v>2910</v>
      </c>
      <c r="B2912" s="1">
        <v>43838</v>
      </c>
      <c r="C2912" t="s">
        <v>13</v>
      </c>
      <c r="D2912" t="s">
        <v>578</v>
      </c>
      <c r="E2912" t="s">
        <v>947</v>
      </c>
      <c r="F2912" t="s">
        <v>2949</v>
      </c>
      <c r="G2912" t="s">
        <v>17</v>
      </c>
      <c r="H2912" t="s">
        <v>941</v>
      </c>
      <c r="I2912">
        <v>743671</v>
      </c>
      <c r="J2912" t="s">
        <v>2986</v>
      </c>
      <c r="K2912">
        <v>7</v>
      </c>
      <c r="L2912">
        <v>26176</v>
      </c>
      <c r="M2912">
        <v>13227475</v>
      </c>
      <c r="N2912">
        <v>147</v>
      </c>
    </row>
    <row r="2913" spans="1:14" x14ac:dyDescent="0.2">
      <c r="A2913">
        <v>2911</v>
      </c>
      <c r="B2913" s="1">
        <v>43838</v>
      </c>
      <c r="C2913" t="s">
        <v>13</v>
      </c>
      <c r="D2913" t="s">
        <v>578</v>
      </c>
      <c r="E2913" t="s">
        <v>947</v>
      </c>
      <c r="F2913" t="s">
        <v>2949</v>
      </c>
      <c r="G2913" t="s">
        <v>17</v>
      </c>
      <c r="H2913" t="s">
        <v>941</v>
      </c>
      <c r="I2913">
        <v>743705</v>
      </c>
      <c r="J2913" t="s">
        <v>1138</v>
      </c>
      <c r="K2913">
        <v>7</v>
      </c>
      <c r="L2913">
        <v>26176</v>
      </c>
      <c r="M2913">
        <v>13227477</v>
      </c>
      <c r="N2913">
        <v>425</v>
      </c>
    </row>
    <row r="2914" spans="1:14" x14ac:dyDescent="0.2">
      <c r="A2914">
        <v>2912</v>
      </c>
      <c r="B2914" s="1">
        <v>43838</v>
      </c>
      <c r="C2914" t="s">
        <v>13</v>
      </c>
      <c r="D2914" t="s">
        <v>578</v>
      </c>
      <c r="E2914" t="s">
        <v>947</v>
      </c>
      <c r="F2914" t="s">
        <v>2949</v>
      </c>
      <c r="G2914" t="s">
        <v>17</v>
      </c>
      <c r="H2914" t="s">
        <v>941</v>
      </c>
      <c r="I2914">
        <v>743760</v>
      </c>
      <c r="J2914" t="s">
        <v>1521</v>
      </c>
      <c r="K2914">
        <v>7</v>
      </c>
      <c r="L2914">
        <v>26176</v>
      </c>
      <c r="M2914">
        <v>13227480</v>
      </c>
      <c r="N2914">
        <v>112</v>
      </c>
    </row>
    <row r="2915" spans="1:14" x14ac:dyDescent="0.2">
      <c r="A2915">
        <v>2913</v>
      </c>
      <c r="B2915" s="1">
        <v>43838</v>
      </c>
      <c r="C2915" t="s">
        <v>13</v>
      </c>
      <c r="D2915" t="s">
        <v>578</v>
      </c>
      <c r="E2915" t="s">
        <v>947</v>
      </c>
      <c r="F2915" t="s">
        <v>2949</v>
      </c>
      <c r="G2915" t="s">
        <v>17</v>
      </c>
      <c r="H2915" t="s">
        <v>941</v>
      </c>
      <c r="I2915">
        <v>743768</v>
      </c>
      <c r="J2915" t="s">
        <v>2397</v>
      </c>
      <c r="K2915">
        <v>7</v>
      </c>
      <c r="L2915">
        <v>26176</v>
      </c>
      <c r="M2915">
        <v>13227481</v>
      </c>
      <c r="N2915">
        <v>230</v>
      </c>
    </row>
    <row r="2916" spans="1:14" x14ac:dyDescent="0.2">
      <c r="A2916">
        <v>2914</v>
      </c>
      <c r="B2916" s="1">
        <v>43838</v>
      </c>
      <c r="C2916" t="s">
        <v>13</v>
      </c>
      <c r="D2916" t="s">
        <v>578</v>
      </c>
      <c r="E2916" t="s">
        <v>947</v>
      </c>
      <c r="F2916" t="s">
        <v>2949</v>
      </c>
      <c r="G2916" t="s">
        <v>17</v>
      </c>
      <c r="H2916" t="s">
        <v>941</v>
      </c>
      <c r="I2916">
        <v>743799</v>
      </c>
      <c r="J2916" t="s">
        <v>1139</v>
      </c>
      <c r="K2916">
        <v>7</v>
      </c>
      <c r="L2916">
        <v>26176</v>
      </c>
      <c r="M2916">
        <v>13227482</v>
      </c>
      <c r="N2916">
        <v>241</v>
      </c>
    </row>
    <row r="2917" spans="1:14" x14ac:dyDescent="0.2">
      <c r="A2917">
        <v>2915</v>
      </c>
      <c r="B2917" s="1">
        <v>43838</v>
      </c>
      <c r="C2917" t="s">
        <v>13</v>
      </c>
      <c r="D2917" t="s">
        <v>578</v>
      </c>
      <c r="E2917" t="s">
        <v>947</v>
      </c>
      <c r="F2917" t="s">
        <v>2949</v>
      </c>
      <c r="G2917" t="s">
        <v>17</v>
      </c>
      <c r="H2917" t="s">
        <v>941</v>
      </c>
      <c r="I2917">
        <v>743847</v>
      </c>
      <c r="J2917" t="s">
        <v>2239</v>
      </c>
      <c r="K2917">
        <v>7</v>
      </c>
      <c r="L2917">
        <v>26176</v>
      </c>
      <c r="M2917">
        <v>13227483</v>
      </c>
      <c r="N2917">
        <v>204</v>
      </c>
    </row>
    <row r="2918" spans="1:14" x14ac:dyDescent="0.2">
      <c r="A2918">
        <v>2916</v>
      </c>
      <c r="B2918" s="1">
        <v>43838</v>
      </c>
      <c r="C2918" t="s">
        <v>13</v>
      </c>
      <c r="D2918" t="s">
        <v>578</v>
      </c>
      <c r="E2918" t="s">
        <v>947</v>
      </c>
      <c r="F2918" t="s">
        <v>2949</v>
      </c>
      <c r="G2918" t="s">
        <v>17</v>
      </c>
      <c r="H2918" t="s">
        <v>941</v>
      </c>
      <c r="I2918">
        <v>808789</v>
      </c>
      <c r="J2918" t="s">
        <v>1813</v>
      </c>
      <c r="K2918">
        <v>7</v>
      </c>
      <c r="L2918">
        <v>26176</v>
      </c>
      <c r="M2918">
        <v>13227484</v>
      </c>
      <c r="N2918">
        <v>195</v>
      </c>
    </row>
    <row r="2919" spans="1:14" x14ac:dyDescent="0.2">
      <c r="A2919">
        <v>2917</v>
      </c>
      <c r="B2919" s="1">
        <v>43838</v>
      </c>
      <c r="C2919" t="s">
        <v>13</v>
      </c>
      <c r="D2919" t="s">
        <v>578</v>
      </c>
      <c r="E2919" t="s">
        <v>947</v>
      </c>
      <c r="F2919" t="s">
        <v>2949</v>
      </c>
      <c r="G2919" t="s">
        <v>17</v>
      </c>
      <c r="H2919" t="s">
        <v>941</v>
      </c>
      <c r="I2919">
        <v>995073</v>
      </c>
      <c r="J2919" t="s">
        <v>2987</v>
      </c>
      <c r="K2919">
        <v>7</v>
      </c>
      <c r="L2919">
        <v>26176</v>
      </c>
      <c r="M2919">
        <v>13227485</v>
      </c>
      <c r="N2919">
        <v>157</v>
      </c>
    </row>
    <row r="2920" spans="1:14" x14ac:dyDescent="0.2">
      <c r="A2920">
        <v>2918</v>
      </c>
      <c r="B2920" s="1">
        <v>43838</v>
      </c>
      <c r="C2920" t="s">
        <v>13</v>
      </c>
      <c r="D2920" t="s">
        <v>578</v>
      </c>
      <c r="E2920" t="s">
        <v>947</v>
      </c>
      <c r="F2920" t="s">
        <v>2949</v>
      </c>
      <c r="G2920" t="s">
        <v>17</v>
      </c>
      <c r="H2920" t="s">
        <v>941</v>
      </c>
      <c r="I2920">
        <v>1007411</v>
      </c>
      <c r="J2920" t="s">
        <v>2988</v>
      </c>
      <c r="K2920">
        <v>7</v>
      </c>
      <c r="L2920">
        <v>26176</v>
      </c>
      <c r="M2920">
        <v>13227486</v>
      </c>
      <c r="N2920">
        <v>80</v>
      </c>
    </row>
    <row r="2921" spans="1:14" x14ac:dyDescent="0.2">
      <c r="A2921">
        <v>2919</v>
      </c>
      <c r="B2921" s="1">
        <v>43838</v>
      </c>
      <c r="C2921" t="s">
        <v>13</v>
      </c>
      <c r="D2921" t="s">
        <v>578</v>
      </c>
      <c r="E2921" t="s">
        <v>1141</v>
      </c>
      <c r="F2921" t="s">
        <v>2949</v>
      </c>
      <c r="G2921" t="s">
        <v>17</v>
      </c>
      <c r="H2921" t="s">
        <v>1142</v>
      </c>
      <c r="I2921">
        <v>741094</v>
      </c>
      <c r="J2921" t="s">
        <v>2819</v>
      </c>
      <c r="K2921">
        <v>6</v>
      </c>
      <c r="L2921">
        <v>26090</v>
      </c>
      <c r="M2921">
        <v>13198820</v>
      </c>
      <c r="N2921">
        <v>233</v>
      </c>
    </row>
    <row r="2922" spans="1:14" x14ac:dyDescent="0.2">
      <c r="A2922">
        <v>2920</v>
      </c>
      <c r="B2922" s="1">
        <v>43838</v>
      </c>
      <c r="C2922" t="s">
        <v>13</v>
      </c>
      <c r="D2922" t="s">
        <v>578</v>
      </c>
      <c r="E2922" t="s">
        <v>1141</v>
      </c>
      <c r="F2922" t="s">
        <v>2949</v>
      </c>
      <c r="G2922" t="s">
        <v>17</v>
      </c>
      <c r="H2922" t="s">
        <v>1142</v>
      </c>
      <c r="I2922">
        <v>742103</v>
      </c>
      <c r="J2922" t="s">
        <v>2989</v>
      </c>
      <c r="K2922">
        <v>6</v>
      </c>
      <c r="L2922">
        <v>26090</v>
      </c>
      <c r="M2922">
        <v>13198822</v>
      </c>
      <c r="N2922">
        <v>355</v>
      </c>
    </row>
    <row r="2923" spans="1:14" x14ac:dyDescent="0.2">
      <c r="A2923">
        <v>2921</v>
      </c>
      <c r="B2923" s="1">
        <v>43838</v>
      </c>
      <c r="C2923" t="s">
        <v>13</v>
      </c>
      <c r="D2923" t="s">
        <v>578</v>
      </c>
      <c r="E2923" t="s">
        <v>1141</v>
      </c>
      <c r="F2923" t="s">
        <v>2949</v>
      </c>
      <c r="G2923" t="s">
        <v>17</v>
      </c>
      <c r="H2923" t="s">
        <v>1142</v>
      </c>
      <c r="I2923">
        <v>742148</v>
      </c>
      <c r="J2923" t="s">
        <v>2990</v>
      </c>
      <c r="K2923">
        <v>6</v>
      </c>
      <c r="L2923">
        <v>26090</v>
      </c>
      <c r="M2923">
        <v>13198823</v>
      </c>
      <c r="N2923">
        <v>446</v>
      </c>
    </row>
    <row r="2924" spans="1:14" x14ac:dyDescent="0.2">
      <c r="A2924">
        <v>2922</v>
      </c>
      <c r="B2924" s="1">
        <v>43838</v>
      </c>
      <c r="C2924" t="s">
        <v>13</v>
      </c>
      <c r="D2924" t="s">
        <v>578</v>
      </c>
      <c r="E2924" t="s">
        <v>1141</v>
      </c>
      <c r="F2924" t="s">
        <v>2949</v>
      </c>
      <c r="G2924" t="s">
        <v>17</v>
      </c>
      <c r="H2924" t="s">
        <v>1142</v>
      </c>
      <c r="I2924">
        <v>742174</v>
      </c>
      <c r="J2924" t="s">
        <v>1523</v>
      </c>
      <c r="K2924">
        <v>6</v>
      </c>
      <c r="L2924">
        <v>26090</v>
      </c>
      <c r="M2924">
        <v>13198825</v>
      </c>
      <c r="N2924">
        <v>426</v>
      </c>
    </row>
    <row r="2925" spans="1:14" x14ac:dyDescent="0.2">
      <c r="A2925">
        <v>2923</v>
      </c>
      <c r="B2925" s="1">
        <v>43838</v>
      </c>
      <c r="C2925" t="s">
        <v>13</v>
      </c>
      <c r="D2925" t="s">
        <v>578</v>
      </c>
      <c r="E2925" t="s">
        <v>1141</v>
      </c>
      <c r="F2925" t="s">
        <v>2949</v>
      </c>
      <c r="G2925" t="s">
        <v>17</v>
      </c>
      <c r="H2925" t="s">
        <v>1142</v>
      </c>
      <c r="I2925">
        <v>742591</v>
      </c>
      <c r="J2925" t="s">
        <v>1524</v>
      </c>
      <c r="K2925">
        <v>6</v>
      </c>
      <c r="L2925">
        <v>26090</v>
      </c>
      <c r="M2925">
        <v>13198826</v>
      </c>
      <c r="N2925">
        <v>349</v>
      </c>
    </row>
    <row r="2926" spans="1:14" x14ac:dyDescent="0.2">
      <c r="A2926">
        <v>2924</v>
      </c>
      <c r="B2926" s="1">
        <v>43838</v>
      </c>
      <c r="C2926" t="s">
        <v>13</v>
      </c>
      <c r="D2926" t="s">
        <v>578</v>
      </c>
      <c r="E2926" t="s">
        <v>1141</v>
      </c>
      <c r="F2926" t="s">
        <v>2949</v>
      </c>
      <c r="G2926" t="s">
        <v>17</v>
      </c>
      <c r="H2926" t="s">
        <v>1142</v>
      </c>
      <c r="I2926">
        <v>742669</v>
      </c>
      <c r="J2926" t="s">
        <v>1525</v>
      </c>
      <c r="K2926">
        <v>6</v>
      </c>
      <c r="L2926">
        <v>26090</v>
      </c>
      <c r="M2926">
        <v>13198828</v>
      </c>
      <c r="N2926">
        <v>294</v>
      </c>
    </row>
    <row r="2927" spans="1:14" x14ac:dyDescent="0.2">
      <c r="A2927">
        <v>2925</v>
      </c>
      <c r="B2927" s="1">
        <v>43838</v>
      </c>
      <c r="C2927" t="s">
        <v>13</v>
      </c>
      <c r="D2927" t="s">
        <v>578</v>
      </c>
      <c r="E2927" t="s">
        <v>1141</v>
      </c>
      <c r="F2927" t="s">
        <v>2949</v>
      </c>
      <c r="G2927" t="s">
        <v>17</v>
      </c>
      <c r="H2927" t="s">
        <v>1142</v>
      </c>
      <c r="I2927">
        <v>745590</v>
      </c>
      <c r="J2927" t="s">
        <v>1144</v>
      </c>
      <c r="K2927">
        <v>6</v>
      </c>
      <c r="L2927">
        <v>26090</v>
      </c>
      <c r="M2927">
        <v>13198830</v>
      </c>
      <c r="N2927">
        <v>293</v>
      </c>
    </row>
    <row r="2928" spans="1:14" x14ac:dyDescent="0.2">
      <c r="A2928">
        <v>2926</v>
      </c>
      <c r="B2928" s="1">
        <v>43838</v>
      </c>
      <c r="C2928" t="s">
        <v>13</v>
      </c>
      <c r="D2928" t="s">
        <v>578</v>
      </c>
      <c r="E2928" t="s">
        <v>1141</v>
      </c>
      <c r="F2928" t="s">
        <v>2949</v>
      </c>
      <c r="G2928" t="s">
        <v>17</v>
      </c>
      <c r="H2928" t="s">
        <v>1142</v>
      </c>
      <c r="I2928">
        <v>746067</v>
      </c>
      <c r="J2928" t="s">
        <v>1146</v>
      </c>
      <c r="K2928">
        <v>6</v>
      </c>
      <c r="L2928">
        <v>26090</v>
      </c>
      <c r="M2928">
        <v>13198834</v>
      </c>
      <c r="N2928">
        <v>321</v>
      </c>
    </row>
    <row r="2929" spans="1:14" x14ac:dyDescent="0.2">
      <c r="A2929">
        <v>2927</v>
      </c>
      <c r="B2929" s="1">
        <v>43838</v>
      </c>
      <c r="C2929" t="s">
        <v>13</v>
      </c>
      <c r="D2929" t="s">
        <v>578</v>
      </c>
      <c r="E2929" t="s">
        <v>1141</v>
      </c>
      <c r="F2929" t="s">
        <v>2949</v>
      </c>
      <c r="G2929" t="s">
        <v>17</v>
      </c>
      <c r="H2929" t="s">
        <v>1142</v>
      </c>
      <c r="I2929">
        <v>746068</v>
      </c>
      <c r="J2929" t="s">
        <v>1528</v>
      </c>
      <c r="K2929">
        <v>6</v>
      </c>
      <c r="L2929">
        <v>26090</v>
      </c>
      <c r="M2929">
        <v>13198835</v>
      </c>
      <c r="N2929">
        <v>324</v>
      </c>
    </row>
    <row r="2930" spans="1:14" x14ac:dyDescent="0.2">
      <c r="A2930">
        <v>2928</v>
      </c>
      <c r="B2930" s="1">
        <v>43838</v>
      </c>
      <c r="C2930" t="s">
        <v>13</v>
      </c>
      <c r="D2930" t="s">
        <v>578</v>
      </c>
      <c r="E2930" t="s">
        <v>1141</v>
      </c>
      <c r="F2930" t="s">
        <v>2949</v>
      </c>
      <c r="G2930" t="s">
        <v>17</v>
      </c>
      <c r="H2930" t="s">
        <v>1142</v>
      </c>
      <c r="I2930">
        <v>746069</v>
      </c>
      <c r="J2930" t="s">
        <v>1529</v>
      </c>
      <c r="K2930">
        <v>7</v>
      </c>
      <c r="L2930">
        <v>26090</v>
      </c>
      <c r="M2930">
        <v>13198836</v>
      </c>
      <c r="N2930">
        <v>429</v>
      </c>
    </row>
    <row r="2931" spans="1:14" x14ac:dyDescent="0.2">
      <c r="A2931">
        <v>2929</v>
      </c>
      <c r="B2931" s="1">
        <v>43838</v>
      </c>
      <c r="C2931" t="s">
        <v>13</v>
      </c>
      <c r="D2931" t="s">
        <v>578</v>
      </c>
      <c r="E2931" t="s">
        <v>1141</v>
      </c>
      <c r="F2931" t="s">
        <v>2949</v>
      </c>
      <c r="G2931" t="s">
        <v>17</v>
      </c>
      <c r="H2931" t="s">
        <v>1142</v>
      </c>
      <c r="I2931">
        <v>746099</v>
      </c>
      <c r="J2931" t="s">
        <v>2818</v>
      </c>
      <c r="K2931">
        <v>6</v>
      </c>
      <c r="L2931">
        <v>26090</v>
      </c>
      <c r="M2931">
        <v>13198838</v>
      </c>
      <c r="N2931">
        <v>542</v>
      </c>
    </row>
    <row r="2932" spans="1:14" x14ac:dyDescent="0.2">
      <c r="A2932">
        <v>2930</v>
      </c>
      <c r="B2932" s="1">
        <v>43838</v>
      </c>
      <c r="C2932" t="s">
        <v>13</v>
      </c>
      <c r="D2932" t="s">
        <v>578</v>
      </c>
      <c r="E2932" t="s">
        <v>1141</v>
      </c>
      <c r="F2932" t="s">
        <v>2949</v>
      </c>
      <c r="G2932" t="s">
        <v>17</v>
      </c>
      <c r="H2932" t="s">
        <v>1142</v>
      </c>
      <c r="I2932">
        <v>746104</v>
      </c>
      <c r="J2932" t="s">
        <v>1814</v>
      </c>
      <c r="K2932">
        <v>6</v>
      </c>
      <c r="L2932">
        <v>26090</v>
      </c>
      <c r="M2932">
        <v>13198839</v>
      </c>
      <c r="N2932">
        <v>348</v>
      </c>
    </row>
    <row r="2933" spans="1:14" x14ac:dyDescent="0.2">
      <c r="A2933">
        <v>2931</v>
      </c>
      <c r="B2933" s="1">
        <v>43838</v>
      </c>
      <c r="C2933" t="s">
        <v>13</v>
      </c>
      <c r="D2933" t="s">
        <v>578</v>
      </c>
      <c r="E2933" t="s">
        <v>1141</v>
      </c>
      <c r="F2933" t="s">
        <v>2949</v>
      </c>
      <c r="G2933" t="s">
        <v>17</v>
      </c>
      <c r="H2933" t="s">
        <v>1142</v>
      </c>
      <c r="I2933">
        <v>946483</v>
      </c>
      <c r="J2933" t="s">
        <v>1530</v>
      </c>
      <c r="K2933">
        <v>6</v>
      </c>
      <c r="L2933">
        <v>26090</v>
      </c>
      <c r="M2933">
        <v>13198842</v>
      </c>
      <c r="N2933">
        <v>355</v>
      </c>
    </row>
    <row r="2934" spans="1:14" x14ac:dyDescent="0.2">
      <c r="A2934">
        <v>2932</v>
      </c>
      <c r="B2934" s="1">
        <v>43838</v>
      </c>
      <c r="C2934" t="s">
        <v>13</v>
      </c>
      <c r="D2934" t="s">
        <v>578</v>
      </c>
      <c r="E2934" t="s">
        <v>1141</v>
      </c>
      <c r="F2934" t="s">
        <v>2949</v>
      </c>
      <c r="G2934" t="s">
        <v>17</v>
      </c>
      <c r="H2934" t="s">
        <v>1142</v>
      </c>
      <c r="I2934">
        <v>946486</v>
      </c>
      <c r="J2934" t="s">
        <v>1147</v>
      </c>
      <c r="K2934">
        <v>6</v>
      </c>
      <c r="L2934">
        <v>26090</v>
      </c>
      <c r="M2934">
        <v>13198843</v>
      </c>
      <c r="N2934">
        <v>258</v>
      </c>
    </row>
    <row r="2935" spans="1:14" x14ac:dyDescent="0.2">
      <c r="A2935">
        <v>2933</v>
      </c>
      <c r="B2935" s="1">
        <v>43838</v>
      </c>
      <c r="C2935" t="s">
        <v>13</v>
      </c>
      <c r="D2935" t="s">
        <v>578</v>
      </c>
      <c r="E2935" t="s">
        <v>1141</v>
      </c>
      <c r="F2935" t="s">
        <v>2949</v>
      </c>
      <c r="G2935" t="s">
        <v>17</v>
      </c>
      <c r="H2935" t="s">
        <v>1142</v>
      </c>
      <c r="I2935">
        <v>959489</v>
      </c>
      <c r="J2935" t="s">
        <v>1148</v>
      </c>
      <c r="K2935">
        <v>6</v>
      </c>
      <c r="L2935">
        <v>26090</v>
      </c>
      <c r="M2935">
        <v>13198844</v>
      </c>
      <c r="N2935">
        <v>302</v>
      </c>
    </row>
    <row r="2936" spans="1:14" x14ac:dyDescent="0.2">
      <c r="A2936">
        <v>2934</v>
      </c>
      <c r="B2936" s="1">
        <v>43838</v>
      </c>
      <c r="C2936" t="s">
        <v>13</v>
      </c>
      <c r="D2936" t="s">
        <v>578</v>
      </c>
      <c r="E2936" t="s">
        <v>1149</v>
      </c>
      <c r="F2936" t="s">
        <v>2949</v>
      </c>
      <c r="G2936" t="s">
        <v>17</v>
      </c>
      <c r="H2936" t="s">
        <v>1142</v>
      </c>
      <c r="I2936">
        <v>740981</v>
      </c>
      <c r="J2936" t="s">
        <v>1532</v>
      </c>
      <c r="K2936">
        <v>6</v>
      </c>
      <c r="L2936">
        <v>26090</v>
      </c>
      <c r="M2936">
        <v>13198847</v>
      </c>
      <c r="N2936">
        <v>182</v>
      </c>
    </row>
    <row r="2937" spans="1:14" x14ac:dyDescent="0.2">
      <c r="A2937">
        <v>2935</v>
      </c>
      <c r="B2937" s="1">
        <v>43838</v>
      </c>
      <c r="C2937" t="s">
        <v>13</v>
      </c>
      <c r="D2937" t="s">
        <v>578</v>
      </c>
      <c r="E2937" t="s">
        <v>1149</v>
      </c>
      <c r="F2937" t="s">
        <v>2949</v>
      </c>
      <c r="G2937" t="s">
        <v>17</v>
      </c>
      <c r="H2937" t="s">
        <v>1142</v>
      </c>
      <c r="I2937">
        <v>742169</v>
      </c>
      <c r="J2937" t="s">
        <v>2399</v>
      </c>
      <c r="K2937">
        <v>6</v>
      </c>
      <c r="L2937">
        <v>26090</v>
      </c>
      <c r="M2937">
        <v>13198852</v>
      </c>
      <c r="N2937">
        <v>328</v>
      </c>
    </row>
    <row r="2938" spans="1:14" x14ac:dyDescent="0.2">
      <c r="A2938">
        <v>2936</v>
      </c>
      <c r="B2938" s="1">
        <v>43838</v>
      </c>
      <c r="C2938" t="s">
        <v>13</v>
      </c>
      <c r="D2938" t="s">
        <v>578</v>
      </c>
      <c r="E2938" t="s">
        <v>1149</v>
      </c>
      <c r="F2938" t="s">
        <v>2949</v>
      </c>
      <c r="G2938" t="s">
        <v>17</v>
      </c>
      <c r="H2938" t="s">
        <v>1142</v>
      </c>
      <c r="I2938">
        <v>742175</v>
      </c>
      <c r="J2938" t="s">
        <v>1533</v>
      </c>
      <c r="K2938">
        <v>6</v>
      </c>
      <c r="L2938">
        <v>26090</v>
      </c>
      <c r="M2938">
        <v>13198853</v>
      </c>
      <c r="N2938">
        <v>313</v>
      </c>
    </row>
    <row r="2939" spans="1:14" x14ac:dyDescent="0.2">
      <c r="A2939">
        <v>2937</v>
      </c>
      <c r="B2939" s="1">
        <v>43838</v>
      </c>
      <c r="C2939" t="s">
        <v>13</v>
      </c>
      <c r="D2939" t="s">
        <v>578</v>
      </c>
      <c r="E2939" t="s">
        <v>1149</v>
      </c>
      <c r="F2939" t="s">
        <v>2949</v>
      </c>
      <c r="G2939" t="s">
        <v>17</v>
      </c>
      <c r="H2939" t="s">
        <v>1142</v>
      </c>
      <c r="I2939">
        <v>742181</v>
      </c>
      <c r="J2939" t="s">
        <v>1535</v>
      </c>
      <c r="K2939">
        <v>6</v>
      </c>
      <c r="L2939">
        <v>26090</v>
      </c>
      <c r="M2939">
        <v>13198855</v>
      </c>
      <c r="N2939">
        <v>393</v>
      </c>
    </row>
    <row r="2940" spans="1:14" x14ac:dyDescent="0.2">
      <c r="A2940">
        <v>2938</v>
      </c>
      <c r="B2940" s="1">
        <v>43838</v>
      </c>
      <c r="C2940" t="s">
        <v>13</v>
      </c>
      <c r="D2940" t="s">
        <v>578</v>
      </c>
      <c r="E2940" t="s">
        <v>1149</v>
      </c>
      <c r="F2940" t="s">
        <v>2949</v>
      </c>
      <c r="G2940" t="s">
        <v>17</v>
      </c>
      <c r="H2940" t="s">
        <v>1142</v>
      </c>
      <c r="I2940">
        <v>742189</v>
      </c>
      <c r="J2940" t="s">
        <v>2991</v>
      </c>
      <c r="K2940">
        <v>6</v>
      </c>
      <c r="L2940">
        <v>26090</v>
      </c>
      <c r="M2940">
        <v>13198856</v>
      </c>
      <c r="N2940">
        <v>333</v>
      </c>
    </row>
    <row r="2941" spans="1:14" x14ac:dyDescent="0.2">
      <c r="A2941">
        <v>2939</v>
      </c>
      <c r="B2941" s="1">
        <v>43838</v>
      </c>
      <c r="C2941" t="s">
        <v>13</v>
      </c>
      <c r="D2941" t="s">
        <v>578</v>
      </c>
      <c r="E2941" t="s">
        <v>1149</v>
      </c>
      <c r="F2941" t="s">
        <v>2949</v>
      </c>
      <c r="G2941" t="s">
        <v>17</v>
      </c>
      <c r="H2941" t="s">
        <v>1142</v>
      </c>
      <c r="I2941">
        <v>742296</v>
      </c>
      <c r="J2941" t="s">
        <v>1537</v>
      </c>
      <c r="K2941">
        <v>6</v>
      </c>
      <c r="L2941">
        <v>26090</v>
      </c>
      <c r="M2941">
        <v>13198858</v>
      </c>
      <c r="N2941">
        <v>383</v>
      </c>
    </row>
    <row r="2942" spans="1:14" x14ac:dyDescent="0.2">
      <c r="A2942">
        <v>2940</v>
      </c>
      <c r="B2942" s="1">
        <v>43838</v>
      </c>
      <c r="C2942" t="s">
        <v>13</v>
      </c>
      <c r="D2942" t="s">
        <v>578</v>
      </c>
      <c r="E2942" t="s">
        <v>1149</v>
      </c>
      <c r="F2942" t="s">
        <v>2949</v>
      </c>
      <c r="G2942" t="s">
        <v>17</v>
      </c>
      <c r="H2942" t="s">
        <v>1142</v>
      </c>
      <c r="I2942">
        <v>742432</v>
      </c>
      <c r="J2942" t="s">
        <v>2400</v>
      </c>
      <c r="K2942">
        <v>6</v>
      </c>
      <c r="L2942">
        <v>26090</v>
      </c>
      <c r="M2942">
        <v>13198859</v>
      </c>
      <c r="N2942">
        <v>416</v>
      </c>
    </row>
    <row r="2943" spans="1:14" x14ac:dyDescent="0.2">
      <c r="A2943">
        <v>2941</v>
      </c>
      <c r="B2943" s="1">
        <v>43838</v>
      </c>
      <c r="C2943" t="s">
        <v>13</v>
      </c>
      <c r="D2943" t="s">
        <v>578</v>
      </c>
      <c r="E2943" t="s">
        <v>1149</v>
      </c>
      <c r="F2943" t="s">
        <v>2949</v>
      </c>
      <c r="G2943" t="s">
        <v>17</v>
      </c>
      <c r="H2943" t="s">
        <v>1142</v>
      </c>
      <c r="I2943">
        <v>742466</v>
      </c>
      <c r="J2943" t="s">
        <v>2992</v>
      </c>
      <c r="K2943">
        <v>6</v>
      </c>
      <c r="L2943">
        <v>26090</v>
      </c>
      <c r="M2943">
        <v>13198860</v>
      </c>
      <c r="N2943">
        <v>333</v>
      </c>
    </row>
    <row r="2944" spans="1:14" x14ac:dyDescent="0.2">
      <c r="A2944">
        <v>2942</v>
      </c>
      <c r="B2944" s="1">
        <v>43838</v>
      </c>
      <c r="C2944" t="s">
        <v>13</v>
      </c>
      <c r="D2944" t="s">
        <v>578</v>
      </c>
      <c r="E2944" t="s">
        <v>1149</v>
      </c>
      <c r="F2944" t="s">
        <v>2949</v>
      </c>
      <c r="G2944" t="s">
        <v>17</v>
      </c>
      <c r="H2944" t="s">
        <v>1142</v>
      </c>
      <c r="I2944">
        <v>745643</v>
      </c>
      <c r="J2944" t="s">
        <v>1151</v>
      </c>
      <c r="K2944">
        <v>6</v>
      </c>
      <c r="L2944">
        <v>26090</v>
      </c>
      <c r="M2944">
        <v>13198863</v>
      </c>
      <c r="N2944">
        <v>263</v>
      </c>
    </row>
    <row r="2945" spans="1:14" x14ac:dyDescent="0.2">
      <c r="A2945">
        <v>2943</v>
      </c>
      <c r="B2945" s="1">
        <v>43838</v>
      </c>
      <c r="C2945" t="s">
        <v>13</v>
      </c>
      <c r="D2945" t="s">
        <v>578</v>
      </c>
      <c r="E2945" t="s">
        <v>1149</v>
      </c>
      <c r="F2945" t="s">
        <v>2949</v>
      </c>
      <c r="G2945" t="s">
        <v>17</v>
      </c>
      <c r="H2945" t="s">
        <v>1142</v>
      </c>
      <c r="I2945">
        <v>746071</v>
      </c>
      <c r="J2945" t="s">
        <v>1539</v>
      </c>
      <c r="K2945">
        <v>6</v>
      </c>
      <c r="L2945">
        <v>26090</v>
      </c>
      <c r="M2945">
        <v>13198865</v>
      </c>
      <c r="N2945">
        <v>414</v>
      </c>
    </row>
    <row r="2946" spans="1:14" x14ac:dyDescent="0.2">
      <c r="A2946">
        <v>2944</v>
      </c>
      <c r="B2946" s="1">
        <v>43838</v>
      </c>
      <c r="C2946" t="s">
        <v>13</v>
      </c>
      <c r="D2946" t="s">
        <v>578</v>
      </c>
      <c r="E2946" t="s">
        <v>1149</v>
      </c>
      <c r="F2946" t="s">
        <v>2949</v>
      </c>
      <c r="G2946" t="s">
        <v>17</v>
      </c>
      <c r="H2946" t="s">
        <v>1142</v>
      </c>
      <c r="I2946">
        <v>746084</v>
      </c>
      <c r="J2946" t="s">
        <v>2993</v>
      </c>
      <c r="K2946">
        <v>6</v>
      </c>
      <c r="L2946">
        <v>26090</v>
      </c>
      <c r="M2946">
        <v>13198866</v>
      </c>
      <c r="N2946">
        <v>337</v>
      </c>
    </row>
    <row r="2947" spans="1:14" x14ac:dyDescent="0.2">
      <c r="A2947">
        <v>2945</v>
      </c>
      <c r="B2947" s="1">
        <v>43838</v>
      </c>
      <c r="C2947" t="s">
        <v>13</v>
      </c>
      <c r="D2947" t="s">
        <v>578</v>
      </c>
      <c r="E2947" t="s">
        <v>1149</v>
      </c>
      <c r="F2947" t="s">
        <v>2949</v>
      </c>
      <c r="G2947" t="s">
        <v>17</v>
      </c>
      <c r="H2947" t="s">
        <v>1142</v>
      </c>
      <c r="I2947">
        <v>960847</v>
      </c>
      <c r="J2947" t="s">
        <v>1152</v>
      </c>
      <c r="K2947">
        <v>6</v>
      </c>
      <c r="L2947">
        <v>26090</v>
      </c>
      <c r="M2947">
        <v>13198868</v>
      </c>
      <c r="N2947">
        <v>269</v>
      </c>
    </row>
    <row r="2948" spans="1:14" x14ac:dyDescent="0.2">
      <c r="A2948">
        <v>2946</v>
      </c>
      <c r="B2948" s="1">
        <v>43838</v>
      </c>
      <c r="C2948" t="s">
        <v>13</v>
      </c>
      <c r="D2948" t="s">
        <v>578</v>
      </c>
      <c r="E2948" t="s">
        <v>1154</v>
      </c>
      <c r="F2948" t="s">
        <v>2949</v>
      </c>
      <c r="G2948" t="s">
        <v>17</v>
      </c>
      <c r="H2948" t="s">
        <v>1142</v>
      </c>
      <c r="I2948">
        <v>740995</v>
      </c>
      <c r="J2948" t="s">
        <v>2403</v>
      </c>
      <c r="K2948">
        <v>7</v>
      </c>
      <c r="L2948">
        <v>26090</v>
      </c>
      <c r="M2948">
        <v>13198876</v>
      </c>
      <c r="N2948">
        <v>113</v>
      </c>
    </row>
    <row r="2949" spans="1:14" x14ac:dyDescent="0.2">
      <c r="A2949">
        <v>2947</v>
      </c>
      <c r="B2949" s="1">
        <v>43838</v>
      </c>
      <c r="C2949" t="s">
        <v>13</v>
      </c>
      <c r="D2949" t="s">
        <v>578</v>
      </c>
      <c r="E2949" t="s">
        <v>1154</v>
      </c>
      <c r="F2949" t="s">
        <v>2949</v>
      </c>
      <c r="G2949" t="s">
        <v>17</v>
      </c>
      <c r="H2949" t="s">
        <v>1142</v>
      </c>
      <c r="I2949">
        <v>741003</v>
      </c>
      <c r="J2949" t="s">
        <v>1542</v>
      </c>
      <c r="K2949">
        <v>7</v>
      </c>
      <c r="L2949">
        <v>26090</v>
      </c>
      <c r="M2949">
        <v>13198878</v>
      </c>
      <c r="N2949">
        <v>234</v>
      </c>
    </row>
    <row r="2950" spans="1:14" x14ac:dyDescent="0.2">
      <c r="A2950">
        <v>2948</v>
      </c>
      <c r="B2950" s="1">
        <v>43838</v>
      </c>
      <c r="C2950" t="s">
        <v>13</v>
      </c>
      <c r="D2950" t="s">
        <v>578</v>
      </c>
      <c r="E2950" t="s">
        <v>1154</v>
      </c>
      <c r="F2950" t="s">
        <v>2949</v>
      </c>
      <c r="G2950" t="s">
        <v>17</v>
      </c>
      <c r="H2950" t="s">
        <v>1142</v>
      </c>
      <c r="I2950">
        <v>742327</v>
      </c>
      <c r="J2950" t="s">
        <v>1548</v>
      </c>
      <c r="K2950">
        <v>6</v>
      </c>
      <c r="L2950">
        <v>26090</v>
      </c>
      <c r="M2950">
        <v>13198885</v>
      </c>
      <c r="N2950">
        <v>126</v>
      </c>
    </row>
    <row r="2951" spans="1:14" x14ac:dyDescent="0.2">
      <c r="A2951">
        <v>2949</v>
      </c>
      <c r="B2951" s="1">
        <v>43838</v>
      </c>
      <c r="C2951" t="s">
        <v>13</v>
      </c>
      <c r="D2951" t="s">
        <v>578</v>
      </c>
      <c r="E2951" t="s">
        <v>1154</v>
      </c>
      <c r="F2951" t="s">
        <v>2949</v>
      </c>
      <c r="G2951" t="s">
        <v>17</v>
      </c>
      <c r="H2951" t="s">
        <v>1142</v>
      </c>
      <c r="I2951">
        <v>742489</v>
      </c>
      <c r="J2951" t="s">
        <v>1549</v>
      </c>
      <c r="K2951">
        <v>7</v>
      </c>
      <c r="L2951">
        <v>26090</v>
      </c>
      <c r="M2951">
        <v>13198886</v>
      </c>
      <c r="N2951">
        <v>152</v>
      </c>
    </row>
    <row r="2952" spans="1:14" x14ac:dyDescent="0.2">
      <c r="A2952">
        <v>2950</v>
      </c>
      <c r="B2952" s="1">
        <v>43838</v>
      </c>
      <c r="C2952" t="s">
        <v>13</v>
      </c>
      <c r="D2952" t="s">
        <v>578</v>
      </c>
      <c r="E2952" t="s">
        <v>1154</v>
      </c>
      <c r="F2952" t="s">
        <v>2949</v>
      </c>
      <c r="G2952" t="s">
        <v>17</v>
      </c>
      <c r="H2952" t="s">
        <v>1142</v>
      </c>
      <c r="I2952">
        <v>746072</v>
      </c>
      <c r="J2952" t="s">
        <v>1551</v>
      </c>
      <c r="K2952">
        <v>7</v>
      </c>
      <c r="L2952">
        <v>26090</v>
      </c>
      <c r="M2952">
        <v>13198896</v>
      </c>
      <c r="N2952">
        <v>265</v>
      </c>
    </row>
    <row r="2953" spans="1:14" x14ac:dyDescent="0.2">
      <c r="A2953">
        <v>2951</v>
      </c>
      <c r="B2953" s="1">
        <v>43838</v>
      </c>
      <c r="C2953" t="s">
        <v>13</v>
      </c>
      <c r="D2953" t="s">
        <v>578</v>
      </c>
      <c r="E2953" t="s">
        <v>1154</v>
      </c>
      <c r="F2953" t="s">
        <v>2949</v>
      </c>
      <c r="G2953" t="s">
        <v>17</v>
      </c>
      <c r="H2953" t="s">
        <v>1142</v>
      </c>
      <c r="I2953">
        <v>746662</v>
      </c>
      <c r="J2953" t="s">
        <v>1155</v>
      </c>
      <c r="K2953">
        <v>7</v>
      </c>
      <c r="L2953">
        <v>26090</v>
      </c>
      <c r="M2953">
        <v>13198898</v>
      </c>
      <c r="N2953">
        <v>39</v>
      </c>
    </row>
    <row r="2954" spans="1:14" x14ac:dyDescent="0.2">
      <c r="A2954">
        <v>2952</v>
      </c>
      <c r="B2954" s="1">
        <v>43838</v>
      </c>
      <c r="C2954" t="s">
        <v>13</v>
      </c>
      <c r="D2954" t="s">
        <v>578</v>
      </c>
      <c r="E2954" t="s">
        <v>1154</v>
      </c>
      <c r="F2954" t="s">
        <v>2949</v>
      </c>
      <c r="G2954" t="s">
        <v>17</v>
      </c>
      <c r="H2954" t="s">
        <v>1142</v>
      </c>
      <c r="I2954">
        <v>961004</v>
      </c>
      <c r="J2954" t="s">
        <v>1156</v>
      </c>
      <c r="K2954">
        <v>6</v>
      </c>
      <c r="L2954">
        <v>26090</v>
      </c>
      <c r="M2954">
        <v>13198903</v>
      </c>
      <c r="N2954">
        <v>190</v>
      </c>
    </row>
    <row r="2955" spans="1:14" x14ac:dyDescent="0.2">
      <c r="A2955">
        <v>2953</v>
      </c>
      <c r="B2955" s="1">
        <v>43838</v>
      </c>
      <c r="C2955" t="s">
        <v>13</v>
      </c>
      <c r="D2955" t="s">
        <v>578</v>
      </c>
      <c r="E2955" t="s">
        <v>1165</v>
      </c>
      <c r="F2955" t="s">
        <v>2949</v>
      </c>
      <c r="G2955" t="s">
        <v>17</v>
      </c>
      <c r="H2955" t="s">
        <v>1142</v>
      </c>
      <c r="I2955">
        <v>746094</v>
      </c>
      <c r="J2955" t="s">
        <v>1569</v>
      </c>
      <c r="K2955">
        <v>7</v>
      </c>
      <c r="L2955">
        <v>26090</v>
      </c>
      <c r="M2955">
        <v>13198952</v>
      </c>
      <c r="N2955">
        <v>376</v>
      </c>
    </row>
    <row r="2956" spans="1:14" x14ac:dyDescent="0.2">
      <c r="A2956">
        <v>2954</v>
      </c>
      <c r="B2956" s="1">
        <v>43838</v>
      </c>
      <c r="C2956" t="s">
        <v>13</v>
      </c>
      <c r="D2956" t="s">
        <v>1575</v>
      </c>
      <c r="E2956" t="s">
        <v>2004</v>
      </c>
      <c r="F2956" t="s">
        <v>2949</v>
      </c>
      <c r="G2956" t="s">
        <v>17</v>
      </c>
      <c r="H2956" t="s">
        <v>2005</v>
      </c>
      <c r="I2956">
        <v>966191</v>
      </c>
      <c r="J2956" t="s">
        <v>2009</v>
      </c>
      <c r="K2956">
        <v>7</v>
      </c>
      <c r="L2956">
        <v>26090</v>
      </c>
      <c r="M2956">
        <v>13257644</v>
      </c>
      <c r="N2956">
        <v>75</v>
      </c>
    </row>
    <row r="2957" spans="1:14" x14ac:dyDescent="0.2">
      <c r="A2957">
        <v>2955</v>
      </c>
      <c r="B2957" s="1">
        <v>43838</v>
      </c>
      <c r="C2957" t="s">
        <v>13</v>
      </c>
      <c r="D2957" t="s">
        <v>1575</v>
      </c>
      <c r="E2957" t="s">
        <v>2246</v>
      </c>
      <c r="F2957" t="s">
        <v>2949</v>
      </c>
      <c r="G2957" t="s">
        <v>17</v>
      </c>
      <c r="H2957" t="s">
        <v>2005</v>
      </c>
      <c r="I2957">
        <v>744644</v>
      </c>
      <c r="J2957" t="s">
        <v>2484</v>
      </c>
      <c r="K2957">
        <v>6</v>
      </c>
      <c r="L2957">
        <v>26090</v>
      </c>
      <c r="M2957">
        <v>13257702</v>
      </c>
      <c r="N2957">
        <v>166</v>
      </c>
    </row>
    <row r="2958" spans="1:14" x14ac:dyDescent="0.2">
      <c r="A2958">
        <v>2956</v>
      </c>
      <c r="B2958" s="1">
        <v>43838</v>
      </c>
      <c r="C2958" t="s">
        <v>13</v>
      </c>
      <c r="D2958" t="s">
        <v>1575</v>
      </c>
      <c r="E2958" t="s">
        <v>2246</v>
      </c>
      <c r="F2958" t="s">
        <v>2949</v>
      </c>
      <c r="G2958" t="s">
        <v>17</v>
      </c>
      <c r="H2958" t="s">
        <v>2005</v>
      </c>
      <c r="I2958">
        <v>745169</v>
      </c>
      <c r="J2958" t="s">
        <v>2994</v>
      </c>
      <c r="K2958">
        <v>6</v>
      </c>
      <c r="L2958">
        <v>26090</v>
      </c>
      <c r="M2958">
        <v>13257705</v>
      </c>
      <c r="N2958">
        <v>263</v>
      </c>
    </row>
    <row r="2959" spans="1:14" x14ac:dyDescent="0.2">
      <c r="A2959">
        <v>2957</v>
      </c>
      <c r="B2959" s="1">
        <v>43838</v>
      </c>
      <c r="C2959" t="s">
        <v>13</v>
      </c>
      <c r="D2959" t="s">
        <v>1575</v>
      </c>
      <c r="E2959" t="s">
        <v>2246</v>
      </c>
      <c r="F2959" t="s">
        <v>2949</v>
      </c>
      <c r="G2959" t="s">
        <v>17</v>
      </c>
      <c r="H2959" t="s">
        <v>2005</v>
      </c>
      <c r="I2959">
        <v>745206</v>
      </c>
      <c r="J2959" t="s">
        <v>2995</v>
      </c>
      <c r="K2959">
        <v>6</v>
      </c>
      <c r="L2959">
        <v>26090</v>
      </c>
      <c r="M2959">
        <v>13257706</v>
      </c>
      <c r="N2959">
        <v>22</v>
      </c>
    </row>
    <row r="2960" spans="1:14" x14ac:dyDescent="0.2">
      <c r="A2960">
        <v>2958</v>
      </c>
      <c r="B2960" s="1">
        <v>43838</v>
      </c>
      <c r="C2960" t="s">
        <v>13</v>
      </c>
      <c r="D2960" t="s">
        <v>1575</v>
      </c>
      <c r="E2960" t="s">
        <v>2246</v>
      </c>
      <c r="F2960" t="s">
        <v>2949</v>
      </c>
      <c r="G2960" t="s">
        <v>17</v>
      </c>
      <c r="H2960" t="s">
        <v>2005</v>
      </c>
      <c r="I2960">
        <v>746542</v>
      </c>
      <c r="J2960" t="s">
        <v>2996</v>
      </c>
      <c r="K2960">
        <v>6</v>
      </c>
      <c r="L2960">
        <v>26090</v>
      </c>
      <c r="M2960">
        <v>13257712</v>
      </c>
      <c r="N2960">
        <v>263</v>
      </c>
    </row>
    <row r="2961" spans="1:14" x14ac:dyDescent="0.2">
      <c r="A2961">
        <v>2959</v>
      </c>
      <c r="B2961" s="1">
        <v>43838</v>
      </c>
      <c r="C2961" t="s">
        <v>13</v>
      </c>
      <c r="D2961" t="s">
        <v>1575</v>
      </c>
      <c r="E2961" t="s">
        <v>2010</v>
      </c>
      <c r="F2961" t="s">
        <v>2949</v>
      </c>
      <c r="G2961" t="s">
        <v>17</v>
      </c>
      <c r="H2961" t="s">
        <v>2005</v>
      </c>
      <c r="I2961">
        <v>742101</v>
      </c>
      <c r="J2961" t="s">
        <v>2013</v>
      </c>
      <c r="K2961">
        <v>6</v>
      </c>
      <c r="L2961">
        <v>26090</v>
      </c>
      <c r="M2961">
        <v>13257425</v>
      </c>
      <c r="N2961">
        <v>177</v>
      </c>
    </row>
    <row r="2962" spans="1:14" x14ac:dyDescent="0.2">
      <c r="A2962">
        <v>2960</v>
      </c>
      <c r="B2962" s="1">
        <v>43838</v>
      </c>
      <c r="C2962" t="s">
        <v>13</v>
      </c>
      <c r="D2962" t="s">
        <v>1575</v>
      </c>
      <c r="E2962" t="s">
        <v>2010</v>
      </c>
      <c r="F2962" t="s">
        <v>2949</v>
      </c>
      <c r="G2962" t="s">
        <v>17</v>
      </c>
      <c r="H2962" t="s">
        <v>2005</v>
      </c>
      <c r="I2962">
        <v>744632</v>
      </c>
      <c r="J2962" t="s">
        <v>2111</v>
      </c>
      <c r="K2962">
        <v>6</v>
      </c>
      <c r="L2962">
        <v>26090</v>
      </c>
      <c r="M2962">
        <v>13257428</v>
      </c>
      <c r="N2962">
        <v>136</v>
      </c>
    </row>
    <row r="2963" spans="1:14" x14ac:dyDescent="0.2">
      <c r="A2963">
        <v>2961</v>
      </c>
      <c r="B2963" s="1">
        <v>43838</v>
      </c>
      <c r="C2963" t="s">
        <v>13</v>
      </c>
      <c r="D2963" t="s">
        <v>1575</v>
      </c>
      <c r="E2963" t="s">
        <v>2010</v>
      </c>
      <c r="F2963" t="s">
        <v>2949</v>
      </c>
      <c r="G2963" t="s">
        <v>17</v>
      </c>
      <c r="H2963" t="s">
        <v>2005</v>
      </c>
      <c r="I2963">
        <v>744867</v>
      </c>
      <c r="J2963" t="s">
        <v>2997</v>
      </c>
      <c r="K2963">
        <v>6</v>
      </c>
      <c r="L2963">
        <v>26090</v>
      </c>
      <c r="M2963">
        <v>13257433</v>
      </c>
      <c r="N2963">
        <v>348</v>
      </c>
    </row>
    <row r="2964" spans="1:14" x14ac:dyDescent="0.2">
      <c r="A2964">
        <v>2962</v>
      </c>
      <c r="B2964" s="1">
        <v>43838</v>
      </c>
      <c r="C2964" t="s">
        <v>13</v>
      </c>
      <c r="D2964" t="s">
        <v>1575</v>
      </c>
      <c r="E2964" t="s">
        <v>2010</v>
      </c>
      <c r="F2964" t="s">
        <v>2949</v>
      </c>
      <c r="G2964" t="s">
        <v>17</v>
      </c>
      <c r="H2964" t="s">
        <v>2005</v>
      </c>
      <c r="I2964">
        <v>832781</v>
      </c>
      <c r="J2964" t="s">
        <v>2019</v>
      </c>
      <c r="K2964">
        <v>6</v>
      </c>
      <c r="L2964">
        <v>26090</v>
      </c>
      <c r="M2964">
        <v>13257446</v>
      </c>
      <c r="N2964">
        <v>229</v>
      </c>
    </row>
    <row r="2965" spans="1:14" x14ac:dyDescent="0.2">
      <c r="A2965">
        <v>2963</v>
      </c>
      <c r="B2965" s="1">
        <v>43838</v>
      </c>
      <c r="C2965" t="s">
        <v>13</v>
      </c>
      <c r="D2965" t="s">
        <v>1575</v>
      </c>
      <c r="E2965" t="s">
        <v>2010</v>
      </c>
      <c r="F2965" t="s">
        <v>2949</v>
      </c>
      <c r="G2965" t="s">
        <v>17</v>
      </c>
      <c r="H2965" t="s">
        <v>2005</v>
      </c>
      <c r="I2965">
        <v>946466</v>
      </c>
      <c r="J2965" t="s">
        <v>2020</v>
      </c>
      <c r="K2965">
        <v>6</v>
      </c>
      <c r="L2965">
        <v>26090</v>
      </c>
      <c r="M2965">
        <v>13257447</v>
      </c>
      <c r="N2965">
        <v>81</v>
      </c>
    </row>
    <row r="2966" spans="1:14" x14ac:dyDescent="0.2">
      <c r="A2966">
        <v>2964</v>
      </c>
      <c r="B2966" s="1">
        <v>43838</v>
      </c>
      <c r="C2966" t="s">
        <v>13</v>
      </c>
      <c r="D2966" t="s">
        <v>1575</v>
      </c>
      <c r="E2966" t="s">
        <v>2010</v>
      </c>
      <c r="F2966" t="s">
        <v>2949</v>
      </c>
      <c r="G2966" t="s">
        <v>17</v>
      </c>
      <c r="H2966" t="s">
        <v>2005</v>
      </c>
      <c r="I2966">
        <v>1004425</v>
      </c>
      <c r="J2966" t="s">
        <v>2998</v>
      </c>
      <c r="K2966">
        <v>6</v>
      </c>
      <c r="L2966">
        <v>26090</v>
      </c>
      <c r="M2966">
        <v>13257451</v>
      </c>
      <c r="N2966">
        <v>109</v>
      </c>
    </row>
    <row r="2967" spans="1:14" x14ac:dyDescent="0.2">
      <c r="A2967">
        <v>2965</v>
      </c>
      <c r="B2967" s="1">
        <v>43838</v>
      </c>
      <c r="C2967" t="s">
        <v>13</v>
      </c>
      <c r="D2967" t="s">
        <v>14</v>
      </c>
      <c r="E2967" t="s">
        <v>469</v>
      </c>
      <c r="F2967" t="s">
        <v>2949</v>
      </c>
      <c r="G2967" t="s">
        <v>17</v>
      </c>
      <c r="H2967" t="s">
        <v>470</v>
      </c>
      <c r="I2967">
        <v>745869</v>
      </c>
      <c r="J2967" t="s">
        <v>722</v>
      </c>
      <c r="K2967">
        <v>4</v>
      </c>
      <c r="L2967">
        <v>26350</v>
      </c>
      <c r="M2967">
        <v>13275537</v>
      </c>
      <c r="N2967">
        <v>81</v>
      </c>
    </row>
    <row r="2968" spans="1:14" x14ac:dyDescent="0.2">
      <c r="A2968">
        <v>2966</v>
      </c>
      <c r="B2968" s="1">
        <v>43838</v>
      </c>
      <c r="C2968" t="s">
        <v>13</v>
      </c>
      <c r="D2968" t="s">
        <v>14</v>
      </c>
      <c r="E2968" t="s">
        <v>374</v>
      </c>
      <c r="F2968" t="s">
        <v>2949</v>
      </c>
      <c r="G2968" t="s">
        <v>17</v>
      </c>
      <c r="H2968" t="s">
        <v>375</v>
      </c>
      <c r="I2968">
        <v>741033</v>
      </c>
      <c r="J2968" t="s">
        <v>2999</v>
      </c>
      <c r="K2968">
        <v>5</v>
      </c>
      <c r="L2968">
        <v>26089</v>
      </c>
      <c r="M2968">
        <v>13239116</v>
      </c>
      <c r="N2968">
        <v>99</v>
      </c>
    </row>
    <row r="2969" spans="1:14" x14ac:dyDescent="0.2">
      <c r="A2969">
        <v>2967</v>
      </c>
      <c r="B2969" s="1">
        <v>43838</v>
      </c>
      <c r="C2969" t="s">
        <v>13</v>
      </c>
      <c r="D2969" t="s">
        <v>14</v>
      </c>
      <c r="E2969" t="s">
        <v>374</v>
      </c>
      <c r="F2969" t="s">
        <v>2949</v>
      </c>
      <c r="G2969" t="s">
        <v>17</v>
      </c>
      <c r="H2969" t="s">
        <v>375</v>
      </c>
      <c r="I2969">
        <v>745611</v>
      </c>
      <c r="J2969" t="s">
        <v>377</v>
      </c>
      <c r="K2969">
        <v>5</v>
      </c>
      <c r="L2969">
        <v>26089</v>
      </c>
      <c r="M2969">
        <v>13239122</v>
      </c>
      <c r="N2969">
        <v>65</v>
      </c>
    </row>
    <row r="2970" spans="1:14" x14ac:dyDescent="0.2">
      <c r="A2970">
        <v>2968</v>
      </c>
      <c r="B2970" s="1">
        <v>43838</v>
      </c>
      <c r="C2970" t="s">
        <v>13</v>
      </c>
      <c r="D2970" t="s">
        <v>14</v>
      </c>
      <c r="E2970" t="s">
        <v>374</v>
      </c>
      <c r="F2970" t="s">
        <v>2949</v>
      </c>
      <c r="G2970" t="s">
        <v>17</v>
      </c>
      <c r="H2970" t="s">
        <v>375</v>
      </c>
      <c r="I2970">
        <v>745635</v>
      </c>
      <c r="J2970" t="s">
        <v>378</v>
      </c>
      <c r="K2970">
        <v>5</v>
      </c>
      <c r="L2970">
        <v>26089</v>
      </c>
      <c r="M2970">
        <v>13239123</v>
      </c>
      <c r="N2970">
        <v>39</v>
      </c>
    </row>
    <row r="2971" spans="1:14" x14ac:dyDescent="0.2">
      <c r="A2971">
        <v>2969</v>
      </c>
      <c r="B2971" s="1">
        <v>43838</v>
      </c>
      <c r="C2971" t="s">
        <v>13</v>
      </c>
      <c r="D2971" t="s">
        <v>14</v>
      </c>
      <c r="E2971" t="s">
        <v>374</v>
      </c>
      <c r="F2971" t="s">
        <v>2949</v>
      </c>
      <c r="G2971" t="s">
        <v>17</v>
      </c>
      <c r="H2971" t="s">
        <v>375</v>
      </c>
      <c r="I2971">
        <v>745639</v>
      </c>
      <c r="J2971" t="s">
        <v>513</v>
      </c>
      <c r="K2971">
        <v>5</v>
      </c>
      <c r="L2971">
        <v>26089</v>
      </c>
      <c r="M2971">
        <v>13239124</v>
      </c>
      <c r="N2971">
        <v>84</v>
      </c>
    </row>
    <row r="2972" spans="1:14" x14ac:dyDescent="0.2">
      <c r="A2972">
        <v>2970</v>
      </c>
      <c r="B2972" s="1">
        <v>43838</v>
      </c>
      <c r="C2972" t="s">
        <v>13</v>
      </c>
      <c r="D2972" t="s">
        <v>14</v>
      </c>
      <c r="E2972" t="s">
        <v>374</v>
      </c>
      <c r="F2972" t="s">
        <v>2949</v>
      </c>
      <c r="G2972" t="s">
        <v>17</v>
      </c>
      <c r="H2972" t="s">
        <v>375</v>
      </c>
      <c r="I2972">
        <v>745663</v>
      </c>
      <c r="J2972" t="s">
        <v>514</v>
      </c>
      <c r="K2972">
        <v>5</v>
      </c>
      <c r="L2972">
        <v>26089</v>
      </c>
      <c r="M2972">
        <v>13239127</v>
      </c>
      <c r="N2972">
        <v>105</v>
      </c>
    </row>
    <row r="2973" spans="1:14" x14ac:dyDescent="0.2">
      <c r="A2973">
        <v>2971</v>
      </c>
      <c r="B2973" s="1">
        <v>43838</v>
      </c>
      <c r="C2973" t="s">
        <v>13</v>
      </c>
      <c r="D2973" t="s">
        <v>14</v>
      </c>
      <c r="E2973" t="s">
        <v>374</v>
      </c>
      <c r="F2973" t="s">
        <v>2949</v>
      </c>
      <c r="G2973" t="s">
        <v>17</v>
      </c>
      <c r="H2973" t="s">
        <v>375</v>
      </c>
      <c r="I2973">
        <v>745732</v>
      </c>
      <c r="J2973" t="s">
        <v>951</v>
      </c>
      <c r="K2973">
        <v>5</v>
      </c>
      <c r="L2973">
        <v>26089</v>
      </c>
      <c r="M2973">
        <v>13239130</v>
      </c>
      <c r="N2973">
        <v>113</v>
      </c>
    </row>
    <row r="2974" spans="1:14" x14ac:dyDescent="0.2">
      <c r="A2974">
        <v>2972</v>
      </c>
      <c r="B2974" s="1">
        <v>43838</v>
      </c>
      <c r="C2974" t="s">
        <v>13</v>
      </c>
      <c r="D2974" t="s">
        <v>14</v>
      </c>
      <c r="E2974" t="s">
        <v>374</v>
      </c>
      <c r="F2974" t="s">
        <v>2949</v>
      </c>
      <c r="G2974" t="s">
        <v>17</v>
      </c>
      <c r="H2974" t="s">
        <v>375</v>
      </c>
      <c r="I2974">
        <v>809825</v>
      </c>
      <c r="J2974" t="s">
        <v>3000</v>
      </c>
      <c r="K2974">
        <v>5</v>
      </c>
      <c r="L2974">
        <v>26089</v>
      </c>
      <c r="M2974">
        <v>13273712</v>
      </c>
      <c r="N2974">
        <v>34</v>
      </c>
    </row>
    <row r="2975" spans="1:14" x14ac:dyDescent="0.2">
      <c r="A2975">
        <v>2973</v>
      </c>
      <c r="B2975" s="1">
        <v>43838</v>
      </c>
      <c r="C2975" t="s">
        <v>13</v>
      </c>
      <c r="D2975" t="s">
        <v>14</v>
      </c>
      <c r="E2975" t="s">
        <v>374</v>
      </c>
      <c r="F2975" t="s">
        <v>2949</v>
      </c>
      <c r="G2975" t="s">
        <v>17</v>
      </c>
      <c r="H2975" t="s">
        <v>375</v>
      </c>
      <c r="I2975">
        <v>956211</v>
      </c>
      <c r="J2975" t="s">
        <v>751</v>
      </c>
      <c r="K2975">
        <v>5</v>
      </c>
      <c r="L2975">
        <v>26089</v>
      </c>
      <c r="M2975">
        <v>13239135</v>
      </c>
      <c r="N2975">
        <v>87</v>
      </c>
    </row>
    <row r="2976" spans="1:14" x14ac:dyDescent="0.2">
      <c r="A2976">
        <v>2974</v>
      </c>
      <c r="B2976" s="1">
        <v>43838</v>
      </c>
      <c r="C2976" t="s">
        <v>13</v>
      </c>
      <c r="D2976" t="s">
        <v>14</v>
      </c>
      <c r="E2976" t="s">
        <v>374</v>
      </c>
      <c r="F2976" t="s">
        <v>2949</v>
      </c>
      <c r="G2976" t="s">
        <v>17</v>
      </c>
      <c r="H2976" t="s">
        <v>375</v>
      </c>
      <c r="I2976">
        <v>959045</v>
      </c>
      <c r="J2976" t="s">
        <v>1586</v>
      </c>
      <c r="K2976">
        <v>5</v>
      </c>
      <c r="L2976">
        <v>26089</v>
      </c>
      <c r="M2976">
        <v>13239136</v>
      </c>
      <c r="N2976">
        <v>50</v>
      </c>
    </row>
    <row r="2977" spans="1:14" x14ac:dyDescent="0.2">
      <c r="A2977">
        <v>2975</v>
      </c>
      <c r="B2977" s="1">
        <v>43838</v>
      </c>
      <c r="C2977" t="s">
        <v>13</v>
      </c>
      <c r="D2977" t="s">
        <v>2291</v>
      </c>
      <c r="E2977" t="s">
        <v>2626</v>
      </c>
      <c r="F2977" t="s">
        <v>2949</v>
      </c>
      <c r="G2977" t="s">
        <v>17</v>
      </c>
      <c r="H2977" t="s">
        <v>2627</v>
      </c>
      <c r="I2977">
        <v>742401</v>
      </c>
      <c r="J2977" t="s">
        <v>2647</v>
      </c>
      <c r="K2977">
        <v>4</v>
      </c>
      <c r="L2977">
        <v>26350</v>
      </c>
      <c r="M2977">
        <v>13253054</v>
      </c>
      <c r="N2977">
        <v>55</v>
      </c>
    </row>
    <row r="2978" spans="1:14" x14ac:dyDescent="0.2">
      <c r="A2978">
        <v>2976</v>
      </c>
      <c r="B2978" s="1">
        <v>43838</v>
      </c>
      <c r="C2978" t="s">
        <v>13</v>
      </c>
      <c r="D2978" t="s">
        <v>2291</v>
      </c>
      <c r="E2978" t="s">
        <v>2626</v>
      </c>
      <c r="F2978" t="s">
        <v>2949</v>
      </c>
      <c r="G2978" t="s">
        <v>17</v>
      </c>
      <c r="H2978" t="s">
        <v>2627</v>
      </c>
      <c r="I2978">
        <v>746165</v>
      </c>
      <c r="J2978" t="s">
        <v>2650</v>
      </c>
      <c r="K2978">
        <v>4</v>
      </c>
      <c r="L2978">
        <v>26350</v>
      </c>
      <c r="M2978">
        <v>13253060</v>
      </c>
      <c r="N2978">
        <v>65</v>
      </c>
    </row>
    <row r="2979" spans="1:14" x14ac:dyDescent="0.2">
      <c r="A2979">
        <v>2977</v>
      </c>
      <c r="B2979" s="1">
        <v>43838</v>
      </c>
      <c r="C2979" t="s">
        <v>13</v>
      </c>
      <c r="D2979" t="s">
        <v>2291</v>
      </c>
      <c r="E2979" t="s">
        <v>2626</v>
      </c>
      <c r="F2979" t="s">
        <v>2949</v>
      </c>
      <c r="G2979" t="s">
        <v>17</v>
      </c>
      <c r="H2979" t="s">
        <v>2627</v>
      </c>
      <c r="I2979">
        <v>746236</v>
      </c>
      <c r="J2979" t="s">
        <v>2654</v>
      </c>
      <c r="K2979">
        <v>4</v>
      </c>
      <c r="L2979">
        <v>26350</v>
      </c>
      <c r="M2979">
        <v>13253067</v>
      </c>
      <c r="N2979">
        <v>60</v>
      </c>
    </row>
    <row r="2980" spans="1:14" x14ac:dyDescent="0.2">
      <c r="A2980">
        <v>2978</v>
      </c>
      <c r="B2980" s="1">
        <v>43838</v>
      </c>
      <c r="C2980" t="s">
        <v>13</v>
      </c>
      <c r="D2980" t="s">
        <v>2291</v>
      </c>
      <c r="E2980" t="s">
        <v>2626</v>
      </c>
      <c r="F2980" t="s">
        <v>2949</v>
      </c>
      <c r="G2980" t="s">
        <v>17</v>
      </c>
      <c r="H2980" t="s">
        <v>2627</v>
      </c>
      <c r="I2980">
        <v>746241</v>
      </c>
      <c r="J2980" t="s">
        <v>2655</v>
      </c>
      <c r="K2980">
        <v>4</v>
      </c>
      <c r="L2980">
        <v>26350</v>
      </c>
      <c r="M2980">
        <v>13253068</v>
      </c>
      <c r="N2980">
        <v>52</v>
      </c>
    </row>
    <row r="2981" spans="1:14" x14ac:dyDescent="0.2">
      <c r="A2981">
        <v>2979</v>
      </c>
      <c r="B2981" s="1">
        <v>43838</v>
      </c>
      <c r="C2981" t="s">
        <v>13</v>
      </c>
      <c r="D2981" t="s">
        <v>2291</v>
      </c>
      <c r="E2981" t="s">
        <v>2626</v>
      </c>
      <c r="F2981" t="s">
        <v>2949</v>
      </c>
      <c r="G2981" t="s">
        <v>17</v>
      </c>
      <c r="H2981" t="s">
        <v>2627</v>
      </c>
      <c r="I2981">
        <v>746315</v>
      </c>
      <c r="J2981" t="s">
        <v>3001</v>
      </c>
      <c r="K2981">
        <v>4</v>
      </c>
      <c r="L2981">
        <v>26350</v>
      </c>
      <c r="M2981">
        <v>13253070</v>
      </c>
      <c r="N2981">
        <v>94</v>
      </c>
    </row>
    <row r="2982" spans="1:14" x14ac:dyDescent="0.2">
      <c r="A2982">
        <v>2980</v>
      </c>
      <c r="B2982" s="1">
        <v>43838</v>
      </c>
      <c r="C2982" t="s">
        <v>13</v>
      </c>
      <c r="D2982" t="s">
        <v>2291</v>
      </c>
      <c r="E2982" t="s">
        <v>2626</v>
      </c>
      <c r="F2982" t="s">
        <v>2949</v>
      </c>
      <c r="G2982" t="s">
        <v>17</v>
      </c>
      <c r="H2982" t="s">
        <v>2627</v>
      </c>
      <c r="I2982">
        <v>746364</v>
      </c>
      <c r="J2982" t="s">
        <v>2657</v>
      </c>
      <c r="K2982">
        <v>4</v>
      </c>
      <c r="L2982">
        <v>26350</v>
      </c>
      <c r="M2982">
        <v>13253072</v>
      </c>
      <c r="N2982">
        <v>94</v>
      </c>
    </row>
    <row r="2983" spans="1:14" x14ac:dyDescent="0.2">
      <c r="A2983">
        <v>2981</v>
      </c>
      <c r="B2983" s="1">
        <v>43838</v>
      </c>
      <c r="C2983" t="s">
        <v>13</v>
      </c>
      <c r="D2983" t="s">
        <v>957</v>
      </c>
      <c r="E2983" t="s">
        <v>1410</v>
      </c>
      <c r="F2983" t="s">
        <v>2949</v>
      </c>
      <c r="G2983" t="s">
        <v>17</v>
      </c>
      <c r="H2983" t="s">
        <v>1032</v>
      </c>
      <c r="I2983">
        <v>747055</v>
      </c>
      <c r="J2983" t="s">
        <v>1411</v>
      </c>
      <c r="K2983">
        <v>7</v>
      </c>
      <c r="L2983">
        <v>26176</v>
      </c>
      <c r="M2983">
        <v>13271876</v>
      </c>
      <c r="N2983">
        <v>334</v>
      </c>
    </row>
    <row r="2984" spans="1:14" x14ac:dyDescent="0.2">
      <c r="A2984">
        <v>2982</v>
      </c>
      <c r="B2984" s="1">
        <v>43838</v>
      </c>
      <c r="C2984" t="s">
        <v>13</v>
      </c>
      <c r="D2984" t="s">
        <v>957</v>
      </c>
      <c r="E2984" t="s">
        <v>1410</v>
      </c>
      <c r="F2984" t="s">
        <v>2949</v>
      </c>
      <c r="G2984" t="s">
        <v>17</v>
      </c>
      <c r="H2984" t="s">
        <v>1032</v>
      </c>
      <c r="I2984">
        <v>1167610</v>
      </c>
      <c r="J2984" t="s">
        <v>3002</v>
      </c>
      <c r="K2984">
        <v>8</v>
      </c>
      <c r="L2984">
        <v>26176</v>
      </c>
      <c r="M2984">
        <v>13271888</v>
      </c>
      <c r="N2984">
        <v>197</v>
      </c>
    </row>
    <row r="2985" spans="1:14" x14ac:dyDescent="0.2">
      <c r="A2985">
        <v>2983</v>
      </c>
      <c r="B2985" s="1">
        <v>43838</v>
      </c>
      <c r="C2985" t="s">
        <v>13</v>
      </c>
      <c r="D2985" t="s">
        <v>957</v>
      </c>
      <c r="E2985" t="s">
        <v>1410</v>
      </c>
      <c r="F2985" t="s">
        <v>2949</v>
      </c>
      <c r="G2985" t="s">
        <v>17</v>
      </c>
      <c r="H2985" t="s">
        <v>1032</v>
      </c>
      <c r="I2985">
        <v>1167659</v>
      </c>
      <c r="J2985" t="s">
        <v>1316</v>
      </c>
      <c r="K2985">
        <v>8</v>
      </c>
      <c r="L2985">
        <v>26176</v>
      </c>
      <c r="M2985">
        <v>13271889</v>
      </c>
      <c r="N2985">
        <v>76</v>
      </c>
    </row>
    <row r="2986" spans="1:14" x14ac:dyDescent="0.2">
      <c r="A2986">
        <v>2984</v>
      </c>
      <c r="B2986" s="1">
        <v>43838</v>
      </c>
      <c r="C2986" t="s">
        <v>13</v>
      </c>
      <c r="D2986" t="s">
        <v>957</v>
      </c>
      <c r="E2986" t="s">
        <v>1410</v>
      </c>
      <c r="F2986" t="s">
        <v>2949</v>
      </c>
      <c r="G2986" t="s">
        <v>17</v>
      </c>
      <c r="H2986" t="s">
        <v>1032</v>
      </c>
      <c r="I2986">
        <v>1167949</v>
      </c>
      <c r="J2986" t="s">
        <v>1416</v>
      </c>
      <c r="K2986">
        <v>8</v>
      </c>
      <c r="L2986">
        <v>26176</v>
      </c>
      <c r="M2986">
        <v>13271881</v>
      </c>
      <c r="N2986">
        <v>56</v>
      </c>
    </row>
    <row r="2987" spans="1:14" x14ac:dyDescent="0.2">
      <c r="A2987">
        <v>2985</v>
      </c>
      <c r="B2987" s="1">
        <v>43838</v>
      </c>
      <c r="C2987" t="s">
        <v>13</v>
      </c>
      <c r="D2987" t="s">
        <v>957</v>
      </c>
      <c r="E2987" t="s">
        <v>1031</v>
      </c>
      <c r="F2987" t="s">
        <v>2949</v>
      </c>
      <c r="G2987" t="s">
        <v>17</v>
      </c>
      <c r="H2987" t="s">
        <v>1032</v>
      </c>
      <c r="I2987">
        <v>1006068</v>
      </c>
      <c r="J2987" t="s">
        <v>3003</v>
      </c>
      <c r="K2987">
        <v>7</v>
      </c>
      <c r="L2987">
        <v>26176</v>
      </c>
      <c r="M2987">
        <v>13271922</v>
      </c>
      <c r="N2987">
        <v>206</v>
      </c>
    </row>
    <row r="2988" spans="1:14" x14ac:dyDescent="0.2">
      <c r="A2988">
        <v>2986</v>
      </c>
      <c r="B2988" s="1">
        <v>43838</v>
      </c>
      <c r="C2988" t="s">
        <v>13</v>
      </c>
      <c r="D2988" t="s">
        <v>957</v>
      </c>
      <c r="E2988" t="s">
        <v>1031</v>
      </c>
      <c r="F2988" t="s">
        <v>2949</v>
      </c>
      <c r="G2988" t="s">
        <v>17</v>
      </c>
      <c r="H2988" t="s">
        <v>1032</v>
      </c>
      <c r="I2988">
        <v>1167971</v>
      </c>
      <c r="J2988" t="s">
        <v>3004</v>
      </c>
      <c r="K2988">
        <v>8</v>
      </c>
      <c r="L2988">
        <v>26176</v>
      </c>
      <c r="M2988">
        <v>13271900</v>
      </c>
      <c r="N2988">
        <v>210</v>
      </c>
    </row>
    <row r="2989" spans="1:14" x14ac:dyDescent="0.2">
      <c r="A2989">
        <v>2987</v>
      </c>
      <c r="B2989" s="1">
        <v>43838</v>
      </c>
      <c r="C2989" t="s">
        <v>13</v>
      </c>
      <c r="D2989" t="s">
        <v>957</v>
      </c>
      <c r="E2989" t="s">
        <v>1031</v>
      </c>
      <c r="F2989" t="s">
        <v>2949</v>
      </c>
      <c r="G2989" t="s">
        <v>17</v>
      </c>
      <c r="H2989" t="s">
        <v>1032</v>
      </c>
      <c r="I2989">
        <v>1168211</v>
      </c>
      <c r="J2989" t="s">
        <v>1951</v>
      </c>
      <c r="K2989">
        <v>8</v>
      </c>
      <c r="L2989">
        <v>26176</v>
      </c>
      <c r="M2989">
        <v>13271907</v>
      </c>
      <c r="N2989">
        <v>49</v>
      </c>
    </row>
    <row r="2990" spans="1:14" x14ac:dyDescent="0.2">
      <c r="A2990">
        <v>2988</v>
      </c>
      <c r="B2990" s="1">
        <v>43838</v>
      </c>
      <c r="C2990" t="s">
        <v>13</v>
      </c>
      <c r="D2990" t="s">
        <v>957</v>
      </c>
      <c r="E2990" t="s">
        <v>1031</v>
      </c>
      <c r="F2990" t="s">
        <v>2949</v>
      </c>
      <c r="G2990" t="s">
        <v>17</v>
      </c>
      <c r="H2990" t="s">
        <v>1032</v>
      </c>
      <c r="I2990">
        <v>1168225</v>
      </c>
      <c r="J2990" t="s">
        <v>1427</v>
      </c>
      <c r="K2990">
        <v>8</v>
      </c>
      <c r="L2990">
        <v>26176</v>
      </c>
      <c r="M2990">
        <v>13271903</v>
      </c>
      <c r="N2990">
        <v>250</v>
      </c>
    </row>
    <row r="2991" spans="1:14" x14ac:dyDescent="0.2">
      <c r="A2991">
        <v>2989</v>
      </c>
      <c r="B2991" s="1">
        <v>43838</v>
      </c>
      <c r="C2991" t="s">
        <v>13</v>
      </c>
      <c r="D2991" t="s">
        <v>957</v>
      </c>
      <c r="E2991" t="s">
        <v>1031</v>
      </c>
      <c r="F2991" t="s">
        <v>2949</v>
      </c>
      <c r="G2991" t="s">
        <v>17</v>
      </c>
      <c r="H2991" t="s">
        <v>1032</v>
      </c>
      <c r="I2991">
        <v>1168930</v>
      </c>
      <c r="J2991" t="s">
        <v>1036</v>
      </c>
      <c r="K2991">
        <v>8</v>
      </c>
      <c r="L2991">
        <v>26176</v>
      </c>
      <c r="M2991">
        <v>13271921</v>
      </c>
      <c r="N2991">
        <v>120</v>
      </c>
    </row>
    <row r="2992" spans="1:14" x14ac:dyDescent="0.2">
      <c r="A2992">
        <v>2990</v>
      </c>
      <c r="B2992" s="1">
        <v>43838</v>
      </c>
      <c r="C2992" t="s">
        <v>13</v>
      </c>
      <c r="D2992" t="s">
        <v>957</v>
      </c>
      <c r="E2992" t="s">
        <v>1037</v>
      </c>
      <c r="F2992" t="s">
        <v>2949</v>
      </c>
      <c r="G2992" t="s">
        <v>17</v>
      </c>
      <c r="H2992" t="s">
        <v>1032</v>
      </c>
      <c r="I2992">
        <v>1168246</v>
      </c>
      <c r="J2992" t="s">
        <v>1042</v>
      </c>
      <c r="K2992">
        <v>8</v>
      </c>
      <c r="L2992">
        <v>26176</v>
      </c>
      <c r="M2992">
        <v>13271929</v>
      </c>
      <c r="N2992">
        <v>88</v>
      </c>
    </row>
    <row r="2993" spans="1:14" x14ac:dyDescent="0.2">
      <c r="A2993">
        <v>2991</v>
      </c>
      <c r="B2993" s="1">
        <v>43838</v>
      </c>
      <c r="C2993" t="s">
        <v>13</v>
      </c>
      <c r="D2993" t="s">
        <v>957</v>
      </c>
      <c r="E2993" t="s">
        <v>1043</v>
      </c>
      <c r="F2993" t="s">
        <v>2949</v>
      </c>
      <c r="G2993" t="s">
        <v>17</v>
      </c>
      <c r="H2993" t="s">
        <v>1032</v>
      </c>
      <c r="I2993">
        <v>1167615</v>
      </c>
      <c r="J2993" t="s">
        <v>3005</v>
      </c>
      <c r="K2993">
        <v>8</v>
      </c>
      <c r="L2993">
        <v>26176</v>
      </c>
      <c r="M2993">
        <v>13271950</v>
      </c>
      <c r="N2993">
        <v>203</v>
      </c>
    </row>
    <row r="2994" spans="1:14" x14ac:dyDescent="0.2">
      <c r="A2994">
        <v>2992</v>
      </c>
      <c r="B2994" s="1">
        <v>43838</v>
      </c>
      <c r="C2994" t="s">
        <v>13</v>
      </c>
      <c r="D2994" t="s">
        <v>957</v>
      </c>
      <c r="E2994" t="s">
        <v>1043</v>
      </c>
      <c r="F2994" t="s">
        <v>2949</v>
      </c>
      <c r="G2994" t="s">
        <v>17</v>
      </c>
      <c r="H2994" t="s">
        <v>1032</v>
      </c>
      <c r="I2994">
        <v>1167667</v>
      </c>
      <c r="J2994" t="s">
        <v>3006</v>
      </c>
      <c r="K2994">
        <v>8</v>
      </c>
      <c r="L2994">
        <v>26176</v>
      </c>
      <c r="M2994">
        <v>13271954</v>
      </c>
      <c r="N2994">
        <v>107</v>
      </c>
    </row>
    <row r="2995" spans="1:14" x14ac:dyDescent="0.2">
      <c r="A2995">
        <v>2993</v>
      </c>
      <c r="B2995" s="1">
        <v>43838</v>
      </c>
      <c r="C2995" t="s">
        <v>13</v>
      </c>
      <c r="D2995" t="s">
        <v>957</v>
      </c>
      <c r="E2995" t="s">
        <v>1043</v>
      </c>
      <c r="F2995" t="s">
        <v>2949</v>
      </c>
      <c r="G2995" t="s">
        <v>17</v>
      </c>
      <c r="H2995" t="s">
        <v>1032</v>
      </c>
      <c r="I2995">
        <v>1167683</v>
      </c>
      <c r="J2995" t="s">
        <v>3007</v>
      </c>
      <c r="K2995">
        <v>8</v>
      </c>
      <c r="L2995">
        <v>26176</v>
      </c>
      <c r="M2995">
        <v>13276492</v>
      </c>
      <c r="N2995">
        <v>76</v>
      </c>
    </row>
    <row r="2996" spans="1:14" x14ac:dyDescent="0.2">
      <c r="A2996">
        <v>2994</v>
      </c>
      <c r="B2996" s="1">
        <v>43838</v>
      </c>
      <c r="C2996" t="s">
        <v>13</v>
      </c>
      <c r="D2996" t="s">
        <v>957</v>
      </c>
      <c r="E2996" t="s">
        <v>1043</v>
      </c>
      <c r="F2996" t="s">
        <v>2949</v>
      </c>
      <c r="G2996" t="s">
        <v>17</v>
      </c>
      <c r="H2996" t="s">
        <v>1032</v>
      </c>
      <c r="I2996">
        <v>1168836</v>
      </c>
      <c r="J2996" t="s">
        <v>1044</v>
      </c>
      <c r="K2996">
        <v>8</v>
      </c>
      <c r="L2996">
        <v>26176</v>
      </c>
      <c r="M2996">
        <v>13271966</v>
      </c>
      <c r="N2996">
        <v>65</v>
      </c>
    </row>
    <row r="2997" spans="1:14" x14ac:dyDescent="0.2">
      <c r="A2997">
        <v>2995</v>
      </c>
      <c r="B2997" s="1">
        <v>43838</v>
      </c>
      <c r="C2997" t="s">
        <v>13</v>
      </c>
      <c r="D2997" t="s">
        <v>957</v>
      </c>
      <c r="E2997" t="s">
        <v>1043</v>
      </c>
      <c r="F2997" t="s">
        <v>2949</v>
      </c>
      <c r="G2997" t="s">
        <v>17</v>
      </c>
      <c r="H2997" t="s">
        <v>1032</v>
      </c>
      <c r="I2997">
        <v>1168890</v>
      </c>
      <c r="J2997" t="s">
        <v>3008</v>
      </c>
      <c r="K2997">
        <v>8</v>
      </c>
      <c r="L2997">
        <v>26176</v>
      </c>
      <c r="M2997">
        <v>13271970</v>
      </c>
      <c r="N2997">
        <v>248</v>
      </c>
    </row>
    <row r="2998" spans="1:14" x14ac:dyDescent="0.2">
      <c r="A2998">
        <v>2996</v>
      </c>
      <c r="B2998" s="1">
        <v>43839</v>
      </c>
      <c r="C2998" t="s">
        <v>13</v>
      </c>
      <c r="D2998" t="s">
        <v>97</v>
      </c>
      <c r="E2998" t="s">
        <v>767</v>
      </c>
      <c r="F2998" t="s">
        <v>2949</v>
      </c>
      <c r="G2998" t="s">
        <v>17</v>
      </c>
      <c r="H2998" t="s">
        <v>768</v>
      </c>
      <c r="I2998">
        <v>741395</v>
      </c>
      <c r="J2998" t="s">
        <v>769</v>
      </c>
      <c r="K2998">
        <v>4</v>
      </c>
      <c r="L2998">
        <v>26350</v>
      </c>
      <c r="M2998">
        <v>13277316</v>
      </c>
      <c r="N2998">
        <v>105</v>
      </c>
    </row>
    <row r="2999" spans="1:14" x14ac:dyDescent="0.2">
      <c r="A2999">
        <v>2997</v>
      </c>
      <c r="B2999" s="1">
        <v>43839</v>
      </c>
      <c r="C2999" t="s">
        <v>13</v>
      </c>
      <c r="D2999" t="s">
        <v>97</v>
      </c>
      <c r="E2999" t="s">
        <v>767</v>
      </c>
      <c r="F2999" t="s">
        <v>2949</v>
      </c>
      <c r="G2999" t="s">
        <v>17</v>
      </c>
      <c r="H2999" t="s">
        <v>768</v>
      </c>
      <c r="I2999">
        <v>741508</v>
      </c>
      <c r="J2999" t="s">
        <v>1046</v>
      </c>
      <c r="K2999">
        <v>4</v>
      </c>
      <c r="L2999">
        <v>26350</v>
      </c>
      <c r="M2999">
        <v>13277318</v>
      </c>
      <c r="N2999">
        <v>102</v>
      </c>
    </row>
    <row r="3000" spans="1:14" x14ac:dyDescent="0.2">
      <c r="A3000">
        <v>2998</v>
      </c>
      <c r="B3000" s="1">
        <v>43839</v>
      </c>
      <c r="C3000" t="s">
        <v>13</v>
      </c>
      <c r="D3000" t="s">
        <v>97</v>
      </c>
      <c r="E3000" t="s">
        <v>767</v>
      </c>
      <c r="F3000" t="s">
        <v>2949</v>
      </c>
      <c r="G3000" t="s">
        <v>17</v>
      </c>
      <c r="H3000" t="s">
        <v>768</v>
      </c>
      <c r="I3000">
        <v>741541</v>
      </c>
      <c r="J3000" t="s">
        <v>771</v>
      </c>
      <c r="K3000">
        <v>4</v>
      </c>
      <c r="L3000">
        <v>26350</v>
      </c>
      <c r="M3000">
        <v>13277319</v>
      </c>
      <c r="N3000">
        <v>70</v>
      </c>
    </row>
    <row r="3001" spans="1:14" x14ac:dyDescent="0.2">
      <c r="A3001">
        <v>2999</v>
      </c>
      <c r="B3001" s="1">
        <v>43839</v>
      </c>
      <c r="C3001" t="s">
        <v>13</v>
      </c>
      <c r="D3001" t="s">
        <v>97</v>
      </c>
      <c r="E3001" t="s">
        <v>767</v>
      </c>
      <c r="F3001" t="s">
        <v>2949</v>
      </c>
      <c r="G3001" t="s">
        <v>17</v>
      </c>
      <c r="H3001" t="s">
        <v>768</v>
      </c>
      <c r="I3001">
        <v>741547</v>
      </c>
      <c r="J3001" t="s">
        <v>772</v>
      </c>
      <c r="K3001">
        <v>4</v>
      </c>
      <c r="L3001">
        <v>26350</v>
      </c>
      <c r="M3001">
        <v>13277321</v>
      </c>
      <c r="N3001">
        <v>148</v>
      </c>
    </row>
    <row r="3002" spans="1:14" x14ac:dyDescent="0.2">
      <c r="A3002">
        <v>3000</v>
      </c>
      <c r="B3002" s="1">
        <v>43839</v>
      </c>
      <c r="C3002" t="s">
        <v>13</v>
      </c>
      <c r="D3002" t="s">
        <v>97</v>
      </c>
      <c r="E3002" t="s">
        <v>767</v>
      </c>
      <c r="F3002" t="s">
        <v>2949</v>
      </c>
      <c r="G3002" t="s">
        <v>17</v>
      </c>
      <c r="H3002" t="s">
        <v>768</v>
      </c>
      <c r="I3002">
        <v>741560</v>
      </c>
      <c r="J3002" t="s">
        <v>773</v>
      </c>
      <c r="K3002">
        <v>4</v>
      </c>
      <c r="L3002">
        <v>26350</v>
      </c>
      <c r="M3002">
        <v>13277322</v>
      </c>
      <c r="N3002">
        <v>64</v>
      </c>
    </row>
    <row r="3003" spans="1:14" x14ac:dyDescent="0.2">
      <c r="A3003">
        <v>3001</v>
      </c>
      <c r="B3003" s="1">
        <v>43839</v>
      </c>
      <c r="C3003" t="s">
        <v>13</v>
      </c>
      <c r="D3003" t="s">
        <v>97</v>
      </c>
      <c r="E3003" t="s">
        <v>767</v>
      </c>
      <c r="F3003" t="s">
        <v>2949</v>
      </c>
      <c r="G3003" t="s">
        <v>17</v>
      </c>
      <c r="H3003" t="s">
        <v>768</v>
      </c>
      <c r="I3003">
        <v>741562</v>
      </c>
      <c r="J3003" t="s">
        <v>774</v>
      </c>
      <c r="K3003">
        <v>4</v>
      </c>
      <c r="L3003">
        <v>26350</v>
      </c>
      <c r="M3003">
        <v>13277323</v>
      </c>
      <c r="N3003">
        <v>28</v>
      </c>
    </row>
    <row r="3004" spans="1:14" x14ac:dyDescent="0.2">
      <c r="A3004">
        <v>3002</v>
      </c>
      <c r="B3004" s="1">
        <v>43839</v>
      </c>
      <c r="C3004" t="s">
        <v>13</v>
      </c>
      <c r="D3004" t="s">
        <v>97</v>
      </c>
      <c r="E3004" t="s">
        <v>767</v>
      </c>
      <c r="F3004" t="s">
        <v>2949</v>
      </c>
      <c r="G3004" t="s">
        <v>17</v>
      </c>
      <c r="H3004" t="s">
        <v>768</v>
      </c>
      <c r="I3004">
        <v>741564</v>
      </c>
      <c r="J3004" t="s">
        <v>1047</v>
      </c>
      <c r="K3004">
        <v>4</v>
      </c>
      <c r="L3004">
        <v>26350</v>
      </c>
      <c r="M3004">
        <v>13277324</v>
      </c>
      <c r="N3004">
        <v>99</v>
      </c>
    </row>
    <row r="3005" spans="1:14" x14ac:dyDescent="0.2">
      <c r="A3005">
        <v>3003</v>
      </c>
      <c r="B3005" s="1">
        <v>43839</v>
      </c>
      <c r="C3005" t="s">
        <v>13</v>
      </c>
      <c r="D3005" t="s">
        <v>97</v>
      </c>
      <c r="E3005" t="s">
        <v>767</v>
      </c>
      <c r="F3005" t="s">
        <v>2949</v>
      </c>
      <c r="G3005" t="s">
        <v>17</v>
      </c>
      <c r="H3005" t="s">
        <v>768</v>
      </c>
      <c r="I3005">
        <v>741572</v>
      </c>
      <c r="J3005" t="s">
        <v>1048</v>
      </c>
      <c r="K3005">
        <v>4</v>
      </c>
      <c r="L3005">
        <v>26350</v>
      </c>
      <c r="M3005">
        <v>13277325</v>
      </c>
      <c r="N3005">
        <v>71</v>
      </c>
    </row>
    <row r="3006" spans="1:14" x14ac:dyDescent="0.2">
      <c r="A3006">
        <v>3004</v>
      </c>
      <c r="B3006" s="1">
        <v>43839</v>
      </c>
      <c r="C3006" t="s">
        <v>13</v>
      </c>
      <c r="D3006" t="s">
        <v>97</v>
      </c>
      <c r="E3006" t="s">
        <v>767</v>
      </c>
      <c r="F3006" t="s">
        <v>2949</v>
      </c>
      <c r="G3006" t="s">
        <v>17</v>
      </c>
      <c r="H3006" t="s">
        <v>768</v>
      </c>
      <c r="I3006">
        <v>742006</v>
      </c>
      <c r="J3006" t="s">
        <v>1049</v>
      </c>
      <c r="K3006">
        <v>4</v>
      </c>
      <c r="L3006">
        <v>26350</v>
      </c>
      <c r="M3006">
        <v>13277326</v>
      </c>
      <c r="N3006">
        <v>94</v>
      </c>
    </row>
    <row r="3007" spans="1:14" x14ac:dyDescent="0.2">
      <c r="A3007">
        <v>3005</v>
      </c>
      <c r="B3007" s="1">
        <v>43839</v>
      </c>
      <c r="C3007" t="s">
        <v>13</v>
      </c>
      <c r="D3007" t="s">
        <v>97</v>
      </c>
      <c r="E3007" t="s">
        <v>767</v>
      </c>
      <c r="F3007" t="s">
        <v>2949</v>
      </c>
      <c r="G3007" t="s">
        <v>17</v>
      </c>
      <c r="H3007" t="s">
        <v>768</v>
      </c>
      <c r="I3007">
        <v>745467</v>
      </c>
      <c r="J3007" t="s">
        <v>1050</v>
      </c>
      <c r="K3007">
        <v>4</v>
      </c>
      <c r="L3007">
        <v>26350</v>
      </c>
      <c r="M3007">
        <v>13277327</v>
      </c>
      <c r="N3007">
        <v>41</v>
      </c>
    </row>
    <row r="3008" spans="1:14" x14ac:dyDescent="0.2">
      <c r="A3008">
        <v>3006</v>
      </c>
      <c r="B3008" s="1">
        <v>43839</v>
      </c>
      <c r="C3008" t="s">
        <v>13</v>
      </c>
      <c r="D3008" t="s">
        <v>97</v>
      </c>
      <c r="E3008" t="s">
        <v>767</v>
      </c>
      <c r="F3008" t="s">
        <v>2949</v>
      </c>
      <c r="G3008" t="s">
        <v>17</v>
      </c>
      <c r="H3008" t="s">
        <v>768</v>
      </c>
      <c r="I3008">
        <v>746039</v>
      </c>
      <c r="J3008" t="s">
        <v>3009</v>
      </c>
      <c r="K3008">
        <v>4</v>
      </c>
      <c r="L3008">
        <v>26350</v>
      </c>
      <c r="M3008">
        <v>13277329</v>
      </c>
      <c r="N3008">
        <v>120</v>
      </c>
    </row>
    <row r="3009" spans="1:14" x14ac:dyDescent="0.2">
      <c r="A3009">
        <v>3007</v>
      </c>
      <c r="B3009" s="1">
        <v>43839</v>
      </c>
      <c r="C3009" t="s">
        <v>13</v>
      </c>
      <c r="D3009" t="s">
        <v>97</v>
      </c>
      <c r="E3009" t="s">
        <v>767</v>
      </c>
      <c r="F3009" t="s">
        <v>2949</v>
      </c>
      <c r="G3009" t="s">
        <v>17</v>
      </c>
      <c r="H3009" t="s">
        <v>768</v>
      </c>
      <c r="I3009">
        <v>945991</v>
      </c>
      <c r="J3009" t="s">
        <v>777</v>
      </c>
      <c r="K3009">
        <v>4</v>
      </c>
      <c r="L3009">
        <v>26350</v>
      </c>
      <c r="M3009">
        <v>13277331</v>
      </c>
      <c r="N3009">
        <v>52</v>
      </c>
    </row>
    <row r="3010" spans="1:14" x14ac:dyDescent="0.2">
      <c r="A3010">
        <v>3008</v>
      </c>
      <c r="B3010" s="1">
        <v>43839</v>
      </c>
      <c r="C3010" t="s">
        <v>13</v>
      </c>
      <c r="D3010" t="s">
        <v>97</v>
      </c>
      <c r="E3010" t="s">
        <v>767</v>
      </c>
      <c r="F3010" t="s">
        <v>2949</v>
      </c>
      <c r="G3010" t="s">
        <v>17</v>
      </c>
      <c r="H3010" t="s">
        <v>768</v>
      </c>
      <c r="I3010">
        <v>945992</v>
      </c>
      <c r="J3010" t="s">
        <v>778</v>
      </c>
      <c r="K3010">
        <v>4</v>
      </c>
      <c r="L3010">
        <v>26350</v>
      </c>
      <c r="M3010">
        <v>13277332</v>
      </c>
      <c r="N3010">
        <v>30</v>
      </c>
    </row>
    <row r="3011" spans="1:14" x14ac:dyDescent="0.2">
      <c r="A3011">
        <v>3009</v>
      </c>
      <c r="B3011" s="1">
        <v>43839</v>
      </c>
      <c r="C3011" t="s">
        <v>13</v>
      </c>
      <c r="D3011" t="s">
        <v>97</v>
      </c>
      <c r="E3011" t="s">
        <v>767</v>
      </c>
      <c r="F3011" t="s">
        <v>2949</v>
      </c>
      <c r="G3011" t="s">
        <v>17</v>
      </c>
      <c r="H3011" t="s">
        <v>768</v>
      </c>
      <c r="I3011">
        <v>945995</v>
      </c>
      <c r="J3011" t="s">
        <v>779</v>
      </c>
      <c r="K3011">
        <v>4</v>
      </c>
      <c r="L3011">
        <v>26350</v>
      </c>
      <c r="M3011">
        <v>13277333</v>
      </c>
      <c r="N3011">
        <v>90</v>
      </c>
    </row>
    <row r="3012" spans="1:14" x14ac:dyDescent="0.2">
      <c r="A3012">
        <v>3010</v>
      </c>
      <c r="B3012" s="1">
        <v>43839</v>
      </c>
      <c r="C3012" t="s">
        <v>13</v>
      </c>
      <c r="D3012" t="s">
        <v>97</v>
      </c>
      <c r="E3012" t="s">
        <v>767</v>
      </c>
      <c r="F3012" t="s">
        <v>2949</v>
      </c>
      <c r="G3012" t="s">
        <v>17</v>
      </c>
      <c r="H3012" t="s">
        <v>768</v>
      </c>
      <c r="I3012">
        <v>945997</v>
      </c>
      <c r="J3012" t="s">
        <v>780</v>
      </c>
      <c r="K3012">
        <v>4</v>
      </c>
      <c r="L3012">
        <v>26350</v>
      </c>
      <c r="M3012">
        <v>13277334</v>
      </c>
      <c r="N3012">
        <v>76</v>
      </c>
    </row>
    <row r="3013" spans="1:14" x14ac:dyDescent="0.2">
      <c r="A3013">
        <v>3011</v>
      </c>
      <c r="B3013" s="1">
        <v>43839</v>
      </c>
      <c r="C3013" t="s">
        <v>13</v>
      </c>
      <c r="D3013" t="s">
        <v>97</v>
      </c>
      <c r="E3013" t="s">
        <v>767</v>
      </c>
      <c r="F3013" t="s">
        <v>2949</v>
      </c>
      <c r="G3013" t="s">
        <v>17</v>
      </c>
      <c r="H3013" t="s">
        <v>768</v>
      </c>
      <c r="I3013">
        <v>946164</v>
      </c>
      <c r="J3013" t="s">
        <v>1052</v>
      </c>
      <c r="K3013">
        <v>4</v>
      </c>
      <c r="L3013">
        <v>26350</v>
      </c>
      <c r="M3013">
        <v>13277335</v>
      </c>
      <c r="N3013">
        <v>57</v>
      </c>
    </row>
    <row r="3014" spans="1:14" x14ac:dyDescent="0.2">
      <c r="A3014">
        <v>3012</v>
      </c>
      <c r="B3014" s="1">
        <v>43839</v>
      </c>
      <c r="C3014" t="s">
        <v>13</v>
      </c>
      <c r="D3014" t="s">
        <v>97</v>
      </c>
      <c r="E3014" t="s">
        <v>767</v>
      </c>
      <c r="F3014" t="s">
        <v>2949</v>
      </c>
      <c r="G3014" t="s">
        <v>17</v>
      </c>
      <c r="H3014" t="s">
        <v>768</v>
      </c>
      <c r="I3014">
        <v>946166</v>
      </c>
      <c r="J3014" t="s">
        <v>781</v>
      </c>
      <c r="K3014">
        <v>4</v>
      </c>
      <c r="L3014">
        <v>26350</v>
      </c>
      <c r="M3014">
        <v>13277336</v>
      </c>
      <c r="N3014">
        <v>48</v>
      </c>
    </row>
    <row r="3015" spans="1:14" x14ac:dyDescent="0.2">
      <c r="A3015">
        <v>3013</v>
      </c>
      <c r="B3015" s="1">
        <v>43839</v>
      </c>
      <c r="C3015" t="s">
        <v>13</v>
      </c>
      <c r="D3015" t="s">
        <v>97</v>
      </c>
      <c r="E3015" t="s">
        <v>767</v>
      </c>
      <c r="F3015" t="s">
        <v>2949</v>
      </c>
      <c r="G3015" t="s">
        <v>17</v>
      </c>
      <c r="H3015" t="s">
        <v>768</v>
      </c>
      <c r="I3015">
        <v>959113</v>
      </c>
      <c r="J3015" t="s">
        <v>782</v>
      </c>
      <c r="K3015">
        <v>4</v>
      </c>
      <c r="L3015">
        <v>26350</v>
      </c>
      <c r="M3015">
        <v>13277337</v>
      </c>
      <c r="N3015">
        <v>58</v>
      </c>
    </row>
    <row r="3016" spans="1:14" x14ac:dyDescent="0.2">
      <c r="A3016">
        <v>3014</v>
      </c>
      <c r="B3016" s="1">
        <v>43839</v>
      </c>
      <c r="C3016" t="s">
        <v>13</v>
      </c>
      <c r="D3016" t="s">
        <v>97</v>
      </c>
      <c r="E3016" t="s">
        <v>767</v>
      </c>
      <c r="F3016" t="s">
        <v>2949</v>
      </c>
      <c r="G3016" t="s">
        <v>17</v>
      </c>
      <c r="H3016" t="s">
        <v>768</v>
      </c>
      <c r="I3016">
        <v>959114</v>
      </c>
      <c r="J3016" t="s">
        <v>3010</v>
      </c>
      <c r="K3016">
        <v>4</v>
      </c>
      <c r="L3016">
        <v>26350</v>
      </c>
      <c r="M3016">
        <v>13277338</v>
      </c>
      <c r="N3016">
        <v>19</v>
      </c>
    </row>
    <row r="3017" spans="1:14" x14ac:dyDescent="0.2">
      <c r="A3017">
        <v>3015</v>
      </c>
      <c r="B3017" s="1">
        <v>43839</v>
      </c>
      <c r="C3017" t="s">
        <v>13</v>
      </c>
      <c r="D3017" t="s">
        <v>97</v>
      </c>
      <c r="E3017" t="s">
        <v>767</v>
      </c>
      <c r="F3017" t="s">
        <v>2949</v>
      </c>
      <c r="G3017" t="s">
        <v>17</v>
      </c>
      <c r="H3017" t="s">
        <v>768</v>
      </c>
      <c r="I3017">
        <v>959115</v>
      </c>
      <c r="J3017" t="s">
        <v>3011</v>
      </c>
      <c r="K3017">
        <v>4</v>
      </c>
      <c r="L3017">
        <v>26350</v>
      </c>
      <c r="M3017">
        <v>13277339</v>
      </c>
      <c r="N3017">
        <v>97</v>
      </c>
    </row>
    <row r="3018" spans="1:14" x14ac:dyDescent="0.2">
      <c r="A3018">
        <v>3016</v>
      </c>
      <c r="B3018" s="1">
        <v>43839</v>
      </c>
      <c r="C3018" t="s">
        <v>13</v>
      </c>
      <c r="D3018" t="s">
        <v>97</v>
      </c>
      <c r="E3018" t="s">
        <v>98</v>
      </c>
      <c r="F3018" t="s">
        <v>2949</v>
      </c>
      <c r="G3018" t="s">
        <v>17</v>
      </c>
      <c r="H3018" t="s">
        <v>99</v>
      </c>
      <c r="I3018">
        <v>741557</v>
      </c>
      <c r="J3018" t="s">
        <v>336</v>
      </c>
      <c r="K3018">
        <v>3</v>
      </c>
      <c r="L3018">
        <v>26350</v>
      </c>
      <c r="M3018">
        <v>13273530</v>
      </c>
      <c r="N3018">
        <v>63</v>
      </c>
    </row>
    <row r="3019" spans="1:14" x14ac:dyDescent="0.2">
      <c r="A3019">
        <v>3017</v>
      </c>
      <c r="B3019" s="1">
        <v>43839</v>
      </c>
      <c r="C3019" t="s">
        <v>13</v>
      </c>
      <c r="D3019" t="s">
        <v>578</v>
      </c>
      <c r="E3019" t="s">
        <v>1130</v>
      </c>
      <c r="F3019" t="s">
        <v>2949</v>
      </c>
      <c r="G3019" t="s">
        <v>17</v>
      </c>
      <c r="H3019" t="s">
        <v>941</v>
      </c>
      <c r="I3019">
        <v>743719</v>
      </c>
      <c r="J3019" t="s">
        <v>3012</v>
      </c>
      <c r="K3019">
        <v>7</v>
      </c>
      <c r="L3019">
        <v>26176</v>
      </c>
      <c r="M3019">
        <v>13227454</v>
      </c>
      <c r="N3019">
        <v>458</v>
      </c>
    </row>
    <row r="3020" spans="1:14" x14ac:dyDescent="0.2">
      <c r="A3020">
        <v>3018</v>
      </c>
      <c r="B3020" s="1">
        <v>43839</v>
      </c>
      <c r="C3020" t="s">
        <v>13</v>
      </c>
      <c r="D3020" t="s">
        <v>578</v>
      </c>
      <c r="E3020" t="s">
        <v>1141</v>
      </c>
      <c r="F3020" t="s">
        <v>2949</v>
      </c>
      <c r="G3020" t="s">
        <v>17</v>
      </c>
      <c r="H3020" t="s">
        <v>1142</v>
      </c>
      <c r="I3020">
        <v>741307</v>
      </c>
      <c r="J3020" t="s">
        <v>1522</v>
      </c>
      <c r="K3020">
        <v>6</v>
      </c>
      <c r="L3020">
        <v>26090</v>
      </c>
      <c r="M3020">
        <v>13198821</v>
      </c>
      <c r="N3020">
        <v>158</v>
      </c>
    </row>
    <row r="3021" spans="1:14" x14ac:dyDescent="0.2">
      <c r="A3021">
        <v>3019</v>
      </c>
      <c r="B3021" s="1">
        <v>43839</v>
      </c>
      <c r="C3021" t="s">
        <v>13</v>
      </c>
      <c r="D3021" t="s">
        <v>578</v>
      </c>
      <c r="E3021" t="s">
        <v>1141</v>
      </c>
      <c r="F3021" t="s">
        <v>2949</v>
      </c>
      <c r="G3021" t="s">
        <v>17</v>
      </c>
      <c r="H3021" t="s">
        <v>1142</v>
      </c>
      <c r="I3021">
        <v>742803</v>
      </c>
      <c r="J3021" t="s">
        <v>1526</v>
      </c>
      <c r="K3021">
        <v>6</v>
      </c>
      <c r="L3021">
        <v>26090</v>
      </c>
      <c r="M3021">
        <v>13198829</v>
      </c>
      <c r="N3021">
        <v>272</v>
      </c>
    </row>
    <row r="3022" spans="1:14" x14ac:dyDescent="0.2">
      <c r="A3022">
        <v>3020</v>
      </c>
      <c r="B3022" s="1">
        <v>43839</v>
      </c>
      <c r="C3022" t="s">
        <v>13</v>
      </c>
      <c r="D3022" t="s">
        <v>578</v>
      </c>
      <c r="E3022" t="s">
        <v>1141</v>
      </c>
      <c r="F3022" t="s">
        <v>2949</v>
      </c>
      <c r="G3022" t="s">
        <v>17</v>
      </c>
      <c r="H3022" t="s">
        <v>1142</v>
      </c>
      <c r="I3022">
        <v>746057</v>
      </c>
      <c r="J3022" t="s">
        <v>2939</v>
      </c>
      <c r="K3022">
        <v>7</v>
      </c>
      <c r="L3022">
        <v>26090</v>
      </c>
      <c r="M3022">
        <v>13198832</v>
      </c>
      <c r="N3022">
        <v>482</v>
      </c>
    </row>
    <row r="3023" spans="1:14" x14ac:dyDescent="0.2">
      <c r="A3023">
        <v>3021</v>
      </c>
      <c r="B3023" s="1">
        <v>43839</v>
      </c>
      <c r="C3023" t="s">
        <v>13</v>
      </c>
      <c r="D3023" t="s">
        <v>578</v>
      </c>
      <c r="E3023" t="s">
        <v>1141</v>
      </c>
      <c r="F3023" t="s">
        <v>2949</v>
      </c>
      <c r="G3023" t="s">
        <v>17</v>
      </c>
      <c r="H3023" t="s">
        <v>1142</v>
      </c>
      <c r="I3023">
        <v>746063</v>
      </c>
      <c r="J3023" t="s">
        <v>1527</v>
      </c>
      <c r="K3023">
        <v>6</v>
      </c>
      <c r="L3023">
        <v>26090</v>
      </c>
      <c r="M3023">
        <v>13198833</v>
      </c>
      <c r="N3023">
        <v>517</v>
      </c>
    </row>
    <row r="3024" spans="1:14" x14ac:dyDescent="0.2">
      <c r="A3024">
        <v>3022</v>
      </c>
      <c r="B3024" s="1">
        <v>43839</v>
      </c>
      <c r="C3024" t="s">
        <v>13</v>
      </c>
      <c r="D3024" t="s">
        <v>578</v>
      </c>
      <c r="E3024" t="s">
        <v>1141</v>
      </c>
      <c r="F3024" t="s">
        <v>2949</v>
      </c>
      <c r="G3024" t="s">
        <v>17</v>
      </c>
      <c r="H3024" t="s">
        <v>1142</v>
      </c>
      <c r="I3024">
        <v>959494</v>
      </c>
      <c r="J3024" t="s">
        <v>1531</v>
      </c>
      <c r="K3024">
        <v>6</v>
      </c>
      <c r="L3024">
        <v>26090</v>
      </c>
      <c r="M3024">
        <v>13198845</v>
      </c>
      <c r="N3024">
        <v>257</v>
      </c>
    </row>
    <row r="3025" spans="1:14" x14ac:dyDescent="0.2">
      <c r="A3025">
        <v>3023</v>
      </c>
      <c r="B3025" s="1">
        <v>43839</v>
      </c>
      <c r="C3025" t="s">
        <v>13</v>
      </c>
      <c r="D3025" t="s">
        <v>578</v>
      </c>
      <c r="E3025" t="s">
        <v>1149</v>
      </c>
      <c r="F3025" t="s">
        <v>2949</v>
      </c>
      <c r="G3025" t="s">
        <v>17</v>
      </c>
      <c r="H3025" t="s">
        <v>1142</v>
      </c>
      <c r="I3025">
        <v>742237</v>
      </c>
      <c r="J3025" t="s">
        <v>1536</v>
      </c>
      <c r="K3025">
        <v>6</v>
      </c>
      <c r="L3025">
        <v>26090</v>
      </c>
      <c r="M3025">
        <v>13198857</v>
      </c>
      <c r="N3025">
        <v>339</v>
      </c>
    </row>
    <row r="3026" spans="1:14" x14ac:dyDescent="0.2">
      <c r="A3026">
        <v>3024</v>
      </c>
      <c r="B3026" s="1">
        <v>43839</v>
      </c>
      <c r="C3026" t="s">
        <v>13</v>
      </c>
      <c r="D3026" t="s">
        <v>578</v>
      </c>
      <c r="E3026" t="s">
        <v>1149</v>
      </c>
      <c r="F3026" t="s">
        <v>2949</v>
      </c>
      <c r="G3026" t="s">
        <v>17</v>
      </c>
      <c r="H3026" t="s">
        <v>1142</v>
      </c>
      <c r="I3026">
        <v>742604</v>
      </c>
      <c r="J3026" t="s">
        <v>1538</v>
      </c>
      <c r="K3026">
        <v>6</v>
      </c>
      <c r="L3026">
        <v>26090</v>
      </c>
      <c r="M3026">
        <v>13198861</v>
      </c>
      <c r="N3026">
        <v>442</v>
      </c>
    </row>
    <row r="3027" spans="1:14" x14ac:dyDescent="0.2">
      <c r="A3027">
        <v>3025</v>
      </c>
      <c r="B3027" s="1">
        <v>43839</v>
      </c>
      <c r="C3027" t="s">
        <v>13</v>
      </c>
      <c r="D3027" t="s">
        <v>578</v>
      </c>
      <c r="E3027" t="s">
        <v>1149</v>
      </c>
      <c r="F3027" t="s">
        <v>2949</v>
      </c>
      <c r="G3027" t="s">
        <v>17</v>
      </c>
      <c r="H3027" t="s">
        <v>1142</v>
      </c>
      <c r="I3027">
        <v>742917</v>
      </c>
      <c r="J3027" t="s">
        <v>2401</v>
      </c>
      <c r="K3027">
        <v>6</v>
      </c>
      <c r="L3027">
        <v>26090</v>
      </c>
      <c r="M3027">
        <v>13198862</v>
      </c>
      <c r="N3027">
        <v>462</v>
      </c>
    </row>
    <row r="3028" spans="1:14" x14ac:dyDescent="0.2">
      <c r="A3028">
        <v>3026</v>
      </c>
      <c r="B3028" s="1">
        <v>43839</v>
      </c>
      <c r="C3028" t="s">
        <v>13</v>
      </c>
      <c r="D3028" t="s">
        <v>578</v>
      </c>
      <c r="E3028" t="s">
        <v>1149</v>
      </c>
      <c r="F3028" t="s">
        <v>2949</v>
      </c>
      <c r="G3028" t="s">
        <v>17</v>
      </c>
      <c r="H3028" t="s">
        <v>1142</v>
      </c>
      <c r="I3028">
        <v>960851</v>
      </c>
      <c r="J3028" t="s">
        <v>1540</v>
      </c>
      <c r="K3028">
        <v>6</v>
      </c>
      <c r="L3028">
        <v>26090</v>
      </c>
      <c r="M3028">
        <v>13198871</v>
      </c>
      <c r="N3028">
        <v>308</v>
      </c>
    </row>
    <row r="3029" spans="1:14" x14ac:dyDescent="0.2">
      <c r="A3029">
        <v>3027</v>
      </c>
      <c r="B3029" s="1">
        <v>43839</v>
      </c>
      <c r="C3029" t="s">
        <v>13</v>
      </c>
      <c r="D3029" t="s">
        <v>578</v>
      </c>
      <c r="E3029" t="s">
        <v>1154</v>
      </c>
      <c r="F3029" t="s">
        <v>2949</v>
      </c>
      <c r="G3029" t="s">
        <v>17</v>
      </c>
      <c r="H3029" t="s">
        <v>1142</v>
      </c>
      <c r="I3029">
        <v>741000</v>
      </c>
      <c r="J3029" t="s">
        <v>2404</v>
      </c>
      <c r="K3029">
        <v>6</v>
      </c>
      <c r="L3029">
        <v>26090</v>
      </c>
      <c r="M3029">
        <v>13198877</v>
      </c>
      <c r="N3029">
        <v>231</v>
      </c>
    </row>
    <row r="3030" spans="1:14" x14ac:dyDescent="0.2">
      <c r="A3030">
        <v>3028</v>
      </c>
      <c r="B3030" s="1">
        <v>43839</v>
      </c>
      <c r="C3030" t="s">
        <v>13</v>
      </c>
      <c r="D3030" t="s">
        <v>578</v>
      </c>
      <c r="E3030" t="s">
        <v>1154</v>
      </c>
      <c r="F3030" t="s">
        <v>2949</v>
      </c>
      <c r="G3030" t="s">
        <v>17</v>
      </c>
      <c r="H3030" t="s">
        <v>1142</v>
      </c>
      <c r="I3030">
        <v>741017</v>
      </c>
      <c r="J3030" t="s">
        <v>3013</v>
      </c>
      <c r="K3030">
        <v>7</v>
      </c>
      <c r="L3030">
        <v>26090</v>
      </c>
      <c r="M3030">
        <v>13198879</v>
      </c>
      <c r="N3030">
        <v>188</v>
      </c>
    </row>
    <row r="3031" spans="1:14" x14ac:dyDescent="0.2">
      <c r="A3031">
        <v>3029</v>
      </c>
      <c r="B3031" s="1">
        <v>43839</v>
      </c>
      <c r="C3031" t="s">
        <v>13</v>
      </c>
      <c r="D3031" t="s">
        <v>578</v>
      </c>
      <c r="E3031" t="s">
        <v>1154</v>
      </c>
      <c r="F3031" t="s">
        <v>2949</v>
      </c>
      <c r="G3031" t="s">
        <v>17</v>
      </c>
      <c r="H3031" t="s">
        <v>1142</v>
      </c>
      <c r="I3031">
        <v>742226</v>
      </c>
      <c r="J3031" t="s">
        <v>1547</v>
      </c>
      <c r="K3031">
        <v>6</v>
      </c>
      <c r="L3031">
        <v>26090</v>
      </c>
      <c r="M3031">
        <v>13198884</v>
      </c>
      <c r="N3031">
        <v>305</v>
      </c>
    </row>
    <row r="3032" spans="1:14" x14ac:dyDescent="0.2">
      <c r="A3032">
        <v>3030</v>
      </c>
      <c r="B3032" s="1">
        <v>43839</v>
      </c>
      <c r="C3032" t="s">
        <v>13</v>
      </c>
      <c r="D3032" t="s">
        <v>578</v>
      </c>
      <c r="E3032" t="s">
        <v>1198</v>
      </c>
      <c r="F3032" t="s">
        <v>2949</v>
      </c>
      <c r="G3032" t="s">
        <v>17</v>
      </c>
      <c r="H3032" t="s">
        <v>1170</v>
      </c>
      <c r="I3032">
        <v>960858</v>
      </c>
      <c r="J3032" t="s">
        <v>1837</v>
      </c>
      <c r="K3032">
        <v>7</v>
      </c>
      <c r="L3032">
        <v>26176</v>
      </c>
      <c r="M3032">
        <v>13239049</v>
      </c>
      <c r="N3032">
        <v>131</v>
      </c>
    </row>
    <row r="3033" spans="1:14" x14ac:dyDescent="0.2">
      <c r="A3033">
        <v>3031</v>
      </c>
      <c r="B3033" s="1">
        <v>43839</v>
      </c>
      <c r="C3033" t="s">
        <v>13</v>
      </c>
      <c r="D3033" t="s">
        <v>578</v>
      </c>
      <c r="E3033" t="s">
        <v>1210</v>
      </c>
      <c r="F3033" t="s">
        <v>2949</v>
      </c>
      <c r="G3033" t="s">
        <v>17</v>
      </c>
      <c r="H3033" t="s">
        <v>1170</v>
      </c>
      <c r="I3033">
        <v>808989</v>
      </c>
      <c r="J3033" t="s">
        <v>1215</v>
      </c>
      <c r="K3033">
        <v>7</v>
      </c>
      <c r="L3033">
        <v>26176</v>
      </c>
      <c r="M3033">
        <v>13239068</v>
      </c>
      <c r="N3033">
        <v>378</v>
      </c>
    </row>
    <row r="3034" spans="1:14" x14ac:dyDescent="0.2">
      <c r="A3034">
        <v>3032</v>
      </c>
      <c r="B3034" s="1">
        <v>43839</v>
      </c>
      <c r="C3034" t="s">
        <v>13</v>
      </c>
      <c r="D3034" t="s">
        <v>1575</v>
      </c>
      <c r="E3034" t="s">
        <v>3014</v>
      </c>
      <c r="F3034" t="s">
        <v>2949</v>
      </c>
      <c r="G3034" t="s">
        <v>17</v>
      </c>
      <c r="H3034" t="s">
        <v>3015</v>
      </c>
      <c r="I3034">
        <v>744292</v>
      </c>
      <c r="J3034" t="s">
        <v>3016</v>
      </c>
      <c r="K3034">
        <v>7</v>
      </c>
      <c r="L3034">
        <v>26176</v>
      </c>
      <c r="M3034">
        <v>13282475</v>
      </c>
      <c r="N3034">
        <v>46</v>
      </c>
    </row>
    <row r="3035" spans="1:14" x14ac:dyDescent="0.2">
      <c r="A3035">
        <v>3033</v>
      </c>
      <c r="B3035" s="1">
        <v>43839</v>
      </c>
      <c r="C3035" t="s">
        <v>13</v>
      </c>
      <c r="D3035" t="s">
        <v>1575</v>
      </c>
      <c r="E3035" t="s">
        <v>3014</v>
      </c>
      <c r="F3035" t="s">
        <v>2949</v>
      </c>
      <c r="G3035" t="s">
        <v>17</v>
      </c>
      <c r="H3035" t="s">
        <v>3015</v>
      </c>
      <c r="I3035">
        <v>744322</v>
      </c>
      <c r="J3035" t="s">
        <v>3017</v>
      </c>
      <c r="K3035">
        <v>7</v>
      </c>
      <c r="L3035">
        <v>26176</v>
      </c>
      <c r="M3035">
        <v>13282481</v>
      </c>
      <c r="N3035">
        <v>217</v>
      </c>
    </row>
    <row r="3036" spans="1:14" x14ac:dyDescent="0.2">
      <c r="A3036">
        <v>3034</v>
      </c>
      <c r="B3036" s="1">
        <v>43839</v>
      </c>
      <c r="C3036" t="s">
        <v>13</v>
      </c>
      <c r="D3036" t="s">
        <v>1575</v>
      </c>
      <c r="E3036" t="s">
        <v>3014</v>
      </c>
      <c r="F3036" t="s">
        <v>2949</v>
      </c>
      <c r="G3036" t="s">
        <v>17</v>
      </c>
      <c r="H3036" t="s">
        <v>3015</v>
      </c>
      <c r="I3036">
        <v>744377</v>
      </c>
      <c r="J3036" t="s">
        <v>3018</v>
      </c>
      <c r="K3036">
        <v>7</v>
      </c>
      <c r="L3036">
        <v>26176</v>
      </c>
      <c r="M3036">
        <v>13282488</v>
      </c>
      <c r="N3036">
        <v>14</v>
      </c>
    </row>
    <row r="3037" spans="1:14" x14ac:dyDescent="0.2">
      <c r="A3037">
        <v>3035</v>
      </c>
      <c r="B3037" s="1">
        <v>43839</v>
      </c>
      <c r="C3037" t="s">
        <v>13</v>
      </c>
      <c r="D3037" t="s">
        <v>1575</v>
      </c>
      <c r="E3037" t="s">
        <v>3014</v>
      </c>
      <c r="F3037" t="s">
        <v>2949</v>
      </c>
      <c r="G3037" t="s">
        <v>17</v>
      </c>
      <c r="H3037" t="s">
        <v>3015</v>
      </c>
      <c r="I3037">
        <v>744397</v>
      </c>
      <c r="J3037" t="s">
        <v>3019</v>
      </c>
      <c r="K3037">
        <v>7</v>
      </c>
      <c r="L3037">
        <v>26176</v>
      </c>
      <c r="M3037">
        <v>13282490</v>
      </c>
      <c r="N3037">
        <v>328</v>
      </c>
    </row>
    <row r="3038" spans="1:14" x14ac:dyDescent="0.2">
      <c r="A3038">
        <v>3036</v>
      </c>
      <c r="B3038" s="1">
        <v>43839</v>
      </c>
      <c r="C3038" t="s">
        <v>13</v>
      </c>
      <c r="D3038" t="s">
        <v>1575</v>
      </c>
      <c r="E3038" t="s">
        <v>2004</v>
      </c>
      <c r="F3038" t="s">
        <v>2949</v>
      </c>
      <c r="G3038" t="s">
        <v>17</v>
      </c>
      <c r="H3038" t="s">
        <v>2005</v>
      </c>
      <c r="I3038">
        <v>741018</v>
      </c>
      <c r="J3038" t="s">
        <v>3020</v>
      </c>
      <c r="K3038">
        <v>6</v>
      </c>
      <c r="L3038">
        <v>26090</v>
      </c>
      <c r="M3038">
        <v>13257623</v>
      </c>
      <c r="N3038">
        <v>153</v>
      </c>
    </row>
    <row r="3039" spans="1:14" x14ac:dyDescent="0.2">
      <c r="A3039">
        <v>3037</v>
      </c>
      <c r="B3039" s="1">
        <v>43839</v>
      </c>
      <c r="C3039" t="s">
        <v>13</v>
      </c>
      <c r="D3039" t="s">
        <v>1575</v>
      </c>
      <c r="E3039" t="s">
        <v>2004</v>
      </c>
      <c r="F3039" t="s">
        <v>2949</v>
      </c>
      <c r="G3039" t="s">
        <v>17</v>
      </c>
      <c r="H3039" t="s">
        <v>2005</v>
      </c>
      <c r="I3039">
        <v>741029</v>
      </c>
      <c r="J3039" t="s">
        <v>2837</v>
      </c>
      <c r="K3039">
        <v>6</v>
      </c>
      <c r="L3039">
        <v>26090</v>
      </c>
      <c r="M3039">
        <v>13257624</v>
      </c>
      <c r="N3039">
        <v>180</v>
      </c>
    </row>
    <row r="3040" spans="1:14" x14ac:dyDescent="0.2">
      <c r="A3040">
        <v>3038</v>
      </c>
      <c r="B3040" s="1">
        <v>43839</v>
      </c>
      <c r="C3040" t="s">
        <v>13</v>
      </c>
      <c r="D3040" t="s">
        <v>1575</v>
      </c>
      <c r="E3040" t="s">
        <v>2004</v>
      </c>
      <c r="F3040" t="s">
        <v>2949</v>
      </c>
      <c r="G3040" t="s">
        <v>17</v>
      </c>
      <c r="H3040" t="s">
        <v>2005</v>
      </c>
      <c r="I3040">
        <v>744636</v>
      </c>
      <c r="J3040" t="s">
        <v>2240</v>
      </c>
      <c r="K3040">
        <v>6</v>
      </c>
      <c r="L3040">
        <v>26090</v>
      </c>
      <c r="M3040">
        <v>13257627</v>
      </c>
      <c r="N3040">
        <v>197</v>
      </c>
    </row>
    <row r="3041" spans="1:14" x14ac:dyDescent="0.2">
      <c r="A3041">
        <v>3039</v>
      </c>
      <c r="B3041" s="1">
        <v>43839</v>
      </c>
      <c r="C3041" t="s">
        <v>13</v>
      </c>
      <c r="D3041" t="s">
        <v>1575</v>
      </c>
      <c r="E3041" t="s">
        <v>2004</v>
      </c>
      <c r="F3041" t="s">
        <v>2949</v>
      </c>
      <c r="G3041" t="s">
        <v>17</v>
      </c>
      <c r="H3041" t="s">
        <v>2005</v>
      </c>
      <c r="I3041">
        <v>744660</v>
      </c>
      <c r="J3041" t="s">
        <v>2006</v>
      </c>
      <c r="K3041">
        <v>6</v>
      </c>
      <c r="L3041">
        <v>26090</v>
      </c>
      <c r="M3041">
        <v>13257628</v>
      </c>
      <c r="N3041">
        <v>184</v>
      </c>
    </row>
    <row r="3042" spans="1:14" x14ac:dyDescent="0.2">
      <c r="A3042">
        <v>3040</v>
      </c>
      <c r="B3042" s="1">
        <v>43839</v>
      </c>
      <c r="C3042" t="s">
        <v>13</v>
      </c>
      <c r="D3042" t="s">
        <v>1575</v>
      </c>
      <c r="E3042" t="s">
        <v>2004</v>
      </c>
      <c r="F3042" t="s">
        <v>2949</v>
      </c>
      <c r="G3042" t="s">
        <v>17</v>
      </c>
      <c r="H3042" t="s">
        <v>2005</v>
      </c>
      <c r="I3042">
        <v>744672</v>
      </c>
      <c r="J3042" t="s">
        <v>3021</v>
      </c>
      <c r="K3042">
        <v>6</v>
      </c>
      <c r="L3042">
        <v>26090</v>
      </c>
      <c r="M3042">
        <v>13257629</v>
      </c>
      <c r="N3042">
        <v>71</v>
      </c>
    </row>
    <row r="3043" spans="1:14" x14ac:dyDescent="0.2">
      <c r="A3043">
        <v>3041</v>
      </c>
      <c r="B3043" s="1">
        <v>43839</v>
      </c>
      <c r="C3043" t="s">
        <v>13</v>
      </c>
      <c r="D3043" t="s">
        <v>1575</v>
      </c>
      <c r="E3043" t="s">
        <v>2004</v>
      </c>
      <c r="F3043" t="s">
        <v>2949</v>
      </c>
      <c r="G3043" t="s">
        <v>17</v>
      </c>
      <c r="H3043" t="s">
        <v>2005</v>
      </c>
      <c r="I3043">
        <v>744693</v>
      </c>
      <c r="J3043" t="s">
        <v>2103</v>
      </c>
      <c r="K3043">
        <v>6</v>
      </c>
      <c r="L3043">
        <v>26090</v>
      </c>
      <c r="M3043">
        <v>13257630</v>
      </c>
      <c r="N3043">
        <v>64</v>
      </c>
    </row>
    <row r="3044" spans="1:14" x14ac:dyDescent="0.2">
      <c r="A3044">
        <v>3042</v>
      </c>
      <c r="B3044" s="1">
        <v>43839</v>
      </c>
      <c r="C3044" t="s">
        <v>13</v>
      </c>
      <c r="D3044" t="s">
        <v>1575</v>
      </c>
      <c r="E3044" t="s">
        <v>2004</v>
      </c>
      <c r="F3044" t="s">
        <v>2949</v>
      </c>
      <c r="G3044" t="s">
        <v>17</v>
      </c>
      <c r="H3044" t="s">
        <v>2005</v>
      </c>
      <c r="I3044">
        <v>745093</v>
      </c>
      <c r="J3044" t="s">
        <v>2241</v>
      </c>
      <c r="K3044">
        <v>6</v>
      </c>
      <c r="L3044">
        <v>26090</v>
      </c>
      <c r="M3044">
        <v>13257632</v>
      </c>
      <c r="N3044">
        <v>69</v>
      </c>
    </row>
    <row r="3045" spans="1:14" x14ac:dyDescent="0.2">
      <c r="A3045">
        <v>3043</v>
      </c>
      <c r="B3045" s="1">
        <v>43839</v>
      </c>
      <c r="C3045" t="s">
        <v>13</v>
      </c>
      <c r="D3045" t="s">
        <v>1575</v>
      </c>
      <c r="E3045" t="s">
        <v>2004</v>
      </c>
      <c r="F3045" t="s">
        <v>2949</v>
      </c>
      <c r="G3045" t="s">
        <v>17</v>
      </c>
      <c r="H3045" t="s">
        <v>2005</v>
      </c>
      <c r="I3045">
        <v>745136</v>
      </c>
      <c r="J3045" t="s">
        <v>2242</v>
      </c>
      <c r="K3045">
        <v>6</v>
      </c>
      <c r="L3045">
        <v>26090</v>
      </c>
      <c r="M3045">
        <v>13257633</v>
      </c>
      <c r="N3045">
        <v>144</v>
      </c>
    </row>
    <row r="3046" spans="1:14" x14ac:dyDescent="0.2">
      <c r="A3046">
        <v>3044</v>
      </c>
      <c r="B3046" s="1">
        <v>43839</v>
      </c>
      <c r="C3046" t="s">
        <v>13</v>
      </c>
      <c r="D3046" t="s">
        <v>1575</v>
      </c>
      <c r="E3046" t="s">
        <v>2004</v>
      </c>
      <c r="F3046" t="s">
        <v>2949</v>
      </c>
      <c r="G3046" t="s">
        <v>17</v>
      </c>
      <c r="H3046" t="s">
        <v>2005</v>
      </c>
      <c r="I3046">
        <v>745138</v>
      </c>
      <c r="J3046" t="s">
        <v>3022</v>
      </c>
      <c r="K3046">
        <v>6</v>
      </c>
      <c r="L3046">
        <v>26090</v>
      </c>
      <c r="M3046">
        <v>13257634</v>
      </c>
      <c r="N3046">
        <v>81</v>
      </c>
    </row>
    <row r="3047" spans="1:14" x14ac:dyDescent="0.2">
      <c r="A3047">
        <v>3045</v>
      </c>
      <c r="B3047" s="1">
        <v>43839</v>
      </c>
      <c r="C3047" t="s">
        <v>13</v>
      </c>
      <c r="D3047" t="s">
        <v>1575</v>
      </c>
      <c r="E3047" t="s">
        <v>2004</v>
      </c>
      <c r="F3047" t="s">
        <v>2949</v>
      </c>
      <c r="G3047" t="s">
        <v>17</v>
      </c>
      <c r="H3047" t="s">
        <v>2005</v>
      </c>
      <c r="I3047">
        <v>745157</v>
      </c>
      <c r="J3047" t="s">
        <v>2007</v>
      </c>
      <c r="K3047">
        <v>6</v>
      </c>
      <c r="L3047">
        <v>26090</v>
      </c>
      <c r="M3047">
        <v>13257635</v>
      </c>
      <c r="N3047">
        <v>73</v>
      </c>
    </row>
    <row r="3048" spans="1:14" x14ac:dyDescent="0.2">
      <c r="A3048">
        <v>3046</v>
      </c>
      <c r="B3048" s="1">
        <v>43839</v>
      </c>
      <c r="C3048" t="s">
        <v>13</v>
      </c>
      <c r="D3048" t="s">
        <v>1575</v>
      </c>
      <c r="E3048" t="s">
        <v>2004</v>
      </c>
      <c r="F3048" t="s">
        <v>2949</v>
      </c>
      <c r="G3048" t="s">
        <v>17</v>
      </c>
      <c r="H3048" t="s">
        <v>2005</v>
      </c>
      <c r="I3048">
        <v>745184</v>
      </c>
      <c r="J3048" t="s">
        <v>2243</v>
      </c>
      <c r="K3048">
        <v>6</v>
      </c>
      <c r="L3048">
        <v>26090</v>
      </c>
      <c r="M3048">
        <v>13257636</v>
      </c>
      <c r="N3048">
        <v>255</v>
      </c>
    </row>
    <row r="3049" spans="1:14" x14ac:dyDescent="0.2">
      <c r="A3049">
        <v>3047</v>
      </c>
      <c r="B3049" s="1">
        <v>43839</v>
      </c>
      <c r="C3049" t="s">
        <v>13</v>
      </c>
      <c r="D3049" t="s">
        <v>1575</v>
      </c>
      <c r="E3049" t="s">
        <v>2004</v>
      </c>
      <c r="F3049" t="s">
        <v>2949</v>
      </c>
      <c r="G3049" t="s">
        <v>17</v>
      </c>
      <c r="H3049" t="s">
        <v>2005</v>
      </c>
      <c r="I3049">
        <v>745314</v>
      </c>
      <c r="J3049" t="s">
        <v>2104</v>
      </c>
      <c r="K3049">
        <v>6</v>
      </c>
      <c r="L3049">
        <v>26090</v>
      </c>
      <c r="M3049">
        <v>13257637</v>
      </c>
      <c r="N3049">
        <v>99</v>
      </c>
    </row>
    <row r="3050" spans="1:14" x14ac:dyDescent="0.2">
      <c r="A3050">
        <v>3048</v>
      </c>
      <c r="B3050" s="1">
        <v>43839</v>
      </c>
      <c r="C3050" t="s">
        <v>13</v>
      </c>
      <c r="D3050" t="s">
        <v>1575</v>
      </c>
      <c r="E3050" t="s">
        <v>2004</v>
      </c>
      <c r="F3050" t="s">
        <v>2949</v>
      </c>
      <c r="G3050" t="s">
        <v>17</v>
      </c>
      <c r="H3050" t="s">
        <v>2005</v>
      </c>
      <c r="I3050">
        <v>746529</v>
      </c>
      <c r="J3050" t="s">
        <v>3023</v>
      </c>
      <c r="K3050">
        <v>6</v>
      </c>
      <c r="L3050">
        <v>26090</v>
      </c>
      <c r="M3050">
        <v>13257638</v>
      </c>
      <c r="N3050">
        <v>275</v>
      </c>
    </row>
    <row r="3051" spans="1:14" x14ac:dyDescent="0.2">
      <c r="A3051">
        <v>3049</v>
      </c>
      <c r="B3051" s="1">
        <v>43839</v>
      </c>
      <c r="C3051" t="s">
        <v>13</v>
      </c>
      <c r="D3051" t="s">
        <v>1575</v>
      </c>
      <c r="E3051" t="s">
        <v>2004</v>
      </c>
      <c r="F3051" t="s">
        <v>2949</v>
      </c>
      <c r="G3051" t="s">
        <v>17</v>
      </c>
      <c r="H3051" t="s">
        <v>2005</v>
      </c>
      <c r="I3051">
        <v>746530</v>
      </c>
      <c r="J3051" t="s">
        <v>2244</v>
      </c>
      <c r="K3051">
        <v>6</v>
      </c>
      <c r="L3051">
        <v>26090</v>
      </c>
      <c r="M3051">
        <v>13257639</v>
      </c>
      <c r="N3051">
        <v>79</v>
      </c>
    </row>
    <row r="3052" spans="1:14" x14ac:dyDescent="0.2">
      <c r="A3052">
        <v>3050</v>
      </c>
      <c r="B3052" s="1">
        <v>43839</v>
      </c>
      <c r="C3052" t="s">
        <v>13</v>
      </c>
      <c r="D3052" t="s">
        <v>1575</v>
      </c>
      <c r="E3052" t="s">
        <v>2004</v>
      </c>
      <c r="F3052" t="s">
        <v>2949</v>
      </c>
      <c r="G3052" t="s">
        <v>17</v>
      </c>
      <c r="H3052" t="s">
        <v>2005</v>
      </c>
      <c r="I3052">
        <v>746533</v>
      </c>
      <c r="J3052" t="s">
        <v>3024</v>
      </c>
      <c r="K3052">
        <v>6</v>
      </c>
      <c r="L3052">
        <v>26090</v>
      </c>
      <c r="M3052">
        <v>13257640</v>
      </c>
      <c r="N3052">
        <v>365</v>
      </c>
    </row>
    <row r="3053" spans="1:14" x14ac:dyDescent="0.2">
      <c r="A3053">
        <v>3051</v>
      </c>
      <c r="B3053" s="1">
        <v>43839</v>
      </c>
      <c r="C3053" t="s">
        <v>13</v>
      </c>
      <c r="D3053" t="s">
        <v>1575</v>
      </c>
      <c r="E3053" t="s">
        <v>2004</v>
      </c>
      <c r="F3053" t="s">
        <v>2949</v>
      </c>
      <c r="G3053" t="s">
        <v>17</v>
      </c>
      <c r="H3053" t="s">
        <v>2005</v>
      </c>
      <c r="I3053">
        <v>746537</v>
      </c>
      <c r="J3053" t="s">
        <v>2008</v>
      </c>
      <c r="K3053">
        <v>6</v>
      </c>
      <c r="L3053">
        <v>26090</v>
      </c>
      <c r="M3053">
        <v>13257641</v>
      </c>
      <c r="N3053">
        <v>255</v>
      </c>
    </row>
    <row r="3054" spans="1:14" x14ac:dyDescent="0.2">
      <c r="A3054">
        <v>3052</v>
      </c>
      <c r="B3054" s="1">
        <v>43839</v>
      </c>
      <c r="C3054" t="s">
        <v>13</v>
      </c>
      <c r="D3054" t="s">
        <v>1575</v>
      </c>
      <c r="E3054" t="s">
        <v>2004</v>
      </c>
      <c r="F3054" t="s">
        <v>2949</v>
      </c>
      <c r="G3054" t="s">
        <v>17</v>
      </c>
      <c r="H3054" t="s">
        <v>2005</v>
      </c>
      <c r="I3054">
        <v>746564</v>
      </c>
      <c r="J3054" t="s">
        <v>2821</v>
      </c>
      <c r="K3054">
        <v>6</v>
      </c>
      <c r="L3054">
        <v>26090</v>
      </c>
      <c r="M3054">
        <v>13257642</v>
      </c>
      <c r="N3054">
        <v>83</v>
      </c>
    </row>
    <row r="3055" spans="1:14" x14ac:dyDescent="0.2">
      <c r="A3055">
        <v>3053</v>
      </c>
      <c r="B3055" s="1">
        <v>43839</v>
      </c>
      <c r="C3055" t="s">
        <v>13</v>
      </c>
      <c r="D3055" t="s">
        <v>1575</v>
      </c>
      <c r="E3055" t="s">
        <v>2004</v>
      </c>
      <c r="F3055" t="s">
        <v>2949</v>
      </c>
      <c r="G3055" t="s">
        <v>17</v>
      </c>
      <c r="H3055" t="s">
        <v>2005</v>
      </c>
      <c r="I3055">
        <v>746622</v>
      </c>
      <c r="J3055" t="s">
        <v>2031</v>
      </c>
      <c r="K3055">
        <v>6</v>
      </c>
      <c r="L3055">
        <v>26090</v>
      </c>
      <c r="M3055">
        <v>13257643</v>
      </c>
      <c r="N3055">
        <v>187</v>
      </c>
    </row>
    <row r="3056" spans="1:14" x14ac:dyDescent="0.2">
      <c r="A3056">
        <v>3054</v>
      </c>
      <c r="B3056" s="1">
        <v>43839</v>
      </c>
      <c r="C3056" t="s">
        <v>13</v>
      </c>
      <c r="D3056" t="s">
        <v>1575</v>
      </c>
      <c r="E3056" t="s">
        <v>2004</v>
      </c>
      <c r="F3056" t="s">
        <v>2949</v>
      </c>
      <c r="G3056" t="s">
        <v>17</v>
      </c>
      <c r="H3056" t="s">
        <v>2005</v>
      </c>
      <c r="I3056">
        <v>966192</v>
      </c>
      <c r="J3056" t="s">
        <v>2105</v>
      </c>
      <c r="K3056">
        <v>6</v>
      </c>
      <c r="L3056">
        <v>26090</v>
      </c>
      <c r="M3056">
        <v>13257645</v>
      </c>
      <c r="N3056">
        <v>41</v>
      </c>
    </row>
    <row r="3057" spans="1:14" x14ac:dyDescent="0.2">
      <c r="A3057">
        <v>3055</v>
      </c>
      <c r="B3057" s="1">
        <v>43839</v>
      </c>
      <c r="C3057" t="s">
        <v>13</v>
      </c>
      <c r="D3057" t="s">
        <v>1575</v>
      </c>
      <c r="E3057" t="s">
        <v>2004</v>
      </c>
      <c r="F3057" t="s">
        <v>2949</v>
      </c>
      <c r="G3057" t="s">
        <v>17</v>
      </c>
      <c r="H3057" t="s">
        <v>2005</v>
      </c>
      <c r="I3057">
        <v>966194</v>
      </c>
      <c r="J3057" t="s">
        <v>2245</v>
      </c>
      <c r="K3057">
        <v>6</v>
      </c>
      <c r="L3057">
        <v>26090</v>
      </c>
      <c r="M3057">
        <v>13257646</v>
      </c>
      <c r="N3057">
        <v>200</v>
      </c>
    </row>
    <row r="3058" spans="1:14" x14ac:dyDescent="0.2">
      <c r="A3058">
        <v>3056</v>
      </c>
      <c r="B3058" s="1">
        <v>43839</v>
      </c>
      <c r="C3058" t="s">
        <v>13</v>
      </c>
      <c r="D3058" t="s">
        <v>1575</v>
      </c>
      <c r="E3058" t="s">
        <v>2246</v>
      </c>
      <c r="F3058" t="s">
        <v>2949</v>
      </c>
      <c r="G3058" t="s">
        <v>17</v>
      </c>
      <c r="H3058" t="s">
        <v>2005</v>
      </c>
      <c r="I3058">
        <v>742091</v>
      </c>
      <c r="J3058" t="s">
        <v>2248</v>
      </c>
      <c r="K3058">
        <v>6</v>
      </c>
      <c r="L3058">
        <v>26090</v>
      </c>
      <c r="M3058">
        <v>13257700</v>
      </c>
      <c r="N3058">
        <v>225</v>
      </c>
    </row>
    <row r="3059" spans="1:14" x14ac:dyDescent="0.2">
      <c r="A3059">
        <v>3057</v>
      </c>
      <c r="B3059" s="1">
        <v>43839</v>
      </c>
      <c r="C3059" t="s">
        <v>13</v>
      </c>
      <c r="D3059" t="s">
        <v>1575</v>
      </c>
      <c r="E3059" t="s">
        <v>2246</v>
      </c>
      <c r="F3059" t="s">
        <v>2949</v>
      </c>
      <c r="G3059" t="s">
        <v>17</v>
      </c>
      <c r="H3059" t="s">
        <v>2005</v>
      </c>
      <c r="I3059">
        <v>744612</v>
      </c>
      <c r="J3059" t="s">
        <v>2825</v>
      </c>
      <c r="K3059">
        <v>6</v>
      </c>
      <c r="L3059">
        <v>26090</v>
      </c>
      <c r="M3059">
        <v>13257701</v>
      </c>
      <c r="N3059">
        <v>175</v>
      </c>
    </row>
    <row r="3060" spans="1:14" x14ac:dyDescent="0.2">
      <c r="A3060">
        <v>3058</v>
      </c>
      <c r="B3060" s="1">
        <v>43839</v>
      </c>
      <c r="C3060" t="s">
        <v>13</v>
      </c>
      <c r="D3060" t="s">
        <v>1575</v>
      </c>
      <c r="E3060" t="s">
        <v>2246</v>
      </c>
      <c r="F3060" t="s">
        <v>2949</v>
      </c>
      <c r="G3060" t="s">
        <v>17</v>
      </c>
      <c r="H3060" t="s">
        <v>2005</v>
      </c>
      <c r="I3060">
        <v>745014</v>
      </c>
      <c r="J3060" t="s">
        <v>2826</v>
      </c>
      <c r="K3060">
        <v>6</v>
      </c>
      <c r="L3060">
        <v>26090</v>
      </c>
      <c r="M3060">
        <v>13257703</v>
      </c>
      <c r="N3060">
        <v>259</v>
      </c>
    </row>
    <row r="3061" spans="1:14" x14ac:dyDescent="0.2">
      <c r="A3061">
        <v>3059</v>
      </c>
      <c r="B3061" s="1">
        <v>43839</v>
      </c>
      <c r="C3061" t="s">
        <v>13</v>
      </c>
      <c r="D3061" t="s">
        <v>1575</v>
      </c>
      <c r="E3061" t="s">
        <v>2246</v>
      </c>
      <c r="F3061" t="s">
        <v>2949</v>
      </c>
      <c r="G3061" t="s">
        <v>17</v>
      </c>
      <c r="H3061" t="s">
        <v>2005</v>
      </c>
      <c r="I3061">
        <v>745164</v>
      </c>
      <c r="J3061" t="s">
        <v>2249</v>
      </c>
      <c r="K3061">
        <v>6</v>
      </c>
      <c r="L3061">
        <v>26090</v>
      </c>
      <c r="M3061">
        <v>13257704</v>
      </c>
      <c r="N3061">
        <v>189</v>
      </c>
    </row>
    <row r="3062" spans="1:14" x14ac:dyDescent="0.2">
      <c r="A3062">
        <v>3060</v>
      </c>
      <c r="B3062" s="1">
        <v>43839</v>
      </c>
      <c r="C3062" t="s">
        <v>13</v>
      </c>
      <c r="D3062" t="s">
        <v>1575</v>
      </c>
      <c r="E3062" t="s">
        <v>2246</v>
      </c>
      <c r="F3062" t="s">
        <v>2949</v>
      </c>
      <c r="G3062" t="s">
        <v>17</v>
      </c>
      <c r="H3062" t="s">
        <v>2005</v>
      </c>
      <c r="I3062">
        <v>745515</v>
      </c>
      <c r="J3062" t="s">
        <v>3025</v>
      </c>
      <c r="K3062">
        <v>6</v>
      </c>
      <c r="L3062">
        <v>26090</v>
      </c>
      <c r="M3062">
        <v>13257707</v>
      </c>
      <c r="N3062">
        <v>30</v>
      </c>
    </row>
    <row r="3063" spans="1:14" x14ac:dyDescent="0.2">
      <c r="A3063">
        <v>3061</v>
      </c>
      <c r="B3063" s="1">
        <v>43839</v>
      </c>
      <c r="C3063" t="s">
        <v>13</v>
      </c>
      <c r="D3063" t="s">
        <v>1575</v>
      </c>
      <c r="E3063" t="s">
        <v>2246</v>
      </c>
      <c r="F3063" t="s">
        <v>2949</v>
      </c>
      <c r="G3063" t="s">
        <v>17</v>
      </c>
      <c r="H3063" t="s">
        <v>2005</v>
      </c>
      <c r="I3063">
        <v>746524</v>
      </c>
      <c r="J3063" t="s">
        <v>2251</v>
      </c>
      <c r="K3063">
        <v>6</v>
      </c>
      <c r="L3063">
        <v>26090</v>
      </c>
      <c r="M3063">
        <v>13257710</v>
      </c>
      <c r="N3063">
        <v>362</v>
      </c>
    </row>
    <row r="3064" spans="1:14" x14ac:dyDescent="0.2">
      <c r="A3064">
        <v>3062</v>
      </c>
      <c r="B3064" s="1">
        <v>43839</v>
      </c>
      <c r="C3064" t="s">
        <v>13</v>
      </c>
      <c r="D3064" t="s">
        <v>1575</v>
      </c>
      <c r="E3064" t="s">
        <v>2246</v>
      </c>
      <c r="F3064" t="s">
        <v>2949</v>
      </c>
      <c r="G3064" t="s">
        <v>17</v>
      </c>
      <c r="H3064" t="s">
        <v>2005</v>
      </c>
      <c r="I3064">
        <v>746534</v>
      </c>
      <c r="J3064" t="s">
        <v>2534</v>
      </c>
      <c r="K3064">
        <v>6</v>
      </c>
      <c r="L3064">
        <v>26090</v>
      </c>
      <c r="M3064">
        <v>13257711</v>
      </c>
      <c r="N3064">
        <v>237</v>
      </c>
    </row>
    <row r="3065" spans="1:14" x14ac:dyDescent="0.2">
      <c r="A3065">
        <v>3063</v>
      </c>
      <c r="B3065" s="1">
        <v>43839</v>
      </c>
      <c r="C3065" t="s">
        <v>13</v>
      </c>
      <c r="D3065" t="s">
        <v>1575</v>
      </c>
      <c r="E3065" t="s">
        <v>2246</v>
      </c>
      <c r="F3065" t="s">
        <v>2949</v>
      </c>
      <c r="G3065" t="s">
        <v>17</v>
      </c>
      <c r="H3065" t="s">
        <v>2005</v>
      </c>
      <c r="I3065">
        <v>766987</v>
      </c>
      <c r="J3065" t="s">
        <v>2252</v>
      </c>
      <c r="K3065">
        <v>6</v>
      </c>
      <c r="L3065">
        <v>26090</v>
      </c>
      <c r="M3065">
        <v>13257715</v>
      </c>
      <c r="N3065">
        <v>54</v>
      </c>
    </row>
    <row r="3066" spans="1:14" x14ac:dyDescent="0.2">
      <c r="A3066">
        <v>3064</v>
      </c>
      <c r="B3066" s="1">
        <v>43839</v>
      </c>
      <c r="C3066" t="s">
        <v>13</v>
      </c>
      <c r="D3066" t="s">
        <v>1575</v>
      </c>
      <c r="E3066" t="s">
        <v>2246</v>
      </c>
      <c r="F3066" t="s">
        <v>2949</v>
      </c>
      <c r="G3066" t="s">
        <v>17</v>
      </c>
      <c r="H3066" t="s">
        <v>2005</v>
      </c>
      <c r="I3066">
        <v>829597</v>
      </c>
      <c r="J3066" t="s">
        <v>2253</v>
      </c>
      <c r="K3066">
        <v>6</v>
      </c>
      <c r="L3066">
        <v>26090</v>
      </c>
      <c r="M3066">
        <v>13257716</v>
      </c>
      <c r="N3066">
        <v>82</v>
      </c>
    </row>
    <row r="3067" spans="1:14" x14ac:dyDescent="0.2">
      <c r="A3067">
        <v>3065</v>
      </c>
      <c r="B3067" s="1">
        <v>43839</v>
      </c>
      <c r="C3067" t="s">
        <v>13</v>
      </c>
      <c r="D3067" t="s">
        <v>1575</v>
      </c>
      <c r="E3067" t="s">
        <v>2246</v>
      </c>
      <c r="F3067" t="s">
        <v>2949</v>
      </c>
      <c r="G3067" t="s">
        <v>17</v>
      </c>
      <c r="H3067" t="s">
        <v>2005</v>
      </c>
      <c r="I3067">
        <v>946473</v>
      </c>
      <c r="J3067" t="s">
        <v>2828</v>
      </c>
      <c r="K3067">
        <v>6</v>
      </c>
      <c r="L3067">
        <v>26090</v>
      </c>
      <c r="M3067">
        <v>13257717</v>
      </c>
      <c r="N3067">
        <v>196</v>
      </c>
    </row>
    <row r="3068" spans="1:14" x14ac:dyDescent="0.2">
      <c r="A3068">
        <v>3066</v>
      </c>
      <c r="B3068" s="1">
        <v>43839</v>
      </c>
      <c r="C3068" t="s">
        <v>13</v>
      </c>
      <c r="D3068" t="s">
        <v>1575</v>
      </c>
      <c r="E3068" t="s">
        <v>2246</v>
      </c>
      <c r="F3068" t="s">
        <v>2949</v>
      </c>
      <c r="G3068" t="s">
        <v>17</v>
      </c>
      <c r="H3068" t="s">
        <v>2005</v>
      </c>
      <c r="I3068">
        <v>965738</v>
      </c>
      <c r="J3068" t="s">
        <v>2107</v>
      </c>
      <c r="K3068">
        <v>6</v>
      </c>
      <c r="L3068">
        <v>26090</v>
      </c>
      <c r="M3068">
        <v>13257719</v>
      </c>
      <c r="N3068">
        <v>122</v>
      </c>
    </row>
    <row r="3069" spans="1:14" x14ac:dyDescent="0.2">
      <c r="A3069">
        <v>3067</v>
      </c>
      <c r="B3069" s="1">
        <v>43839</v>
      </c>
      <c r="C3069" t="s">
        <v>13</v>
      </c>
      <c r="D3069" t="s">
        <v>1575</v>
      </c>
      <c r="E3069" t="s">
        <v>2106</v>
      </c>
      <c r="F3069" t="s">
        <v>2949</v>
      </c>
      <c r="G3069" t="s">
        <v>17</v>
      </c>
      <c r="H3069" t="s">
        <v>2005</v>
      </c>
      <c r="I3069">
        <v>742820</v>
      </c>
      <c r="J3069" t="s">
        <v>3026</v>
      </c>
      <c r="K3069">
        <v>6</v>
      </c>
      <c r="L3069">
        <v>26090</v>
      </c>
      <c r="M3069">
        <v>13257392</v>
      </c>
      <c r="N3069">
        <v>105</v>
      </c>
    </row>
    <row r="3070" spans="1:14" x14ac:dyDescent="0.2">
      <c r="A3070">
        <v>3068</v>
      </c>
      <c r="B3070" s="1">
        <v>43839</v>
      </c>
      <c r="C3070" t="s">
        <v>13</v>
      </c>
      <c r="D3070" t="s">
        <v>1575</v>
      </c>
      <c r="E3070" t="s">
        <v>2106</v>
      </c>
      <c r="F3070" t="s">
        <v>2949</v>
      </c>
      <c r="G3070" t="s">
        <v>17</v>
      </c>
      <c r="H3070" t="s">
        <v>2005</v>
      </c>
      <c r="I3070">
        <v>744820</v>
      </c>
      <c r="J3070" t="s">
        <v>3027</v>
      </c>
      <c r="K3070">
        <v>6</v>
      </c>
      <c r="L3070">
        <v>26090</v>
      </c>
      <c r="M3070">
        <v>13257393</v>
      </c>
      <c r="N3070">
        <v>417</v>
      </c>
    </row>
    <row r="3071" spans="1:14" x14ac:dyDescent="0.2">
      <c r="A3071">
        <v>3069</v>
      </c>
      <c r="B3071" s="1">
        <v>43839</v>
      </c>
      <c r="C3071" t="s">
        <v>13</v>
      </c>
      <c r="D3071" t="s">
        <v>1575</v>
      </c>
      <c r="E3071" t="s">
        <v>2106</v>
      </c>
      <c r="F3071" t="s">
        <v>2949</v>
      </c>
      <c r="G3071" t="s">
        <v>17</v>
      </c>
      <c r="H3071" t="s">
        <v>2005</v>
      </c>
      <c r="I3071">
        <v>745054</v>
      </c>
      <c r="J3071" t="s">
        <v>3028</v>
      </c>
      <c r="K3071">
        <v>6</v>
      </c>
      <c r="L3071">
        <v>26090</v>
      </c>
      <c r="M3071">
        <v>13257394</v>
      </c>
      <c r="N3071">
        <v>108</v>
      </c>
    </row>
    <row r="3072" spans="1:14" x14ac:dyDescent="0.2">
      <c r="A3072">
        <v>3070</v>
      </c>
      <c r="B3072" s="1">
        <v>43839</v>
      </c>
      <c r="C3072" t="s">
        <v>13</v>
      </c>
      <c r="D3072" t="s">
        <v>1575</v>
      </c>
      <c r="E3072" t="s">
        <v>2106</v>
      </c>
      <c r="F3072" t="s">
        <v>2949</v>
      </c>
      <c r="G3072" t="s">
        <v>17</v>
      </c>
      <c r="H3072" t="s">
        <v>2005</v>
      </c>
      <c r="I3072">
        <v>745120</v>
      </c>
      <c r="J3072" t="s">
        <v>3029</v>
      </c>
      <c r="K3072">
        <v>6</v>
      </c>
      <c r="L3072">
        <v>26090</v>
      </c>
      <c r="M3072">
        <v>13257395</v>
      </c>
      <c r="N3072">
        <v>89</v>
      </c>
    </row>
    <row r="3073" spans="1:14" x14ac:dyDescent="0.2">
      <c r="A3073">
        <v>3071</v>
      </c>
      <c r="B3073" s="1">
        <v>43839</v>
      </c>
      <c r="C3073" t="s">
        <v>13</v>
      </c>
      <c r="D3073" t="s">
        <v>1575</v>
      </c>
      <c r="E3073" t="s">
        <v>2106</v>
      </c>
      <c r="F3073" t="s">
        <v>2949</v>
      </c>
      <c r="G3073" t="s">
        <v>17</v>
      </c>
      <c r="H3073" t="s">
        <v>2005</v>
      </c>
      <c r="I3073">
        <v>745197</v>
      </c>
      <c r="J3073" t="s">
        <v>3030</v>
      </c>
      <c r="K3073">
        <v>6</v>
      </c>
      <c r="L3073">
        <v>26090</v>
      </c>
      <c r="M3073">
        <v>13257396</v>
      </c>
      <c r="N3073">
        <v>76</v>
      </c>
    </row>
    <row r="3074" spans="1:14" x14ac:dyDescent="0.2">
      <c r="A3074">
        <v>3072</v>
      </c>
      <c r="B3074" s="1">
        <v>43839</v>
      </c>
      <c r="C3074" t="s">
        <v>13</v>
      </c>
      <c r="D3074" t="s">
        <v>1575</v>
      </c>
      <c r="E3074" t="s">
        <v>2106</v>
      </c>
      <c r="F3074" t="s">
        <v>2949</v>
      </c>
      <c r="G3074" t="s">
        <v>17</v>
      </c>
      <c r="H3074" t="s">
        <v>2005</v>
      </c>
      <c r="I3074">
        <v>745543</v>
      </c>
      <c r="J3074" t="s">
        <v>3031</v>
      </c>
      <c r="K3074">
        <v>6</v>
      </c>
      <c r="L3074">
        <v>26090</v>
      </c>
      <c r="M3074">
        <v>13257397</v>
      </c>
      <c r="N3074">
        <v>72</v>
      </c>
    </row>
    <row r="3075" spans="1:14" x14ac:dyDescent="0.2">
      <c r="A3075">
        <v>3073</v>
      </c>
      <c r="B3075" s="1">
        <v>43839</v>
      </c>
      <c r="C3075" t="s">
        <v>13</v>
      </c>
      <c r="D3075" t="s">
        <v>1575</v>
      </c>
      <c r="E3075" t="s">
        <v>2106</v>
      </c>
      <c r="F3075" t="s">
        <v>2949</v>
      </c>
      <c r="G3075" t="s">
        <v>17</v>
      </c>
      <c r="H3075" t="s">
        <v>2005</v>
      </c>
      <c r="I3075">
        <v>745555</v>
      </c>
      <c r="J3075" t="s">
        <v>3032</v>
      </c>
      <c r="K3075">
        <v>6</v>
      </c>
      <c r="L3075">
        <v>26090</v>
      </c>
      <c r="M3075">
        <v>13257398</v>
      </c>
      <c r="N3075">
        <v>87</v>
      </c>
    </row>
    <row r="3076" spans="1:14" x14ac:dyDescent="0.2">
      <c r="A3076">
        <v>3074</v>
      </c>
      <c r="B3076" s="1">
        <v>43839</v>
      </c>
      <c r="C3076" t="s">
        <v>13</v>
      </c>
      <c r="D3076" t="s">
        <v>1575</v>
      </c>
      <c r="E3076" t="s">
        <v>2106</v>
      </c>
      <c r="F3076" t="s">
        <v>2949</v>
      </c>
      <c r="G3076" t="s">
        <v>17</v>
      </c>
      <c r="H3076" t="s">
        <v>2005</v>
      </c>
      <c r="I3076">
        <v>745564</v>
      </c>
      <c r="J3076" t="s">
        <v>3033</v>
      </c>
      <c r="K3076">
        <v>6</v>
      </c>
      <c r="L3076">
        <v>26090</v>
      </c>
      <c r="M3076">
        <v>13257399</v>
      </c>
      <c r="N3076">
        <v>42</v>
      </c>
    </row>
    <row r="3077" spans="1:14" x14ac:dyDescent="0.2">
      <c r="A3077">
        <v>3075</v>
      </c>
      <c r="B3077" s="1">
        <v>43839</v>
      </c>
      <c r="C3077" t="s">
        <v>13</v>
      </c>
      <c r="D3077" t="s">
        <v>1575</v>
      </c>
      <c r="E3077" t="s">
        <v>2106</v>
      </c>
      <c r="F3077" t="s">
        <v>2949</v>
      </c>
      <c r="G3077" t="s">
        <v>17</v>
      </c>
      <c r="H3077" t="s">
        <v>2005</v>
      </c>
      <c r="I3077">
        <v>745601</v>
      </c>
      <c r="J3077" t="s">
        <v>3034</v>
      </c>
      <c r="K3077">
        <v>6</v>
      </c>
      <c r="L3077">
        <v>26090</v>
      </c>
      <c r="M3077">
        <v>13257400</v>
      </c>
      <c r="N3077">
        <v>244</v>
      </c>
    </row>
    <row r="3078" spans="1:14" x14ac:dyDescent="0.2">
      <c r="A3078">
        <v>3076</v>
      </c>
      <c r="B3078" s="1">
        <v>43839</v>
      </c>
      <c r="C3078" t="s">
        <v>13</v>
      </c>
      <c r="D3078" t="s">
        <v>1575</v>
      </c>
      <c r="E3078" t="s">
        <v>2106</v>
      </c>
      <c r="F3078" t="s">
        <v>2949</v>
      </c>
      <c r="G3078" t="s">
        <v>17</v>
      </c>
      <c r="H3078" t="s">
        <v>2005</v>
      </c>
      <c r="I3078">
        <v>746508</v>
      </c>
      <c r="J3078" t="s">
        <v>3035</v>
      </c>
      <c r="K3078">
        <v>6</v>
      </c>
      <c r="L3078">
        <v>26090</v>
      </c>
      <c r="M3078">
        <v>13257403</v>
      </c>
      <c r="N3078">
        <v>140</v>
      </c>
    </row>
    <row r="3079" spans="1:14" x14ac:dyDescent="0.2">
      <c r="A3079">
        <v>3077</v>
      </c>
      <c r="B3079" s="1">
        <v>43839</v>
      </c>
      <c r="C3079" t="s">
        <v>13</v>
      </c>
      <c r="D3079" t="s">
        <v>1575</v>
      </c>
      <c r="E3079" t="s">
        <v>2106</v>
      </c>
      <c r="F3079" t="s">
        <v>2949</v>
      </c>
      <c r="G3079" t="s">
        <v>17</v>
      </c>
      <c r="H3079" t="s">
        <v>2005</v>
      </c>
      <c r="I3079">
        <v>746560</v>
      </c>
      <c r="J3079" t="s">
        <v>3036</v>
      </c>
      <c r="K3079">
        <v>6</v>
      </c>
      <c r="L3079">
        <v>26090</v>
      </c>
      <c r="M3079">
        <v>13257404</v>
      </c>
      <c r="N3079">
        <v>348</v>
      </c>
    </row>
    <row r="3080" spans="1:14" x14ac:dyDescent="0.2">
      <c r="A3080">
        <v>3078</v>
      </c>
      <c r="B3080" s="1">
        <v>43839</v>
      </c>
      <c r="C3080" t="s">
        <v>13</v>
      </c>
      <c r="D3080" t="s">
        <v>1575</v>
      </c>
      <c r="E3080" t="s">
        <v>2106</v>
      </c>
      <c r="F3080" t="s">
        <v>2949</v>
      </c>
      <c r="G3080" t="s">
        <v>17</v>
      </c>
      <c r="H3080" t="s">
        <v>2005</v>
      </c>
      <c r="I3080">
        <v>746614</v>
      </c>
      <c r="J3080" t="s">
        <v>2254</v>
      </c>
      <c r="K3080">
        <v>6</v>
      </c>
      <c r="L3080">
        <v>26090</v>
      </c>
      <c r="M3080">
        <v>13257405</v>
      </c>
      <c r="N3080">
        <v>313</v>
      </c>
    </row>
    <row r="3081" spans="1:14" x14ac:dyDescent="0.2">
      <c r="A3081">
        <v>3079</v>
      </c>
      <c r="B3081" s="1">
        <v>43839</v>
      </c>
      <c r="C3081" t="s">
        <v>13</v>
      </c>
      <c r="D3081" t="s">
        <v>1575</v>
      </c>
      <c r="E3081" t="s">
        <v>2106</v>
      </c>
      <c r="F3081" t="s">
        <v>2949</v>
      </c>
      <c r="G3081" t="s">
        <v>17</v>
      </c>
      <c r="H3081" t="s">
        <v>2005</v>
      </c>
      <c r="I3081">
        <v>963935</v>
      </c>
      <c r="J3081" t="s">
        <v>3037</v>
      </c>
      <c r="K3081">
        <v>6</v>
      </c>
      <c r="L3081">
        <v>26090</v>
      </c>
      <c r="M3081">
        <v>13257408</v>
      </c>
      <c r="N3081">
        <v>108</v>
      </c>
    </row>
    <row r="3082" spans="1:14" x14ac:dyDescent="0.2">
      <c r="A3082">
        <v>3080</v>
      </c>
      <c r="B3082" s="1">
        <v>43839</v>
      </c>
      <c r="C3082" t="s">
        <v>13</v>
      </c>
      <c r="D3082" t="s">
        <v>1575</v>
      </c>
      <c r="E3082" t="s">
        <v>2106</v>
      </c>
      <c r="F3082" t="s">
        <v>2949</v>
      </c>
      <c r="G3082" t="s">
        <v>17</v>
      </c>
      <c r="H3082" t="s">
        <v>2005</v>
      </c>
      <c r="I3082">
        <v>965730</v>
      </c>
      <c r="J3082" t="s">
        <v>3038</v>
      </c>
      <c r="K3082">
        <v>7</v>
      </c>
      <c r="L3082">
        <v>26090</v>
      </c>
      <c r="M3082">
        <v>13257409</v>
      </c>
      <c r="N3082">
        <v>249</v>
      </c>
    </row>
    <row r="3083" spans="1:14" x14ac:dyDescent="0.2">
      <c r="A3083">
        <v>3081</v>
      </c>
      <c r="B3083" s="1">
        <v>43839</v>
      </c>
      <c r="C3083" t="s">
        <v>13</v>
      </c>
      <c r="D3083" t="s">
        <v>1575</v>
      </c>
      <c r="E3083" t="s">
        <v>2106</v>
      </c>
      <c r="F3083" t="s">
        <v>2949</v>
      </c>
      <c r="G3083" t="s">
        <v>17</v>
      </c>
      <c r="H3083" t="s">
        <v>2005</v>
      </c>
      <c r="I3083">
        <v>965739</v>
      </c>
      <c r="J3083" t="s">
        <v>3039</v>
      </c>
      <c r="K3083">
        <v>6</v>
      </c>
      <c r="L3083">
        <v>26090</v>
      </c>
      <c r="M3083">
        <v>13257411</v>
      </c>
      <c r="N3083">
        <v>51</v>
      </c>
    </row>
    <row r="3084" spans="1:14" x14ac:dyDescent="0.2">
      <c r="A3084">
        <v>3082</v>
      </c>
      <c r="B3084" s="1">
        <v>43839</v>
      </c>
      <c r="C3084" t="s">
        <v>13</v>
      </c>
      <c r="D3084" t="s">
        <v>1575</v>
      </c>
      <c r="E3084" t="s">
        <v>2010</v>
      </c>
      <c r="F3084" t="s">
        <v>2949</v>
      </c>
      <c r="G3084" t="s">
        <v>17</v>
      </c>
      <c r="H3084" t="s">
        <v>2005</v>
      </c>
      <c r="I3084">
        <v>740955</v>
      </c>
      <c r="J3084" t="s">
        <v>2011</v>
      </c>
      <c r="K3084">
        <v>6</v>
      </c>
      <c r="L3084">
        <v>26090</v>
      </c>
      <c r="M3084">
        <v>13257418</v>
      </c>
      <c r="N3084">
        <v>292</v>
      </c>
    </row>
    <row r="3085" spans="1:14" x14ac:dyDescent="0.2">
      <c r="A3085">
        <v>3083</v>
      </c>
      <c r="B3085" s="1">
        <v>43839</v>
      </c>
      <c r="C3085" t="s">
        <v>13</v>
      </c>
      <c r="D3085" t="s">
        <v>1575</v>
      </c>
      <c r="E3085" t="s">
        <v>2010</v>
      </c>
      <c r="F3085" t="s">
        <v>2949</v>
      </c>
      <c r="G3085" t="s">
        <v>17</v>
      </c>
      <c r="H3085" t="s">
        <v>2005</v>
      </c>
      <c r="I3085">
        <v>740956</v>
      </c>
      <c r="J3085" t="s">
        <v>3040</v>
      </c>
      <c r="K3085">
        <v>6</v>
      </c>
      <c r="L3085">
        <v>26090</v>
      </c>
      <c r="M3085">
        <v>13257419</v>
      </c>
      <c r="N3085">
        <v>169</v>
      </c>
    </row>
    <row r="3086" spans="1:14" x14ac:dyDescent="0.2">
      <c r="A3086">
        <v>3084</v>
      </c>
      <c r="B3086" s="1">
        <v>43839</v>
      </c>
      <c r="C3086" t="s">
        <v>13</v>
      </c>
      <c r="D3086" t="s">
        <v>1575</v>
      </c>
      <c r="E3086" t="s">
        <v>2010</v>
      </c>
      <c r="F3086" t="s">
        <v>2949</v>
      </c>
      <c r="G3086" t="s">
        <v>17</v>
      </c>
      <c r="H3086" t="s">
        <v>2005</v>
      </c>
      <c r="I3086">
        <v>740974</v>
      </c>
      <c r="J3086" t="s">
        <v>2108</v>
      </c>
      <c r="K3086">
        <v>6</v>
      </c>
      <c r="L3086">
        <v>26090</v>
      </c>
      <c r="M3086">
        <v>13257420</v>
      </c>
      <c r="N3086">
        <v>154</v>
      </c>
    </row>
    <row r="3087" spans="1:14" x14ac:dyDescent="0.2">
      <c r="A3087">
        <v>3085</v>
      </c>
      <c r="B3087" s="1">
        <v>43839</v>
      </c>
      <c r="C3087" t="s">
        <v>13</v>
      </c>
      <c r="D3087" t="s">
        <v>1575</v>
      </c>
      <c r="E3087" t="s">
        <v>2010</v>
      </c>
      <c r="F3087" t="s">
        <v>2949</v>
      </c>
      <c r="G3087" t="s">
        <v>17</v>
      </c>
      <c r="H3087" t="s">
        <v>2005</v>
      </c>
      <c r="I3087">
        <v>740989</v>
      </c>
      <c r="J3087" t="s">
        <v>2012</v>
      </c>
      <c r="K3087">
        <v>6</v>
      </c>
      <c r="L3087">
        <v>26090</v>
      </c>
      <c r="M3087">
        <v>13257421</v>
      </c>
      <c r="N3087">
        <v>40</v>
      </c>
    </row>
    <row r="3088" spans="1:14" x14ac:dyDescent="0.2">
      <c r="A3088">
        <v>3086</v>
      </c>
      <c r="B3088" s="1">
        <v>43839</v>
      </c>
      <c r="C3088" t="s">
        <v>13</v>
      </c>
      <c r="D3088" t="s">
        <v>1575</v>
      </c>
      <c r="E3088" t="s">
        <v>2010</v>
      </c>
      <c r="F3088" t="s">
        <v>2949</v>
      </c>
      <c r="G3088" t="s">
        <v>17</v>
      </c>
      <c r="H3088" t="s">
        <v>2005</v>
      </c>
      <c r="I3088">
        <v>741007</v>
      </c>
      <c r="J3088" t="s">
        <v>3041</v>
      </c>
      <c r="K3088">
        <v>6</v>
      </c>
      <c r="L3088">
        <v>26090</v>
      </c>
      <c r="M3088">
        <v>13257422</v>
      </c>
      <c r="N3088">
        <v>126</v>
      </c>
    </row>
    <row r="3089" spans="1:14" x14ac:dyDescent="0.2">
      <c r="A3089">
        <v>3087</v>
      </c>
      <c r="B3089" s="1">
        <v>43839</v>
      </c>
      <c r="C3089" t="s">
        <v>13</v>
      </c>
      <c r="D3089" t="s">
        <v>1575</v>
      </c>
      <c r="E3089" t="s">
        <v>2010</v>
      </c>
      <c r="F3089" t="s">
        <v>2949</v>
      </c>
      <c r="G3089" t="s">
        <v>17</v>
      </c>
      <c r="H3089" t="s">
        <v>2005</v>
      </c>
      <c r="I3089">
        <v>741323</v>
      </c>
      <c r="J3089" t="s">
        <v>3042</v>
      </c>
      <c r="K3089">
        <v>6</v>
      </c>
      <c r="L3089">
        <v>26090</v>
      </c>
      <c r="M3089">
        <v>13257423</v>
      </c>
      <c r="N3089">
        <v>208</v>
      </c>
    </row>
    <row r="3090" spans="1:14" x14ac:dyDescent="0.2">
      <c r="A3090">
        <v>3088</v>
      </c>
      <c r="B3090" s="1">
        <v>43839</v>
      </c>
      <c r="C3090" t="s">
        <v>13</v>
      </c>
      <c r="D3090" t="s">
        <v>1575</v>
      </c>
      <c r="E3090" t="s">
        <v>2010</v>
      </c>
      <c r="F3090" t="s">
        <v>2949</v>
      </c>
      <c r="G3090" t="s">
        <v>17</v>
      </c>
      <c r="H3090" t="s">
        <v>2005</v>
      </c>
      <c r="I3090">
        <v>744610</v>
      </c>
      <c r="J3090" t="s">
        <v>3043</v>
      </c>
      <c r="K3090">
        <v>6</v>
      </c>
      <c r="L3090">
        <v>26090</v>
      </c>
      <c r="M3090">
        <v>13257426</v>
      </c>
      <c r="N3090">
        <v>252</v>
      </c>
    </row>
    <row r="3091" spans="1:14" x14ac:dyDescent="0.2">
      <c r="A3091">
        <v>3089</v>
      </c>
      <c r="B3091" s="1">
        <v>43839</v>
      </c>
      <c r="C3091" t="s">
        <v>13</v>
      </c>
      <c r="D3091" t="s">
        <v>1575</v>
      </c>
      <c r="E3091" t="s">
        <v>2010</v>
      </c>
      <c r="F3091" t="s">
        <v>2949</v>
      </c>
      <c r="G3091" t="s">
        <v>17</v>
      </c>
      <c r="H3091" t="s">
        <v>2005</v>
      </c>
      <c r="I3091">
        <v>744613</v>
      </c>
      <c r="J3091" t="s">
        <v>2110</v>
      </c>
      <c r="K3091">
        <v>6</v>
      </c>
      <c r="L3091">
        <v>26090</v>
      </c>
      <c r="M3091">
        <v>13257427</v>
      </c>
      <c r="N3091">
        <v>174</v>
      </c>
    </row>
    <row r="3092" spans="1:14" x14ac:dyDescent="0.2">
      <c r="A3092">
        <v>3090</v>
      </c>
      <c r="B3092" s="1">
        <v>43839</v>
      </c>
      <c r="C3092" t="s">
        <v>13</v>
      </c>
      <c r="D3092" t="s">
        <v>1575</v>
      </c>
      <c r="E3092" t="s">
        <v>2010</v>
      </c>
      <c r="F3092" t="s">
        <v>2949</v>
      </c>
      <c r="G3092" t="s">
        <v>17</v>
      </c>
      <c r="H3092" t="s">
        <v>2005</v>
      </c>
      <c r="I3092">
        <v>744640</v>
      </c>
      <c r="J3092" t="s">
        <v>2831</v>
      </c>
      <c r="K3092">
        <v>6</v>
      </c>
      <c r="L3092">
        <v>26090</v>
      </c>
      <c r="M3092">
        <v>13257429</v>
      </c>
      <c r="N3092">
        <v>148</v>
      </c>
    </row>
    <row r="3093" spans="1:14" x14ac:dyDescent="0.2">
      <c r="A3093">
        <v>3091</v>
      </c>
      <c r="B3093" s="1">
        <v>43839</v>
      </c>
      <c r="C3093" t="s">
        <v>13</v>
      </c>
      <c r="D3093" t="s">
        <v>1575</v>
      </c>
      <c r="E3093" t="s">
        <v>2010</v>
      </c>
      <c r="F3093" t="s">
        <v>2949</v>
      </c>
      <c r="G3093" t="s">
        <v>17</v>
      </c>
      <c r="H3093" t="s">
        <v>2005</v>
      </c>
      <c r="I3093">
        <v>744654</v>
      </c>
      <c r="J3093" t="s">
        <v>2015</v>
      </c>
      <c r="K3093">
        <v>6</v>
      </c>
      <c r="L3093">
        <v>26090</v>
      </c>
      <c r="M3093">
        <v>13257431</v>
      </c>
      <c r="N3093">
        <v>482</v>
      </c>
    </row>
    <row r="3094" spans="1:14" x14ac:dyDescent="0.2">
      <c r="A3094">
        <v>3092</v>
      </c>
      <c r="B3094" s="1">
        <v>43839</v>
      </c>
      <c r="C3094" t="s">
        <v>13</v>
      </c>
      <c r="D3094" t="s">
        <v>1575</v>
      </c>
      <c r="E3094" t="s">
        <v>2010</v>
      </c>
      <c r="F3094" t="s">
        <v>2949</v>
      </c>
      <c r="G3094" t="s">
        <v>17</v>
      </c>
      <c r="H3094" t="s">
        <v>2005</v>
      </c>
      <c r="I3094">
        <v>744889</v>
      </c>
      <c r="J3094" t="s">
        <v>2016</v>
      </c>
      <c r="K3094">
        <v>6</v>
      </c>
      <c r="L3094">
        <v>26090</v>
      </c>
      <c r="M3094">
        <v>13257434</v>
      </c>
      <c r="N3094">
        <v>219</v>
      </c>
    </row>
    <row r="3095" spans="1:14" x14ac:dyDescent="0.2">
      <c r="A3095">
        <v>3093</v>
      </c>
      <c r="B3095" s="1">
        <v>43839</v>
      </c>
      <c r="C3095" t="s">
        <v>13</v>
      </c>
      <c r="D3095" t="s">
        <v>1575</v>
      </c>
      <c r="E3095" t="s">
        <v>2010</v>
      </c>
      <c r="F3095" t="s">
        <v>2949</v>
      </c>
      <c r="G3095" t="s">
        <v>17</v>
      </c>
      <c r="H3095" t="s">
        <v>2005</v>
      </c>
      <c r="I3095">
        <v>745106</v>
      </c>
      <c r="J3095" t="s">
        <v>2112</v>
      </c>
      <c r="K3095">
        <v>5</v>
      </c>
      <c r="L3095">
        <v>26090</v>
      </c>
      <c r="M3095">
        <v>13257435</v>
      </c>
      <c r="N3095">
        <v>274</v>
      </c>
    </row>
    <row r="3096" spans="1:14" x14ac:dyDescent="0.2">
      <c r="A3096">
        <v>3094</v>
      </c>
      <c r="B3096" s="1">
        <v>43839</v>
      </c>
      <c r="C3096" t="s">
        <v>13</v>
      </c>
      <c r="D3096" t="s">
        <v>1575</v>
      </c>
      <c r="E3096" t="s">
        <v>2010</v>
      </c>
      <c r="F3096" t="s">
        <v>2949</v>
      </c>
      <c r="G3096" t="s">
        <v>17</v>
      </c>
      <c r="H3096" t="s">
        <v>2005</v>
      </c>
      <c r="I3096">
        <v>745585</v>
      </c>
      <c r="J3096" t="s">
        <v>2017</v>
      </c>
      <c r="K3096">
        <v>6</v>
      </c>
      <c r="L3096">
        <v>26090</v>
      </c>
      <c r="M3096">
        <v>13257439</v>
      </c>
      <c r="N3096">
        <v>345</v>
      </c>
    </row>
    <row r="3097" spans="1:14" x14ac:dyDescent="0.2">
      <c r="A3097">
        <v>3095</v>
      </c>
      <c r="B3097" s="1">
        <v>43839</v>
      </c>
      <c r="C3097" t="s">
        <v>13</v>
      </c>
      <c r="D3097" t="s">
        <v>1575</v>
      </c>
      <c r="E3097" t="s">
        <v>2010</v>
      </c>
      <c r="F3097" t="s">
        <v>2949</v>
      </c>
      <c r="G3097" t="s">
        <v>17</v>
      </c>
      <c r="H3097" t="s">
        <v>2005</v>
      </c>
      <c r="I3097">
        <v>745777</v>
      </c>
      <c r="J3097" t="s">
        <v>3044</v>
      </c>
      <c r="K3097">
        <v>6</v>
      </c>
      <c r="L3097">
        <v>26090</v>
      </c>
      <c r="M3097">
        <v>13257440</v>
      </c>
      <c r="N3097">
        <v>273</v>
      </c>
    </row>
    <row r="3098" spans="1:14" x14ac:dyDescent="0.2">
      <c r="A3098">
        <v>3096</v>
      </c>
      <c r="B3098" s="1">
        <v>43839</v>
      </c>
      <c r="C3098" t="s">
        <v>13</v>
      </c>
      <c r="D3098" t="s">
        <v>1575</v>
      </c>
      <c r="E3098" t="s">
        <v>2010</v>
      </c>
      <c r="F3098" t="s">
        <v>2949</v>
      </c>
      <c r="G3098" t="s">
        <v>17</v>
      </c>
      <c r="H3098" t="s">
        <v>2005</v>
      </c>
      <c r="I3098">
        <v>746589</v>
      </c>
      <c r="J3098" t="s">
        <v>2114</v>
      </c>
      <c r="K3098">
        <v>6</v>
      </c>
      <c r="L3098">
        <v>26090</v>
      </c>
      <c r="M3098">
        <v>13257443</v>
      </c>
      <c r="N3098">
        <v>449</v>
      </c>
    </row>
    <row r="3099" spans="1:14" x14ac:dyDescent="0.2">
      <c r="A3099">
        <v>3097</v>
      </c>
      <c r="B3099" s="1">
        <v>43839</v>
      </c>
      <c r="C3099" t="s">
        <v>13</v>
      </c>
      <c r="D3099" t="s">
        <v>1575</v>
      </c>
      <c r="E3099" t="s">
        <v>2010</v>
      </c>
      <c r="F3099" t="s">
        <v>2949</v>
      </c>
      <c r="G3099" t="s">
        <v>17</v>
      </c>
      <c r="H3099" t="s">
        <v>2005</v>
      </c>
      <c r="I3099">
        <v>946477</v>
      </c>
      <c r="J3099" t="s">
        <v>2021</v>
      </c>
      <c r="K3099">
        <v>6</v>
      </c>
      <c r="L3099">
        <v>26090</v>
      </c>
      <c r="M3099">
        <v>13257448</v>
      </c>
      <c r="N3099">
        <v>278</v>
      </c>
    </row>
    <row r="3100" spans="1:14" x14ac:dyDescent="0.2">
      <c r="A3100">
        <v>3098</v>
      </c>
      <c r="B3100" s="1">
        <v>43839</v>
      </c>
      <c r="C3100" t="s">
        <v>13</v>
      </c>
      <c r="D3100" t="s">
        <v>1575</v>
      </c>
      <c r="E3100" t="s">
        <v>2010</v>
      </c>
      <c r="F3100" t="s">
        <v>2949</v>
      </c>
      <c r="G3100" t="s">
        <v>17</v>
      </c>
      <c r="H3100" t="s">
        <v>2005</v>
      </c>
      <c r="I3100">
        <v>946480</v>
      </c>
      <c r="J3100" t="s">
        <v>2256</v>
      </c>
      <c r="K3100">
        <v>6</v>
      </c>
      <c r="L3100">
        <v>26090</v>
      </c>
      <c r="M3100">
        <v>13257449</v>
      </c>
      <c r="N3100">
        <v>114</v>
      </c>
    </row>
    <row r="3101" spans="1:14" x14ac:dyDescent="0.2">
      <c r="A3101">
        <v>3099</v>
      </c>
      <c r="B3101" s="1">
        <v>43839</v>
      </c>
      <c r="C3101" t="s">
        <v>13</v>
      </c>
      <c r="D3101" t="s">
        <v>1575</v>
      </c>
      <c r="E3101" t="s">
        <v>2010</v>
      </c>
      <c r="F3101" t="s">
        <v>2949</v>
      </c>
      <c r="G3101" t="s">
        <v>17</v>
      </c>
      <c r="H3101" t="s">
        <v>2005</v>
      </c>
      <c r="I3101">
        <v>1004424</v>
      </c>
      <c r="J3101" t="s">
        <v>3045</v>
      </c>
      <c r="K3101">
        <v>6</v>
      </c>
      <c r="L3101">
        <v>26090</v>
      </c>
      <c r="M3101">
        <v>13257450</v>
      </c>
      <c r="N3101">
        <v>129</v>
      </c>
    </row>
    <row r="3102" spans="1:14" x14ac:dyDescent="0.2">
      <c r="A3102">
        <v>3100</v>
      </c>
      <c r="B3102" s="1">
        <v>43839</v>
      </c>
      <c r="C3102" t="s">
        <v>13</v>
      </c>
      <c r="D3102" t="s">
        <v>1575</v>
      </c>
      <c r="E3102" t="s">
        <v>2022</v>
      </c>
      <c r="F3102" t="s">
        <v>2949</v>
      </c>
      <c r="G3102" t="s">
        <v>17</v>
      </c>
      <c r="H3102" t="s">
        <v>2005</v>
      </c>
      <c r="I3102">
        <v>740993</v>
      </c>
      <c r="J3102" t="s">
        <v>2023</v>
      </c>
      <c r="K3102">
        <v>6</v>
      </c>
      <c r="L3102">
        <v>26090</v>
      </c>
      <c r="M3102">
        <v>13257466</v>
      </c>
      <c r="N3102">
        <v>315</v>
      </c>
    </row>
    <row r="3103" spans="1:14" x14ac:dyDescent="0.2">
      <c r="A3103">
        <v>3101</v>
      </c>
      <c r="B3103" s="1">
        <v>43839</v>
      </c>
      <c r="C3103" t="s">
        <v>13</v>
      </c>
      <c r="D3103" t="s">
        <v>1575</v>
      </c>
      <c r="E3103" t="s">
        <v>2022</v>
      </c>
      <c r="F3103" t="s">
        <v>2949</v>
      </c>
      <c r="G3103" t="s">
        <v>17</v>
      </c>
      <c r="H3103" t="s">
        <v>2005</v>
      </c>
      <c r="I3103">
        <v>744633</v>
      </c>
      <c r="J3103" t="s">
        <v>2025</v>
      </c>
      <c r="K3103">
        <v>6</v>
      </c>
      <c r="L3103">
        <v>26090</v>
      </c>
      <c r="M3103">
        <v>13257469</v>
      </c>
      <c r="N3103">
        <v>205</v>
      </c>
    </row>
    <row r="3104" spans="1:14" x14ac:dyDescent="0.2">
      <c r="A3104">
        <v>3102</v>
      </c>
      <c r="B3104" s="1">
        <v>43839</v>
      </c>
      <c r="C3104" t="s">
        <v>13</v>
      </c>
      <c r="D3104" t="s">
        <v>1575</v>
      </c>
      <c r="E3104" t="s">
        <v>2022</v>
      </c>
      <c r="F3104" t="s">
        <v>2949</v>
      </c>
      <c r="G3104" t="s">
        <v>17</v>
      </c>
      <c r="H3104" t="s">
        <v>2005</v>
      </c>
      <c r="I3104">
        <v>744641</v>
      </c>
      <c r="J3104" t="s">
        <v>2257</v>
      </c>
      <c r="K3104">
        <v>6</v>
      </c>
      <c r="L3104">
        <v>26090</v>
      </c>
      <c r="M3104">
        <v>13257470</v>
      </c>
      <c r="N3104">
        <v>273</v>
      </c>
    </row>
    <row r="3105" spans="1:14" x14ac:dyDescent="0.2">
      <c r="A3105">
        <v>3103</v>
      </c>
      <c r="B3105" s="1">
        <v>43839</v>
      </c>
      <c r="C3105" t="s">
        <v>13</v>
      </c>
      <c r="D3105" t="s">
        <v>1575</v>
      </c>
      <c r="E3105" t="s">
        <v>2022</v>
      </c>
      <c r="F3105" t="s">
        <v>2949</v>
      </c>
      <c r="G3105" t="s">
        <v>17</v>
      </c>
      <c r="H3105" t="s">
        <v>2005</v>
      </c>
      <c r="I3105">
        <v>744679</v>
      </c>
      <c r="J3105" t="s">
        <v>2115</v>
      </c>
      <c r="K3105">
        <v>6</v>
      </c>
      <c r="L3105">
        <v>26090</v>
      </c>
      <c r="M3105">
        <v>13257472</v>
      </c>
      <c r="N3105">
        <v>49</v>
      </c>
    </row>
    <row r="3106" spans="1:14" x14ac:dyDescent="0.2">
      <c r="A3106">
        <v>3104</v>
      </c>
      <c r="B3106" s="1">
        <v>43839</v>
      </c>
      <c r="C3106" t="s">
        <v>13</v>
      </c>
      <c r="D3106" t="s">
        <v>1575</v>
      </c>
      <c r="E3106" t="s">
        <v>2022</v>
      </c>
      <c r="F3106" t="s">
        <v>2949</v>
      </c>
      <c r="G3106" t="s">
        <v>17</v>
      </c>
      <c r="H3106" t="s">
        <v>2005</v>
      </c>
      <c r="I3106">
        <v>745171</v>
      </c>
      <c r="J3106" t="s">
        <v>2026</v>
      </c>
      <c r="K3106">
        <v>6</v>
      </c>
      <c r="L3106">
        <v>26090</v>
      </c>
      <c r="M3106">
        <v>13257476</v>
      </c>
      <c r="N3106">
        <v>217</v>
      </c>
    </row>
    <row r="3107" spans="1:14" x14ac:dyDescent="0.2">
      <c r="A3107">
        <v>3105</v>
      </c>
      <c r="B3107" s="1">
        <v>43839</v>
      </c>
      <c r="C3107" t="s">
        <v>13</v>
      </c>
      <c r="D3107" t="s">
        <v>1575</v>
      </c>
      <c r="E3107" t="s">
        <v>2022</v>
      </c>
      <c r="F3107" t="s">
        <v>2949</v>
      </c>
      <c r="G3107" t="s">
        <v>17</v>
      </c>
      <c r="H3107" t="s">
        <v>2005</v>
      </c>
      <c r="I3107">
        <v>745265</v>
      </c>
      <c r="J3107" t="s">
        <v>2116</v>
      </c>
      <c r="K3107">
        <v>5</v>
      </c>
      <c r="L3107">
        <v>26090</v>
      </c>
      <c r="M3107">
        <v>13257478</v>
      </c>
      <c r="N3107">
        <v>145</v>
      </c>
    </row>
    <row r="3108" spans="1:14" x14ac:dyDescent="0.2">
      <c r="A3108">
        <v>3106</v>
      </c>
      <c r="B3108" s="1">
        <v>43839</v>
      </c>
      <c r="C3108" t="s">
        <v>13</v>
      </c>
      <c r="D3108" t="s">
        <v>1575</v>
      </c>
      <c r="E3108" t="s">
        <v>2022</v>
      </c>
      <c r="F3108" t="s">
        <v>2949</v>
      </c>
      <c r="G3108" t="s">
        <v>17</v>
      </c>
      <c r="H3108" t="s">
        <v>2005</v>
      </c>
      <c r="I3108">
        <v>745458</v>
      </c>
      <c r="J3108" t="s">
        <v>2259</v>
      </c>
      <c r="K3108">
        <v>5</v>
      </c>
      <c r="L3108">
        <v>26090</v>
      </c>
      <c r="M3108">
        <v>13257479</v>
      </c>
      <c r="N3108">
        <v>75</v>
      </c>
    </row>
    <row r="3109" spans="1:14" x14ac:dyDescent="0.2">
      <c r="A3109">
        <v>3107</v>
      </c>
      <c r="B3109" s="1">
        <v>43839</v>
      </c>
      <c r="C3109" t="s">
        <v>13</v>
      </c>
      <c r="D3109" t="s">
        <v>1575</v>
      </c>
      <c r="E3109" t="s">
        <v>2022</v>
      </c>
      <c r="F3109" t="s">
        <v>2949</v>
      </c>
      <c r="G3109" t="s">
        <v>17</v>
      </c>
      <c r="H3109" t="s">
        <v>2005</v>
      </c>
      <c r="I3109">
        <v>746500</v>
      </c>
      <c r="J3109" t="s">
        <v>2028</v>
      </c>
      <c r="K3109">
        <v>7</v>
      </c>
      <c r="L3109">
        <v>26090</v>
      </c>
      <c r="M3109">
        <v>13257482</v>
      </c>
      <c r="N3109">
        <v>89</v>
      </c>
    </row>
    <row r="3110" spans="1:14" x14ac:dyDescent="0.2">
      <c r="A3110">
        <v>3108</v>
      </c>
      <c r="B3110" s="1">
        <v>43839</v>
      </c>
      <c r="C3110" t="s">
        <v>13</v>
      </c>
      <c r="D3110" t="s">
        <v>1575</v>
      </c>
      <c r="E3110" t="s">
        <v>2022</v>
      </c>
      <c r="F3110" t="s">
        <v>2949</v>
      </c>
      <c r="G3110" t="s">
        <v>17</v>
      </c>
      <c r="H3110" t="s">
        <v>2005</v>
      </c>
      <c r="I3110">
        <v>746531</v>
      </c>
      <c r="J3110" t="s">
        <v>2261</v>
      </c>
      <c r="K3110">
        <v>6</v>
      </c>
      <c r="L3110">
        <v>26090</v>
      </c>
      <c r="M3110">
        <v>13257483</v>
      </c>
      <c r="N3110">
        <v>209</v>
      </c>
    </row>
    <row r="3111" spans="1:14" x14ac:dyDescent="0.2">
      <c r="A3111">
        <v>3109</v>
      </c>
      <c r="B3111" s="1">
        <v>43839</v>
      </c>
      <c r="C3111" t="s">
        <v>13</v>
      </c>
      <c r="D3111" t="s">
        <v>1575</v>
      </c>
      <c r="E3111" t="s">
        <v>2022</v>
      </c>
      <c r="F3111" t="s">
        <v>2949</v>
      </c>
      <c r="G3111" t="s">
        <v>17</v>
      </c>
      <c r="H3111" t="s">
        <v>2005</v>
      </c>
      <c r="I3111">
        <v>746956</v>
      </c>
      <c r="J3111" t="s">
        <v>3046</v>
      </c>
      <c r="K3111">
        <v>6</v>
      </c>
      <c r="L3111">
        <v>26090</v>
      </c>
      <c r="M3111">
        <v>13257485</v>
      </c>
      <c r="N3111">
        <v>172</v>
      </c>
    </row>
    <row r="3112" spans="1:14" x14ac:dyDescent="0.2">
      <c r="A3112">
        <v>3110</v>
      </c>
      <c r="B3112" s="1">
        <v>43839</v>
      </c>
      <c r="C3112" t="s">
        <v>13</v>
      </c>
      <c r="D3112" t="s">
        <v>1575</v>
      </c>
      <c r="E3112" t="s">
        <v>2022</v>
      </c>
      <c r="F3112" t="s">
        <v>2949</v>
      </c>
      <c r="G3112" t="s">
        <v>17</v>
      </c>
      <c r="H3112" t="s">
        <v>2005</v>
      </c>
      <c r="I3112">
        <v>746961</v>
      </c>
      <c r="J3112" t="s">
        <v>2262</v>
      </c>
      <c r="K3112">
        <v>7</v>
      </c>
      <c r="L3112">
        <v>26090</v>
      </c>
      <c r="M3112">
        <v>13257486</v>
      </c>
      <c r="N3112">
        <v>327</v>
      </c>
    </row>
    <row r="3113" spans="1:14" x14ac:dyDescent="0.2">
      <c r="A3113">
        <v>3111</v>
      </c>
      <c r="B3113" s="1">
        <v>43839</v>
      </c>
      <c r="C3113" t="s">
        <v>13</v>
      </c>
      <c r="D3113" t="s">
        <v>1575</v>
      </c>
      <c r="E3113" t="s">
        <v>2022</v>
      </c>
      <c r="F3113" t="s">
        <v>2949</v>
      </c>
      <c r="G3113" t="s">
        <v>17</v>
      </c>
      <c r="H3113" t="s">
        <v>2005</v>
      </c>
      <c r="I3113">
        <v>887283</v>
      </c>
      <c r="J3113" t="s">
        <v>3047</v>
      </c>
      <c r="K3113">
        <v>6</v>
      </c>
      <c r="L3113">
        <v>26090</v>
      </c>
      <c r="M3113">
        <v>13257487</v>
      </c>
      <c r="N3113">
        <v>273</v>
      </c>
    </row>
    <row r="3114" spans="1:14" x14ac:dyDescent="0.2">
      <c r="A3114">
        <v>3112</v>
      </c>
      <c r="B3114" s="1">
        <v>43839</v>
      </c>
      <c r="C3114" t="s">
        <v>13</v>
      </c>
      <c r="D3114" t="s">
        <v>1575</v>
      </c>
      <c r="E3114" t="s">
        <v>2022</v>
      </c>
      <c r="F3114" t="s">
        <v>2949</v>
      </c>
      <c r="G3114" t="s">
        <v>17</v>
      </c>
      <c r="H3114" t="s">
        <v>2005</v>
      </c>
      <c r="I3114">
        <v>946468</v>
      </c>
      <c r="J3114" t="s">
        <v>3048</v>
      </c>
      <c r="K3114">
        <v>6</v>
      </c>
      <c r="L3114">
        <v>26090</v>
      </c>
      <c r="M3114">
        <v>13257488</v>
      </c>
      <c r="N3114">
        <v>297</v>
      </c>
    </row>
    <row r="3115" spans="1:14" x14ac:dyDescent="0.2">
      <c r="A3115">
        <v>3113</v>
      </c>
      <c r="B3115" s="1">
        <v>43839</v>
      </c>
      <c r="C3115" t="s">
        <v>13</v>
      </c>
      <c r="D3115" t="s">
        <v>1575</v>
      </c>
      <c r="E3115" t="s">
        <v>2022</v>
      </c>
      <c r="F3115" t="s">
        <v>2949</v>
      </c>
      <c r="G3115" t="s">
        <v>17</v>
      </c>
      <c r="H3115" t="s">
        <v>2005</v>
      </c>
      <c r="I3115">
        <v>946471</v>
      </c>
      <c r="J3115" t="s">
        <v>2029</v>
      </c>
      <c r="K3115">
        <v>7</v>
      </c>
      <c r="L3115">
        <v>26090</v>
      </c>
      <c r="M3115">
        <v>13257489</v>
      </c>
      <c r="N3115">
        <v>268</v>
      </c>
    </row>
    <row r="3116" spans="1:14" x14ac:dyDescent="0.2">
      <c r="A3116">
        <v>3114</v>
      </c>
      <c r="B3116" s="1">
        <v>43839</v>
      </c>
      <c r="C3116" t="s">
        <v>13</v>
      </c>
      <c r="D3116" t="s">
        <v>1575</v>
      </c>
      <c r="E3116" t="s">
        <v>2022</v>
      </c>
      <c r="F3116" t="s">
        <v>2949</v>
      </c>
      <c r="G3116" t="s">
        <v>17</v>
      </c>
      <c r="H3116" t="s">
        <v>2005</v>
      </c>
      <c r="I3116">
        <v>946475</v>
      </c>
      <c r="J3116" t="s">
        <v>2117</v>
      </c>
      <c r="K3116">
        <v>6</v>
      </c>
      <c r="L3116">
        <v>26090</v>
      </c>
      <c r="M3116">
        <v>13257490</v>
      </c>
      <c r="N3116">
        <v>84</v>
      </c>
    </row>
    <row r="3117" spans="1:14" x14ac:dyDescent="0.2">
      <c r="A3117">
        <v>3115</v>
      </c>
      <c r="B3117" s="1">
        <v>43839</v>
      </c>
      <c r="C3117" t="s">
        <v>13</v>
      </c>
      <c r="D3117" t="s">
        <v>1575</v>
      </c>
      <c r="E3117" t="s">
        <v>2022</v>
      </c>
      <c r="F3117" t="s">
        <v>2949</v>
      </c>
      <c r="G3117" t="s">
        <v>17</v>
      </c>
      <c r="H3117" t="s">
        <v>2005</v>
      </c>
      <c r="I3117">
        <v>966175</v>
      </c>
      <c r="J3117" t="s">
        <v>2263</v>
      </c>
      <c r="K3117">
        <v>6</v>
      </c>
      <c r="L3117">
        <v>26090</v>
      </c>
      <c r="M3117">
        <v>13257491</v>
      </c>
      <c r="N3117">
        <v>237</v>
      </c>
    </row>
    <row r="3118" spans="1:14" x14ac:dyDescent="0.2">
      <c r="A3118">
        <v>3116</v>
      </c>
      <c r="B3118" s="1">
        <v>43839</v>
      </c>
      <c r="C3118" t="s">
        <v>13</v>
      </c>
      <c r="D3118" t="s">
        <v>1575</v>
      </c>
      <c r="E3118" t="s">
        <v>2022</v>
      </c>
      <c r="F3118" t="s">
        <v>2949</v>
      </c>
      <c r="G3118" t="s">
        <v>17</v>
      </c>
      <c r="H3118" t="s">
        <v>2005</v>
      </c>
      <c r="I3118">
        <v>966176</v>
      </c>
      <c r="J3118" t="s">
        <v>2264</v>
      </c>
      <c r="K3118">
        <v>6</v>
      </c>
      <c r="L3118">
        <v>26090</v>
      </c>
      <c r="M3118">
        <v>13257492</v>
      </c>
      <c r="N3118">
        <v>289</v>
      </c>
    </row>
    <row r="3119" spans="1:14" x14ac:dyDescent="0.2">
      <c r="A3119">
        <v>3117</v>
      </c>
      <c r="B3119" s="1">
        <v>43839</v>
      </c>
      <c r="C3119" t="s">
        <v>13</v>
      </c>
      <c r="D3119" t="s">
        <v>14</v>
      </c>
      <c r="E3119" t="s">
        <v>469</v>
      </c>
      <c r="F3119" t="s">
        <v>2949</v>
      </c>
      <c r="G3119" t="s">
        <v>17</v>
      </c>
      <c r="H3119" t="s">
        <v>470</v>
      </c>
      <c r="I3119">
        <v>741486</v>
      </c>
      <c r="J3119" t="s">
        <v>471</v>
      </c>
      <c r="K3119">
        <v>4</v>
      </c>
      <c r="L3119">
        <v>26350</v>
      </c>
      <c r="M3119">
        <v>13275536</v>
      </c>
      <c r="N3119">
        <v>269</v>
      </c>
    </row>
    <row r="3120" spans="1:14" x14ac:dyDescent="0.2">
      <c r="A3120">
        <v>3118</v>
      </c>
      <c r="B3120" s="1">
        <v>43839</v>
      </c>
      <c r="C3120" t="s">
        <v>13</v>
      </c>
      <c r="D3120" t="s">
        <v>14</v>
      </c>
      <c r="E3120" t="s">
        <v>469</v>
      </c>
      <c r="F3120" t="s">
        <v>2949</v>
      </c>
      <c r="G3120" t="s">
        <v>17</v>
      </c>
      <c r="H3120" t="s">
        <v>470</v>
      </c>
      <c r="I3120">
        <v>742990</v>
      </c>
      <c r="J3120" t="s">
        <v>472</v>
      </c>
      <c r="K3120">
        <v>4</v>
      </c>
      <c r="L3120">
        <v>26350</v>
      </c>
      <c r="M3120">
        <v>13275548</v>
      </c>
      <c r="N3120">
        <v>62</v>
      </c>
    </row>
    <row r="3121" spans="1:14" x14ac:dyDescent="0.2">
      <c r="A3121">
        <v>3119</v>
      </c>
      <c r="B3121" s="1">
        <v>43839</v>
      </c>
      <c r="C3121" t="s">
        <v>13</v>
      </c>
      <c r="D3121" t="s">
        <v>14</v>
      </c>
      <c r="E3121" t="s">
        <v>469</v>
      </c>
      <c r="F3121" t="s">
        <v>2949</v>
      </c>
      <c r="G3121" t="s">
        <v>17</v>
      </c>
      <c r="H3121" t="s">
        <v>470</v>
      </c>
      <c r="I3121">
        <v>745546</v>
      </c>
      <c r="J3121" t="s">
        <v>473</v>
      </c>
      <c r="K3121">
        <v>4</v>
      </c>
      <c r="L3121">
        <v>26350</v>
      </c>
      <c r="M3121">
        <v>13275534</v>
      </c>
      <c r="N3121">
        <v>57</v>
      </c>
    </row>
    <row r="3122" spans="1:14" x14ac:dyDescent="0.2">
      <c r="A3122">
        <v>3120</v>
      </c>
      <c r="B3122" s="1">
        <v>43839</v>
      </c>
      <c r="C3122" t="s">
        <v>13</v>
      </c>
      <c r="D3122" t="s">
        <v>14</v>
      </c>
      <c r="E3122" t="s">
        <v>469</v>
      </c>
      <c r="F3122" t="s">
        <v>2949</v>
      </c>
      <c r="G3122" t="s">
        <v>17</v>
      </c>
      <c r="H3122" t="s">
        <v>470</v>
      </c>
      <c r="I3122">
        <v>745620</v>
      </c>
      <c r="J3122" t="s">
        <v>474</v>
      </c>
      <c r="K3122">
        <v>4</v>
      </c>
      <c r="L3122">
        <v>26350</v>
      </c>
      <c r="M3122">
        <v>13275543</v>
      </c>
      <c r="N3122">
        <v>47</v>
      </c>
    </row>
    <row r="3123" spans="1:14" x14ac:dyDescent="0.2">
      <c r="A3123">
        <v>3121</v>
      </c>
      <c r="B3123" s="1">
        <v>43839</v>
      </c>
      <c r="C3123" t="s">
        <v>13</v>
      </c>
      <c r="D3123" t="s">
        <v>14</v>
      </c>
      <c r="E3123" t="s">
        <v>469</v>
      </c>
      <c r="F3123" t="s">
        <v>2949</v>
      </c>
      <c r="G3123" t="s">
        <v>17</v>
      </c>
      <c r="H3123" t="s">
        <v>470</v>
      </c>
      <c r="I3123">
        <v>745684</v>
      </c>
      <c r="J3123" t="s">
        <v>476</v>
      </c>
      <c r="K3123">
        <v>4</v>
      </c>
      <c r="L3123">
        <v>26350</v>
      </c>
      <c r="M3123">
        <v>13275541</v>
      </c>
      <c r="N3123">
        <v>125</v>
      </c>
    </row>
    <row r="3124" spans="1:14" x14ac:dyDescent="0.2">
      <c r="A3124">
        <v>3122</v>
      </c>
      <c r="B3124" s="1">
        <v>43839</v>
      </c>
      <c r="C3124" t="s">
        <v>13</v>
      </c>
      <c r="D3124" t="s">
        <v>14</v>
      </c>
      <c r="E3124" t="s">
        <v>469</v>
      </c>
      <c r="F3124" t="s">
        <v>2949</v>
      </c>
      <c r="G3124" t="s">
        <v>17</v>
      </c>
      <c r="H3124" t="s">
        <v>470</v>
      </c>
      <c r="I3124">
        <v>745685</v>
      </c>
      <c r="J3124" t="s">
        <v>477</v>
      </c>
      <c r="K3124">
        <v>4</v>
      </c>
      <c r="L3124">
        <v>26350</v>
      </c>
      <c r="M3124">
        <v>13275539</v>
      </c>
      <c r="N3124">
        <v>87</v>
      </c>
    </row>
    <row r="3125" spans="1:14" x14ac:dyDescent="0.2">
      <c r="A3125">
        <v>3123</v>
      </c>
      <c r="B3125" s="1">
        <v>43839</v>
      </c>
      <c r="C3125" t="s">
        <v>13</v>
      </c>
      <c r="D3125" t="s">
        <v>14</v>
      </c>
      <c r="E3125" t="s">
        <v>469</v>
      </c>
      <c r="F3125" t="s">
        <v>2949</v>
      </c>
      <c r="G3125" t="s">
        <v>17</v>
      </c>
      <c r="H3125" t="s">
        <v>470</v>
      </c>
      <c r="I3125">
        <v>745686</v>
      </c>
      <c r="J3125" t="s">
        <v>478</v>
      </c>
      <c r="K3125">
        <v>4</v>
      </c>
      <c r="L3125">
        <v>26350</v>
      </c>
      <c r="M3125">
        <v>13275532</v>
      </c>
      <c r="N3125">
        <v>94</v>
      </c>
    </row>
    <row r="3126" spans="1:14" x14ac:dyDescent="0.2">
      <c r="A3126">
        <v>3124</v>
      </c>
      <c r="B3126" s="1">
        <v>43839</v>
      </c>
      <c r="C3126" t="s">
        <v>13</v>
      </c>
      <c r="D3126" t="s">
        <v>14</v>
      </c>
      <c r="E3126" t="s">
        <v>469</v>
      </c>
      <c r="F3126" t="s">
        <v>2949</v>
      </c>
      <c r="G3126" t="s">
        <v>17</v>
      </c>
      <c r="H3126" t="s">
        <v>470</v>
      </c>
      <c r="I3126">
        <v>745695</v>
      </c>
      <c r="J3126" t="s">
        <v>479</v>
      </c>
      <c r="K3126">
        <v>4</v>
      </c>
      <c r="L3126">
        <v>26350</v>
      </c>
      <c r="M3126">
        <v>13275538</v>
      </c>
      <c r="N3126">
        <v>90</v>
      </c>
    </row>
    <row r="3127" spans="1:14" x14ac:dyDescent="0.2">
      <c r="A3127">
        <v>3125</v>
      </c>
      <c r="B3127" s="1">
        <v>43839</v>
      </c>
      <c r="C3127" t="s">
        <v>13</v>
      </c>
      <c r="D3127" t="s">
        <v>14</v>
      </c>
      <c r="E3127" t="s">
        <v>469</v>
      </c>
      <c r="F3127" t="s">
        <v>2949</v>
      </c>
      <c r="G3127" t="s">
        <v>17</v>
      </c>
      <c r="H3127" t="s">
        <v>470</v>
      </c>
      <c r="I3127">
        <v>745705</v>
      </c>
      <c r="J3127" t="s">
        <v>480</v>
      </c>
      <c r="K3127">
        <v>4</v>
      </c>
      <c r="L3127">
        <v>26350</v>
      </c>
      <c r="M3127">
        <v>13275530</v>
      </c>
      <c r="N3127">
        <v>111</v>
      </c>
    </row>
    <row r="3128" spans="1:14" x14ac:dyDescent="0.2">
      <c r="A3128">
        <v>3126</v>
      </c>
      <c r="B3128" s="1">
        <v>43839</v>
      </c>
      <c r="C3128" t="s">
        <v>13</v>
      </c>
      <c r="D3128" t="s">
        <v>14</v>
      </c>
      <c r="E3128" t="s">
        <v>469</v>
      </c>
      <c r="F3128" t="s">
        <v>2949</v>
      </c>
      <c r="G3128" t="s">
        <v>17</v>
      </c>
      <c r="H3128" t="s">
        <v>470</v>
      </c>
      <c r="I3128">
        <v>745730</v>
      </c>
      <c r="J3128" t="s">
        <v>482</v>
      </c>
      <c r="K3128">
        <v>4</v>
      </c>
      <c r="L3128">
        <v>26350</v>
      </c>
      <c r="M3128">
        <v>13275533</v>
      </c>
      <c r="N3128">
        <v>92</v>
      </c>
    </row>
    <row r="3129" spans="1:14" x14ac:dyDescent="0.2">
      <c r="A3129">
        <v>3127</v>
      </c>
      <c r="B3129" s="1">
        <v>43839</v>
      </c>
      <c r="C3129" t="s">
        <v>13</v>
      </c>
      <c r="D3129" t="s">
        <v>14</v>
      </c>
      <c r="E3129" t="s">
        <v>469</v>
      </c>
      <c r="F3129" t="s">
        <v>2949</v>
      </c>
      <c r="G3129" t="s">
        <v>17</v>
      </c>
      <c r="H3129" t="s">
        <v>470</v>
      </c>
      <c r="I3129">
        <v>745734</v>
      </c>
      <c r="J3129" t="s">
        <v>483</v>
      </c>
      <c r="K3129">
        <v>4</v>
      </c>
      <c r="L3129">
        <v>26350</v>
      </c>
      <c r="M3129">
        <v>13288228</v>
      </c>
      <c r="N3129">
        <v>123</v>
      </c>
    </row>
    <row r="3130" spans="1:14" x14ac:dyDescent="0.2">
      <c r="A3130">
        <v>3128</v>
      </c>
      <c r="B3130" s="1">
        <v>43839</v>
      </c>
      <c r="C3130" t="s">
        <v>13</v>
      </c>
      <c r="D3130" t="s">
        <v>14</v>
      </c>
      <c r="E3130" t="s">
        <v>469</v>
      </c>
      <c r="F3130" t="s">
        <v>2949</v>
      </c>
      <c r="G3130" t="s">
        <v>17</v>
      </c>
      <c r="H3130" t="s">
        <v>470</v>
      </c>
      <c r="I3130">
        <v>745774</v>
      </c>
      <c r="J3130" t="s">
        <v>484</v>
      </c>
      <c r="K3130">
        <v>4</v>
      </c>
      <c r="L3130">
        <v>26350</v>
      </c>
      <c r="M3130">
        <v>13275547</v>
      </c>
      <c r="N3130">
        <v>84</v>
      </c>
    </row>
    <row r="3131" spans="1:14" x14ac:dyDescent="0.2">
      <c r="A3131">
        <v>3129</v>
      </c>
      <c r="B3131" s="1">
        <v>43839</v>
      </c>
      <c r="C3131" t="s">
        <v>13</v>
      </c>
      <c r="D3131" t="s">
        <v>14</v>
      </c>
      <c r="E3131" t="s">
        <v>469</v>
      </c>
      <c r="F3131" t="s">
        <v>2949</v>
      </c>
      <c r="G3131" t="s">
        <v>17</v>
      </c>
      <c r="H3131" t="s">
        <v>470</v>
      </c>
      <c r="I3131">
        <v>745785</v>
      </c>
      <c r="J3131" t="s">
        <v>485</v>
      </c>
      <c r="K3131">
        <v>4</v>
      </c>
      <c r="L3131">
        <v>26350</v>
      </c>
      <c r="M3131">
        <v>13275531</v>
      </c>
      <c r="N3131">
        <v>90</v>
      </c>
    </row>
    <row r="3132" spans="1:14" x14ac:dyDescent="0.2">
      <c r="A3132">
        <v>3130</v>
      </c>
      <c r="B3132" s="1">
        <v>43839</v>
      </c>
      <c r="C3132" t="s">
        <v>13</v>
      </c>
      <c r="D3132" t="s">
        <v>14</v>
      </c>
      <c r="E3132" t="s">
        <v>469</v>
      </c>
      <c r="F3132" t="s">
        <v>2949</v>
      </c>
      <c r="G3132" t="s">
        <v>17</v>
      </c>
      <c r="H3132" t="s">
        <v>470</v>
      </c>
      <c r="I3132">
        <v>745788</v>
      </c>
      <c r="J3132" t="s">
        <v>486</v>
      </c>
      <c r="K3132">
        <v>4</v>
      </c>
      <c r="L3132">
        <v>26350</v>
      </c>
      <c r="M3132">
        <v>13275535</v>
      </c>
      <c r="N3132">
        <v>239</v>
      </c>
    </row>
    <row r="3133" spans="1:14" x14ac:dyDescent="0.2">
      <c r="A3133">
        <v>3131</v>
      </c>
      <c r="B3133" s="1">
        <v>43839</v>
      </c>
      <c r="C3133" t="s">
        <v>13</v>
      </c>
      <c r="D3133" t="s">
        <v>14</v>
      </c>
      <c r="E3133" t="s">
        <v>469</v>
      </c>
      <c r="F3133" t="s">
        <v>2949</v>
      </c>
      <c r="G3133" t="s">
        <v>17</v>
      </c>
      <c r="H3133" t="s">
        <v>470</v>
      </c>
      <c r="I3133">
        <v>745792</v>
      </c>
      <c r="J3133" t="s">
        <v>487</v>
      </c>
      <c r="K3133">
        <v>4</v>
      </c>
      <c r="L3133">
        <v>26350</v>
      </c>
      <c r="M3133">
        <v>13275545</v>
      </c>
      <c r="N3133">
        <v>48</v>
      </c>
    </row>
    <row r="3134" spans="1:14" x14ac:dyDescent="0.2">
      <c r="A3134">
        <v>3132</v>
      </c>
      <c r="B3134" s="1">
        <v>43839</v>
      </c>
      <c r="C3134" t="s">
        <v>13</v>
      </c>
      <c r="D3134" t="s">
        <v>14</v>
      </c>
      <c r="E3134" t="s">
        <v>469</v>
      </c>
      <c r="F3134" t="s">
        <v>2949</v>
      </c>
      <c r="G3134" t="s">
        <v>17</v>
      </c>
      <c r="H3134" t="s">
        <v>470</v>
      </c>
      <c r="I3134">
        <v>945817</v>
      </c>
      <c r="J3134" t="s">
        <v>489</v>
      </c>
      <c r="K3134">
        <v>4</v>
      </c>
      <c r="L3134">
        <v>26350</v>
      </c>
      <c r="M3134">
        <v>13275542</v>
      </c>
      <c r="N3134">
        <v>64</v>
      </c>
    </row>
    <row r="3135" spans="1:14" x14ac:dyDescent="0.2">
      <c r="A3135">
        <v>3133</v>
      </c>
      <c r="B3135" s="1">
        <v>43839</v>
      </c>
      <c r="C3135" t="s">
        <v>13</v>
      </c>
      <c r="D3135" t="s">
        <v>14</v>
      </c>
      <c r="E3135" t="s">
        <v>469</v>
      </c>
      <c r="F3135" t="s">
        <v>2949</v>
      </c>
      <c r="G3135" t="s">
        <v>17</v>
      </c>
      <c r="H3135" t="s">
        <v>470</v>
      </c>
      <c r="I3135">
        <v>945823</v>
      </c>
      <c r="J3135" t="s">
        <v>490</v>
      </c>
      <c r="K3135">
        <v>4</v>
      </c>
      <c r="L3135">
        <v>26350</v>
      </c>
      <c r="M3135">
        <v>13275550</v>
      </c>
      <c r="N3135">
        <v>62</v>
      </c>
    </row>
    <row r="3136" spans="1:14" x14ac:dyDescent="0.2">
      <c r="A3136">
        <v>3134</v>
      </c>
      <c r="B3136" s="1">
        <v>43839</v>
      </c>
      <c r="C3136" t="s">
        <v>13</v>
      </c>
      <c r="D3136" t="s">
        <v>14</v>
      </c>
      <c r="E3136" t="s">
        <v>469</v>
      </c>
      <c r="F3136" t="s">
        <v>2949</v>
      </c>
      <c r="G3136" t="s">
        <v>17</v>
      </c>
      <c r="H3136" t="s">
        <v>470</v>
      </c>
      <c r="I3136">
        <v>945890</v>
      </c>
      <c r="J3136" t="s">
        <v>491</v>
      </c>
      <c r="K3136">
        <v>4</v>
      </c>
      <c r="L3136">
        <v>26350</v>
      </c>
      <c r="M3136">
        <v>13275540</v>
      </c>
      <c r="N3136">
        <v>148</v>
      </c>
    </row>
    <row r="3137" spans="1:14" x14ac:dyDescent="0.2">
      <c r="A3137">
        <v>3135</v>
      </c>
      <c r="B3137" s="1">
        <v>43839</v>
      </c>
      <c r="C3137" t="s">
        <v>13</v>
      </c>
      <c r="D3137" t="s">
        <v>14</v>
      </c>
      <c r="E3137" t="s">
        <v>15</v>
      </c>
      <c r="F3137" t="s">
        <v>2949</v>
      </c>
      <c r="G3137" t="s">
        <v>17</v>
      </c>
      <c r="H3137" t="s">
        <v>18</v>
      </c>
      <c r="I3137">
        <v>740983</v>
      </c>
      <c r="J3137" t="s">
        <v>3049</v>
      </c>
      <c r="K3137">
        <v>4</v>
      </c>
      <c r="L3137">
        <v>26089</v>
      </c>
      <c r="M3137">
        <v>13282787</v>
      </c>
      <c r="N3137">
        <v>90</v>
      </c>
    </row>
    <row r="3138" spans="1:14" x14ac:dyDescent="0.2">
      <c r="A3138">
        <v>3136</v>
      </c>
      <c r="B3138" s="1">
        <v>43839</v>
      </c>
      <c r="C3138" t="s">
        <v>13</v>
      </c>
      <c r="D3138" t="s">
        <v>14</v>
      </c>
      <c r="E3138" t="s">
        <v>15</v>
      </c>
      <c r="F3138" t="s">
        <v>2949</v>
      </c>
      <c r="G3138" t="s">
        <v>17</v>
      </c>
      <c r="H3138" t="s">
        <v>18</v>
      </c>
      <c r="I3138">
        <v>741034</v>
      </c>
      <c r="J3138" t="s">
        <v>142</v>
      </c>
      <c r="K3138">
        <v>5</v>
      </c>
      <c r="L3138">
        <v>26089</v>
      </c>
      <c r="M3138">
        <v>13282788</v>
      </c>
      <c r="N3138">
        <v>226</v>
      </c>
    </row>
    <row r="3139" spans="1:14" x14ac:dyDescent="0.2">
      <c r="A3139">
        <v>3137</v>
      </c>
      <c r="B3139" s="1">
        <v>43839</v>
      </c>
      <c r="C3139" t="s">
        <v>13</v>
      </c>
      <c r="D3139" t="s">
        <v>14</v>
      </c>
      <c r="E3139" t="s">
        <v>15</v>
      </c>
      <c r="F3139" t="s">
        <v>2949</v>
      </c>
      <c r="G3139" t="s">
        <v>17</v>
      </c>
      <c r="H3139" t="s">
        <v>18</v>
      </c>
      <c r="I3139">
        <v>741037</v>
      </c>
      <c r="J3139" t="s">
        <v>328</v>
      </c>
      <c r="K3139">
        <v>5</v>
      </c>
      <c r="L3139">
        <v>26089</v>
      </c>
      <c r="M3139">
        <v>13282789</v>
      </c>
      <c r="N3139">
        <v>91</v>
      </c>
    </row>
    <row r="3140" spans="1:14" x14ac:dyDescent="0.2">
      <c r="A3140">
        <v>3138</v>
      </c>
      <c r="B3140" s="1">
        <v>43839</v>
      </c>
      <c r="C3140" t="s">
        <v>13</v>
      </c>
      <c r="D3140" t="s">
        <v>14</v>
      </c>
      <c r="E3140" t="s">
        <v>15</v>
      </c>
      <c r="F3140" t="s">
        <v>2949</v>
      </c>
      <c r="G3140" t="s">
        <v>17</v>
      </c>
      <c r="H3140" t="s">
        <v>18</v>
      </c>
      <c r="I3140">
        <v>741048</v>
      </c>
      <c r="J3140" t="s">
        <v>143</v>
      </c>
      <c r="K3140">
        <v>5</v>
      </c>
      <c r="L3140">
        <v>26089</v>
      </c>
      <c r="M3140">
        <v>13282790</v>
      </c>
      <c r="N3140">
        <v>208</v>
      </c>
    </row>
    <row r="3141" spans="1:14" x14ac:dyDescent="0.2">
      <c r="A3141">
        <v>3139</v>
      </c>
      <c r="B3141" s="1">
        <v>43839</v>
      </c>
      <c r="C3141" t="s">
        <v>13</v>
      </c>
      <c r="D3141" t="s">
        <v>14</v>
      </c>
      <c r="E3141" t="s">
        <v>15</v>
      </c>
      <c r="F3141" t="s">
        <v>2949</v>
      </c>
      <c r="G3141" t="s">
        <v>17</v>
      </c>
      <c r="H3141" t="s">
        <v>18</v>
      </c>
      <c r="I3141">
        <v>741472</v>
      </c>
      <c r="J3141" t="s">
        <v>19</v>
      </c>
      <c r="K3141">
        <v>5</v>
      </c>
      <c r="L3141">
        <v>26089</v>
      </c>
      <c r="M3141">
        <v>13282791</v>
      </c>
      <c r="N3141">
        <v>135</v>
      </c>
    </row>
    <row r="3142" spans="1:14" x14ac:dyDescent="0.2">
      <c r="A3142">
        <v>3140</v>
      </c>
      <c r="B3142" s="1">
        <v>43839</v>
      </c>
      <c r="C3142" t="s">
        <v>13</v>
      </c>
      <c r="D3142" t="s">
        <v>14</v>
      </c>
      <c r="E3142" t="s">
        <v>15</v>
      </c>
      <c r="F3142" t="s">
        <v>2949</v>
      </c>
      <c r="G3142" t="s">
        <v>17</v>
      </c>
      <c r="H3142" t="s">
        <v>18</v>
      </c>
      <c r="I3142">
        <v>742042</v>
      </c>
      <c r="J3142" t="s">
        <v>49</v>
      </c>
      <c r="K3142">
        <v>5</v>
      </c>
      <c r="L3142">
        <v>26089</v>
      </c>
      <c r="M3142">
        <v>13282792</v>
      </c>
      <c r="N3142">
        <v>96</v>
      </c>
    </row>
    <row r="3143" spans="1:14" x14ac:dyDescent="0.2">
      <c r="A3143">
        <v>3141</v>
      </c>
      <c r="B3143" s="1">
        <v>43839</v>
      </c>
      <c r="C3143" t="s">
        <v>13</v>
      </c>
      <c r="D3143" t="s">
        <v>14</v>
      </c>
      <c r="E3143" t="s">
        <v>15</v>
      </c>
      <c r="F3143" t="s">
        <v>2949</v>
      </c>
      <c r="G3143" t="s">
        <v>17</v>
      </c>
      <c r="H3143" t="s">
        <v>18</v>
      </c>
      <c r="I3143">
        <v>743179</v>
      </c>
      <c r="J3143" t="s">
        <v>329</v>
      </c>
      <c r="K3143">
        <v>5</v>
      </c>
      <c r="L3143">
        <v>26089</v>
      </c>
      <c r="M3143">
        <v>13282793</v>
      </c>
      <c r="N3143">
        <v>133</v>
      </c>
    </row>
    <row r="3144" spans="1:14" x14ac:dyDescent="0.2">
      <c r="A3144">
        <v>3142</v>
      </c>
      <c r="B3144" s="1">
        <v>43839</v>
      </c>
      <c r="C3144" t="s">
        <v>13</v>
      </c>
      <c r="D3144" t="s">
        <v>14</v>
      </c>
      <c r="E3144" t="s">
        <v>15</v>
      </c>
      <c r="F3144" t="s">
        <v>2949</v>
      </c>
      <c r="G3144" t="s">
        <v>17</v>
      </c>
      <c r="H3144" t="s">
        <v>18</v>
      </c>
      <c r="I3144">
        <v>745583</v>
      </c>
      <c r="J3144" t="s">
        <v>20</v>
      </c>
      <c r="K3144">
        <v>5</v>
      </c>
      <c r="L3144">
        <v>26089</v>
      </c>
      <c r="M3144">
        <v>13282794</v>
      </c>
      <c r="N3144">
        <v>80</v>
      </c>
    </row>
    <row r="3145" spans="1:14" x14ac:dyDescent="0.2">
      <c r="A3145">
        <v>3143</v>
      </c>
      <c r="B3145" s="1">
        <v>43839</v>
      </c>
      <c r="C3145" t="s">
        <v>13</v>
      </c>
      <c r="D3145" t="s">
        <v>14</v>
      </c>
      <c r="E3145" t="s">
        <v>15</v>
      </c>
      <c r="F3145" t="s">
        <v>2949</v>
      </c>
      <c r="G3145" t="s">
        <v>17</v>
      </c>
      <c r="H3145" t="s">
        <v>18</v>
      </c>
      <c r="I3145">
        <v>745588</v>
      </c>
      <c r="J3145" t="s">
        <v>144</v>
      </c>
      <c r="K3145">
        <v>5</v>
      </c>
      <c r="L3145">
        <v>26089</v>
      </c>
      <c r="M3145">
        <v>13282795</v>
      </c>
      <c r="N3145">
        <v>162</v>
      </c>
    </row>
    <row r="3146" spans="1:14" x14ac:dyDescent="0.2">
      <c r="A3146">
        <v>3144</v>
      </c>
      <c r="B3146" s="1">
        <v>43839</v>
      </c>
      <c r="C3146" t="s">
        <v>13</v>
      </c>
      <c r="D3146" t="s">
        <v>14</v>
      </c>
      <c r="E3146" t="s">
        <v>15</v>
      </c>
      <c r="F3146" t="s">
        <v>2949</v>
      </c>
      <c r="G3146" t="s">
        <v>17</v>
      </c>
      <c r="H3146" t="s">
        <v>18</v>
      </c>
      <c r="I3146">
        <v>745597</v>
      </c>
      <c r="J3146" t="s">
        <v>21</v>
      </c>
      <c r="K3146">
        <v>6</v>
      </c>
      <c r="L3146">
        <v>26089</v>
      </c>
      <c r="M3146">
        <v>13282796</v>
      </c>
      <c r="N3146">
        <v>124</v>
      </c>
    </row>
    <row r="3147" spans="1:14" x14ac:dyDescent="0.2">
      <c r="A3147">
        <v>3145</v>
      </c>
      <c r="B3147" s="1">
        <v>43839</v>
      </c>
      <c r="C3147" t="s">
        <v>13</v>
      </c>
      <c r="D3147" t="s">
        <v>14</v>
      </c>
      <c r="E3147" t="s">
        <v>15</v>
      </c>
      <c r="F3147" t="s">
        <v>2949</v>
      </c>
      <c r="G3147" t="s">
        <v>17</v>
      </c>
      <c r="H3147" t="s">
        <v>18</v>
      </c>
      <c r="I3147">
        <v>745598</v>
      </c>
      <c r="J3147" t="s">
        <v>330</v>
      </c>
      <c r="K3147">
        <v>5</v>
      </c>
      <c r="L3147">
        <v>26089</v>
      </c>
      <c r="M3147">
        <v>13282797</v>
      </c>
      <c r="N3147">
        <v>142</v>
      </c>
    </row>
    <row r="3148" spans="1:14" x14ac:dyDescent="0.2">
      <c r="A3148">
        <v>3146</v>
      </c>
      <c r="B3148" s="1">
        <v>43839</v>
      </c>
      <c r="C3148" t="s">
        <v>13</v>
      </c>
      <c r="D3148" t="s">
        <v>14</v>
      </c>
      <c r="E3148" t="s">
        <v>15</v>
      </c>
      <c r="F3148" t="s">
        <v>2949</v>
      </c>
      <c r="G3148" t="s">
        <v>17</v>
      </c>
      <c r="H3148" t="s">
        <v>18</v>
      </c>
      <c r="I3148">
        <v>745614</v>
      </c>
      <c r="J3148" t="s">
        <v>22</v>
      </c>
      <c r="K3148">
        <v>5</v>
      </c>
      <c r="L3148">
        <v>26089</v>
      </c>
      <c r="M3148">
        <v>13282798</v>
      </c>
      <c r="N3148">
        <v>71</v>
      </c>
    </row>
    <row r="3149" spans="1:14" x14ac:dyDescent="0.2">
      <c r="A3149">
        <v>3147</v>
      </c>
      <c r="B3149" s="1">
        <v>43839</v>
      </c>
      <c r="C3149" t="s">
        <v>13</v>
      </c>
      <c r="D3149" t="s">
        <v>14</v>
      </c>
      <c r="E3149" t="s">
        <v>15</v>
      </c>
      <c r="F3149" t="s">
        <v>2949</v>
      </c>
      <c r="G3149" t="s">
        <v>17</v>
      </c>
      <c r="H3149" t="s">
        <v>18</v>
      </c>
      <c r="I3149">
        <v>745617</v>
      </c>
      <c r="J3149" t="s">
        <v>331</v>
      </c>
      <c r="K3149">
        <v>5</v>
      </c>
      <c r="L3149">
        <v>26089</v>
      </c>
      <c r="M3149">
        <v>13282799</v>
      </c>
      <c r="N3149">
        <v>133</v>
      </c>
    </row>
    <row r="3150" spans="1:14" x14ac:dyDescent="0.2">
      <c r="A3150">
        <v>3148</v>
      </c>
      <c r="B3150" s="1">
        <v>43839</v>
      </c>
      <c r="C3150" t="s">
        <v>13</v>
      </c>
      <c r="D3150" t="s">
        <v>14</v>
      </c>
      <c r="E3150" t="s">
        <v>15</v>
      </c>
      <c r="F3150" t="s">
        <v>2949</v>
      </c>
      <c r="G3150" t="s">
        <v>17</v>
      </c>
      <c r="H3150" t="s">
        <v>18</v>
      </c>
      <c r="I3150">
        <v>745618</v>
      </c>
      <c r="J3150" t="s">
        <v>145</v>
      </c>
      <c r="K3150">
        <v>4</v>
      </c>
      <c r="L3150">
        <v>26089</v>
      </c>
      <c r="M3150">
        <v>13282800</v>
      </c>
      <c r="N3150">
        <v>194</v>
      </c>
    </row>
    <row r="3151" spans="1:14" x14ac:dyDescent="0.2">
      <c r="A3151">
        <v>3149</v>
      </c>
      <c r="B3151" s="1">
        <v>43839</v>
      </c>
      <c r="C3151" t="s">
        <v>13</v>
      </c>
      <c r="D3151" t="s">
        <v>14</v>
      </c>
      <c r="E3151" t="s">
        <v>15</v>
      </c>
      <c r="F3151" t="s">
        <v>2949</v>
      </c>
      <c r="G3151" t="s">
        <v>17</v>
      </c>
      <c r="H3151" t="s">
        <v>18</v>
      </c>
      <c r="I3151">
        <v>745627</v>
      </c>
      <c r="J3151" t="s">
        <v>332</v>
      </c>
      <c r="K3151">
        <v>5</v>
      </c>
      <c r="L3151">
        <v>26089</v>
      </c>
      <c r="M3151">
        <v>13282801</v>
      </c>
      <c r="N3151">
        <v>131</v>
      </c>
    </row>
    <row r="3152" spans="1:14" x14ac:dyDescent="0.2">
      <c r="A3152">
        <v>3150</v>
      </c>
      <c r="B3152" s="1">
        <v>43839</v>
      </c>
      <c r="C3152" t="s">
        <v>13</v>
      </c>
      <c r="D3152" t="s">
        <v>14</v>
      </c>
      <c r="E3152" t="s">
        <v>15</v>
      </c>
      <c r="F3152" t="s">
        <v>2949</v>
      </c>
      <c r="G3152" t="s">
        <v>17</v>
      </c>
      <c r="H3152" t="s">
        <v>18</v>
      </c>
      <c r="I3152">
        <v>745629</v>
      </c>
      <c r="J3152" t="s">
        <v>146</v>
      </c>
      <c r="K3152">
        <v>4</v>
      </c>
      <c r="L3152">
        <v>26089</v>
      </c>
      <c r="M3152">
        <v>13282802</v>
      </c>
      <c r="N3152">
        <v>65</v>
      </c>
    </row>
    <row r="3153" spans="1:14" x14ac:dyDescent="0.2">
      <c r="A3153">
        <v>3151</v>
      </c>
      <c r="B3153" s="1">
        <v>43839</v>
      </c>
      <c r="C3153" t="s">
        <v>13</v>
      </c>
      <c r="D3153" t="s">
        <v>14</v>
      </c>
      <c r="E3153" t="s">
        <v>15</v>
      </c>
      <c r="F3153" t="s">
        <v>2949</v>
      </c>
      <c r="G3153" t="s">
        <v>17</v>
      </c>
      <c r="H3153" t="s">
        <v>18</v>
      </c>
      <c r="I3153">
        <v>745636</v>
      </c>
      <c r="J3153" t="s">
        <v>23</v>
      </c>
      <c r="K3153">
        <v>5</v>
      </c>
      <c r="L3153">
        <v>26089</v>
      </c>
      <c r="M3153">
        <v>13282803</v>
      </c>
      <c r="N3153">
        <v>102</v>
      </c>
    </row>
    <row r="3154" spans="1:14" x14ac:dyDescent="0.2">
      <c r="A3154">
        <v>3152</v>
      </c>
      <c r="B3154" s="1">
        <v>43839</v>
      </c>
      <c r="C3154" t="s">
        <v>13</v>
      </c>
      <c r="D3154" t="s">
        <v>14</v>
      </c>
      <c r="E3154" t="s">
        <v>15</v>
      </c>
      <c r="F3154" t="s">
        <v>2949</v>
      </c>
      <c r="G3154" t="s">
        <v>17</v>
      </c>
      <c r="H3154" t="s">
        <v>18</v>
      </c>
      <c r="I3154">
        <v>745638</v>
      </c>
      <c r="J3154" t="s">
        <v>50</v>
      </c>
      <c r="K3154">
        <v>6</v>
      </c>
      <c r="L3154">
        <v>26089</v>
      </c>
      <c r="M3154">
        <v>13282805</v>
      </c>
      <c r="N3154">
        <v>132</v>
      </c>
    </row>
    <row r="3155" spans="1:14" x14ac:dyDescent="0.2">
      <c r="A3155">
        <v>3153</v>
      </c>
      <c r="B3155" s="1">
        <v>43839</v>
      </c>
      <c r="C3155" t="s">
        <v>13</v>
      </c>
      <c r="D3155" t="s">
        <v>14</v>
      </c>
      <c r="E3155" t="s">
        <v>15</v>
      </c>
      <c r="F3155" t="s">
        <v>2949</v>
      </c>
      <c r="G3155" t="s">
        <v>17</v>
      </c>
      <c r="H3155" t="s">
        <v>18</v>
      </c>
      <c r="I3155">
        <v>745657</v>
      </c>
      <c r="J3155" t="s">
        <v>24</v>
      </c>
      <c r="K3155">
        <v>5</v>
      </c>
      <c r="L3155">
        <v>26089</v>
      </c>
      <c r="M3155">
        <v>13282807</v>
      </c>
      <c r="N3155">
        <v>57</v>
      </c>
    </row>
    <row r="3156" spans="1:14" x14ac:dyDescent="0.2">
      <c r="A3156">
        <v>3154</v>
      </c>
      <c r="B3156" s="1">
        <v>43839</v>
      </c>
      <c r="C3156" t="s">
        <v>13</v>
      </c>
      <c r="D3156" t="s">
        <v>14</v>
      </c>
      <c r="E3156" t="s">
        <v>15</v>
      </c>
      <c r="F3156" t="s">
        <v>2949</v>
      </c>
      <c r="G3156" t="s">
        <v>17</v>
      </c>
      <c r="H3156" t="s">
        <v>18</v>
      </c>
      <c r="I3156">
        <v>745665</v>
      </c>
      <c r="J3156" t="s">
        <v>25</v>
      </c>
      <c r="K3156">
        <v>5</v>
      </c>
      <c r="L3156">
        <v>26089</v>
      </c>
      <c r="M3156">
        <v>13282808</v>
      </c>
      <c r="N3156">
        <v>200</v>
      </c>
    </row>
    <row r="3157" spans="1:14" x14ac:dyDescent="0.2">
      <c r="A3157">
        <v>3155</v>
      </c>
      <c r="B3157" s="1">
        <v>43839</v>
      </c>
      <c r="C3157" t="s">
        <v>13</v>
      </c>
      <c r="D3157" t="s">
        <v>14</v>
      </c>
      <c r="E3157" t="s">
        <v>15</v>
      </c>
      <c r="F3157" t="s">
        <v>2949</v>
      </c>
      <c r="G3157" t="s">
        <v>17</v>
      </c>
      <c r="H3157" t="s">
        <v>18</v>
      </c>
      <c r="I3157">
        <v>745667</v>
      </c>
      <c r="J3157" t="s">
        <v>3050</v>
      </c>
      <c r="K3157">
        <v>5</v>
      </c>
      <c r="L3157">
        <v>26089</v>
      </c>
      <c r="M3157">
        <v>13282809</v>
      </c>
      <c r="N3157">
        <v>26</v>
      </c>
    </row>
    <row r="3158" spans="1:14" x14ac:dyDescent="0.2">
      <c r="A3158">
        <v>3156</v>
      </c>
      <c r="B3158" s="1">
        <v>43839</v>
      </c>
      <c r="C3158" t="s">
        <v>13</v>
      </c>
      <c r="D3158" t="s">
        <v>14</v>
      </c>
      <c r="E3158" t="s">
        <v>15</v>
      </c>
      <c r="F3158" t="s">
        <v>2949</v>
      </c>
      <c r="G3158" t="s">
        <v>17</v>
      </c>
      <c r="H3158" t="s">
        <v>18</v>
      </c>
      <c r="I3158">
        <v>745669</v>
      </c>
      <c r="J3158" t="s">
        <v>26</v>
      </c>
      <c r="K3158">
        <v>5</v>
      </c>
      <c r="L3158">
        <v>26089</v>
      </c>
      <c r="M3158">
        <v>13282810</v>
      </c>
      <c r="N3158">
        <v>157</v>
      </c>
    </row>
    <row r="3159" spans="1:14" x14ac:dyDescent="0.2">
      <c r="A3159">
        <v>3157</v>
      </c>
      <c r="B3159" s="1">
        <v>43839</v>
      </c>
      <c r="C3159" t="s">
        <v>13</v>
      </c>
      <c r="D3159" t="s">
        <v>14</v>
      </c>
      <c r="E3159" t="s">
        <v>15</v>
      </c>
      <c r="F3159" t="s">
        <v>2949</v>
      </c>
      <c r="G3159" t="s">
        <v>17</v>
      </c>
      <c r="H3159" t="s">
        <v>18</v>
      </c>
      <c r="I3159">
        <v>745670</v>
      </c>
      <c r="J3159" t="s">
        <v>51</v>
      </c>
      <c r="K3159">
        <v>5</v>
      </c>
      <c r="L3159">
        <v>26089</v>
      </c>
      <c r="M3159">
        <v>13282811</v>
      </c>
      <c r="N3159">
        <v>179</v>
      </c>
    </row>
    <row r="3160" spans="1:14" x14ac:dyDescent="0.2">
      <c r="A3160">
        <v>3158</v>
      </c>
      <c r="B3160" s="1">
        <v>43839</v>
      </c>
      <c r="C3160" t="s">
        <v>13</v>
      </c>
      <c r="D3160" t="s">
        <v>14</v>
      </c>
      <c r="E3160" t="s">
        <v>15</v>
      </c>
      <c r="F3160" t="s">
        <v>2949</v>
      </c>
      <c r="G3160" t="s">
        <v>17</v>
      </c>
      <c r="H3160" t="s">
        <v>18</v>
      </c>
      <c r="I3160">
        <v>745677</v>
      </c>
      <c r="J3160" t="s">
        <v>148</v>
      </c>
      <c r="K3160">
        <v>5</v>
      </c>
      <c r="L3160">
        <v>26089</v>
      </c>
      <c r="M3160">
        <v>13282812</v>
      </c>
      <c r="N3160">
        <v>167</v>
      </c>
    </row>
    <row r="3161" spans="1:14" x14ac:dyDescent="0.2">
      <c r="A3161">
        <v>3159</v>
      </c>
      <c r="B3161" s="1">
        <v>43839</v>
      </c>
      <c r="C3161" t="s">
        <v>13</v>
      </c>
      <c r="D3161" t="s">
        <v>14</v>
      </c>
      <c r="E3161" t="s">
        <v>15</v>
      </c>
      <c r="F3161" t="s">
        <v>2949</v>
      </c>
      <c r="G3161" t="s">
        <v>17</v>
      </c>
      <c r="H3161" t="s">
        <v>18</v>
      </c>
      <c r="I3161">
        <v>745678</v>
      </c>
      <c r="J3161" t="s">
        <v>52</v>
      </c>
      <c r="K3161">
        <v>5</v>
      </c>
      <c r="L3161">
        <v>26089</v>
      </c>
      <c r="M3161">
        <v>13282813</v>
      </c>
      <c r="N3161">
        <v>181</v>
      </c>
    </row>
    <row r="3162" spans="1:14" x14ac:dyDescent="0.2">
      <c r="A3162">
        <v>3160</v>
      </c>
      <c r="B3162" s="1">
        <v>43839</v>
      </c>
      <c r="C3162" t="s">
        <v>13</v>
      </c>
      <c r="D3162" t="s">
        <v>14</v>
      </c>
      <c r="E3162" t="s">
        <v>15</v>
      </c>
      <c r="F3162" t="s">
        <v>2949</v>
      </c>
      <c r="G3162" t="s">
        <v>17</v>
      </c>
      <c r="H3162" t="s">
        <v>18</v>
      </c>
      <c r="I3162">
        <v>745690</v>
      </c>
      <c r="J3162" t="s">
        <v>27</v>
      </c>
      <c r="K3162">
        <v>5</v>
      </c>
      <c r="L3162">
        <v>26089</v>
      </c>
      <c r="M3162">
        <v>13282814</v>
      </c>
      <c r="N3162">
        <v>97</v>
      </c>
    </row>
    <row r="3163" spans="1:14" x14ac:dyDescent="0.2">
      <c r="A3163">
        <v>3161</v>
      </c>
      <c r="B3163" s="1">
        <v>43839</v>
      </c>
      <c r="C3163" t="s">
        <v>13</v>
      </c>
      <c r="D3163" t="s">
        <v>14</v>
      </c>
      <c r="E3163" t="s">
        <v>15</v>
      </c>
      <c r="F3163" t="s">
        <v>2949</v>
      </c>
      <c r="G3163" t="s">
        <v>17</v>
      </c>
      <c r="H3163" t="s">
        <v>18</v>
      </c>
      <c r="I3163">
        <v>745699</v>
      </c>
      <c r="J3163" t="s">
        <v>150</v>
      </c>
      <c r="K3163">
        <v>5</v>
      </c>
      <c r="L3163">
        <v>26089</v>
      </c>
      <c r="M3163">
        <v>13282816</v>
      </c>
      <c r="N3163">
        <v>154</v>
      </c>
    </row>
    <row r="3164" spans="1:14" x14ac:dyDescent="0.2">
      <c r="A3164">
        <v>3162</v>
      </c>
      <c r="B3164" s="1">
        <v>43839</v>
      </c>
      <c r="C3164" t="s">
        <v>13</v>
      </c>
      <c r="D3164" t="s">
        <v>14</v>
      </c>
      <c r="E3164" t="s">
        <v>15</v>
      </c>
      <c r="F3164" t="s">
        <v>2949</v>
      </c>
      <c r="G3164" t="s">
        <v>17</v>
      </c>
      <c r="H3164" t="s">
        <v>18</v>
      </c>
      <c r="I3164">
        <v>745706</v>
      </c>
      <c r="J3164" t="s">
        <v>151</v>
      </c>
      <c r="K3164">
        <v>5</v>
      </c>
      <c r="L3164">
        <v>26089</v>
      </c>
      <c r="M3164">
        <v>13282817</v>
      </c>
      <c r="N3164">
        <v>76</v>
      </c>
    </row>
    <row r="3165" spans="1:14" x14ac:dyDescent="0.2">
      <c r="A3165">
        <v>3163</v>
      </c>
      <c r="B3165" s="1">
        <v>43839</v>
      </c>
      <c r="C3165" t="s">
        <v>13</v>
      </c>
      <c r="D3165" t="s">
        <v>14</v>
      </c>
      <c r="E3165" t="s">
        <v>15</v>
      </c>
      <c r="F3165" t="s">
        <v>2949</v>
      </c>
      <c r="G3165" t="s">
        <v>17</v>
      </c>
      <c r="H3165" t="s">
        <v>18</v>
      </c>
      <c r="I3165">
        <v>745724</v>
      </c>
      <c r="J3165" t="s">
        <v>29</v>
      </c>
      <c r="K3165">
        <v>5</v>
      </c>
      <c r="L3165">
        <v>26089</v>
      </c>
      <c r="M3165">
        <v>13282820</v>
      </c>
      <c r="N3165">
        <v>203</v>
      </c>
    </row>
    <row r="3166" spans="1:14" x14ac:dyDescent="0.2">
      <c r="A3166">
        <v>3164</v>
      </c>
      <c r="B3166" s="1">
        <v>43839</v>
      </c>
      <c r="C3166" t="s">
        <v>13</v>
      </c>
      <c r="D3166" t="s">
        <v>14</v>
      </c>
      <c r="E3166" t="s">
        <v>15</v>
      </c>
      <c r="F3166" t="s">
        <v>2949</v>
      </c>
      <c r="G3166" t="s">
        <v>17</v>
      </c>
      <c r="H3166" t="s">
        <v>18</v>
      </c>
      <c r="I3166">
        <v>745771</v>
      </c>
      <c r="J3166" t="s">
        <v>152</v>
      </c>
      <c r="K3166">
        <v>5</v>
      </c>
      <c r="L3166">
        <v>26089</v>
      </c>
      <c r="M3166">
        <v>13282821</v>
      </c>
      <c r="N3166">
        <v>111</v>
      </c>
    </row>
    <row r="3167" spans="1:14" x14ac:dyDescent="0.2">
      <c r="A3167">
        <v>3165</v>
      </c>
      <c r="B3167" s="1">
        <v>43839</v>
      </c>
      <c r="C3167" t="s">
        <v>13</v>
      </c>
      <c r="D3167" t="s">
        <v>14</v>
      </c>
      <c r="E3167" t="s">
        <v>15</v>
      </c>
      <c r="F3167" t="s">
        <v>2949</v>
      </c>
      <c r="G3167" t="s">
        <v>17</v>
      </c>
      <c r="H3167" t="s">
        <v>18</v>
      </c>
      <c r="I3167">
        <v>745806</v>
      </c>
      <c r="J3167" t="s">
        <v>30</v>
      </c>
      <c r="K3167">
        <v>5</v>
      </c>
      <c r="L3167">
        <v>26089</v>
      </c>
      <c r="M3167">
        <v>13282822</v>
      </c>
      <c r="N3167">
        <v>91</v>
      </c>
    </row>
    <row r="3168" spans="1:14" x14ac:dyDescent="0.2">
      <c r="A3168">
        <v>3166</v>
      </c>
      <c r="B3168" s="1">
        <v>43839</v>
      </c>
      <c r="C3168" t="s">
        <v>13</v>
      </c>
      <c r="D3168" t="s">
        <v>14</v>
      </c>
      <c r="E3168" t="s">
        <v>15</v>
      </c>
      <c r="F3168" t="s">
        <v>2949</v>
      </c>
      <c r="G3168" t="s">
        <v>17</v>
      </c>
      <c r="H3168" t="s">
        <v>18</v>
      </c>
      <c r="I3168">
        <v>745856</v>
      </c>
      <c r="J3168" t="s">
        <v>31</v>
      </c>
      <c r="K3168">
        <v>5</v>
      </c>
      <c r="L3168">
        <v>26089</v>
      </c>
      <c r="M3168">
        <v>13282823</v>
      </c>
      <c r="N3168">
        <v>266</v>
      </c>
    </row>
    <row r="3169" spans="1:14" x14ac:dyDescent="0.2">
      <c r="A3169">
        <v>3167</v>
      </c>
      <c r="B3169" s="1">
        <v>43839</v>
      </c>
      <c r="C3169" t="s">
        <v>13</v>
      </c>
      <c r="D3169" t="s">
        <v>14</v>
      </c>
      <c r="E3169" t="s">
        <v>15</v>
      </c>
      <c r="F3169" t="s">
        <v>2949</v>
      </c>
      <c r="G3169" t="s">
        <v>17</v>
      </c>
      <c r="H3169" t="s">
        <v>18</v>
      </c>
      <c r="I3169">
        <v>745894</v>
      </c>
      <c r="J3169" t="s">
        <v>153</v>
      </c>
      <c r="K3169">
        <v>5</v>
      </c>
      <c r="L3169">
        <v>26089</v>
      </c>
      <c r="M3169">
        <v>13282824</v>
      </c>
      <c r="N3169">
        <v>206</v>
      </c>
    </row>
    <row r="3170" spans="1:14" x14ac:dyDescent="0.2">
      <c r="A3170">
        <v>3168</v>
      </c>
      <c r="B3170" s="1">
        <v>43839</v>
      </c>
      <c r="C3170" t="s">
        <v>13</v>
      </c>
      <c r="D3170" t="s">
        <v>14</v>
      </c>
      <c r="E3170" t="s">
        <v>15</v>
      </c>
      <c r="F3170" t="s">
        <v>2949</v>
      </c>
      <c r="G3170" t="s">
        <v>17</v>
      </c>
      <c r="H3170" t="s">
        <v>18</v>
      </c>
      <c r="I3170">
        <v>745895</v>
      </c>
      <c r="J3170" t="s">
        <v>53</v>
      </c>
      <c r="K3170">
        <v>5</v>
      </c>
      <c r="L3170">
        <v>26089</v>
      </c>
      <c r="M3170">
        <v>13282825</v>
      </c>
      <c r="N3170">
        <v>84</v>
      </c>
    </row>
    <row r="3171" spans="1:14" x14ac:dyDescent="0.2">
      <c r="A3171">
        <v>3169</v>
      </c>
      <c r="B3171" s="1">
        <v>43839</v>
      </c>
      <c r="C3171" t="s">
        <v>13</v>
      </c>
      <c r="D3171" t="s">
        <v>14</v>
      </c>
      <c r="E3171" t="s">
        <v>15</v>
      </c>
      <c r="F3171" t="s">
        <v>2949</v>
      </c>
      <c r="G3171" t="s">
        <v>17</v>
      </c>
      <c r="H3171" t="s">
        <v>18</v>
      </c>
      <c r="I3171">
        <v>745993</v>
      </c>
      <c r="J3171" t="s">
        <v>3051</v>
      </c>
      <c r="K3171">
        <v>5</v>
      </c>
      <c r="L3171">
        <v>26089</v>
      </c>
      <c r="M3171">
        <v>13282826</v>
      </c>
      <c r="N3171">
        <v>29</v>
      </c>
    </row>
    <row r="3172" spans="1:14" x14ac:dyDescent="0.2">
      <c r="A3172">
        <v>3170</v>
      </c>
      <c r="B3172" s="1">
        <v>43839</v>
      </c>
      <c r="C3172" t="s">
        <v>13</v>
      </c>
      <c r="D3172" t="s">
        <v>14</v>
      </c>
      <c r="E3172" t="s">
        <v>15</v>
      </c>
      <c r="F3172" t="s">
        <v>2949</v>
      </c>
      <c r="G3172" t="s">
        <v>17</v>
      </c>
      <c r="H3172" t="s">
        <v>18</v>
      </c>
      <c r="I3172">
        <v>746005</v>
      </c>
      <c r="J3172" t="s">
        <v>54</v>
      </c>
      <c r="K3172">
        <v>5</v>
      </c>
      <c r="L3172">
        <v>26089</v>
      </c>
      <c r="M3172">
        <v>13282827</v>
      </c>
      <c r="N3172">
        <v>109</v>
      </c>
    </row>
    <row r="3173" spans="1:14" x14ac:dyDescent="0.2">
      <c r="A3173">
        <v>3171</v>
      </c>
      <c r="B3173" s="1">
        <v>43839</v>
      </c>
      <c r="C3173" t="s">
        <v>13</v>
      </c>
      <c r="D3173" t="s">
        <v>14</v>
      </c>
      <c r="E3173" t="s">
        <v>15</v>
      </c>
      <c r="F3173" t="s">
        <v>2949</v>
      </c>
      <c r="G3173" t="s">
        <v>17</v>
      </c>
      <c r="H3173" t="s">
        <v>18</v>
      </c>
      <c r="I3173">
        <v>833806</v>
      </c>
      <c r="J3173" t="s">
        <v>56</v>
      </c>
      <c r="K3173">
        <v>5</v>
      </c>
      <c r="L3173">
        <v>26089</v>
      </c>
      <c r="M3173">
        <v>13282830</v>
      </c>
      <c r="N3173">
        <v>44</v>
      </c>
    </row>
    <row r="3174" spans="1:14" x14ac:dyDescent="0.2">
      <c r="A3174">
        <v>3172</v>
      </c>
      <c r="B3174" s="1">
        <v>43839</v>
      </c>
      <c r="C3174" t="s">
        <v>13</v>
      </c>
      <c r="D3174" t="s">
        <v>14</v>
      </c>
      <c r="E3174" t="s">
        <v>15</v>
      </c>
      <c r="F3174" t="s">
        <v>2949</v>
      </c>
      <c r="G3174" t="s">
        <v>17</v>
      </c>
      <c r="H3174" t="s">
        <v>18</v>
      </c>
      <c r="I3174">
        <v>834089</v>
      </c>
      <c r="J3174" t="s">
        <v>333</v>
      </c>
      <c r="K3174">
        <v>5</v>
      </c>
      <c r="L3174">
        <v>26089</v>
      </c>
      <c r="M3174">
        <v>13282831</v>
      </c>
      <c r="N3174">
        <v>174</v>
      </c>
    </row>
    <row r="3175" spans="1:14" x14ac:dyDescent="0.2">
      <c r="A3175">
        <v>3173</v>
      </c>
      <c r="B3175" s="1">
        <v>43839</v>
      </c>
      <c r="C3175" t="s">
        <v>13</v>
      </c>
      <c r="D3175" t="s">
        <v>14</v>
      </c>
      <c r="E3175" t="s">
        <v>15</v>
      </c>
      <c r="F3175" t="s">
        <v>2949</v>
      </c>
      <c r="G3175" t="s">
        <v>17</v>
      </c>
      <c r="H3175" t="s">
        <v>18</v>
      </c>
      <c r="I3175">
        <v>956208</v>
      </c>
      <c r="J3175" t="s">
        <v>3052</v>
      </c>
      <c r="K3175">
        <v>5</v>
      </c>
      <c r="L3175">
        <v>26089</v>
      </c>
      <c r="M3175">
        <v>13282832</v>
      </c>
      <c r="N3175">
        <v>94</v>
      </c>
    </row>
    <row r="3176" spans="1:14" x14ac:dyDescent="0.2">
      <c r="A3176">
        <v>3174</v>
      </c>
      <c r="B3176" s="1">
        <v>43839</v>
      </c>
      <c r="C3176" t="s">
        <v>13</v>
      </c>
      <c r="D3176" t="s">
        <v>14</v>
      </c>
      <c r="E3176" t="s">
        <v>15</v>
      </c>
      <c r="F3176" t="s">
        <v>2949</v>
      </c>
      <c r="G3176" t="s">
        <v>17</v>
      </c>
      <c r="H3176" t="s">
        <v>18</v>
      </c>
      <c r="I3176">
        <v>956209</v>
      </c>
      <c r="J3176" t="s">
        <v>492</v>
      </c>
      <c r="K3176">
        <v>5</v>
      </c>
      <c r="L3176">
        <v>26089</v>
      </c>
      <c r="M3176">
        <v>13282833</v>
      </c>
      <c r="N3176">
        <v>240</v>
      </c>
    </row>
    <row r="3177" spans="1:14" x14ac:dyDescent="0.2">
      <c r="A3177">
        <v>3175</v>
      </c>
      <c r="B3177" s="1">
        <v>43839</v>
      </c>
      <c r="C3177" t="s">
        <v>13</v>
      </c>
      <c r="D3177" t="s">
        <v>14</v>
      </c>
      <c r="E3177" t="s">
        <v>15</v>
      </c>
      <c r="F3177" t="s">
        <v>2949</v>
      </c>
      <c r="G3177" t="s">
        <v>17</v>
      </c>
      <c r="H3177" t="s">
        <v>18</v>
      </c>
      <c r="I3177">
        <v>992407</v>
      </c>
      <c r="J3177" t="s">
        <v>3053</v>
      </c>
      <c r="K3177">
        <v>5</v>
      </c>
      <c r="L3177">
        <v>26089</v>
      </c>
      <c r="M3177">
        <v>13285952</v>
      </c>
      <c r="N3177">
        <v>53</v>
      </c>
    </row>
    <row r="3178" spans="1:14" x14ac:dyDescent="0.2">
      <c r="A3178">
        <v>3176</v>
      </c>
      <c r="B3178" s="1">
        <v>43839</v>
      </c>
      <c r="C3178" t="s">
        <v>13</v>
      </c>
      <c r="D3178" t="s">
        <v>14</v>
      </c>
      <c r="E3178" t="s">
        <v>15</v>
      </c>
      <c r="F3178" t="s">
        <v>2949</v>
      </c>
      <c r="G3178" t="s">
        <v>17</v>
      </c>
      <c r="H3178" t="s">
        <v>18</v>
      </c>
      <c r="I3178">
        <v>995003</v>
      </c>
      <c r="J3178" t="s">
        <v>2944</v>
      </c>
      <c r="K3178">
        <v>5</v>
      </c>
      <c r="L3178">
        <v>26089</v>
      </c>
      <c r="M3178">
        <v>13282836</v>
      </c>
      <c r="N3178">
        <v>197</v>
      </c>
    </row>
    <row r="3179" spans="1:14" x14ac:dyDescent="0.2">
      <c r="A3179">
        <v>3177</v>
      </c>
      <c r="B3179" s="1">
        <v>43839</v>
      </c>
      <c r="C3179" t="s">
        <v>13</v>
      </c>
      <c r="D3179" t="s">
        <v>14</v>
      </c>
      <c r="E3179" t="s">
        <v>352</v>
      </c>
      <c r="F3179" t="s">
        <v>2949</v>
      </c>
      <c r="G3179" t="s">
        <v>17</v>
      </c>
      <c r="H3179" t="s">
        <v>353</v>
      </c>
      <c r="I3179">
        <v>741418</v>
      </c>
      <c r="J3179" t="s">
        <v>354</v>
      </c>
      <c r="K3179">
        <v>4</v>
      </c>
      <c r="L3179">
        <v>26350</v>
      </c>
      <c r="M3179">
        <v>13284190</v>
      </c>
      <c r="N3179">
        <v>169</v>
      </c>
    </row>
    <row r="3180" spans="1:14" x14ac:dyDescent="0.2">
      <c r="A3180">
        <v>3178</v>
      </c>
      <c r="B3180" s="1">
        <v>43839</v>
      </c>
      <c r="C3180" t="s">
        <v>13</v>
      </c>
      <c r="D3180" t="s">
        <v>14</v>
      </c>
      <c r="E3180" t="s">
        <v>352</v>
      </c>
      <c r="F3180" t="s">
        <v>2949</v>
      </c>
      <c r="G3180" t="s">
        <v>17</v>
      </c>
      <c r="H3180" t="s">
        <v>353</v>
      </c>
      <c r="I3180">
        <v>745650</v>
      </c>
      <c r="J3180" t="s">
        <v>357</v>
      </c>
      <c r="K3180">
        <v>4</v>
      </c>
      <c r="L3180">
        <v>26350</v>
      </c>
      <c r="M3180">
        <v>13284194</v>
      </c>
      <c r="N3180">
        <v>213</v>
      </c>
    </row>
    <row r="3181" spans="1:14" x14ac:dyDescent="0.2">
      <c r="A3181">
        <v>3179</v>
      </c>
      <c r="B3181" s="1">
        <v>43839</v>
      </c>
      <c r="C3181" t="s">
        <v>13</v>
      </c>
      <c r="D3181" t="s">
        <v>14</v>
      </c>
      <c r="E3181" t="s">
        <v>352</v>
      </c>
      <c r="F3181" t="s">
        <v>2949</v>
      </c>
      <c r="G3181" t="s">
        <v>17</v>
      </c>
      <c r="H3181" t="s">
        <v>353</v>
      </c>
      <c r="I3181">
        <v>745718</v>
      </c>
      <c r="J3181" t="s">
        <v>360</v>
      </c>
      <c r="K3181">
        <v>4</v>
      </c>
      <c r="L3181">
        <v>26350</v>
      </c>
      <c r="M3181">
        <v>13284197</v>
      </c>
      <c r="N3181">
        <v>94</v>
      </c>
    </row>
    <row r="3182" spans="1:14" x14ac:dyDescent="0.2">
      <c r="A3182">
        <v>3180</v>
      </c>
      <c r="B3182" s="1">
        <v>43839</v>
      </c>
      <c r="C3182" t="s">
        <v>13</v>
      </c>
      <c r="D3182" t="s">
        <v>14</v>
      </c>
      <c r="E3182" t="s">
        <v>352</v>
      </c>
      <c r="F3182" t="s">
        <v>2949</v>
      </c>
      <c r="G3182" t="s">
        <v>17</v>
      </c>
      <c r="H3182" t="s">
        <v>353</v>
      </c>
      <c r="I3182">
        <v>745735</v>
      </c>
      <c r="J3182" t="s">
        <v>361</v>
      </c>
      <c r="K3182">
        <v>4</v>
      </c>
      <c r="L3182">
        <v>26350</v>
      </c>
      <c r="M3182">
        <v>13284198</v>
      </c>
      <c r="N3182">
        <v>214</v>
      </c>
    </row>
    <row r="3183" spans="1:14" x14ac:dyDescent="0.2">
      <c r="A3183">
        <v>3181</v>
      </c>
      <c r="B3183" s="1">
        <v>43839</v>
      </c>
      <c r="C3183" t="s">
        <v>13</v>
      </c>
      <c r="D3183" t="s">
        <v>14</v>
      </c>
      <c r="E3183" t="s">
        <v>352</v>
      </c>
      <c r="F3183" t="s">
        <v>2949</v>
      </c>
      <c r="G3183" t="s">
        <v>17</v>
      </c>
      <c r="H3183" t="s">
        <v>353</v>
      </c>
      <c r="I3183">
        <v>945818</v>
      </c>
      <c r="J3183" t="s">
        <v>370</v>
      </c>
      <c r="K3183">
        <v>4</v>
      </c>
      <c r="L3183">
        <v>26350</v>
      </c>
      <c r="M3183">
        <v>13284208</v>
      </c>
      <c r="N3183">
        <v>144</v>
      </c>
    </row>
    <row r="3184" spans="1:14" x14ac:dyDescent="0.2">
      <c r="A3184">
        <v>3182</v>
      </c>
      <c r="B3184" s="1">
        <v>43839</v>
      </c>
      <c r="C3184" t="s">
        <v>13</v>
      </c>
      <c r="D3184" t="s">
        <v>14</v>
      </c>
      <c r="E3184" t="s">
        <v>728</v>
      </c>
      <c r="F3184" t="s">
        <v>2949</v>
      </c>
      <c r="G3184" t="s">
        <v>729</v>
      </c>
      <c r="H3184" t="s">
        <v>730</v>
      </c>
      <c r="I3184">
        <v>745552</v>
      </c>
      <c r="J3184" t="s">
        <v>732</v>
      </c>
      <c r="K3184">
        <v>5</v>
      </c>
      <c r="L3184">
        <v>26350</v>
      </c>
      <c r="M3184">
        <v>13276470</v>
      </c>
      <c r="N3184">
        <v>129</v>
      </c>
    </row>
    <row r="3185" spans="1:14" x14ac:dyDescent="0.2">
      <c r="A3185">
        <v>3183</v>
      </c>
      <c r="B3185" s="1">
        <v>43839</v>
      </c>
      <c r="C3185" t="s">
        <v>13</v>
      </c>
      <c r="D3185" t="s">
        <v>14</v>
      </c>
      <c r="E3185" t="s">
        <v>728</v>
      </c>
      <c r="F3185" t="s">
        <v>2949</v>
      </c>
      <c r="G3185" t="s">
        <v>729</v>
      </c>
      <c r="H3185" t="s">
        <v>730</v>
      </c>
      <c r="I3185">
        <v>745666</v>
      </c>
      <c r="J3185" t="s">
        <v>733</v>
      </c>
      <c r="K3185">
        <v>4</v>
      </c>
      <c r="L3185">
        <v>26350</v>
      </c>
      <c r="M3185">
        <v>13276471</v>
      </c>
      <c r="N3185">
        <v>92</v>
      </c>
    </row>
    <row r="3186" spans="1:14" x14ac:dyDescent="0.2">
      <c r="A3186">
        <v>3184</v>
      </c>
      <c r="B3186" s="1">
        <v>43839</v>
      </c>
      <c r="C3186" t="s">
        <v>13</v>
      </c>
      <c r="D3186" t="s">
        <v>14</v>
      </c>
      <c r="E3186" t="s">
        <v>728</v>
      </c>
      <c r="F3186" t="s">
        <v>2949</v>
      </c>
      <c r="G3186" t="s">
        <v>729</v>
      </c>
      <c r="H3186" t="s">
        <v>730</v>
      </c>
      <c r="I3186">
        <v>745688</v>
      </c>
      <c r="J3186" t="s">
        <v>734</v>
      </c>
      <c r="K3186">
        <v>4</v>
      </c>
      <c r="L3186">
        <v>26350</v>
      </c>
      <c r="M3186">
        <v>13276472</v>
      </c>
      <c r="N3186">
        <v>99</v>
      </c>
    </row>
    <row r="3187" spans="1:14" x14ac:dyDescent="0.2">
      <c r="A3187">
        <v>3185</v>
      </c>
      <c r="B3187" s="1">
        <v>43839</v>
      </c>
      <c r="C3187" t="s">
        <v>13</v>
      </c>
      <c r="D3187" t="s">
        <v>14</v>
      </c>
      <c r="E3187" t="s">
        <v>728</v>
      </c>
      <c r="F3187" t="s">
        <v>2949</v>
      </c>
      <c r="G3187" t="s">
        <v>729</v>
      </c>
      <c r="H3187" t="s">
        <v>730</v>
      </c>
      <c r="I3187">
        <v>745719</v>
      </c>
      <c r="J3187" t="s">
        <v>735</v>
      </c>
      <c r="K3187">
        <v>4</v>
      </c>
      <c r="L3187">
        <v>26350</v>
      </c>
      <c r="M3187">
        <v>13276473</v>
      </c>
      <c r="N3187">
        <v>116</v>
      </c>
    </row>
    <row r="3188" spans="1:14" x14ac:dyDescent="0.2">
      <c r="A3188">
        <v>3186</v>
      </c>
      <c r="B3188" s="1">
        <v>43839</v>
      </c>
      <c r="C3188" t="s">
        <v>13</v>
      </c>
      <c r="D3188" t="s">
        <v>14</v>
      </c>
      <c r="E3188" t="s">
        <v>728</v>
      </c>
      <c r="F3188" t="s">
        <v>2949</v>
      </c>
      <c r="G3188" t="s">
        <v>729</v>
      </c>
      <c r="H3188" t="s">
        <v>730</v>
      </c>
      <c r="I3188">
        <v>745738</v>
      </c>
      <c r="J3188" t="s">
        <v>738</v>
      </c>
      <c r="K3188">
        <v>4</v>
      </c>
      <c r="L3188">
        <v>26350</v>
      </c>
      <c r="M3188">
        <v>13276476</v>
      </c>
      <c r="N3188">
        <v>36</v>
      </c>
    </row>
    <row r="3189" spans="1:14" x14ac:dyDescent="0.2">
      <c r="A3189">
        <v>3187</v>
      </c>
      <c r="B3189" s="1">
        <v>43839</v>
      </c>
      <c r="C3189" t="s">
        <v>13</v>
      </c>
      <c r="D3189" t="s">
        <v>14</v>
      </c>
      <c r="E3189" t="s">
        <v>728</v>
      </c>
      <c r="F3189" t="s">
        <v>2949</v>
      </c>
      <c r="G3189" t="s">
        <v>729</v>
      </c>
      <c r="H3189" t="s">
        <v>730</v>
      </c>
      <c r="I3189">
        <v>745739</v>
      </c>
      <c r="J3189" t="s">
        <v>739</v>
      </c>
      <c r="K3189">
        <v>4</v>
      </c>
      <c r="L3189">
        <v>26350</v>
      </c>
      <c r="M3189">
        <v>13276477</v>
      </c>
      <c r="N3189">
        <v>57</v>
      </c>
    </row>
    <row r="3190" spans="1:14" x14ac:dyDescent="0.2">
      <c r="A3190">
        <v>3188</v>
      </c>
      <c r="B3190" s="1">
        <v>43839</v>
      </c>
      <c r="C3190" t="s">
        <v>13</v>
      </c>
      <c r="D3190" t="s">
        <v>14</v>
      </c>
      <c r="E3190" t="s">
        <v>728</v>
      </c>
      <c r="F3190" t="s">
        <v>2949</v>
      </c>
      <c r="G3190" t="s">
        <v>729</v>
      </c>
      <c r="H3190" t="s">
        <v>730</v>
      </c>
      <c r="I3190">
        <v>745761</v>
      </c>
      <c r="J3190" t="s">
        <v>740</v>
      </c>
      <c r="K3190">
        <v>4</v>
      </c>
      <c r="L3190">
        <v>26350</v>
      </c>
      <c r="M3190">
        <v>13276478</v>
      </c>
      <c r="N3190">
        <v>102</v>
      </c>
    </row>
    <row r="3191" spans="1:14" x14ac:dyDescent="0.2">
      <c r="A3191">
        <v>3189</v>
      </c>
      <c r="B3191" s="1">
        <v>43839</v>
      </c>
      <c r="C3191" t="s">
        <v>13</v>
      </c>
      <c r="D3191" t="s">
        <v>14</v>
      </c>
      <c r="E3191" t="s">
        <v>728</v>
      </c>
      <c r="F3191" t="s">
        <v>2949</v>
      </c>
      <c r="G3191" t="s">
        <v>729</v>
      </c>
      <c r="H3191" t="s">
        <v>730</v>
      </c>
      <c r="I3191">
        <v>745766</v>
      </c>
      <c r="J3191" t="s">
        <v>741</v>
      </c>
      <c r="K3191">
        <v>4</v>
      </c>
      <c r="L3191">
        <v>26350</v>
      </c>
      <c r="M3191">
        <v>13276479</v>
      </c>
      <c r="N3191">
        <v>67</v>
      </c>
    </row>
    <row r="3192" spans="1:14" x14ac:dyDescent="0.2">
      <c r="A3192">
        <v>3190</v>
      </c>
      <c r="B3192" s="1">
        <v>43839</v>
      </c>
      <c r="C3192" t="s">
        <v>13</v>
      </c>
      <c r="D3192" t="s">
        <v>14</v>
      </c>
      <c r="E3192" t="s">
        <v>728</v>
      </c>
      <c r="F3192" t="s">
        <v>2949</v>
      </c>
      <c r="G3192" t="s">
        <v>729</v>
      </c>
      <c r="H3192" t="s">
        <v>730</v>
      </c>
      <c r="I3192">
        <v>745770</v>
      </c>
      <c r="J3192" t="s">
        <v>742</v>
      </c>
      <c r="K3192">
        <v>4</v>
      </c>
      <c r="L3192">
        <v>26350</v>
      </c>
      <c r="M3192">
        <v>13276480</v>
      </c>
      <c r="N3192">
        <v>47</v>
      </c>
    </row>
    <row r="3193" spans="1:14" x14ac:dyDescent="0.2">
      <c r="A3193">
        <v>3191</v>
      </c>
      <c r="B3193" s="1">
        <v>43839</v>
      </c>
      <c r="C3193" t="s">
        <v>13</v>
      </c>
      <c r="D3193" t="s">
        <v>14</v>
      </c>
      <c r="E3193" t="s">
        <v>728</v>
      </c>
      <c r="F3193" t="s">
        <v>2949</v>
      </c>
      <c r="G3193" t="s">
        <v>729</v>
      </c>
      <c r="H3193" t="s">
        <v>730</v>
      </c>
      <c r="I3193">
        <v>745773</v>
      </c>
      <c r="J3193" t="s">
        <v>950</v>
      </c>
      <c r="K3193">
        <v>4</v>
      </c>
      <c r="L3193">
        <v>26350</v>
      </c>
      <c r="M3193">
        <v>13276481</v>
      </c>
      <c r="N3193">
        <v>82</v>
      </c>
    </row>
    <row r="3194" spans="1:14" x14ac:dyDescent="0.2">
      <c r="A3194">
        <v>3192</v>
      </c>
      <c r="B3194" s="1">
        <v>43839</v>
      </c>
      <c r="C3194" t="s">
        <v>13</v>
      </c>
      <c r="D3194" t="s">
        <v>14</v>
      </c>
      <c r="E3194" t="s">
        <v>728</v>
      </c>
      <c r="F3194" t="s">
        <v>2949</v>
      </c>
      <c r="G3194" t="s">
        <v>729</v>
      </c>
      <c r="H3194" t="s">
        <v>730</v>
      </c>
      <c r="I3194">
        <v>745779</v>
      </c>
      <c r="J3194" t="s">
        <v>743</v>
      </c>
      <c r="K3194">
        <v>4</v>
      </c>
      <c r="L3194">
        <v>26350</v>
      </c>
      <c r="M3194">
        <v>13276482</v>
      </c>
      <c r="N3194">
        <v>49</v>
      </c>
    </row>
    <row r="3195" spans="1:14" x14ac:dyDescent="0.2">
      <c r="A3195">
        <v>3193</v>
      </c>
      <c r="B3195" s="1">
        <v>43839</v>
      </c>
      <c r="C3195" t="s">
        <v>13</v>
      </c>
      <c r="D3195" t="s">
        <v>14</v>
      </c>
      <c r="E3195" t="s">
        <v>728</v>
      </c>
      <c r="F3195" t="s">
        <v>2949</v>
      </c>
      <c r="G3195" t="s">
        <v>729</v>
      </c>
      <c r="H3195" t="s">
        <v>730</v>
      </c>
      <c r="I3195">
        <v>745964</v>
      </c>
      <c r="J3195" t="s">
        <v>744</v>
      </c>
      <c r="K3195">
        <v>4</v>
      </c>
      <c r="L3195">
        <v>26350</v>
      </c>
      <c r="M3195">
        <v>13276483</v>
      </c>
      <c r="N3195">
        <v>101</v>
      </c>
    </row>
    <row r="3196" spans="1:14" x14ac:dyDescent="0.2">
      <c r="A3196">
        <v>3194</v>
      </c>
      <c r="B3196" s="1">
        <v>43839</v>
      </c>
      <c r="C3196" t="s">
        <v>13</v>
      </c>
      <c r="D3196" t="s">
        <v>14</v>
      </c>
      <c r="E3196" t="s">
        <v>728</v>
      </c>
      <c r="F3196" t="s">
        <v>2949</v>
      </c>
      <c r="G3196" t="s">
        <v>729</v>
      </c>
      <c r="H3196" t="s">
        <v>730</v>
      </c>
      <c r="I3196">
        <v>746242</v>
      </c>
      <c r="J3196" t="s">
        <v>745</v>
      </c>
      <c r="K3196">
        <v>5</v>
      </c>
      <c r="L3196">
        <v>26350</v>
      </c>
      <c r="M3196">
        <v>13276484</v>
      </c>
      <c r="N3196">
        <v>150</v>
      </c>
    </row>
    <row r="3197" spans="1:14" x14ac:dyDescent="0.2">
      <c r="A3197">
        <v>3195</v>
      </c>
      <c r="B3197" s="1">
        <v>43839</v>
      </c>
      <c r="C3197" t="s">
        <v>13</v>
      </c>
      <c r="D3197" t="s">
        <v>14</v>
      </c>
      <c r="E3197" t="s">
        <v>728</v>
      </c>
      <c r="F3197" t="s">
        <v>2949</v>
      </c>
      <c r="G3197" t="s">
        <v>729</v>
      </c>
      <c r="H3197" t="s">
        <v>730</v>
      </c>
      <c r="I3197">
        <v>746799</v>
      </c>
      <c r="J3197" t="s">
        <v>1853</v>
      </c>
      <c r="K3197">
        <v>4</v>
      </c>
      <c r="L3197">
        <v>26350</v>
      </c>
      <c r="M3197">
        <v>13276485</v>
      </c>
      <c r="N3197">
        <v>79</v>
      </c>
    </row>
    <row r="3198" spans="1:14" x14ac:dyDescent="0.2">
      <c r="A3198">
        <v>3196</v>
      </c>
      <c r="B3198" s="1">
        <v>43839</v>
      </c>
      <c r="C3198" t="s">
        <v>13</v>
      </c>
      <c r="D3198" t="s">
        <v>14</v>
      </c>
      <c r="E3198" t="s">
        <v>728</v>
      </c>
      <c r="F3198" t="s">
        <v>2949</v>
      </c>
      <c r="G3198" t="s">
        <v>729</v>
      </c>
      <c r="H3198" t="s">
        <v>730</v>
      </c>
      <c r="I3198">
        <v>945822</v>
      </c>
      <c r="J3198" t="s">
        <v>746</v>
      </c>
      <c r="K3198">
        <v>4</v>
      </c>
      <c r="L3198">
        <v>26350</v>
      </c>
      <c r="M3198">
        <v>13276486</v>
      </c>
      <c r="N3198">
        <v>62</v>
      </c>
    </row>
    <row r="3199" spans="1:14" x14ac:dyDescent="0.2">
      <c r="A3199">
        <v>3197</v>
      </c>
      <c r="B3199" s="1">
        <v>43839</v>
      </c>
      <c r="C3199" t="s">
        <v>13</v>
      </c>
      <c r="D3199" t="s">
        <v>14</v>
      </c>
      <c r="E3199" t="s">
        <v>728</v>
      </c>
      <c r="F3199" t="s">
        <v>2949</v>
      </c>
      <c r="G3199" t="s">
        <v>729</v>
      </c>
      <c r="H3199" t="s">
        <v>730</v>
      </c>
      <c r="I3199">
        <v>945824</v>
      </c>
      <c r="J3199" t="s">
        <v>747</v>
      </c>
      <c r="K3199">
        <v>4</v>
      </c>
      <c r="L3199">
        <v>26350</v>
      </c>
      <c r="M3199">
        <v>13276487</v>
      </c>
      <c r="N3199">
        <v>148</v>
      </c>
    </row>
    <row r="3200" spans="1:14" x14ac:dyDescent="0.2">
      <c r="A3200">
        <v>3198</v>
      </c>
      <c r="B3200" s="1">
        <v>43839</v>
      </c>
      <c r="C3200" t="s">
        <v>13</v>
      </c>
      <c r="D3200" t="s">
        <v>14</v>
      </c>
      <c r="E3200" t="s">
        <v>728</v>
      </c>
      <c r="F3200" t="s">
        <v>2949</v>
      </c>
      <c r="G3200" t="s">
        <v>729</v>
      </c>
      <c r="H3200" t="s">
        <v>730</v>
      </c>
      <c r="I3200">
        <v>945825</v>
      </c>
      <c r="J3200" t="s">
        <v>748</v>
      </c>
      <c r="K3200">
        <v>4</v>
      </c>
      <c r="L3200">
        <v>26350</v>
      </c>
      <c r="M3200">
        <v>13276488</v>
      </c>
      <c r="N3200">
        <v>65</v>
      </c>
    </row>
    <row r="3201" spans="1:14" x14ac:dyDescent="0.2">
      <c r="A3201">
        <v>3199</v>
      </c>
      <c r="B3201" s="1">
        <v>43839</v>
      </c>
      <c r="C3201" t="s">
        <v>13</v>
      </c>
      <c r="D3201" t="s">
        <v>14</v>
      </c>
      <c r="E3201" t="s">
        <v>728</v>
      </c>
      <c r="F3201" t="s">
        <v>2949</v>
      </c>
      <c r="G3201" t="s">
        <v>729</v>
      </c>
      <c r="H3201" t="s">
        <v>730</v>
      </c>
      <c r="I3201">
        <v>1007558</v>
      </c>
      <c r="J3201" t="s">
        <v>3054</v>
      </c>
      <c r="K3201">
        <v>4</v>
      </c>
      <c r="L3201">
        <v>26350</v>
      </c>
      <c r="M3201">
        <v>13276489</v>
      </c>
      <c r="N3201">
        <v>97</v>
      </c>
    </row>
    <row r="3202" spans="1:14" x14ac:dyDescent="0.2">
      <c r="A3202">
        <v>3200</v>
      </c>
      <c r="B3202" s="1">
        <v>43839</v>
      </c>
      <c r="C3202" t="s">
        <v>13</v>
      </c>
      <c r="D3202" t="s">
        <v>14</v>
      </c>
      <c r="E3202" t="s">
        <v>374</v>
      </c>
      <c r="F3202" t="s">
        <v>2949</v>
      </c>
      <c r="G3202" t="s">
        <v>17</v>
      </c>
      <c r="H3202" t="s">
        <v>375</v>
      </c>
      <c r="I3202">
        <v>741666</v>
      </c>
      <c r="J3202" t="s">
        <v>238</v>
      </c>
      <c r="K3202">
        <v>5</v>
      </c>
      <c r="L3202">
        <v>26089</v>
      </c>
      <c r="M3202">
        <v>13239118</v>
      </c>
      <c r="N3202">
        <v>63</v>
      </c>
    </row>
    <row r="3203" spans="1:14" x14ac:dyDescent="0.2">
      <c r="A3203">
        <v>3201</v>
      </c>
      <c r="B3203" s="1">
        <v>43839</v>
      </c>
      <c r="C3203" t="s">
        <v>13</v>
      </c>
      <c r="D3203" t="s">
        <v>14</v>
      </c>
      <c r="E3203" t="s">
        <v>374</v>
      </c>
      <c r="F3203" t="s">
        <v>2949</v>
      </c>
      <c r="G3203" t="s">
        <v>17</v>
      </c>
      <c r="H3203" t="s">
        <v>375</v>
      </c>
      <c r="I3203">
        <v>745586</v>
      </c>
      <c r="J3203" t="s">
        <v>511</v>
      </c>
      <c r="K3203">
        <v>5</v>
      </c>
      <c r="L3203">
        <v>26089</v>
      </c>
      <c r="M3203">
        <v>13254133</v>
      </c>
      <c r="N3203">
        <v>44</v>
      </c>
    </row>
    <row r="3204" spans="1:14" x14ac:dyDescent="0.2">
      <c r="A3204">
        <v>3202</v>
      </c>
      <c r="B3204" s="1">
        <v>43839</v>
      </c>
      <c r="C3204" t="s">
        <v>13</v>
      </c>
      <c r="D3204" t="s">
        <v>14</v>
      </c>
      <c r="E3204" t="s">
        <v>374</v>
      </c>
      <c r="F3204" t="s">
        <v>2949</v>
      </c>
      <c r="G3204" t="s">
        <v>17</v>
      </c>
      <c r="H3204" t="s">
        <v>375</v>
      </c>
      <c r="I3204">
        <v>745658</v>
      </c>
      <c r="J3204" t="s">
        <v>379</v>
      </c>
      <c r="K3204">
        <v>5</v>
      </c>
      <c r="L3204">
        <v>26089</v>
      </c>
      <c r="M3204">
        <v>13239125</v>
      </c>
      <c r="N3204">
        <v>251</v>
      </c>
    </row>
    <row r="3205" spans="1:14" x14ac:dyDescent="0.2">
      <c r="A3205">
        <v>3203</v>
      </c>
      <c r="B3205" s="1">
        <v>43839</v>
      </c>
      <c r="C3205" t="s">
        <v>13</v>
      </c>
      <c r="D3205" t="s">
        <v>14</v>
      </c>
      <c r="E3205" t="s">
        <v>374</v>
      </c>
      <c r="F3205" t="s">
        <v>2949</v>
      </c>
      <c r="G3205" t="s">
        <v>17</v>
      </c>
      <c r="H3205" t="s">
        <v>375</v>
      </c>
      <c r="I3205">
        <v>745664</v>
      </c>
      <c r="J3205" t="s">
        <v>381</v>
      </c>
      <c r="K3205">
        <v>6</v>
      </c>
      <c r="L3205">
        <v>26089</v>
      </c>
      <c r="M3205">
        <v>13239128</v>
      </c>
      <c r="N3205">
        <v>235</v>
      </c>
    </row>
    <row r="3206" spans="1:14" x14ac:dyDescent="0.2">
      <c r="A3206">
        <v>3204</v>
      </c>
      <c r="B3206" s="1">
        <v>43839</v>
      </c>
      <c r="C3206" t="s">
        <v>13</v>
      </c>
      <c r="D3206" t="s">
        <v>14</v>
      </c>
      <c r="E3206" t="s">
        <v>374</v>
      </c>
      <c r="F3206" t="s">
        <v>2949</v>
      </c>
      <c r="G3206" t="s">
        <v>17</v>
      </c>
      <c r="H3206" t="s">
        <v>375</v>
      </c>
      <c r="I3206">
        <v>745668</v>
      </c>
      <c r="J3206" t="s">
        <v>515</v>
      </c>
      <c r="K3206">
        <v>5</v>
      </c>
      <c r="L3206">
        <v>26089</v>
      </c>
      <c r="M3206">
        <v>13239129</v>
      </c>
      <c r="N3206">
        <v>253</v>
      </c>
    </row>
    <row r="3207" spans="1:14" x14ac:dyDescent="0.2">
      <c r="A3207">
        <v>3205</v>
      </c>
      <c r="B3207" s="1">
        <v>43839</v>
      </c>
      <c r="C3207" t="s">
        <v>13</v>
      </c>
      <c r="D3207" t="s">
        <v>14</v>
      </c>
      <c r="E3207" t="s">
        <v>374</v>
      </c>
      <c r="F3207" t="s">
        <v>2949</v>
      </c>
      <c r="G3207" t="s">
        <v>17</v>
      </c>
      <c r="H3207" t="s">
        <v>375</v>
      </c>
      <c r="I3207">
        <v>1004452</v>
      </c>
      <c r="J3207" t="s">
        <v>3055</v>
      </c>
      <c r="K3207">
        <v>5</v>
      </c>
      <c r="L3207">
        <v>26089</v>
      </c>
      <c r="M3207">
        <v>13239137</v>
      </c>
      <c r="N3207">
        <v>137</v>
      </c>
    </row>
    <row r="3208" spans="1:14" x14ac:dyDescent="0.2">
      <c r="A3208">
        <v>3206</v>
      </c>
      <c r="B3208" s="1">
        <v>43839</v>
      </c>
      <c r="C3208" t="s">
        <v>13</v>
      </c>
      <c r="D3208" t="s">
        <v>2291</v>
      </c>
      <c r="E3208" t="s">
        <v>2587</v>
      </c>
      <c r="F3208" t="s">
        <v>2949</v>
      </c>
      <c r="G3208" t="s">
        <v>17</v>
      </c>
      <c r="H3208" t="s">
        <v>2588</v>
      </c>
      <c r="I3208">
        <v>741050</v>
      </c>
      <c r="J3208" t="s">
        <v>2589</v>
      </c>
      <c r="K3208">
        <v>5</v>
      </c>
      <c r="L3208">
        <v>26089</v>
      </c>
      <c r="M3208">
        <v>13279478</v>
      </c>
      <c r="N3208">
        <v>72</v>
      </c>
    </row>
    <row r="3209" spans="1:14" x14ac:dyDescent="0.2">
      <c r="A3209">
        <v>3207</v>
      </c>
      <c r="B3209" s="1">
        <v>43839</v>
      </c>
      <c r="C3209" t="s">
        <v>13</v>
      </c>
      <c r="D3209" t="s">
        <v>2291</v>
      </c>
      <c r="E3209" t="s">
        <v>2587</v>
      </c>
      <c r="F3209" t="s">
        <v>2949</v>
      </c>
      <c r="G3209" t="s">
        <v>17</v>
      </c>
      <c r="H3209" t="s">
        <v>2588</v>
      </c>
      <c r="I3209">
        <v>746108</v>
      </c>
      <c r="J3209" t="s">
        <v>2591</v>
      </c>
      <c r="K3209">
        <v>5</v>
      </c>
      <c r="L3209">
        <v>26089</v>
      </c>
      <c r="M3209">
        <v>13279480</v>
      </c>
      <c r="N3209">
        <v>166</v>
      </c>
    </row>
    <row r="3210" spans="1:14" x14ac:dyDescent="0.2">
      <c r="A3210">
        <v>3208</v>
      </c>
      <c r="B3210" s="1">
        <v>43839</v>
      </c>
      <c r="C3210" t="s">
        <v>13</v>
      </c>
      <c r="D3210" t="s">
        <v>2291</v>
      </c>
      <c r="E3210" t="s">
        <v>2587</v>
      </c>
      <c r="F3210" t="s">
        <v>2949</v>
      </c>
      <c r="G3210" t="s">
        <v>17</v>
      </c>
      <c r="H3210" t="s">
        <v>2588</v>
      </c>
      <c r="I3210">
        <v>746124</v>
      </c>
      <c r="J3210" t="s">
        <v>2593</v>
      </c>
      <c r="K3210">
        <v>5</v>
      </c>
      <c r="L3210">
        <v>26089</v>
      </c>
      <c r="M3210">
        <v>13279482</v>
      </c>
      <c r="N3210">
        <v>65</v>
      </c>
    </row>
    <row r="3211" spans="1:14" x14ac:dyDescent="0.2">
      <c r="A3211">
        <v>3209</v>
      </c>
      <c r="B3211" s="1">
        <v>43839</v>
      </c>
      <c r="C3211" t="s">
        <v>13</v>
      </c>
      <c r="D3211" t="s">
        <v>2291</v>
      </c>
      <c r="E3211" t="s">
        <v>2587</v>
      </c>
      <c r="F3211" t="s">
        <v>2949</v>
      </c>
      <c r="G3211" t="s">
        <v>17</v>
      </c>
      <c r="H3211" t="s">
        <v>2588</v>
      </c>
      <c r="I3211">
        <v>746141</v>
      </c>
      <c r="J3211" t="s">
        <v>2595</v>
      </c>
      <c r="K3211">
        <v>5</v>
      </c>
      <c r="L3211">
        <v>26089</v>
      </c>
      <c r="M3211">
        <v>13279484</v>
      </c>
      <c r="N3211">
        <v>147</v>
      </c>
    </row>
    <row r="3212" spans="1:14" x14ac:dyDescent="0.2">
      <c r="A3212">
        <v>3210</v>
      </c>
      <c r="B3212" s="1">
        <v>43839</v>
      </c>
      <c r="C3212" t="s">
        <v>13</v>
      </c>
      <c r="D3212" t="s">
        <v>2291</v>
      </c>
      <c r="E3212" t="s">
        <v>2587</v>
      </c>
      <c r="F3212" t="s">
        <v>2949</v>
      </c>
      <c r="G3212" t="s">
        <v>17</v>
      </c>
      <c r="H3212" t="s">
        <v>2588</v>
      </c>
      <c r="I3212">
        <v>746150</v>
      </c>
      <c r="J3212" t="s">
        <v>3056</v>
      </c>
      <c r="K3212">
        <v>5</v>
      </c>
      <c r="L3212">
        <v>26089</v>
      </c>
      <c r="M3212">
        <v>13279486</v>
      </c>
      <c r="N3212">
        <v>94</v>
      </c>
    </row>
    <row r="3213" spans="1:14" x14ac:dyDescent="0.2">
      <c r="A3213">
        <v>3211</v>
      </c>
      <c r="B3213" s="1">
        <v>43839</v>
      </c>
      <c r="C3213" t="s">
        <v>13</v>
      </c>
      <c r="D3213" t="s">
        <v>2291</v>
      </c>
      <c r="E3213" t="s">
        <v>2587</v>
      </c>
      <c r="F3213" t="s">
        <v>2949</v>
      </c>
      <c r="G3213" t="s">
        <v>17</v>
      </c>
      <c r="H3213" t="s">
        <v>2588</v>
      </c>
      <c r="I3213">
        <v>746151</v>
      </c>
      <c r="J3213" t="s">
        <v>2597</v>
      </c>
      <c r="K3213">
        <v>5</v>
      </c>
      <c r="L3213">
        <v>26089</v>
      </c>
      <c r="M3213">
        <v>13279487</v>
      </c>
      <c r="N3213">
        <v>83</v>
      </c>
    </row>
    <row r="3214" spans="1:14" x14ac:dyDescent="0.2">
      <c r="A3214">
        <v>3212</v>
      </c>
      <c r="B3214" s="1">
        <v>43839</v>
      </c>
      <c r="C3214" t="s">
        <v>13</v>
      </c>
      <c r="D3214" t="s">
        <v>2291</v>
      </c>
      <c r="E3214" t="s">
        <v>2587</v>
      </c>
      <c r="F3214" t="s">
        <v>2949</v>
      </c>
      <c r="G3214" t="s">
        <v>17</v>
      </c>
      <c r="H3214" t="s">
        <v>2588</v>
      </c>
      <c r="I3214">
        <v>746153</v>
      </c>
      <c r="J3214" t="s">
        <v>2598</v>
      </c>
      <c r="K3214">
        <v>5</v>
      </c>
      <c r="L3214">
        <v>26089</v>
      </c>
      <c r="M3214">
        <v>13279488</v>
      </c>
      <c r="N3214">
        <v>72</v>
      </c>
    </row>
    <row r="3215" spans="1:14" x14ac:dyDescent="0.2">
      <c r="A3215">
        <v>3213</v>
      </c>
      <c r="B3215" s="1">
        <v>43839</v>
      </c>
      <c r="C3215" t="s">
        <v>13</v>
      </c>
      <c r="D3215" t="s">
        <v>2291</v>
      </c>
      <c r="E3215" t="s">
        <v>2587</v>
      </c>
      <c r="F3215" t="s">
        <v>2949</v>
      </c>
      <c r="G3215" t="s">
        <v>17</v>
      </c>
      <c r="H3215" t="s">
        <v>2588</v>
      </c>
      <c r="I3215">
        <v>746154</v>
      </c>
      <c r="J3215" t="s">
        <v>2599</v>
      </c>
      <c r="K3215">
        <v>5</v>
      </c>
      <c r="L3215">
        <v>26089</v>
      </c>
      <c r="M3215">
        <v>13279489</v>
      </c>
      <c r="N3215">
        <v>73</v>
      </c>
    </row>
    <row r="3216" spans="1:14" x14ac:dyDescent="0.2">
      <c r="A3216">
        <v>3214</v>
      </c>
      <c r="B3216" s="1">
        <v>43839</v>
      </c>
      <c r="C3216" t="s">
        <v>13</v>
      </c>
      <c r="D3216" t="s">
        <v>2291</v>
      </c>
      <c r="E3216" t="s">
        <v>2587</v>
      </c>
      <c r="F3216" t="s">
        <v>2949</v>
      </c>
      <c r="G3216" t="s">
        <v>17</v>
      </c>
      <c r="H3216" t="s">
        <v>2588</v>
      </c>
      <c r="I3216">
        <v>746157</v>
      </c>
      <c r="J3216" t="s">
        <v>2600</v>
      </c>
      <c r="K3216">
        <v>5</v>
      </c>
      <c r="L3216">
        <v>26089</v>
      </c>
      <c r="M3216">
        <v>13279490</v>
      </c>
      <c r="N3216">
        <v>83</v>
      </c>
    </row>
    <row r="3217" spans="1:14" x14ac:dyDescent="0.2">
      <c r="A3217">
        <v>3215</v>
      </c>
      <c r="B3217" s="1">
        <v>43839</v>
      </c>
      <c r="C3217" t="s">
        <v>13</v>
      </c>
      <c r="D3217" t="s">
        <v>2291</v>
      </c>
      <c r="E3217" t="s">
        <v>2587</v>
      </c>
      <c r="F3217" t="s">
        <v>2949</v>
      </c>
      <c r="G3217" t="s">
        <v>17</v>
      </c>
      <c r="H3217" t="s">
        <v>2588</v>
      </c>
      <c r="I3217">
        <v>746177</v>
      </c>
      <c r="J3217" t="s">
        <v>2601</v>
      </c>
      <c r="K3217">
        <v>5</v>
      </c>
      <c r="L3217">
        <v>26089</v>
      </c>
      <c r="M3217">
        <v>13279491</v>
      </c>
      <c r="N3217">
        <v>102</v>
      </c>
    </row>
    <row r="3218" spans="1:14" x14ac:dyDescent="0.2">
      <c r="A3218">
        <v>3216</v>
      </c>
      <c r="B3218" s="1">
        <v>43839</v>
      </c>
      <c r="C3218" t="s">
        <v>13</v>
      </c>
      <c r="D3218" t="s">
        <v>2291</v>
      </c>
      <c r="E3218" t="s">
        <v>2587</v>
      </c>
      <c r="F3218" t="s">
        <v>2949</v>
      </c>
      <c r="G3218" t="s">
        <v>17</v>
      </c>
      <c r="H3218" t="s">
        <v>2588</v>
      </c>
      <c r="I3218">
        <v>746225</v>
      </c>
      <c r="J3218" t="s">
        <v>2603</v>
      </c>
      <c r="K3218">
        <v>5</v>
      </c>
      <c r="L3218">
        <v>26089</v>
      </c>
      <c r="M3218">
        <v>13279493</v>
      </c>
      <c r="N3218">
        <v>60</v>
      </c>
    </row>
    <row r="3219" spans="1:14" x14ac:dyDescent="0.2">
      <c r="A3219">
        <v>3217</v>
      </c>
      <c r="B3219" s="1">
        <v>43839</v>
      </c>
      <c r="C3219" t="s">
        <v>13</v>
      </c>
      <c r="D3219" t="s">
        <v>2291</v>
      </c>
      <c r="E3219" t="s">
        <v>2587</v>
      </c>
      <c r="F3219" t="s">
        <v>2949</v>
      </c>
      <c r="G3219" t="s">
        <v>17</v>
      </c>
      <c r="H3219" t="s">
        <v>2588</v>
      </c>
      <c r="I3219">
        <v>746234</v>
      </c>
      <c r="J3219" t="s">
        <v>2604</v>
      </c>
      <c r="K3219">
        <v>5</v>
      </c>
      <c r="L3219">
        <v>26089</v>
      </c>
      <c r="M3219">
        <v>13279494</v>
      </c>
      <c r="N3219">
        <v>120</v>
      </c>
    </row>
    <row r="3220" spans="1:14" x14ac:dyDescent="0.2">
      <c r="A3220">
        <v>3218</v>
      </c>
      <c r="B3220" s="1">
        <v>43839</v>
      </c>
      <c r="C3220" t="s">
        <v>13</v>
      </c>
      <c r="D3220" t="s">
        <v>2291</v>
      </c>
      <c r="E3220" t="s">
        <v>2587</v>
      </c>
      <c r="F3220" t="s">
        <v>2949</v>
      </c>
      <c r="G3220" t="s">
        <v>17</v>
      </c>
      <c r="H3220" t="s">
        <v>2588</v>
      </c>
      <c r="I3220">
        <v>964144</v>
      </c>
      <c r="J3220" t="s">
        <v>2609</v>
      </c>
      <c r="K3220">
        <v>5</v>
      </c>
      <c r="L3220">
        <v>26089</v>
      </c>
      <c r="M3220">
        <v>13279499</v>
      </c>
      <c r="N3220">
        <v>121</v>
      </c>
    </row>
    <row r="3221" spans="1:14" x14ac:dyDescent="0.2">
      <c r="A3221">
        <v>3219</v>
      </c>
      <c r="B3221" s="1">
        <v>43839</v>
      </c>
      <c r="C3221" t="s">
        <v>13</v>
      </c>
      <c r="D3221" t="s">
        <v>2291</v>
      </c>
      <c r="E3221" t="s">
        <v>2587</v>
      </c>
      <c r="F3221" t="s">
        <v>2949</v>
      </c>
      <c r="G3221" t="s">
        <v>17</v>
      </c>
      <c r="H3221" t="s">
        <v>2588</v>
      </c>
      <c r="I3221">
        <v>964146</v>
      </c>
      <c r="J3221" t="s">
        <v>2610</v>
      </c>
      <c r="K3221">
        <v>5</v>
      </c>
      <c r="L3221">
        <v>26089</v>
      </c>
      <c r="M3221">
        <v>13279500</v>
      </c>
      <c r="N3221">
        <v>106</v>
      </c>
    </row>
    <row r="3222" spans="1:14" x14ac:dyDescent="0.2">
      <c r="A3222">
        <v>3220</v>
      </c>
      <c r="B3222" s="1">
        <v>43839</v>
      </c>
      <c r="C3222" t="s">
        <v>13</v>
      </c>
      <c r="D3222" t="s">
        <v>2291</v>
      </c>
      <c r="E3222" t="s">
        <v>2611</v>
      </c>
      <c r="F3222" t="s">
        <v>2949</v>
      </c>
      <c r="G3222" t="s">
        <v>17</v>
      </c>
      <c r="H3222" t="s">
        <v>2588</v>
      </c>
      <c r="I3222">
        <v>741098</v>
      </c>
      <c r="J3222" t="s">
        <v>3057</v>
      </c>
      <c r="K3222">
        <v>5</v>
      </c>
      <c r="L3222">
        <v>26089</v>
      </c>
      <c r="M3222">
        <v>13279502</v>
      </c>
      <c r="N3222">
        <v>119</v>
      </c>
    </row>
    <row r="3223" spans="1:14" x14ac:dyDescent="0.2">
      <c r="A3223">
        <v>3221</v>
      </c>
      <c r="B3223" s="1">
        <v>43839</v>
      </c>
      <c r="C3223" t="s">
        <v>13</v>
      </c>
      <c r="D3223" t="s">
        <v>2291</v>
      </c>
      <c r="E3223" t="s">
        <v>2611</v>
      </c>
      <c r="F3223" t="s">
        <v>2949</v>
      </c>
      <c r="G3223" t="s">
        <v>17</v>
      </c>
      <c r="H3223" t="s">
        <v>2588</v>
      </c>
      <c r="I3223">
        <v>742040</v>
      </c>
      <c r="J3223" t="s">
        <v>2612</v>
      </c>
      <c r="K3223">
        <v>5</v>
      </c>
      <c r="L3223">
        <v>26089</v>
      </c>
      <c r="M3223">
        <v>13279503</v>
      </c>
      <c r="N3223">
        <v>102</v>
      </c>
    </row>
    <row r="3224" spans="1:14" x14ac:dyDescent="0.2">
      <c r="A3224">
        <v>3222</v>
      </c>
      <c r="B3224" s="1">
        <v>43839</v>
      </c>
      <c r="C3224" t="s">
        <v>13</v>
      </c>
      <c r="D3224" t="s">
        <v>2291</v>
      </c>
      <c r="E3224" t="s">
        <v>2611</v>
      </c>
      <c r="F3224" t="s">
        <v>2949</v>
      </c>
      <c r="G3224" t="s">
        <v>17</v>
      </c>
      <c r="H3224" t="s">
        <v>2588</v>
      </c>
      <c r="I3224">
        <v>742858</v>
      </c>
      <c r="J3224" t="s">
        <v>2613</v>
      </c>
      <c r="K3224">
        <v>5</v>
      </c>
      <c r="L3224">
        <v>26089</v>
      </c>
      <c r="M3224">
        <v>13279504</v>
      </c>
      <c r="N3224">
        <v>224</v>
      </c>
    </row>
    <row r="3225" spans="1:14" x14ac:dyDescent="0.2">
      <c r="A3225">
        <v>3223</v>
      </c>
      <c r="B3225" s="1">
        <v>43839</v>
      </c>
      <c r="C3225" t="s">
        <v>13</v>
      </c>
      <c r="D3225" t="s">
        <v>2291</v>
      </c>
      <c r="E3225" t="s">
        <v>2611</v>
      </c>
      <c r="F3225" t="s">
        <v>2949</v>
      </c>
      <c r="G3225" t="s">
        <v>17</v>
      </c>
      <c r="H3225" t="s">
        <v>2588</v>
      </c>
      <c r="I3225">
        <v>746128</v>
      </c>
      <c r="J3225" t="s">
        <v>2644</v>
      </c>
      <c r="K3225">
        <v>5</v>
      </c>
      <c r="L3225">
        <v>26089</v>
      </c>
      <c r="M3225">
        <v>13279507</v>
      </c>
      <c r="N3225">
        <v>180</v>
      </c>
    </row>
    <row r="3226" spans="1:14" x14ac:dyDescent="0.2">
      <c r="A3226">
        <v>3224</v>
      </c>
      <c r="B3226" s="1">
        <v>43839</v>
      </c>
      <c r="C3226" t="s">
        <v>13</v>
      </c>
      <c r="D3226" t="s">
        <v>2291</v>
      </c>
      <c r="E3226" t="s">
        <v>2611</v>
      </c>
      <c r="F3226" t="s">
        <v>2949</v>
      </c>
      <c r="G3226" t="s">
        <v>17</v>
      </c>
      <c r="H3226" t="s">
        <v>2588</v>
      </c>
      <c r="I3226">
        <v>746180</v>
      </c>
      <c r="J3226" t="s">
        <v>2617</v>
      </c>
      <c r="K3226">
        <v>5</v>
      </c>
      <c r="L3226">
        <v>26089</v>
      </c>
      <c r="M3226">
        <v>13279509</v>
      </c>
      <c r="N3226">
        <v>98</v>
      </c>
    </row>
    <row r="3227" spans="1:14" x14ac:dyDescent="0.2">
      <c r="A3227">
        <v>3225</v>
      </c>
      <c r="B3227" s="1">
        <v>43839</v>
      </c>
      <c r="C3227" t="s">
        <v>13</v>
      </c>
      <c r="D3227" t="s">
        <v>2291</v>
      </c>
      <c r="E3227" t="s">
        <v>2611</v>
      </c>
      <c r="F3227" t="s">
        <v>2949</v>
      </c>
      <c r="G3227" t="s">
        <v>17</v>
      </c>
      <c r="H3227" t="s">
        <v>2588</v>
      </c>
      <c r="I3227">
        <v>746183</v>
      </c>
      <c r="J3227" t="s">
        <v>2618</v>
      </c>
      <c r="K3227">
        <v>5</v>
      </c>
      <c r="L3227">
        <v>26089</v>
      </c>
      <c r="M3227">
        <v>13279510</v>
      </c>
      <c r="N3227">
        <v>76</v>
      </c>
    </row>
    <row r="3228" spans="1:14" x14ac:dyDescent="0.2">
      <c r="A3228">
        <v>3226</v>
      </c>
      <c r="B3228" s="1">
        <v>43839</v>
      </c>
      <c r="C3228" t="s">
        <v>13</v>
      </c>
      <c r="D3228" t="s">
        <v>2291</v>
      </c>
      <c r="E3228" t="s">
        <v>2611</v>
      </c>
      <c r="F3228" t="s">
        <v>2949</v>
      </c>
      <c r="G3228" t="s">
        <v>17</v>
      </c>
      <c r="H3228" t="s">
        <v>2588</v>
      </c>
      <c r="I3228">
        <v>746197</v>
      </c>
      <c r="J3228" t="s">
        <v>2619</v>
      </c>
      <c r="K3228">
        <v>5</v>
      </c>
      <c r="L3228">
        <v>26089</v>
      </c>
      <c r="M3228">
        <v>13279511</v>
      </c>
      <c r="N3228">
        <v>277</v>
      </c>
    </row>
    <row r="3229" spans="1:14" x14ac:dyDescent="0.2">
      <c r="A3229">
        <v>3227</v>
      </c>
      <c r="B3229" s="1">
        <v>43839</v>
      </c>
      <c r="C3229" t="s">
        <v>13</v>
      </c>
      <c r="D3229" t="s">
        <v>2291</v>
      </c>
      <c r="E3229" t="s">
        <v>2611</v>
      </c>
      <c r="F3229" t="s">
        <v>2949</v>
      </c>
      <c r="G3229" t="s">
        <v>17</v>
      </c>
      <c r="H3229" t="s">
        <v>2588</v>
      </c>
      <c r="I3229">
        <v>746199</v>
      </c>
      <c r="J3229" t="s">
        <v>2620</v>
      </c>
      <c r="K3229">
        <v>5</v>
      </c>
      <c r="L3229">
        <v>26089</v>
      </c>
      <c r="M3229">
        <v>13279512</v>
      </c>
      <c r="N3229">
        <v>175</v>
      </c>
    </row>
    <row r="3230" spans="1:14" x14ac:dyDescent="0.2">
      <c r="A3230">
        <v>3228</v>
      </c>
      <c r="B3230" s="1">
        <v>43839</v>
      </c>
      <c r="C3230" t="s">
        <v>13</v>
      </c>
      <c r="D3230" t="s">
        <v>2291</v>
      </c>
      <c r="E3230" t="s">
        <v>2611</v>
      </c>
      <c r="F3230" t="s">
        <v>2949</v>
      </c>
      <c r="G3230" t="s">
        <v>17</v>
      </c>
      <c r="H3230" t="s">
        <v>2588</v>
      </c>
      <c r="I3230">
        <v>746250</v>
      </c>
      <c r="J3230" t="s">
        <v>2621</v>
      </c>
      <c r="K3230">
        <v>5</v>
      </c>
      <c r="L3230">
        <v>26089</v>
      </c>
      <c r="M3230">
        <v>13279513</v>
      </c>
      <c r="N3230">
        <v>70</v>
      </c>
    </row>
    <row r="3231" spans="1:14" x14ac:dyDescent="0.2">
      <c r="A3231">
        <v>3229</v>
      </c>
      <c r="B3231" s="1">
        <v>43839</v>
      </c>
      <c r="C3231" t="s">
        <v>13</v>
      </c>
      <c r="D3231" t="s">
        <v>2291</v>
      </c>
      <c r="E3231" t="s">
        <v>2611</v>
      </c>
      <c r="F3231" t="s">
        <v>2949</v>
      </c>
      <c r="G3231" t="s">
        <v>17</v>
      </c>
      <c r="H3231" t="s">
        <v>2588</v>
      </c>
      <c r="I3231">
        <v>810027</v>
      </c>
      <c r="J3231" t="s">
        <v>2646</v>
      </c>
      <c r="K3231">
        <v>5</v>
      </c>
      <c r="L3231">
        <v>26089</v>
      </c>
      <c r="M3231">
        <v>13287427</v>
      </c>
      <c r="N3231">
        <v>59</v>
      </c>
    </row>
    <row r="3232" spans="1:14" x14ac:dyDescent="0.2">
      <c r="A3232">
        <v>3230</v>
      </c>
      <c r="B3232" s="1">
        <v>43839</v>
      </c>
      <c r="C3232" t="s">
        <v>13</v>
      </c>
      <c r="D3232" t="s">
        <v>2291</v>
      </c>
      <c r="E3232" t="s">
        <v>3058</v>
      </c>
      <c r="F3232" t="s">
        <v>2949</v>
      </c>
      <c r="G3232" t="s">
        <v>17</v>
      </c>
      <c r="I3232">
        <v>746226</v>
      </c>
      <c r="J3232" t="s">
        <v>3059</v>
      </c>
      <c r="K3232">
        <v>3</v>
      </c>
      <c r="L3232">
        <v>26088</v>
      </c>
      <c r="M3232">
        <v>13282654</v>
      </c>
      <c r="N3232">
        <v>142</v>
      </c>
    </row>
    <row r="3233" spans="1:14" x14ac:dyDescent="0.2">
      <c r="A3233">
        <v>3231</v>
      </c>
      <c r="B3233" s="1">
        <v>43839</v>
      </c>
      <c r="C3233" t="s">
        <v>13</v>
      </c>
      <c r="D3233" t="s">
        <v>2291</v>
      </c>
      <c r="E3233" t="s">
        <v>2695</v>
      </c>
      <c r="F3233" t="s">
        <v>2949</v>
      </c>
      <c r="G3233" t="s">
        <v>17</v>
      </c>
      <c r="H3233" t="s">
        <v>2696</v>
      </c>
      <c r="I3233">
        <v>741173</v>
      </c>
      <c r="J3233" t="s">
        <v>2698</v>
      </c>
      <c r="K3233">
        <v>4</v>
      </c>
      <c r="L3233">
        <v>26088</v>
      </c>
      <c r="M3233">
        <v>13273821</v>
      </c>
      <c r="N3233">
        <v>78</v>
      </c>
    </row>
    <row r="3234" spans="1:14" x14ac:dyDescent="0.2">
      <c r="A3234">
        <v>3232</v>
      </c>
      <c r="B3234" s="1">
        <v>43839</v>
      </c>
      <c r="C3234" t="s">
        <v>13</v>
      </c>
      <c r="D3234" t="s">
        <v>2291</v>
      </c>
      <c r="E3234" t="s">
        <v>2695</v>
      </c>
      <c r="F3234" t="s">
        <v>2949</v>
      </c>
      <c r="G3234" t="s">
        <v>17</v>
      </c>
      <c r="H3234" t="s">
        <v>2696</v>
      </c>
      <c r="I3234">
        <v>741187</v>
      </c>
      <c r="J3234" t="s">
        <v>2699</v>
      </c>
      <c r="K3234">
        <v>3</v>
      </c>
      <c r="L3234">
        <v>26088</v>
      </c>
      <c r="M3234">
        <v>13273822</v>
      </c>
      <c r="N3234">
        <v>80</v>
      </c>
    </row>
    <row r="3235" spans="1:14" x14ac:dyDescent="0.2">
      <c r="A3235">
        <v>3233</v>
      </c>
      <c r="B3235" s="1">
        <v>43839</v>
      </c>
      <c r="C3235" t="s">
        <v>13</v>
      </c>
      <c r="D3235" t="s">
        <v>2291</v>
      </c>
      <c r="E3235" t="s">
        <v>2695</v>
      </c>
      <c r="F3235" t="s">
        <v>2949</v>
      </c>
      <c r="G3235" t="s">
        <v>17</v>
      </c>
      <c r="H3235" t="s">
        <v>2696</v>
      </c>
      <c r="I3235">
        <v>742965</v>
      </c>
      <c r="J3235" t="s">
        <v>2700</v>
      </c>
      <c r="K3235">
        <v>4</v>
      </c>
      <c r="L3235">
        <v>26088</v>
      </c>
      <c r="M3235">
        <v>13273823</v>
      </c>
      <c r="N3235">
        <v>64</v>
      </c>
    </row>
    <row r="3236" spans="1:14" x14ac:dyDescent="0.2">
      <c r="A3236">
        <v>3234</v>
      </c>
      <c r="B3236" s="1">
        <v>43839</v>
      </c>
      <c r="C3236" t="s">
        <v>13</v>
      </c>
      <c r="D3236" t="s">
        <v>2291</v>
      </c>
      <c r="E3236" t="s">
        <v>2695</v>
      </c>
      <c r="F3236" t="s">
        <v>2949</v>
      </c>
      <c r="G3236" t="s">
        <v>17</v>
      </c>
      <c r="H3236" t="s">
        <v>2696</v>
      </c>
      <c r="I3236">
        <v>745861</v>
      </c>
      <c r="J3236" t="s">
        <v>2702</v>
      </c>
      <c r="K3236">
        <v>3</v>
      </c>
      <c r="L3236">
        <v>26088</v>
      </c>
      <c r="M3236">
        <v>13273824</v>
      </c>
      <c r="N3236">
        <v>19</v>
      </c>
    </row>
    <row r="3237" spans="1:14" x14ac:dyDescent="0.2">
      <c r="A3237">
        <v>3235</v>
      </c>
      <c r="B3237" s="1">
        <v>43839</v>
      </c>
      <c r="C3237" t="s">
        <v>13</v>
      </c>
      <c r="D3237" t="s">
        <v>2291</v>
      </c>
      <c r="E3237" t="s">
        <v>2695</v>
      </c>
      <c r="F3237" t="s">
        <v>2949</v>
      </c>
      <c r="G3237" t="s">
        <v>17</v>
      </c>
      <c r="H3237" t="s">
        <v>2696</v>
      </c>
      <c r="I3237">
        <v>746204</v>
      </c>
      <c r="J3237" t="s">
        <v>2704</v>
      </c>
      <c r="K3237">
        <v>3</v>
      </c>
      <c r="L3237">
        <v>26088</v>
      </c>
      <c r="M3237">
        <v>13273826</v>
      </c>
      <c r="N3237">
        <v>92</v>
      </c>
    </row>
    <row r="3238" spans="1:14" x14ac:dyDescent="0.2">
      <c r="A3238">
        <v>3236</v>
      </c>
      <c r="B3238" s="1">
        <v>43839</v>
      </c>
      <c r="C3238" t="s">
        <v>13</v>
      </c>
      <c r="D3238" t="s">
        <v>2291</v>
      </c>
      <c r="E3238" t="s">
        <v>2695</v>
      </c>
      <c r="F3238" t="s">
        <v>2949</v>
      </c>
      <c r="G3238" t="s">
        <v>17</v>
      </c>
      <c r="H3238" t="s">
        <v>2696</v>
      </c>
      <c r="I3238">
        <v>746263</v>
      </c>
      <c r="J3238" t="s">
        <v>2706</v>
      </c>
      <c r="K3238">
        <v>3</v>
      </c>
      <c r="L3238">
        <v>26088</v>
      </c>
      <c r="M3238">
        <v>13273829</v>
      </c>
      <c r="N3238">
        <v>64</v>
      </c>
    </row>
    <row r="3239" spans="1:14" x14ac:dyDescent="0.2">
      <c r="A3239">
        <v>3237</v>
      </c>
      <c r="B3239" s="1">
        <v>43839</v>
      </c>
      <c r="C3239" t="s">
        <v>13</v>
      </c>
      <c r="D3239" t="s">
        <v>2291</v>
      </c>
      <c r="E3239" t="s">
        <v>2695</v>
      </c>
      <c r="F3239" t="s">
        <v>2949</v>
      </c>
      <c r="G3239" t="s">
        <v>17</v>
      </c>
      <c r="H3239" t="s">
        <v>2696</v>
      </c>
      <c r="I3239">
        <v>746265</v>
      </c>
      <c r="J3239" t="s">
        <v>2707</v>
      </c>
      <c r="K3239">
        <v>3</v>
      </c>
      <c r="L3239">
        <v>26088</v>
      </c>
      <c r="M3239">
        <v>13273830</v>
      </c>
      <c r="N3239">
        <v>77</v>
      </c>
    </row>
    <row r="3240" spans="1:14" x14ac:dyDescent="0.2">
      <c r="A3240">
        <v>3238</v>
      </c>
      <c r="B3240" s="1">
        <v>43839</v>
      </c>
      <c r="C3240" t="s">
        <v>13</v>
      </c>
      <c r="D3240" t="s">
        <v>2291</v>
      </c>
      <c r="E3240" t="s">
        <v>2695</v>
      </c>
      <c r="F3240" t="s">
        <v>2949</v>
      </c>
      <c r="G3240" t="s">
        <v>17</v>
      </c>
      <c r="H3240" t="s">
        <v>2696</v>
      </c>
      <c r="I3240">
        <v>746273</v>
      </c>
      <c r="J3240" t="s">
        <v>2708</v>
      </c>
      <c r="K3240">
        <v>3</v>
      </c>
      <c r="L3240">
        <v>26088</v>
      </c>
      <c r="M3240">
        <v>13273831</v>
      </c>
      <c r="N3240">
        <v>65</v>
      </c>
    </row>
    <row r="3241" spans="1:14" x14ac:dyDescent="0.2">
      <c r="A3241">
        <v>3239</v>
      </c>
      <c r="B3241" s="1">
        <v>43839</v>
      </c>
      <c r="C3241" t="s">
        <v>13</v>
      </c>
      <c r="D3241" t="s">
        <v>2291</v>
      </c>
      <c r="E3241" t="s">
        <v>2695</v>
      </c>
      <c r="F3241" t="s">
        <v>2949</v>
      </c>
      <c r="G3241" t="s">
        <v>17</v>
      </c>
      <c r="H3241" t="s">
        <v>2696</v>
      </c>
      <c r="I3241">
        <v>746309</v>
      </c>
      <c r="J3241" t="s">
        <v>2710</v>
      </c>
      <c r="K3241">
        <v>3</v>
      </c>
      <c r="L3241">
        <v>26088</v>
      </c>
      <c r="M3241">
        <v>13273833</v>
      </c>
      <c r="N3241">
        <v>56</v>
      </c>
    </row>
    <row r="3242" spans="1:14" x14ac:dyDescent="0.2">
      <c r="A3242">
        <v>3240</v>
      </c>
      <c r="B3242" s="1">
        <v>43839</v>
      </c>
      <c r="C3242" t="s">
        <v>13</v>
      </c>
      <c r="D3242" t="s">
        <v>2291</v>
      </c>
      <c r="E3242" t="s">
        <v>2695</v>
      </c>
      <c r="F3242" t="s">
        <v>2949</v>
      </c>
      <c r="G3242" t="s">
        <v>17</v>
      </c>
      <c r="H3242" t="s">
        <v>2696</v>
      </c>
      <c r="I3242">
        <v>746423</v>
      </c>
      <c r="J3242" t="s">
        <v>2714</v>
      </c>
      <c r="K3242">
        <v>3</v>
      </c>
      <c r="L3242">
        <v>26088</v>
      </c>
      <c r="M3242">
        <v>13273837</v>
      </c>
      <c r="N3242">
        <v>192</v>
      </c>
    </row>
    <row r="3243" spans="1:14" x14ac:dyDescent="0.2">
      <c r="A3243">
        <v>3241</v>
      </c>
      <c r="B3243" s="1">
        <v>43839</v>
      </c>
      <c r="C3243" t="s">
        <v>13</v>
      </c>
      <c r="D3243" t="s">
        <v>2291</v>
      </c>
      <c r="E3243" t="s">
        <v>2695</v>
      </c>
      <c r="F3243" t="s">
        <v>2949</v>
      </c>
      <c r="G3243" t="s">
        <v>17</v>
      </c>
      <c r="H3243" t="s">
        <v>2696</v>
      </c>
      <c r="I3243">
        <v>746425</v>
      </c>
      <c r="J3243" t="s">
        <v>2715</v>
      </c>
      <c r="K3243">
        <v>3</v>
      </c>
      <c r="L3243">
        <v>26088</v>
      </c>
      <c r="M3243">
        <v>13273838</v>
      </c>
      <c r="N3243">
        <v>93</v>
      </c>
    </row>
    <row r="3244" spans="1:14" x14ac:dyDescent="0.2">
      <c r="A3244">
        <v>3242</v>
      </c>
      <c r="B3244" s="1">
        <v>43839</v>
      </c>
      <c r="C3244" t="s">
        <v>13</v>
      </c>
      <c r="D3244" t="s">
        <v>2291</v>
      </c>
      <c r="E3244" t="s">
        <v>2695</v>
      </c>
      <c r="F3244" t="s">
        <v>2949</v>
      </c>
      <c r="G3244" t="s">
        <v>17</v>
      </c>
      <c r="H3244" t="s">
        <v>2696</v>
      </c>
      <c r="I3244">
        <v>974229</v>
      </c>
      <c r="J3244" t="s">
        <v>2718</v>
      </c>
      <c r="K3244">
        <v>3</v>
      </c>
      <c r="L3244">
        <v>26088</v>
      </c>
      <c r="M3244">
        <v>13273842</v>
      </c>
      <c r="N3244">
        <v>42</v>
      </c>
    </row>
    <row r="3245" spans="1:14" x14ac:dyDescent="0.2">
      <c r="A3245">
        <v>3243</v>
      </c>
      <c r="B3245" s="1">
        <v>43839</v>
      </c>
      <c r="C3245" t="s">
        <v>13</v>
      </c>
      <c r="D3245" t="s">
        <v>2291</v>
      </c>
      <c r="E3245" t="s">
        <v>2695</v>
      </c>
      <c r="F3245" t="s">
        <v>2949</v>
      </c>
      <c r="G3245" t="s">
        <v>17</v>
      </c>
      <c r="H3245" t="s">
        <v>2696</v>
      </c>
      <c r="I3245">
        <v>1002708</v>
      </c>
      <c r="J3245" t="s">
        <v>3060</v>
      </c>
      <c r="K3245">
        <v>3</v>
      </c>
      <c r="L3245">
        <v>26088</v>
      </c>
      <c r="M3245">
        <v>13273845</v>
      </c>
      <c r="N3245">
        <v>26</v>
      </c>
    </row>
    <row r="3246" spans="1:14" x14ac:dyDescent="0.2">
      <c r="A3246">
        <v>3244</v>
      </c>
      <c r="B3246" s="1">
        <v>43839</v>
      </c>
      <c r="C3246" t="s">
        <v>13</v>
      </c>
      <c r="D3246" t="s">
        <v>2291</v>
      </c>
      <c r="E3246" t="s">
        <v>2626</v>
      </c>
      <c r="F3246" t="s">
        <v>2949</v>
      </c>
      <c r="G3246" t="s">
        <v>17</v>
      </c>
      <c r="H3246" t="s">
        <v>2627</v>
      </c>
      <c r="I3246">
        <v>746224</v>
      </c>
      <c r="J3246" t="s">
        <v>2763</v>
      </c>
      <c r="K3246">
        <v>5</v>
      </c>
      <c r="L3246">
        <v>26350</v>
      </c>
      <c r="M3246">
        <v>13253064</v>
      </c>
      <c r="N3246">
        <v>62</v>
      </c>
    </row>
    <row r="3247" spans="1:14" x14ac:dyDescent="0.2">
      <c r="A3247">
        <v>3245</v>
      </c>
      <c r="B3247" s="1">
        <v>43839</v>
      </c>
      <c r="C3247" t="s">
        <v>13</v>
      </c>
      <c r="D3247" t="s">
        <v>2291</v>
      </c>
      <c r="E3247" t="s">
        <v>2626</v>
      </c>
      <c r="F3247" t="s">
        <v>2949</v>
      </c>
      <c r="G3247" t="s">
        <v>17</v>
      </c>
      <c r="H3247" t="s">
        <v>2627</v>
      </c>
      <c r="I3247">
        <v>746244</v>
      </c>
      <c r="J3247" t="s">
        <v>2764</v>
      </c>
      <c r="K3247">
        <v>4</v>
      </c>
      <c r="L3247">
        <v>26350</v>
      </c>
      <c r="M3247">
        <v>13253069</v>
      </c>
      <c r="N3247">
        <v>53</v>
      </c>
    </row>
    <row r="3248" spans="1:14" x14ac:dyDescent="0.2">
      <c r="A3248">
        <v>3246</v>
      </c>
      <c r="B3248" s="1">
        <v>43839</v>
      </c>
      <c r="C3248" t="s">
        <v>13</v>
      </c>
      <c r="D3248" t="s">
        <v>2291</v>
      </c>
      <c r="E3248" t="s">
        <v>2626</v>
      </c>
      <c r="F3248" t="s">
        <v>2949</v>
      </c>
      <c r="G3248" t="s">
        <v>17</v>
      </c>
      <c r="H3248" t="s">
        <v>2627</v>
      </c>
      <c r="I3248">
        <v>890106</v>
      </c>
      <c r="J3248" t="s">
        <v>2774</v>
      </c>
      <c r="K3248">
        <v>4</v>
      </c>
      <c r="L3248">
        <v>26350</v>
      </c>
      <c r="M3248">
        <v>13253073</v>
      </c>
      <c r="N3248">
        <v>27</v>
      </c>
    </row>
    <row r="3249" spans="1:14" x14ac:dyDescent="0.2">
      <c r="A3249">
        <v>3247</v>
      </c>
      <c r="B3249" s="1">
        <v>43839</v>
      </c>
      <c r="C3249" t="s">
        <v>13</v>
      </c>
      <c r="D3249" t="s">
        <v>2291</v>
      </c>
      <c r="E3249" t="s">
        <v>2626</v>
      </c>
      <c r="F3249" t="s">
        <v>2949</v>
      </c>
      <c r="G3249" t="s">
        <v>17</v>
      </c>
      <c r="H3249" t="s">
        <v>2627</v>
      </c>
      <c r="I3249">
        <v>945827</v>
      </c>
      <c r="J3249" t="s">
        <v>2722</v>
      </c>
      <c r="K3249">
        <v>4</v>
      </c>
      <c r="L3249">
        <v>26350</v>
      </c>
      <c r="M3249">
        <v>13253074</v>
      </c>
      <c r="N3249">
        <v>46</v>
      </c>
    </row>
    <row r="3250" spans="1:14" x14ac:dyDescent="0.2">
      <c r="A3250">
        <v>3248</v>
      </c>
      <c r="B3250" s="1">
        <v>43839</v>
      </c>
      <c r="C3250" t="s">
        <v>13</v>
      </c>
      <c r="D3250" t="s">
        <v>2291</v>
      </c>
      <c r="E3250" t="s">
        <v>2723</v>
      </c>
      <c r="F3250" t="s">
        <v>2949</v>
      </c>
      <c r="G3250" t="s">
        <v>17</v>
      </c>
      <c r="I3250">
        <v>746221</v>
      </c>
      <c r="J3250" t="s">
        <v>2729</v>
      </c>
      <c r="K3250">
        <v>4</v>
      </c>
      <c r="L3250">
        <v>26088</v>
      </c>
      <c r="M3250">
        <v>13273742</v>
      </c>
      <c r="N3250">
        <v>79</v>
      </c>
    </row>
    <row r="3251" spans="1:14" x14ac:dyDescent="0.2">
      <c r="A3251">
        <v>3249</v>
      </c>
      <c r="B3251" s="1">
        <v>43839</v>
      </c>
      <c r="C3251" t="s">
        <v>13</v>
      </c>
      <c r="D3251" t="s">
        <v>953</v>
      </c>
      <c r="E3251" t="s">
        <v>1261</v>
      </c>
      <c r="F3251" t="s">
        <v>2949</v>
      </c>
      <c r="G3251" t="s">
        <v>17</v>
      </c>
      <c r="H3251" t="s">
        <v>955</v>
      </c>
      <c r="I3251">
        <v>807251</v>
      </c>
      <c r="J3251" t="s">
        <v>3061</v>
      </c>
      <c r="K3251">
        <v>8</v>
      </c>
      <c r="L3251">
        <v>26092</v>
      </c>
      <c r="M3251">
        <v>13271532</v>
      </c>
      <c r="N3251">
        <v>327</v>
      </c>
    </row>
    <row r="3252" spans="1:14" x14ac:dyDescent="0.2">
      <c r="A3252">
        <v>3250</v>
      </c>
      <c r="B3252" s="1">
        <v>43839</v>
      </c>
      <c r="C3252" t="s">
        <v>13</v>
      </c>
      <c r="D3252" t="s">
        <v>953</v>
      </c>
      <c r="E3252" t="s">
        <v>954</v>
      </c>
      <c r="F3252" t="s">
        <v>2949</v>
      </c>
      <c r="G3252" t="s">
        <v>17</v>
      </c>
      <c r="H3252" t="s">
        <v>955</v>
      </c>
      <c r="I3252">
        <v>946206</v>
      </c>
      <c r="J3252" t="s">
        <v>2343</v>
      </c>
      <c r="K3252">
        <v>8</v>
      </c>
      <c r="L3252">
        <v>26092</v>
      </c>
      <c r="M3252">
        <v>13271377</v>
      </c>
      <c r="N3252">
        <v>57</v>
      </c>
    </row>
    <row r="3253" spans="1:14" x14ac:dyDescent="0.2">
      <c r="A3253">
        <v>3251</v>
      </c>
      <c r="B3253" s="1">
        <v>43839</v>
      </c>
      <c r="C3253" t="s">
        <v>13</v>
      </c>
      <c r="D3253" t="s">
        <v>953</v>
      </c>
      <c r="E3253" t="s">
        <v>1653</v>
      </c>
      <c r="F3253" t="s">
        <v>2949</v>
      </c>
      <c r="G3253" t="s">
        <v>17</v>
      </c>
      <c r="H3253" t="s">
        <v>1287</v>
      </c>
      <c r="I3253">
        <v>807330</v>
      </c>
      <c r="J3253" t="s">
        <v>1914</v>
      </c>
      <c r="K3253">
        <v>7</v>
      </c>
      <c r="L3253">
        <v>26176</v>
      </c>
      <c r="M3253">
        <v>13254059</v>
      </c>
      <c r="N3253">
        <v>245</v>
      </c>
    </row>
    <row r="3254" spans="1:14" x14ac:dyDescent="0.2">
      <c r="A3254">
        <v>3252</v>
      </c>
      <c r="B3254" s="1">
        <v>43839</v>
      </c>
      <c r="C3254" t="s">
        <v>13</v>
      </c>
      <c r="D3254" t="s">
        <v>953</v>
      </c>
      <c r="E3254" t="s">
        <v>1655</v>
      </c>
      <c r="F3254" t="s">
        <v>2949</v>
      </c>
      <c r="G3254" t="s">
        <v>17</v>
      </c>
      <c r="H3254" t="s">
        <v>1287</v>
      </c>
      <c r="I3254">
        <v>807371</v>
      </c>
      <c r="J3254" t="s">
        <v>3062</v>
      </c>
      <c r="K3254">
        <v>7</v>
      </c>
      <c r="L3254">
        <v>26176</v>
      </c>
      <c r="M3254">
        <v>13261051</v>
      </c>
      <c r="N3254">
        <v>324</v>
      </c>
    </row>
    <row r="3255" spans="1:14" x14ac:dyDescent="0.2">
      <c r="A3255">
        <v>3253</v>
      </c>
      <c r="B3255" s="1">
        <v>43839</v>
      </c>
      <c r="C3255" t="s">
        <v>13</v>
      </c>
      <c r="D3255" t="s">
        <v>953</v>
      </c>
      <c r="E3255" t="s">
        <v>1655</v>
      </c>
      <c r="F3255" t="s">
        <v>2949</v>
      </c>
      <c r="G3255" t="s">
        <v>17</v>
      </c>
      <c r="H3255" t="s">
        <v>1287</v>
      </c>
      <c r="I3255">
        <v>807390</v>
      </c>
      <c r="J3255" t="s">
        <v>1919</v>
      </c>
      <c r="K3255">
        <v>7</v>
      </c>
      <c r="L3255">
        <v>26176</v>
      </c>
      <c r="M3255">
        <v>13261054</v>
      </c>
      <c r="N3255">
        <v>562</v>
      </c>
    </row>
    <row r="3256" spans="1:14" x14ac:dyDescent="0.2">
      <c r="A3256">
        <v>3254</v>
      </c>
      <c r="B3256" s="1">
        <v>43839</v>
      </c>
      <c r="C3256" t="s">
        <v>13</v>
      </c>
      <c r="D3256" t="s">
        <v>953</v>
      </c>
      <c r="E3256" t="s">
        <v>1655</v>
      </c>
      <c r="F3256" t="s">
        <v>2949</v>
      </c>
      <c r="G3256" t="s">
        <v>17</v>
      </c>
      <c r="H3256" t="s">
        <v>1287</v>
      </c>
      <c r="I3256">
        <v>807465</v>
      </c>
      <c r="J3256" t="s">
        <v>3063</v>
      </c>
      <c r="K3256">
        <v>7</v>
      </c>
      <c r="L3256">
        <v>26176</v>
      </c>
      <c r="M3256">
        <v>13261064</v>
      </c>
      <c r="N3256">
        <v>108</v>
      </c>
    </row>
    <row r="3257" spans="1:14" x14ac:dyDescent="0.2">
      <c r="A3257">
        <v>3255</v>
      </c>
      <c r="B3257" s="1">
        <v>43839</v>
      </c>
      <c r="C3257" t="s">
        <v>13</v>
      </c>
      <c r="D3257" t="s">
        <v>953</v>
      </c>
      <c r="E3257" t="s">
        <v>1286</v>
      </c>
      <c r="F3257" t="s">
        <v>2949</v>
      </c>
      <c r="G3257" t="s">
        <v>17</v>
      </c>
      <c r="H3257" t="s">
        <v>1287</v>
      </c>
      <c r="I3257">
        <v>807315</v>
      </c>
      <c r="J3257" t="s">
        <v>2066</v>
      </c>
      <c r="K3257">
        <v>7</v>
      </c>
      <c r="L3257">
        <v>26176</v>
      </c>
      <c r="M3257">
        <v>13261080</v>
      </c>
      <c r="N3257">
        <v>184</v>
      </c>
    </row>
    <row r="3258" spans="1:14" x14ac:dyDescent="0.2">
      <c r="A3258">
        <v>3256</v>
      </c>
      <c r="B3258" s="1">
        <v>43839</v>
      </c>
      <c r="C3258" t="s">
        <v>13</v>
      </c>
      <c r="D3258" t="s">
        <v>953</v>
      </c>
      <c r="E3258" t="s">
        <v>1286</v>
      </c>
      <c r="F3258" t="s">
        <v>2949</v>
      </c>
      <c r="G3258" t="s">
        <v>17</v>
      </c>
      <c r="H3258" t="s">
        <v>1287</v>
      </c>
      <c r="I3258">
        <v>807329</v>
      </c>
      <c r="J3258" t="s">
        <v>2158</v>
      </c>
      <c r="K3258">
        <v>7</v>
      </c>
      <c r="L3258">
        <v>26176</v>
      </c>
      <c r="M3258">
        <v>13261083</v>
      </c>
      <c r="N3258">
        <v>308</v>
      </c>
    </row>
    <row r="3259" spans="1:14" x14ac:dyDescent="0.2">
      <c r="A3259">
        <v>3257</v>
      </c>
      <c r="B3259" s="1">
        <v>43839</v>
      </c>
      <c r="C3259" t="s">
        <v>13</v>
      </c>
      <c r="D3259" t="s">
        <v>957</v>
      </c>
      <c r="E3259" t="s">
        <v>1410</v>
      </c>
      <c r="F3259" t="s">
        <v>2949</v>
      </c>
      <c r="G3259" t="s">
        <v>17</v>
      </c>
      <c r="H3259" t="s">
        <v>1032</v>
      </c>
      <c r="I3259">
        <v>946453</v>
      </c>
      <c r="J3259" t="s">
        <v>1412</v>
      </c>
      <c r="K3259">
        <v>7</v>
      </c>
      <c r="L3259">
        <v>26176</v>
      </c>
      <c r="M3259">
        <v>13271890</v>
      </c>
      <c r="N3259">
        <v>111</v>
      </c>
    </row>
    <row r="3260" spans="1:14" x14ac:dyDescent="0.2">
      <c r="A3260">
        <v>3258</v>
      </c>
      <c r="B3260" s="1">
        <v>43839</v>
      </c>
      <c r="C3260" t="s">
        <v>13</v>
      </c>
      <c r="D3260" t="s">
        <v>957</v>
      </c>
      <c r="E3260" t="s">
        <v>1410</v>
      </c>
      <c r="F3260" t="s">
        <v>2949</v>
      </c>
      <c r="G3260" t="s">
        <v>17</v>
      </c>
      <c r="H3260" t="s">
        <v>1032</v>
      </c>
      <c r="I3260">
        <v>1167828</v>
      </c>
      <c r="J3260" t="s">
        <v>1414</v>
      </c>
      <c r="K3260">
        <v>8</v>
      </c>
      <c r="L3260">
        <v>26176</v>
      </c>
      <c r="M3260">
        <v>13271885</v>
      </c>
      <c r="N3260">
        <v>163</v>
      </c>
    </row>
    <row r="3261" spans="1:14" x14ac:dyDescent="0.2">
      <c r="A3261">
        <v>3259</v>
      </c>
      <c r="B3261" s="1">
        <v>43839</v>
      </c>
      <c r="C3261" t="s">
        <v>13</v>
      </c>
      <c r="D3261" t="s">
        <v>957</v>
      </c>
      <c r="E3261" t="s">
        <v>1410</v>
      </c>
      <c r="F3261" t="s">
        <v>2949</v>
      </c>
      <c r="G3261" t="s">
        <v>17</v>
      </c>
      <c r="H3261" t="s">
        <v>1032</v>
      </c>
      <c r="I3261">
        <v>1168135</v>
      </c>
      <c r="J3261" t="s">
        <v>1419</v>
      </c>
      <c r="K3261">
        <v>8</v>
      </c>
      <c r="L3261">
        <v>26176</v>
      </c>
      <c r="M3261">
        <v>13271877</v>
      </c>
      <c r="N3261">
        <v>27</v>
      </c>
    </row>
    <row r="3262" spans="1:14" x14ac:dyDescent="0.2">
      <c r="A3262">
        <v>3260</v>
      </c>
      <c r="B3262" s="1">
        <v>43839</v>
      </c>
      <c r="C3262" t="s">
        <v>13</v>
      </c>
      <c r="D3262" t="s">
        <v>957</v>
      </c>
      <c r="E3262" t="s">
        <v>1410</v>
      </c>
      <c r="F3262" t="s">
        <v>2949</v>
      </c>
      <c r="G3262" t="s">
        <v>17</v>
      </c>
      <c r="H3262" t="s">
        <v>1032</v>
      </c>
      <c r="I3262">
        <v>1168156</v>
      </c>
      <c r="J3262" t="s">
        <v>3064</v>
      </c>
      <c r="K3262">
        <v>8</v>
      </c>
      <c r="L3262">
        <v>26176</v>
      </c>
      <c r="M3262">
        <v>13271879</v>
      </c>
      <c r="N3262">
        <v>58</v>
      </c>
    </row>
    <row r="3263" spans="1:14" x14ac:dyDescent="0.2">
      <c r="A3263">
        <v>3261</v>
      </c>
      <c r="B3263" s="1">
        <v>43839</v>
      </c>
      <c r="C3263" t="s">
        <v>13</v>
      </c>
      <c r="D3263" t="s">
        <v>957</v>
      </c>
      <c r="E3263" t="s">
        <v>1410</v>
      </c>
      <c r="F3263" t="s">
        <v>2949</v>
      </c>
      <c r="G3263" t="s">
        <v>17</v>
      </c>
      <c r="H3263" t="s">
        <v>1032</v>
      </c>
      <c r="I3263">
        <v>1168258</v>
      </c>
      <c r="J3263" t="s">
        <v>1421</v>
      </c>
      <c r="K3263">
        <v>8</v>
      </c>
      <c r="L3263">
        <v>26176</v>
      </c>
      <c r="M3263">
        <v>13271875</v>
      </c>
      <c r="N3263">
        <v>77</v>
      </c>
    </row>
    <row r="3264" spans="1:14" x14ac:dyDescent="0.2">
      <c r="A3264">
        <v>3262</v>
      </c>
      <c r="B3264" s="1">
        <v>43839</v>
      </c>
      <c r="C3264" t="s">
        <v>13</v>
      </c>
      <c r="D3264" t="s">
        <v>957</v>
      </c>
      <c r="E3264" t="s">
        <v>1031</v>
      </c>
      <c r="F3264" t="s">
        <v>2949</v>
      </c>
      <c r="G3264" t="s">
        <v>17</v>
      </c>
      <c r="H3264" t="s">
        <v>1032</v>
      </c>
      <c r="I3264">
        <v>747297</v>
      </c>
      <c r="J3264" t="s">
        <v>1723</v>
      </c>
      <c r="K3264">
        <v>7</v>
      </c>
      <c r="L3264">
        <v>26176</v>
      </c>
      <c r="M3264">
        <v>13271899</v>
      </c>
      <c r="N3264">
        <v>79</v>
      </c>
    </row>
    <row r="3265" spans="1:14" x14ac:dyDescent="0.2">
      <c r="A3265">
        <v>3263</v>
      </c>
      <c r="B3265" s="1">
        <v>43839</v>
      </c>
      <c r="C3265" t="s">
        <v>13</v>
      </c>
      <c r="D3265" t="s">
        <v>957</v>
      </c>
      <c r="E3265" t="s">
        <v>1031</v>
      </c>
      <c r="F3265" t="s">
        <v>2949</v>
      </c>
      <c r="G3265" t="s">
        <v>17</v>
      </c>
      <c r="H3265" t="s">
        <v>1032</v>
      </c>
      <c r="I3265">
        <v>1168183</v>
      </c>
      <c r="J3265" t="s">
        <v>1426</v>
      </c>
      <c r="K3265">
        <v>8</v>
      </c>
      <c r="L3265">
        <v>26176</v>
      </c>
      <c r="M3265">
        <v>13271904</v>
      </c>
      <c r="N3265">
        <v>347</v>
      </c>
    </row>
    <row r="3266" spans="1:14" x14ac:dyDescent="0.2">
      <c r="A3266">
        <v>3264</v>
      </c>
      <c r="B3266" s="1">
        <v>43839</v>
      </c>
      <c r="C3266" t="s">
        <v>13</v>
      </c>
      <c r="D3266" t="s">
        <v>957</v>
      </c>
      <c r="E3266" t="s">
        <v>1031</v>
      </c>
      <c r="F3266" t="s">
        <v>2949</v>
      </c>
      <c r="G3266" t="s">
        <v>17</v>
      </c>
      <c r="H3266" t="s">
        <v>1032</v>
      </c>
      <c r="I3266">
        <v>1168214</v>
      </c>
      <c r="J3266" t="s">
        <v>3065</v>
      </c>
      <c r="K3266">
        <v>8</v>
      </c>
      <c r="L3266">
        <v>26176</v>
      </c>
      <c r="M3266">
        <v>13271909</v>
      </c>
      <c r="N3266">
        <v>180</v>
      </c>
    </row>
    <row r="3267" spans="1:14" x14ac:dyDescent="0.2">
      <c r="A3267">
        <v>3265</v>
      </c>
      <c r="B3267" s="1">
        <v>43839</v>
      </c>
      <c r="C3267" t="s">
        <v>13</v>
      </c>
      <c r="D3267" t="s">
        <v>957</v>
      </c>
      <c r="E3267" t="s">
        <v>1031</v>
      </c>
      <c r="F3267" t="s">
        <v>2949</v>
      </c>
      <c r="G3267" t="s">
        <v>17</v>
      </c>
      <c r="H3267" t="s">
        <v>1032</v>
      </c>
      <c r="I3267">
        <v>1168226</v>
      </c>
      <c r="J3267" t="s">
        <v>3066</v>
      </c>
      <c r="K3267">
        <v>8</v>
      </c>
      <c r="L3267">
        <v>26176</v>
      </c>
      <c r="M3267">
        <v>13271902</v>
      </c>
      <c r="N3267">
        <v>210</v>
      </c>
    </row>
    <row r="3268" spans="1:14" x14ac:dyDescent="0.2">
      <c r="A3268">
        <v>3266</v>
      </c>
      <c r="B3268" s="1">
        <v>43839</v>
      </c>
      <c r="C3268" t="s">
        <v>13</v>
      </c>
      <c r="D3268" t="s">
        <v>957</v>
      </c>
      <c r="E3268" t="s">
        <v>1031</v>
      </c>
      <c r="F3268" t="s">
        <v>2949</v>
      </c>
      <c r="G3268" t="s">
        <v>17</v>
      </c>
      <c r="H3268" t="s">
        <v>1032</v>
      </c>
      <c r="I3268">
        <v>1168253</v>
      </c>
      <c r="J3268" t="s">
        <v>1429</v>
      </c>
      <c r="K3268">
        <v>8</v>
      </c>
      <c r="L3268">
        <v>26176</v>
      </c>
      <c r="M3268">
        <v>13271913</v>
      </c>
      <c r="N3268">
        <v>78</v>
      </c>
    </row>
    <row r="3269" spans="1:14" x14ac:dyDescent="0.2">
      <c r="A3269">
        <v>3267</v>
      </c>
      <c r="B3269" s="1">
        <v>43839</v>
      </c>
      <c r="C3269" t="s">
        <v>13</v>
      </c>
      <c r="D3269" t="s">
        <v>957</v>
      </c>
      <c r="E3269" t="s">
        <v>1031</v>
      </c>
      <c r="F3269" t="s">
        <v>2949</v>
      </c>
      <c r="G3269" t="s">
        <v>17</v>
      </c>
      <c r="H3269" t="s">
        <v>1032</v>
      </c>
      <c r="I3269">
        <v>1168276</v>
      </c>
      <c r="J3269" t="s">
        <v>1430</v>
      </c>
      <c r="K3269">
        <v>8</v>
      </c>
      <c r="L3269">
        <v>26176</v>
      </c>
      <c r="M3269">
        <v>13271906</v>
      </c>
      <c r="N3269">
        <v>295</v>
      </c>
    </row>
    <row r="3270" spans="1:14" x14ac:dyDescent="0.2">
      <c r="A3270">
        <v>3268</v>
      </c>
      <c r="B3270" s="1">
        <v>43839</v>
      </c>
      <c r="C3270" t="s">
        <v>13</v>
      </c>
      <c r="D3270" t="s">
        <v>957</v>
      </c>
      <c r="E3270" t="s">
        <v>1037</v>
      </c>
      <c r="F3270" t="s">
        <v>2949</v>
      </c>
      <c r="G3270" t="s">
        <v>17</v>
      </c>
      <c r="H3270" t="s">
        <v>1032</v>
      </c>
      <c r="I3270">
        <v>747473</v>
      </c>
      <c r="J3270" t="s">
        <v>3067</v>
      </c>
      <c r="K3270">
        <v>7</v>
      </c>
      <c r="L3270">
        <v>26176</v>
      </c>
      <c r="M3270">
        <v>13275421</v>
      </c>
      <c r="N3270">
        <v>175</v>
      </c>
    </row>
    <row r="3271" spans="1:14" x14ac:dyDescent="0.2">
      <c r="A3271">
        <v>3269</v>
      </c>
      <c r="B3271" s="1">
        <v>43839</v>
      </c>
      <c r="C3271" t="s">
        <v>13</v>
      </c>
      <c r="D3271" t="s">
        <v>957</v>
      </c>
      <c r="E3271" t="s">
        <v>1037</v>
      </c>
      <c r="F3271" t="s">
        <v>2949</v>
      </c>
      <c r="G3271" t="s">
        <v>17</v>
      </c>
      <c r="H3271" t="s">
        <v>1032</v>
      </c>
      <c r="I3271">
        <v>834279</v>
      </c>
      <c r="J3271" t="s">
        <v>243</v>
      </c>
      <c r="K3271">
        <v>7</v>
      </c>
      <c r="L3271">
        <v>26176</v>
      </c>
      <c r="M3271">
        <v>13271939</v>
      </c>
      <c r="N3271">
        <v>230</v>
      </c>
    </row>
    <row r="3272" spans="1:14" x14ac:dyDescent="0.2">
      <c r="A3272">
        <v>3270</v>
      </c>
      <c r="B3272" s="1">
        <v>43839</v>
      </c>
      <c r="C3272" t="s">
        <v>13</v>
      </c>
      <c r="D3272" t="s">
        <v>957</v>
      </c>
      <c r="E3272" t="s">
        <v>1037</v>
      </c>
      <c r="F3272" t="s">
        <v>2949</v>
      </c>
      <c r="G3272" t="s">
        <v>17</v>
      </c>
      <c r="H3272" t="s">
        <v>1032</v>
      </c>
      <c r="I3272">
        <v>840113</v>
      </c>
      <c r="J3272" t="s">
        <v>3068</v>
      </c>
      <c r="K3272">
        <v>7</v>
      </c>
      <c r="L3272">
        <v>26176</v>
      </c>
      <c r="M3272">
        <v>13271940</v>
      </c>
      <c r="N3272">
        <v>325</v>
      </c>
    </row>
    <row r="3273" spans="1:14" x14ac:dyDescent="0.2">
      <c r="A3273">
        <v>3271</v>
      </c>
      <c r="B3273" s="1">
        <v>43839</v>
      </c>
      <c r="C3273" t="s">
        <v>13</v>
      </c>
      <c r="D3273" t="s">
        <v>957</v>
      </c>
      <c r="E3273" t="s">
        <v>1037</v>
      </c>
      <c r="F3273" t="s">
        <v>2949</v>
      </c>
      <c r="G3273" t="s">
        <v>17</v>
      </c>
      <c r="H3273" t="s">
        <v>1032</v>
      </c>
      <c r="I3273">
        <v>946458</v>
      </c>
      <c r="J3273" t="s">
        <v>3069</v>
      </c>
      <c r="K3273">
        <v>7</v>
      </c>
      <c r="L3273">
        <v>26176</v>
      </c>
      <c r="M3273">
        <v>13271943</v>
      </c>
      <c r="N3273">
        <v>244</v>
      </c>
    </row>
    <row r="3274" spans="1:14" x14ac:dyDescent="0.2">
      <c r="A3274">
        <v>3272</v>
      </c>
      <c r="B3274" s="1">
        <v>43839</v>
      </c>
      <c r="C3274" t="s">
        <v>13</v>
      </c>
      <c r="D3274" t="s">
        <v>957</v>
      </c>
      <c r="E3274" t="s">
        <v>1037</v>
      </c>
      <c r="F3274" t="s">
        <v>2949</v>
      </c>
      <c r="G3274" t="s">
        <v>17</v>
      </c>
      <c r="H3274" t="s">
        <v>1032</v>
      </c>
      <c r="I3274">
        <v>1167629</v>
      </c>
      <c r="J3274" t="s">
        <v>1039</v>
      </c>
      <c r="K3274">
        <v>8</v>
      </c>
      <c r="L3274">
        <v>26176</v>
      </c>
      <c r="M3274">
        <v>13271933</v>
      </c>
      <c r="N3274">
        <v>255</v>
      </c>
    </row>
    <row r="3275" spans="1:14" x14ac:dyDescent="0.2">
      <c r="A3275">
        <v>3273</v>
      </c>
      <c r="B3275" s="1">
        <v>43839</v>
      </c>
      <c r="C3275" t="s">
        <v>13</v>
      </c>
      <c r="D3275" t="s">
        <v>957</v>
      </c>
      <c r="E3275" t="s">
        <v>1037</v>
      </c>
      <c r="F3275" t="s">
        <v>2949</v>
      </c>
      <c r="G3275" t="s">
        <v>17</v>
      </c>
      <c r="H3275" t="s">
        <v>1032</v>
      </c>
      <c r="I3275">
        <v>1168005</v>
      </c>
      <c r="J3275" t="s">
        <v>1434</v>
      </c>
      <c r="K3275">
        <v>8</v>
      </c>
      <c r="L3275">
        <v>26176</v>
      </c>
      <c r="M3275">
        <v>13271927</v>
      </c>
      <c r="N3275">
        <v>160</v>
      </c>
    </row>
    <row r="3276" spans="1:14" x14ac:dyDescent="0.2">
      <c r="A3276">
        <v>3274</v>
      </c>
      <c r="B3276" s="1">
        <v>43839</v>
      </c>
      <c r="C3276" t="s">
        <v>13</v>
      </c>
      <c r="D3276" t="s">
        <v>957</v>
      </c>
      <c r="E3276" t="s">
        <v>1037</v>
      </c>
      <c r="F3276" t="s">
        <v>2949</v>
      </c>
      <c r="G3276" t="s">
        <v>17</v>
      </c>
      <c r="H3276" t="s">
        <v>1032</v>
      </c>
      <c r="I3276">
        <v>1168196</v>
      </c>
      <c r="J3276" t="s">
        <v>3070</v>
      </c>
      <c r="K3276">
        <v>8</v>
      </c>
      <c r="L3276">
        <v>26176</v>
      </c>
      <c r="M3276">
        <v>13271938</v>
      </c>
      <c r="N3276">
        <v>123</v>
      </c>
    </row>
    <row r="3277" spans="1:14" x14ac:dyDescent="0.2">
      <c r="A3277">
        <v>3275</v>
      </c>
      <c r="B3277" s="1">
        <v>43839</v>
      </c>
      <c r="C3277" t="s">
        <v>13</v>
      </c>
      <c r="D3277" t="s">
        <v>957</v>
      </c>
      <c r="E3277" t="s">
        <v>1037</v>
      </c>
      <c r="F3277" t="s">
        <v>2949</v>
      </c>
      <c r="G3277" t="s">
        <v>17</v>
      </c>
      <c r="H3277" t="s">
        <v>1032</v>
      </c>
      <c r="I3277">
        <v>1168221</v>
      </c>
      <c r="J3277" t="s">
        <v>1041</v>
      </c>
      <c r="K3277">
        <v>8</v>
      </c>
      <c r="L3277">
        <v>26176</v>
      </c>
      <c r="M3277">
        <v>13271931</v>
      </c>
      <c r="N3277">
        <v>363</v>
      </c>
    </row>
    <row r="3278" spans="1:14" x14ac:dyDescent="0.2">
      <c r="A3278">
        <v>3276</v>
      </c>
      <c r="B3278" s="1">
        <v>43839</v>
      </c>
      <c r="C3278" t="s">
        <v>13</v>
      </c>
      <c r="D3278" t="s">
        <v>957</v>
      </c>
      <c r="E3278" t="s">
        <v>1037</v>
      </c>
      <c r="F3278" t="s">
        <v>2949</v>
      </c>
      <c r="G3278" t="s">
        <v>17</v>
      </c>
      <c r="H3278" t="s">
        <v>1032</v>
      </c>
      <c r="I3278">
        <v>1168262</v>
      </c>
      <c r="J3278" t="s">
        <v>3071</v>
      </c>
      <c r="K3278">
        <v>8</v>
      </c>
      <c r="L3278">
        <v>26176</v>
      </c>
      <c r="M3278">
        <v>13271924</v>
      </c>
      <c r="N3278">
        <v>223</v>
      </c>
    </row>
    <row r="3279" spans="1:14" x14ac:dyDescent="0.2">
      <c r="A3279">
        <v>3277</v>
      </c>
      <c r="B3279" s="1">
        <v>43839</v>
      </c>
      <c r="C3279" t="s">
        <v>13</v>
      </c>
      <c r="D3279" t="s">
        <v>957</v>
      </c>
      <c r="E3279" t="s">
        <v>1043</v>
      </c>
      <c r="F3279" t="s">
        <v>2949</v>
      </c>
      <c r="G3279" t="s">
        <v>17</v>
      </c>
      <c r="H3279" t="s">
        <v>1032</v>
      </c>
      <c r="I3279">
        <v>1167580</v>
      </c>
      <c r="J3279" t="s">
        <v>1438</v>
      </c>
      <c r="K3279">
        <v>8</v>
      </c>
      <c r="L3279">
        <v>26176</v>
      </c>
      <c r="M3279">
        <v>13271962</v>
      </c>
      <c r="N3279">
        <v>83</v>
      </c>
    </row>
    <row r="3280" spans="1:14" x14ac:dyDescent="0.2">
      <c r="A3280">
        <v>3278</v>
      </c>
      <c r="B3280" s="1">
        <v>43839</v>
      </c>
      <c r="C3280" t="s">
        <v>13</v>
      </c>
      <c r="D3280" t="s">
        <v>957</v>
      </c>
      <c r="E3280" t="s">
        <v>1043</v>
      </c>
      <c r="F3280" t="s">
        <v>2949</v>
      </c>
      <c r="G3280" t="s">
        <v>17</v>
      </c>
      <c r="H3280" t="s">
        <v>1032</v>
      </c>
      <c r="I3280">
        <v>1167837</v>
      </c>
      <c r="J3280" t="s">
        <v>3072</v>
      </c>
      <c r="K3280">
        <v>8</v>
      </c>
      <c r="L3280">
        <v>26176</v>
      </c>
      <c r="M3280">
        <v>13271955</v>
      </c>
      <c r="N3280">
        <v>60</v>
      </c>
    </row>
    <row r="3281" spans="1:14" x14ac:dyDescent="0.2">
      <c r="A3281">
        <v>3279</v>
      </c>
      <c r="B3281" s="1">
        <v>43840</v>
      </c>
      <c r="C3281" t="s">
        <v>13</v>
      </c>
      <c r="D3281" t="s">
        <v>57</v>
      </c>
      <c r="E3281" t="s">
        <v>403</v>
      </c>
      <c r="F3281" t="s">
        <v>2949</v>
      </c>
      <c r="G3281" t="s">
        <v>17</v>
      </c>
      <c r="H3281" t="s">
        <v>404</v>
      </c>
      <c r="I3281">
        <v>741074</v>
      </c>
      <c r="J3281" t="s">
        <v>412</v>
      </c>
      <c r="K3281">
        <v>5</v>
      </c>
      <c r="L3281">
        <v>26089</v>
      </c>
      <c r="M3281">
        <v>13288511</v>
      </c>
      <c r="N3281">
        <v>465</v>
      </c>
    </row>
    <row r="3282" spans="1:14" x14ac:dyDescent="0.2">
      <c r="A3282">
        <v>3280</v>
      </c>
      <c r="B3282" s="1">
        <v>43840</v>
      </c>
      <c r="C3282" t="s">
        <v>13</v>
      </c>
      <c r="D3282" t="s">
        <v>57</v>
      </c>
      <c r="E3282" t="s">
        <v>403</v>
      </c>
      <c r="F3282" t="s">
        <v>2949</v>
      </c>
      <c r="G3282" t="s">
        <v>17</v>
      </c>
      <c r="H3282" t="s">
        <v>404</v>
      </c>
      <c r="I3282">
        <v>741090</v>
      </c>
      <c r="J3282" t="s">
        <v>416</v>
      </c>
      <c r="K3282">
        <v>5</v>
      </c>
      <c r="L3282">
        <v>26089</v>
      </c>
      <c r="M3282">
        <v>13288515</v>
      </c>
      <c r="N3282">
        <v>315</v>
      </c>
    </row>
    <row r="3283" spans="1:14" x14ac:dyDescent="0.2">
      <c r="A3283">
        <v>3281</v>
      </c>
      <c r="B3283" s="1">
        <v>43840</v>
      </c>
      <c r="C3283" t="s">
        <v>13</v>
      </c>
      <c r="D3283" t="s">
        <v>97</v>
      </c>
      <c r="E3283" t="s">
        <v>176</v>
      </c>
      <c r="F3283" t="s">
        <v>2949</v>
      </c>
      <c r="G3283" t="s">
        <v>17</v>
      </c>
      <c r="H3283" t="s">
        <v>177</v>
      </c>
      <c r="I3283">
        <v>741471</v>
      </c>
      <c r="J3283" t="s">
        <v>183</v>
      </c>
      <c r="K3283">
        <v>5</v>
      </c>
      <c r="L3283">
        <v>26089</v>
      </c>
      <c r="M3283">
        <v>13291848</v>
      </c>
      <c r="N3283">
        <v>87</v>
      </c>
    </row>
    <row r="3284" spans="1:14" x14ac:dyDescent="0.2">
      <c r="A3284">
        <v>3282</v>
      </c>
      <c r="B3284" s="1">
        <v>43840</v>
      </c>
      <c r="C3284" t="s">
        <v>13</v>
      </c>
      <c r="D3284" t="s">
        <v>97</v>
      </c>
      <c r="E3284" t="s">
        <v>176</v>
      </c>
      <c r="F3284" t="s">
        <v>2949</v>
      </c>
      <c r="G3284" t="s">
        <v>17</v>
      </c>
      <c r="H3284" t="s">
        <v>177</v>
      </c>
      <c r="I3284">
        <v>741493</v>
      </c>
      <c r="J3284" t="s">
        <v>764</v>
      </c>
      <c r="K3284">
        <v>5</v>
      </c>
      <c r="L3284">
        <v>26089</v>
      </c>
      <c r="M3284">
        <v>13291853</v>
      </c>
      <c r="N3284">
        <v>43</v>
      </c>
    </row>
    <row r="3285" spans="1:14" x14ac:dyDescent="0.2">
      <c r="A3285">
        <v>3283</v>
      </c>
      <c r="B3285" s="1">
        <v>43840</v>
      </c>
      <c r="C3285" t="s">
        <v>13</v>
      </c>
      <c r="D3285" t="s">
        <v>97</v>
      </c>
      <c r="E3285" t="s">
        <v>176</v>
      </c>
      <c r="F3285" t="s">
        <v>2949</v>
      </c>
      <c r="G3285" t="s">
        <v>17</v>
      </c>
      <c r="H3285" t="s">
        <v>177</v>
      </c>
      <c r="I3285">
        <v>745694</v>
      </c>
      <c r="J3285" t="s">
        <v>766</v>
      </c>
      <c r="K3285">
        <v>5</v>
      </c>
      <c r="L3285">
        <v>26089</v>
      </c>
      <c r="M3285">
        <v>13291861</v>
      </c>
      <c r="N3285">
        <v>11</v>
      </c>
    </row>
    <row r="3286" spans="1:14" x14ac:dyDescent="0.2">
      <c r="A3286">
        <v>3284</v>
      </c>
      <c r="B3286" s="1">
        <v>43840</v>
      </c>
      <c r="C3286" t="s">
        <v>13</v>
      </c>
      <c r="D3286" t="s">
        <v>97</v>
      </c>
      <c r="E3286" t="s">
        <v>176</v>
      </c>
      <c r="F3286" t="s">
        <v>2949</v>
      </c>
      <c r="G3286" t="s">
        <v>17</v>
      </c>
      <c r="H3286" t="s">
        <v>177</v>
      </c>
      <c r="I3286">
        <v>745710</v>
      </c>
      <c r="J3286" t="s">
        <v>3073</v>
      </c>
      <c r="K3286">
        <v>5</v>
      </c>
      <c r="L3286">
        <v>26089</v>
      </c>
      <c r="M3286">
        <v>13291862</v>
      </c>
      <c r="N3286">
        <v>76</v>
      </c>
    </row>
    <row r="3287" spans="1:14" x14ac:dyDescent="0.2">
      <c r="A3287">
        <v>3285</v>
      </c>
      <c r="B3287" s="1">
        <v>43840</v>
      </c>
      <c r="C3287" t="s">
        <v>13</v>
      </c>
      <c r="D3287" t="s">
        <v>97</v>
      </c>
      <c r="E3287" t="s">
        <v>176</v>
      </c>
      <c r="F3287" t="s">
        <v>2949</v>
      </c>
      <c r="G3287" t="s">
        <v>17</v>
      </c>
      <c r="H3287" t="s">
        <v>177</v>
      </c>
      <c r="I3287">
        <v>745990</v>
      </c>
      <c r="J3287" t="s">
        <v>535</v>
      </c>
      <c r="K3287">
        <v>5</v>
      </c>
      <c r="L3287">
        <v>26089</v>
      </c>
      <c r="M3287">
        <v>13291863</v>
      </c>
      <c r="N3287">
        <v>74</v>
      </c>
    </row>
    <row r="3288" spans="1:14" x14ac:dyDescent="0.2">
      <c r="A3288">
        <v>3286</v>
      </c>
      <c r="B3288" s="1">
        <v>43840</v>
      </c>
      <c r="C3288" t="s">
        <v>13</v>
      </c>
      <c r="D3288" t="s">
        <v>97</v>
      </c>
      <c r="E3288" t="s">
        <v>176</v>
      </c>
      <c r="F3288" t="s">
        <v>2949</v>
      </c>
      <c r="G3288" t="s">
        <v>17</v>
      </c>
      <c r="H3288" t="s">
        <v>177</v>
      </c>
      <c r="I3288">
        <v>809830</v>
      </c>
      <c r="J3288" t="s">
        <v>192</v>
      </c>
      <c r="K3288">
        <v>5</v>
      </c>
      <c r="L3288">
        <v>26089</v>
      </c>
      <c r="M3288">
        <v>13291865</v>
      </c>
      <c r="N3288">
        <v>23</v>
      </c>
    </row>
    <row r="3289" spans="1:14" x14ac:dyDescent="0.2">
      <c r="A3289">
        <v>3287</v>
      </c>
      <c r="B3289" s="1">
        <v>43840</v>
      </c>
      <c r="C3289" t="s">
        <v>13</v>
      </c>
      <c r="D3289" t="s">
        <v>97</v>
      </c>
      <c r="E3289" t="s">
        <v>767</v>
      </c>
      <c r="F3289" t="s">
        <v>2949</v>
      </c>
      <c r="G3289" t="s">
        <v>17</v>
      </c>
      <c r="H3289" t="s">
        <v>768</v>
      </c>
      <c r="I3289">
        <v>746015</v>
      </c>
      <c r="J3289" t="s">
        <v>775</v>
      </c>
      <c r="K3289">
        <v>4</v>
      </c>
      <c r="L3289">
        <v>26350</v>
      </c>
      <c r="M3289">
        <v>13277328</v>
      </c>
      <c r="N3289">
        <v>122</v>
      </c>
    </row>
    <row r="3290" spans="1:14" x14ac:dyDescent="0.2">
      <c r="A3290">
        <v>3288</v>
      </c>
      <c r="B3290" s="1">
        <v>43840</v>
      </c>
      <c r="C3290" t="s">
        <v>13</v>
      </c>
      <c r="D3290" t="s">
        <v>97</v>
      </c>
      <c r="E3290" t="s">
        <v>767</v>
      </c>
      <c r="F3290" t="s">
        <v>2949</v>
      </c>
      <c r="G3290" t="s">
        <v>17</v>
      </c>
      <c r="H3290" t="s">
        <v>768</v>
      </c>
      <c r="I3290">
        <v>945802</v>
      </c>
      <c r="J3290" t="s">
        <v>1051</v>
      </c>
      <c r="K3290">
        <v>4</v>
      </c>
      <c r="L3290">
        <v>26350</v>
      </c>
      <c r="M3290">
        <v>13277330</v>
      </c>
      <c r="N3290">
        <v>47</v>
      </c>
    </row>
    <row r="3291" spans="1:14" x14ac:dyDescent="0.2">
      <c r="A3291">
        <v>3289</v>
      </c>
      <c r="B3291" s="1">
        <v>43840</v>
      </c>
      <c r="C3291" t="s">
        <v>13</v>
      </c>
      <c r="D3291" t="s">
        <v>97</v>
      </c>
      <c r="E3291" t="s">
        <v>197</v>
      </c>
      <c r="F3291" t="s">
        <v>2949</v>
      </c>
      <c r="G3291" t="s">
        <v>17</v>
      </c>
      <c r="H3291" t="s">
        <v>177</v>
      </c>
      <c r="I3291">
        <v>741388</v>
      </c>
      <c r="J3291" t="s">
        <v>198</v>
      </c>
      <c r="K3291">
        <v>5</v>
      </c>
      <c r="L3291">
        <v>26089</v>
      </c>
      <c r="M3291">
        <v>13291869</v>
      </c>
      <c r="N3291">
        <v>153</v>
      </c>
    </row>
    <row r="3292" spans="1:14" x14ac:dyDescent="0.2">
      <c r="A3292">
        <v>3290</v>
      </c>
      <c r="B3292" s="1">
        <v>43840</v>
      </c>
      <c r="C3292" t="s">
        <v>13</v>
      </c>
      <c r="D3292" t="s">
        <v>97</v>
      </c>
      <c r="E3292" t="s">
        <v>197</v>
      </c>
      <c r="F3292" t="s">
        <v>2949</v>
      </c>
      <c r="G3292" t="s">
        <v>17</v>
      </c>
      <c r="H3292" t="s">
        <v>177</v>
      </c>
      <c r="I3292">
        <v>741459</v>
      </c>
      <c r="J3292" t="s">
        <v>203</v>
      </c>
      <c r="K3292">
        <v>5</v>
      </c>
      <c r="L3292">
        <v>26089</v>
      </c>
      <c r="M3292">
        <v>13291874</v>
      </c>
      <c r="N3292">
        <v>145</v>
      </c>
    </row>
    <row r="3293" spans="1:14" x14ac:dyDescent="0.2">
      <c r="A3293">
        <v>3291</v>
      </c>
      <c r="B3293" s="1">
        <v>43840</v>
      </c>
      <c r="C3293" t="s">
        <v>13</v>
      </c>
      <c r="D3293" t="s">
        <v>97</v>
      </c>
      <c r="E3293" t="s">
        <v>197</v>
      </c>
      <c r="F3293" t="s">
        <v>2949</v>
      </c>
      <c r="G3293" t="s">
        <v>17</v>
      </c>
      <c r="H3293" t="s">
        <v>177</v>
      </c>
      <c r="I3293">
        <v>741461</v>
      </c>
      <c r="J3293" t="s">
        <v>204</v>
      </c>
      <c r="K3293">
        <v>5</v>
      </c>
      <c r="L3293">
        <v>26089</v>
      </c>
      <c r="M3293">
        <v>13291875</v>
      </c>
      <c r="N3293">
        <v>58</v>
      </c>
    </row>
    <row r="3294" spans="1:14" x14ac:dyDescent="0.2">
      <c r="A3294">
        <v>3292</v>
      </c>
      <c r="B3294" s="1">
        <v>43840</v>
      </c>
      <c r="C3294" t="s">
        <v>13</v>
      </c>
      <c r="D3294" t="s">
        <v>97</v>
      </c>
      <c r="E3294" t="s">
        <v>197</v>
      </c>
      <c r="F3294" t="s">
        <v>2949</v>
      </c>
      <c r="G3294" t="s">
        <v>17</v>
      </c>
      <c r="H3294" t="s">
        <v>177</v>
      </c>
      <c r="I3294">
        <v>741491</v>
      </c>
      <c r="J3294" t="s">
        <v>208</v>
      </c>
      <c r="K3294">
        <v>5</v>
      </c>
      <c r="L3294">
        <v>26089</v>
      </c>
      <c r="M3294">
        <v>13291878</v>
      </c>
      <c r="N3294">
        <v>51</v>
      </c>
    </row>
    <row r="3295" spans="1:14" x14ac:dyDescent="0.2">
      <c r="A3295">
        <v>3293</v>
      </c>
      <c r="B3295" s="1">
        <v>43840</v>
      </c>
      <c r="C3295" t="s">
        <v>13</v>
      </c>
      <c r="D3295" t="s">
        <v>97</v>
      </c>
      <c r="E3295" t="s">
        <v>197</v>
      </c>
      <c r="F3295" t="s">
        <v>2949</v>
      </c>
      <c r="G3295" t="s">
        <v>17</v>
      </c>
      <c r="H3295" t="s">
        <v>177</v>
      </c>
      <c r="I3295">
        <v>741518</v>
      </c>
      <c r="J3295" t="s">
        <v>214</v>
      </c>
      <c r="K3295">
        <v>5</v>
      </c>
      <c r="L3295">
        <v>26089</v>
      </c>
      <c r="M3295">
        <v>13291884</v>
      </c>
      <c r="N3295">
        <v>28</v>
      </c>
    </row>
    <row r="3296" spans="1:14" x14ac:dyDescent="0.2">
      <c r="A3296">
        <v>3294</v>
      </c>
      <c r="B3296" s="1">
        <v>43840</v>
      </c>
      <c r="C3296" t="s">
        <v>13</v>
      </c>
      <c r="D3296" t="s">
        <v>97</v>
      </c>
      <c r="E3296" t="s">
        <v>197</v>
      </c>
      <c r="F3296" t="s">
        <v>2949</v>
      </c>
      <c r="G3296" t="s">
        <v>17</v>
      </c>
      <c r="H3296" t="s">
        <v>177</v>
      </c>
      <c r="I3296">
        <v>741763</v>
      </c>
      <c r="J3296" t="s">
        <v>784</v>
      </c>
      <c r="K3296">
        <v>5</v>
      </c>
      <c r="L3296">
        <v>26089</v>
      </c>
      <c r="M3296">
        <v>13291887</v>
      </c>
      <c r="N3296">
        <v>8</v>
      </c>
    </row>
    <row r="3297" spans="1:14" x14ac:dyDescent="0.2">
      <c r="A3297">
        <v>3295</v>
      </c>
      <c r="B3297" s="1">
        <v>43840</v>
      </c>
      <c r="C3297" t="s">
        <v>13</v>
      </c>
      <c r="D3297" t="s">
        <v>97</v>
      </c>
      <c r="E3297" t="s">
        <v>197</v>
      </c>
      <c r="F3297" t="s">
        <v>2949</v>
      </c>
      <c r="G3297" t="s">
        <v>17</v>
      </c>
      <c r="H3297" t="s">
        <v>177</v>
      </c>
      <c r="I3297">
        <v>889909</v>
      </c>
      <c r="J3297" t="s">
        <v>220</v>
      </c>
      <c r="K3297">
        <v>5</v>
      </c>
      <c r="L3297">
        <v>26089</v>
      </c>
      <c r="M3297">
        <v>13291890</v>
      </c>
      <c r="N3297">
        <v>57</v>
      </c>
    </row>
    <row r="3298" spans="1:14" x14ac:dyDescent="0.2">
      <c r="A3298">
        <v>3296</v>
      </c>
      <c r="B3298" s="1">
        <v>43840</v>
      </c>
      <c r="C3298" t="s">
        <v>13</v>
      </c>
      <c r="D3298" t="s">
        <v>97</v>
      </c>
      <c r="E3298" t="s">
        <v>197</v>
      </c>
      <c r="F3298" t="s">
        <v>2949</v>
      </c>
      <c r="G3298" t="s">
        <v>17</v>
      </c>
      <c r="H3298" t="s">
        <v>177</v>
      </c>
      <c r="I3298">
        <v>952618</v>
      </c>
      <c r="J3298" t="s">
        <v>224</v>
      </c>
      <c r="K3298">
        <v>5</v>
      </c>
      <c r="L3298">
        <v>26089</v>
      </c>
      <c r="M3298">
        <v>13291894</v>
      </c>
      <c r="N3298">
        <v>45</v>
      </c>
    </row>
    <row r="3299" spans="1:14" x14ac:dyDescent="0.2">
      <c r="A3299">
        <v>3297</v>
      </c>
      <c r="B3299" s="1">
        <v>43840</v>
      </c>
      <c r="C3299" t="s">
        <v>13</v>
      </c>
      <c r="D3299" t="s">
        <v>97</v>
      </c>
      <c r="E3299" t="s">
        <v>197</v>
      </c>
      <c r="F3299" t="s">
        <v>2949</v>
      </c>
      <c r="G3299" t="s">
        <v>17</v>
      </c>
      <c r="H3299" t="s">
        <v>177</v>
      </c>
      <c r="I3299">
        <v>1008530</v>
      </c>
      <c r="J3299" t="s">
        <v>3074</v>
      </c>
      <c r="K3299">
        <v>5</v>
      </c>
      <c r="L3299">
        <v>26089</v>
      </c>
      <c r="M3299">
        <v>13295995</v>
      </c>
      <c r="N3299">
        <v>36</v>
      </c>
    </row>
    <row r="3300" spans="1:14" x14ac:dyDescent="0.2">
      <c r="A3300">
        <v>3298</v>
      </c>
      <c r="B3300" s="1">
        <v>43840</v>
      </c>
      <c r="C3300" t="s">
        <v>13</v>
      </c>
      <c r="D3300" t="s">
        <v>97</v>
      </c>
      <c r="E3300" t="s">
        <v>225</v>
      </c>
      <c r="F3300" t="s">
        <v>2949</v>
      </c>
      <c r="G3300" t="s">
        <v>17</v>
      </c>
      <c r="H3300" t="s">
        <v>177</v>
      </c>
      <c r="I3300">
        <v>741373</v>
      </c>
      <c r="J3300" t="s">
        <v>226</v>
      </c>
      <c r="K3300">
        <v>5</v>
      </c>
      <c r="L3300">
        <v>26089</v>
      </c>
      <c r="M3300">
        <v>13291929</v>
      </c>
      <c r="N3300">
        <v>62</v>
      </c>
    </row>
    <row r="3301" spans="1:14" x14ac:dyDescent="0.2">
      <c r="A3301">
        <v>3299</v>
      </c>
      <c r="B3301" s="1">
        <v>43840</v>
      </c>
      <c r="C3301" t="s">
        <v>13</v>
      </c>
      <c r="D3301" t="s">
        <v>97</v>
      </c>
      <c r="E3301" t="s">
        <v>225</v>
      </c>
      <c r="F3301" t="s">
        <v>2949</v>
      </c>
      <c r="G3301" t="s">
        <v>17</v>
      </c>
      <c r="H3301" t="s">
        <v>177</v>
      </c>
      <c r="I3301">
        <v>741374</v>
      </c>
      <c r="J3301" t="s">
        <v>2099</v>
      </c>
      <c r="K3301">
        <v>5</v>
      </c>
      <c r="L3301">
        <v>26089</v>
      </c>
      <c r="M3301">
        <v>13291930</v>
      </c>
      <c r="N3301">
        <v>66</v>
      </c>
    </row>
    <row r="3302" spans="1:14" x14ac:dyDescent="0.2">
      <c r="A3302">
        <v>3300</v>
      </c>
      <c r="B3302" s="1">
        <v>43840</v>
      </c>
      <c r="C3302" t="s">
        <v>13</v>
      </c>
      <c r="D3302" t="s">
        <v>97</v>
      </c>
      <c r="E3302" t="s">
        <v>225</v>
      </c>
      <c r="F3302" t="s">
        <v>2949</v>
      </c>
      <c r="G3302" t="s">
        <v>17</v>
      </c>
      <c r="H3302" t="s">
        <v>177</v>
      </c>
      <c r="I3302">
        <v>741417</v>
      </c>
      <c r="J3302" t="s">
        <v>227</v>
      </c>
      <c r="K3302">
        <v>5</v>
      </c>
      <c r="L3302">
        <v>26089</v>
      </c>
      <c r="M3302">
        <v>13291931</v>
      </c>
      <c r="N3302">
        <v>22</v>
      </c>
    </row>
    <row r="3303" spans="1:14" x14ac:dyDescent="0.2">
      <c r="A3303">
        <v>3301</v>
      </c>
      <c r="B3303" s="1">
        <v>43840</v>
      </c>
      <c r="C3303" t="s">
        <v>13</v>
      </c>
      <c r="D3303" t="s">
        <v>97</v>
      </c>
      <c r="E3303" t="s">
        <v>225</v>
      </c>
      <c r="F3303" t="s">
        <v>2949</v>
      </c>
      <c r="G3303" t="s">
        <v>17</v>
      </c>
      <c r="H3303" t="s">
        <v>177</v>
      </c>
      <c r="I3303">
        <v>741432</v>
      </c>
      <c r="J3303" t="s">
        <v>228</v>
      </c>
      <c r="K3303">
        <v>5</v>
      </c>
      <c r="L3303">
        <v>26089</v>
      </c>
      <c r="M3303">
        <v>13291932</v>
      </c>
      <c r="N3303">
        <v>59</v>
      </c>
    </row>
    <row r="3304" spans="1:14" x14ac:dyDescent="0.2">
      <c r="A3304">
        <v>3302</v>
      </c>
      <c r="B3304" s="1">
        <v>43840</v>
      </c>
      <c r="C3304" t="s">
        <v>13</v>
      </c>
      <c r="D3304" t="s">
        <v>97</v>
      </c>
      <c r="E3304" t="s">
        <v>225</v>
      </c>
      <c r="F3304" t="s">
        <v>2949</v>
      </c>
      <c r="G3304" t="s">
        <v>17</v>
      </c>
      <c r="H3304" t="s">
        <v>177</v>
      </c>
      <c r="I3304">
        <v>741444</v>
      </c>
      <c r="J3304" t="s">
        <v>229</v>
      </c>
      <c r="K3304">
        <v>5</v>
      </c>
      <c r="L3304">
        <v>26089</v>
      </c>
      <c r="M3304">
        <v>13291933</v>
      </c>
      <c r="N3304">
        <v>27</v>
      </c>
    </row>
    <row r="3305" spans="1:14" x14ac:dyDescent="0.2">
      <c r="A3305">
        <v>3303</v>
      </c>
      <c r="B3305" s="1">
        <v>43840</v>
      </c>
      <c r="C3305" t="s">
        <v>13</v>
      </c>
      <c r="D3305" t="s">
        <v>97</v>
      </c>
      <c r="E3305" t="s">
        <v>225</v>
      </c>
      <c r="F3305" t="s">
        <v>2949</v>
      </c>
      <c r="G3305" t="s">
        <v>17</v>
      </c>
      <c r="H3305" t="s">
        <v>177</v>
      </c>
      <c r="I3305">
        <v>741450</v>
      </c>
      <c r="J3305" t="s">
        <v>230</v>
      </c>
      <c r="K3305">
        <v>5</v>
      </c>
      <c r="L3305">
        <v>26089</v>
      </c>
      <c r="M3305">
        <v>13291934</v>
      </c>
      <c r="N3305">
        <v>41</v>
      </c>
    </row>
    <row r="3306" spans="1:14" x14ac:dyDescent="0.2">
      <c r="A3306">
        <v>3304</v>
      </c>
      <c r="B3306" s="1">
        <v>43840</v>
      </c>
      <c r="C3306" t="s">
        <v>13</v>
      </c>
      <c r="D3306" t="s">
        <v>97</v>
      </c>
      <c r="E3306" t="s">
        <v>225</v>
      </c>
      <c r="F3306" t="s">
        <v>2949</v>
      </c>
      <c r="G3306" t="s">
        <v>17</v>
      </c>
      <c r="H3306" t="s">
        <v>177</v>
      </c>
      <c r="I3306">
        <v>741475</v>
      </c>
      <c r="J3306" t="s">
        <v>232</v>
      </c>
      <c r="K3306">
        <v>5</v>
      </c>
      <c r="L3306">
        <v>26089</v>
      </c>
      <c r="M3306">
        <v>13291936</v>
      </c>
      <c r="N3306">
        <v>90</v>
      </c>
    </row>
    <row r="3307" spans="1:14" x14ac:dyDescent="0.2">
      <c r="A3307">
        <v>3305</v>
      </c>
      <c r="B3307" s="1">
        <v>43840</v>
      </c>
      <c r="C3307" t="s">
        <v>13</v>
      </c>
      <c r="D3307" t="s">
        <v>97</v>
      </c>
      <c r="E3307" t="s">
        <v>225</v>
      </c>
      <c r="F3307" t="s">
        <v>2949</v>
      </c>
      <c r="G3307" t="s">
        <v>17</v>
      </c>
      <c r="H3307" t="s">
        <v>177</v>
      </c>
      <c r="I3307">
        <v>741479</v>
      </c>
      <c r="J3307" t="s">
        <v>3075</v>
      </c>
      <c r="K3307">
        <v>5</v>
      </c>
      <c r="L3307">
        <v>26089</v>
      </c>
      <c r="M3307">
        <v>13291937</v>
      </c>
      <c r="N3307">
        <v>106</v>
      </c>
    </row>
    <row r="3308" spans="1:14" x14ac:dyDescent="0.2">
      <c r="A3308">
        <v>3306</v>
      </c>
      <c r="B3308" s="1">
        <v>43840</v>
      </c>
      <c r="C3308" t="s">
        <v>13</v>
      </c>
      <c r="D3308" t="s">
        <v>97</v>
      </c>
      <c r="E3308" t="s">
        <v>225</v>
      </c>
      <c r="F3308" t="s">
        <v>2949</v>
      </c>
      <c r="G3308" t="s">
        <v>17</v>
      </c>
      <c r="H3308" t="s">
        <v>177</v>
      </c>
      <c r="I3308">
        <v>741483</v>
      </c>
      <c r="J3308" t="s">
        <v>233</v>
      </c>
      <c r="K3308">
        <v>5</v>
      </c>
      <c r="L3308">
        <v>26089</v>
      </c>
      <c r="M3308">
        <v>13291938</v>
      </c>
      <c r="N3308">
        <v>146</v>
      </c>
    </row>
    <row r="3309" spans="1:14" x14ac:dyDescent="0.2">
      <c r="A3309">
        <v>3307</v>
      </c>
      <c r="B3309" s="1">
        <v>43840</v>
      </c>
      <c r="C3309" t="s">
        <v>13</v>
      </c>
      <c r="D3309" t="s">
        <v>97</v>
      </c>
      <c r="E3309" t="s">
        <v>225</v>
      </c>
      <c r="F3309" t="s">
        <v>2949</v>
      </c>
      <c r="G3309" t="s">
        <v>17</v>
      </c>
      <c r="H3309" t="s">
        <v>177</v>
      </c>
      <c r="I3309">
        <v>741512</v>
      </c>
      <c r="J3309" t="s">
        <v>234</v>
      </c>
      <c r="K3309">
        <v>5</v>
      </c>
      <c r="L3309">
        <v>26089</v>
      </c>
      <c r="M3309">
        <v>13291939</v>
      </c>
      <c r="N3309">
        <v>103</v>
      </c>
    </row>
    <row r="3310" spans="1:14" x14ac:dyDescent="0.2">
      <c r="A3310">
        <v>3308</v>
      </c>
      <c r="B3310" s="1">
        <v>43840</v>
      </c>
      <c r="C3310" t="s">
        <v>13</v>
      </c>
      <c r="D3310" t="s">
        <v>97</v>
      </c>
      <c r="E3310" t="s">
        <v>225</v>
      </c>
      <c r="F3310" t="s">
        <v>2949</v>
      </c>
      <c r="G3310" t="s">
        <v>17</v>
      </c>
      <c r="H3310" t="s">
        <v>177</v>
      </c>
      <c r="I3310">
        <v>741516</v>
      </c>
      <c r="J3310" t="s">
        <v>235</v>
      </c>
      <c r="K3310">
        <v>5</v>
      </c>
      <c r="L3310">
        <v>26089</v>
      </c>
      <c r="M3310">
        <v>13291940</v>
      </c>
      <c r="N3310">
        <v>77</v>
      </c>
    </row>
    <row r="3311" spans="1:14" x14ac:dyDescent="0.2">
      <c r="A3311">
        <v>3309</v>
      </c>
      <c r="B3311" s="1">
        <v>43840</v>
      </c>
      <c r="C3311" t="s">
        <v>13</v>
      </c>
      <c r="D3311" t="s">
        <v>97</v>
      </c>
      <c r="E3311" t="s">
        <v>225</v>
      </c>
      <c r="F3311" t="s">
        <v>2949</v>
      </c>
      <c r="G3311" t="s">
        <v>17</v>
      </c>
      <c r="H3311" t="s">
        <v>177</v>
      </c>
      <c r="I3311">
        <v>809365</v>
      </c>
      <c r="J3311" t="s">
        <v>241</v>
      </c>
      <c r="K3311">
        <v>5</v>
      </c>
      <c r="L3311">
        <v>26089</v>
      </c>
      <c r="M3311">
        <v>13291948</v>
      </c>
      <c r="N3311">
        <v>98</v>
      </c>
    </row>
    <row r="3312" spans="1:14" x14ac:dyDescent="0.2">
      <c r="A3312">
        <v>3310</v>
      </c>
      <c r="B3312" s="1">
        <v>43840</v>
      </c>
      <c r="C3312" t="s">
        <v>13</v>
      </c>
      <c r="D3312" t="s">
        <v>97</v>
      </c>
      <c r="E3312" t="s">
        <v>225</v>
      </c>
      <c r="F3312" t="s">
        <v>2949</v>
      </c>
      <c r="G3312" t="s">
        <v>17</v>
      </c>
      <c r="H3312" t="s">
        <v>177</v>
      </c>
      <c r="I3312">
        <v>809516</v>
      </c>
      <c r="J3312" t="s">
        <v>242</v>
      </c>
      <c r="K3312">
        <v>5</v>
      </c>
      <c r="L3312">
        <v>26089</v>
      </c>
      <c r="M3312">
        <v>13291949</v>
      </c>
      <c r="N3312">
        <v>19</v>
      </c>
    </row>
    <row r="3313" spans="1:14" x14ac:dyDescent="0.2">
      <c r="A3313">
        <v>3311</v>
      </c>
      <c r="B3313" s="1">
        <v>43840</v>
      </c>
      <c r="C3313" t="s">
        <v>13</v>
      </c>
      <c r="D3313" t="s">
        <v>97</v>
      </c>
      <c r="E3313" t="s">
        <v>225</v>
      </c>
      <c r="F3313" t="s">
        <v>2949</v>
      </c>
      <c r="G3313" t="s">
        <v>17</v>
      </c>
      <c r="H3313" t="s">
        <v>177</v>
      </c>
      <c r="I3313">
        <v>832521</v>
      </c>
      <c r="J3313" t="s">
        <v>245</v>
      </c>
      <c r="K3313">
        <v>5</v>
      </c>
      <c r="L3313">
        <v>26089</v>
      </c>
      <c r="M3313">
        <v>13291952</v>
      </c>
      <c r="N3313">
        <v>113</v>
      </c>
    </row>
    <row r="3314" spans="1:14" x14ac:dyDescent="0.2">
      <c r="A3314">
        <v>3312</v>
      </c>
      <c r="B3314" s="1">
        <v>43840</v>
      </c>
      <c r="C3314" t="s">
        <v>13</v>
      </c>
      <c r="D3314" t="s">
        <v>97</v>
      </c>
      <c r="E3314" t="s">
        <v>225</v>
      </c>
      <c r="F3314" t="s">
        <v>2949</v>
      </c>
      <c r="G3314" t="s">
        <v>17</v>
      </c>
      <c r="H3314" t="s">
        <v>177</v>
      </c>
      <c r="I3314">
        <v>952555</v>
      </c>
      <c r="J3314" t="s">
        <v>247</v>
      </c>
      <c r="K3314">
        <v>5</v>
      </c>
      <c r="L3314">
        <v>26089</v>
      </c>
      <c r="M3314">
        <v>13291953</v>
      </c>
      <c r="N3314">
        <v>59</v>
      </c>
    </row>
    <row r="3315" spans="1:14" x14ac:dyDescent="0.2">
      <c r="A3315">
        <v>3313</v>
      </c>
      <c r="B3315" s="1">
        <v>43840</v>
      </c>
      <c r="C3315" t="s">
        <v>13</v>
      </c>
      <c r="D3315" t="s">
        <v>118</v>
      </c>
      <c r="E3315" t="s">
        <v>250</v>
      </c>
      <c r="F3315" t="s">
        <v>2949</v>
      </c>
      <c r="G3315" t="s">
        <v>17</v>
      </c>
      <c r="H3315" t="s">
        <v>251</v>
      </c>
      <c r="I3315">
        <v>742878</v>
      </c>
      <c r="J3315" t="s">
        <v>253</v>
      </c>
      <c r="K3315">
        <v>4</v>
      </c>
      <c r="L3315">
        <v>26350</v>
      </c>
      <c r="M3315">
        <v>13285720</v>
      </c>
      <c r="N3315">
        <v>332</v>
      </c>
    </row>
    <row r="3316" spans="1:14" x14ac:dyDescent="0.2">
      <c r="A3316">
        <v>3314</v>
      </c>
      <c r="B3316" s="1">
        <v>43840</v>
      </c>
      <c r="C3316" t="s">
        <v>13</v>
      </c>
      <c r="D3316" t="s">
        <v>118</v>
      </c>
      <c r="E3316" t="s">
        <v>250</v>
      </c>
      <c r="F3316" t="s">
        <v>2949</v>
      </c>
      <c r="G3316" t="s">
        <v>17</v>
      </c>
      <c r="H3316" t="s">
        <v>251</v>
      </c>
      <c r="I3316">
        <v>742883</v>
      </c>
      <c r="J3316" t="s">
        <v>341</v>
      </c>
      <c r="K3316">
        <v>4</v>
      </c>
      <c r="L3316">
        <v>26350</v>
      </c>
      <c r="M3316">
        <v>13285722</v>
      </c>
      <c r="N3316">
        <v>43</v>
      </c>
    </row>
    <row r="3317" spans="1:14" x14ac:dyDescent="0.2">
      <c r="A3317">
        <v>3315</v>
      </c>
      <c r="B3317" s="1">
        <v>43840</v>
      </c>
      <c r="C3317" t="s">
        <v>13</v>
      </c>
      <c r="D3317" t="s">
        <v>118</v>
      </c>
      <c r="E3317" t="s">
        <v>250</v>
      </c>
      <c r="F3317" t="s">
        <v>2949</v>
      </c>
      <c r="G3317" t="s">
        <v>17</v>
      </c>
      <c r="H3317" t="s">
        <v>251</v>
      </c>
      <c r="I3317">
        <v>742898</v>
      </c>
      <c r="J3317" t="s">
        <v>342</v>
      </c>
      <c r="K3317">
        <v>4</v>
      </c>
      <c r="L3317">
        <v>26350</v>
      </c>
      <c r="M3317">
        <v>13285724</v>
      </c>
      <c r="N3317">
        <v>144</v>
      </c>
    </row>
    <row r="3318" spans="1:14" x14ac:dyDescent="0.2">
      <c r="A3318">
        <v>3316</v>
      </c>
      <c r="B3318" s="1">
        <v>43840</v>
      </c>
      <c r="C3318" t="s">
        <v>13</v>
      </c>
      <c r="D3318" t="s">
        <v>118</v>
      </c>
      <c r="E3318" t="s">
        <v>250</v>
      </c>
      <c r="F3318" t="s">
        <v>2949</v>
      </c>
      <c r="G3318" t="s">
        <v>17</v>
      </c>
      <c r="H3318" t="s">
        <v>251</v>
      </c>
      <c r="I3318">
        <v>742918</v>
      </c>
      <c r="J3318" t="s">
        <v>344</v>
      </c>
      <c r="K3318">
        <v>4</v>
      </c>
      <c r="L3318">
        <v>26350</v>
      </c>
      <c r="M3318">
        <v>13285726</v>
      </c>
      <c r="N3318">
        <v>98</v>
      </c>
    </row>
    <row r="3319" spans="1:14" x14ac:dyDescent="0.2">
      <c r="A3319">
        <v>3317</v>
      </c>
      <c r="B3319" s="1">
        <v>43840</v>
      </c>
      <c r="C3319" t="s">
        <v>13</v>
      </c>
      <c r="D3319" t="s">
        <v>118</v>
      </c>
      <c r="E3319" t="s">
        <v>250</v>
      </c>
      <c r="F3319" t="s">
        <v>2949</v>
      </c>
      <c r="G3319" t="s">
        <v>17</v>
      </c>
      <c r="H3319" t="s">
        <v>251</v>
      </c>
      <c r="I3319">
        <v>742971</v>
      </c>
      <c r="J3319" t="s">
        <v>257</v>
      </c>
      <c r="K3319">
        <v>4</v>
      </c>
      <c r="L3319">
        <v>26350</v>
      </c>
      <c r="M3319">
        <v>13285730</v>
      </c>
      <c r="N3319">
        <v>140</v>
      </c>
    </row>
    <row r="3320" spans="1:14" x14ac:dyDescent="0.2">
      <c r="A3320">
        <v>3318</v>
      </c>
      <c r="B3320" s="1">
        <v>43840</v>
      </c>
      <c r="C3320" t="s">
        <v>13</v>
      </c>
      <c r="D3320" t="s">
        <v>118</v>
      </c>
      <c r="E3320" t="s">
        <v>250</v>
      </c>
      <c r="F3320" t="s">
        <v>2949</v>
      </c>
      <c r="G3320" t="s">
        <v>17</v>
      </c>
      <c r="H3320" t="s">
        <v>251</v>
      </c>
      <c r="I3320">
        <v>742988</v>
      </c>
      <c r="J3320" t="s">
        <v>260</v>
      </c>
      <c r="K3320">
        <v>4</v>
      </c>
      <c r="L3320">
        <v>26350</v>
      </c>
      <c r="M3320">
        <v>13285734</v>
      </c>
      <c r="N3320">
        <v>39</v>
      </c>
    </row>
    <row r="3321" spans="1:14" x14ac:dyDescent="0.2">
      <c r="A3321">
        <v>3319</v>
      </c>
      <c r="B3321" s="1">
        <v>43840</v>
      </c>
      <c r="C3321" t="s">
        <v>13</v>
      </c>
      <c r="D3321" t="s">
        <v>578</v>
      </c>
      <c r="E3321" t="s">
        <v>1169</v>
      </c>
      <c r="F3321" t="s">
        <v>2949</v>
      </c>
      <c r="G3321" t="s">
        <v>17</v>
      </c>
      <c r="H3321" t="s">
        <v>1170</v>
      </c>
      <c r="I3321">
        <v>743309</v>
      </c>
      <c r="J3321" t="s">
        <v>1172</v>
      </c>
      <c r="K3321">
        <v>7</v>
      </c>
      <c r="L3321">
        <v>26176</v>
      </c>
      <c r="M3321">
        <v>13238971</v>
      </c>
      <c r="N3321">
        <v>201</v>
      </c>
    </row>
    <row r="3322" spans="1:14" x14ac:dyDescent="0.2">
      <c r="A3322">
        <v>3320</v>
      </c>
      <c r="B3322" s="1">
        <v>43840</v>
      </c>
      <c r="C3322" t="s">
        <v>13</v>
      </c>
      <c r="D3322" t="s">
        <v>578</v>
      </c>
      <c r="E3322" t="s">
        <v>1169</v>
      </c>
      <c r="F3322" t="s">
        <v>2949</v>
      </c>
      <c r="G3322" t="s">
        <v>17</v>
      </c>
      <c r="H3322" t="s">
        <v>1170</v>
      </c>
      <c r="I3322">
        <v>743577</v>
      </c>
      <c r="J3322" t="s">
        <v>1817</v>
      </c>
      <c r="K3322">
        <v>7</v>
      </c>
      <c r="L3322">
        <v>26176</v>
      </c>
      <c r="M3322">
        <v>13238973</v>
      </c>
      <c r="N3322">
        <v>302</v>
      </c>
    </row>
    <row r="3323" spans="1:14" x14ac:dyDescent="0.2">
      <c r="A3323">
        <v>3321</v>
      </c>
      <c r="B3323" s="1">
        <v>43840</v>
      </c>
      <c r="C3323" t="s">
        <v>13</v>
      </c>
      <c r="D3323" t="s">
        <v>578</v>
      </c>
      <c r="E3323" t="s">
        <v>1169</v>
      </c>
      <c r="F3323" t="s">
        <v>2949</v>
      </c>
      <c r="G3323" t="s">
        <v>17</v>
      </c>
      <c r="H3323" t="s">
        <v>1170</v>
      </c>
      <c r="I3323">
        <v>743584</v>
      </c>
      <c r="J3323" t="s">
        <v>1173</v>
      </c>
      <c r="K3323">
        <v>7</v>
      </c>
      <c r="L3323">
        <v>26176</v>
      </c>
      <c r="M3323">
        <v>13238974</v>
      </c>
      <c r="N3323">
        <v>368</v>
      </c>
    </row>
    <row r="3324" spans="1:14" x14ac:dyDescent="0.2">
      <c r="A3324">
        <v>3322</v>
      </c>
      <c r="B3324" s="1">
        <v>43840</v>
      </c>
      <c r="C3324" t="s">
        <v>13</v>
      </c>
      <c r="D3324" t="s">
        <v>578</v>
      </c>
      <c r="E3324" t="s">
        <v>1169</v>
      </c>
      <c r="F3324" t="s">
        <v>2949</v>
      </c>
      <c r="G3324" t="s">
        <v>17</v>
      </c>
      <c r="H3324" t="s">
        <v>1170</v>
      </c>
      <c r="I3324">
        <v>743589</v>
      </c>
      <c r="J3324" t="s">
        <v>1174</v>
      </c>
      <c r="K3324">
        <v>7</v>
      </c>
      <c r="L3324">
        <v>26176</v>
      </c>
      <c r="M3324">
        <v>13238975</v>
      </c>
      <c r="N3324">
        <v>254</v>
      </c>
    </row>
    <row r="3325" spans="1:14" x14ac:dyDescent="0.2">
      <c r="A3325">
        <v>3323</v>
      </c>
      <c r="B3325" s="1">
        <v>43840</v>
      </c>
      <c r="C3325" t="s">
        <v>13</v>
      </c>
      <c r="D3325" t="s">
        <v>578</v>
      </c>
      <c r="E3325" t="s">
        <v>1169</v>
      </c>
      <c r="F3325" t="s">
        <v>2949</v>
      </c>
      <c r="G3325" t="s">
        <v>17</v>
      </c>
      <c r="H3325" t="s">
        <v>1170</v>
      </c>
      <c r="I3325">
        <v>743601</v>
      </c>
      <c r="J3325" t="s">
        <v>3076</v>
      </c>
      <c r="K3325">
        <v>7</v>
      </c>
      <c r="L3325">
        <v>26176</v>
      </c>
      <c r="M3325">
        <v>13238976</v>
      </c>
      <c r="N3325">
        <v>261</v>
      </c>
    </row>
    <row r="3326" spans="1:14" x14ac:dyDescent="0.2">
      <c r="A3326">
        <v>3324</v>
      </c>
      <c r="B3326" s="1">
        <v>43840</v>
      </c>
      <c r="C3326" t="s">
        <v>13</v>
      </c>
      <c r="D3326" t="s">
        <v>578</v>
      </c>
      <c r="E3326" t="s">
        <v>1169</v>
      </c>
      <c r="F3326" t="s">
        <v>2949</v>
      </c>
      <c r="G3326" t="s">
        <v>17</v>
      </c>
      <c r="H3326" t="s">
        <v>1170</v>
      </c>
      <c r="I3326">
        <v>743614</v>
      </c>
      <c r="J3326" t="s">
        <v>1176</v>
      </c>
      <c r="K3326">
        <v>7</v>
      </c>
      <c r="L3326">
        <v>26176</v>
      </c>
      <c r="M3326">
        <v>13238978</v>
      </c>
      <c r="N3326">
        <v>272</v>
      </c>
    </row>
    <row r="3327" spans="1:14" x14ac:dyDescent="0.2">
      <c r="A3327">
        <v>3325</v>
      </c>
      <c r="B3327" s="1">
        <v>43840</v>
      </c>
      <c r="C3327" t="s">
        <v>13</v>
      </c>
      <c r="D3327" t="s">
        <v>578</v>
      </c>
      <c r="E3327" t="s">
        <v>1169</v>
      </c>
      <c r="F3327" t="s">
        <v>2949</v>
      </c>
      <c r="G3327" t="s">
        <v>17</v>
      </c>
      <c r="H3327" t="s">
        <v>1170</v>
      </c>
      <c r="I3327">
        <v>743662</v>
      </c>
      <c r="J3327" t="s">
        <v>1818</v>
      </c>
      <c r="K3327">
        <v>7</v>
      </c>
      <c r="L3327">
        <v>26176</v>
      </c>
      <c r="M3327">
        <v>13238981</v>
      </c>
      <c r="N3327">
        <v>395</v>
      </c>
    </row>
    <row r="3328" spans="1:14" x14ac:dyDescent="0.2">
      <c r="A3328">
        <v>3326</v>
      </c>
      <c r="B3328" s="1">
        <v>43840</v>
      </c>
      <c r="C3328" t="s">
        <v>13</v>
      </c>
      <c r="D3328" t="s">
        <v>578</v>
      </c>
      <c r="E3328" t="s">
        <v>1169</v>
      </c>
      <c r="F3328" t="s">
        <v>2949</v>
      </c>
      <c r="G3328" t="s">
        <v>17</v>
      </c>
      <c r="H3328" t="s">
        <v>1170</v>
      </c>
      <c r="I3328">
        <v>743678</v>
      </c>
      <c r="J3328" t="s">
        <v>1179</v>
      </c>
      <c r="K3328">
        <v>8</v>
      </c>
      <c r="L3328">
        <v>26176</v>
      </c>
      <c r="M3328">
        <v>13238983</v>
      </c>
      <c r="N3328">
        <v>266</v>
      </c>
    </row>
    <row r="3329" spans="1:14" x14ac:dyDescent="0.2">
      <c r="A3329">
        <v>3327</v>
      </c>
      <c r="B3329" s="1">
        <v>43840</v>
      </c>
      <c r="C3329" t="s">
        <v>13</v>
      </c>
      <c r="D3329" t="s">
        <v>578</v>
      </c>
      <c r="E3329" t="s">
        <v>1169</v>
      </c>
      <c r="F3329" t="s">
        <v>2949</v>
      </c>
      <c r="G3329" t="s">
        <v>17</v>
      </c>
      <c r="H3329" t="s">
        <v>1170</v>
      </c>
      <c r="I3329">
        <v>743680</v>
      </c>
      <c r="J3329" t="s">
        <v>1180</v>
      </c>
      <c r="K3329">
        <v>7</v>
      </c>
      <c r="L3329">
        <v>26176</v>
      </c>
      <c r="M3329">
        <v>13238984</v>
      </c>
      <c r="N3329">
        <v>314</v>
      </c>
    </row>
    <row r="3330" spans="1:14" x14ac:dyDescent="0.2">
      <c r="A3330">
        <v>3328</v>
      </c>
      <c r="B3330" s="1">
        <v>43840</v>
      </c>
      <c r="C3330" t="s">
        <v>13</v>
      </c>
      <c r="D3330" t="s">
        <v>578</v>
      </c>
      <c r="E3330" t="s">
        <v>1169</v>
      </c>
      <c r="F3330" t="s">
        <v>2949</v>
      </c>
      <c r="G3330" t="s">
        <v>17</v>
      </c>
      <c r="H3330" t="s">
        <v>1170</v>
      </c>
      <c r="I3330">
        <v>743717</v>
      </c>
      <c r="J3330" t="s">
        <v>1182</v>
      </c>
      <c r="K3330">
        <v>7</v>
      </c>
      <c r="L3330">
        <v>26176</v>
      </c>
      <c r="M3330">
        <v>13238986</v>
      </c>
      <c r="N3330">
        <v>455</v>
      </c>
    </row>
    <row r="3331" spans="1:14" x14ac:dyDescent="0.2">
      <c r="A3331">
        <v>3329</v>
      </c>
      <c r="B3331" s="1">
        <v>43840</v>
      </c>
      <c r="C3331" t="s">
        <v>13</v>
      </c>
      <c r="D3331" t="s">
        <v>578</v>
      </c>
      <c r="E3331" t="s">
        <v>1169</v>
      </c>
      <c r="F3331" t="s">
        <v>2949</v>
      </c>
      <c r="G3331" t="s">
        <v>17</v>
      </c>
      <c r="H3331" t="s">
        <v>1170</v>
      </c>
      <c r="I3331">
        <v>743736</v>
      </c>
      <c r="J3331" t="s">
        <v>1820</v>
      </c>
      <c r="K3331">
        <v>7</v>
      </c>
      <c r="L3331">
        <v>26176</v>
      </c>
      <c r="M3331">
        <v>13238987</v>
      </c>
      <c r="N3331">
        <v>316</v>
      </c>
    </row>
    <row r="3332" spans="1:14" x14ac:dyDescent="0.2">
      <c r="A3332">
        <v>3330</v>
      </c>
      <c r="B3332" s="1">
        <v>43840</v>
      </c>
      <c r="C3332" t="s">
        <v>13</v>
      </c>
      <c r="D3332" t="s">
        <v>578</v>
      </c>
      <c r="E3332" t="s">
        <v>1169</v>
      </c>
      <c r="F3332" t="s">
        <v>2949</v>
      </c>
      <c r="G3332" t="s">
        <v>17</v>
      </c>
      <c r="H3332" t="s">
        <v>1170</v>
      </c>
      <c r="I3332">
        <v>743811</v>
      </c>
      <c r="J3332" t="s">
        <v>1184</v>
      </c>
      <c r="K3332">
        <v>7</v>
      </c>
      <c r="L3332">
        <v>26176</v>
      </c>
      <c r="M3332">
        <v>13238989</v>
      </c>
      <c r="N3332">
        <v>216</v>
      </c>
    </row>
    <row r="3333" spans="1:14" x14ac:dyDescent="0.2">
      <c r="A3333">
        <v>3331</v>
      </c>
      <c r="B3333" s="1">
        <v>43840</v>
      </c>
      <c r="C3333" t="s">
        <v>13</v>
      </c>
      <c r="D3333" t="s">
        <v>578</v>
      </c>
      <c r="E3333" t="s">
        <v>1169</v>
      </c>
      <c r="F3333" t="s">
        <v>2949</v>
      </c>
      <c r="G3333" t="s">
        <v>17</v>
      </c>
      <c r="H3333" t="s">
        <v>1170</v>
      </c>
      <c r="I3333">
        <v>743941</v>
      </c>
      <c r="J3333" t="s">
        <v>1186</v>
      </c>
      <c r="K3333">
        <v>7</v>
      </c>
      <c r="L3333">
        <v>26176</v>
      </c>
      <c r="M3333">
        <v>13238992</v>
      </c>
      <c r="N3333">
        <v>136</v>
      </c>
    </row>
    <row r="3334" spans="1:14" x14ac:dyDescent="0.2">
      <c r="A3334">
        <v>3332</v>
      </c>
      <c r="B3334" s="1">
        <v>43840</v>
      </c>
      <c r="C3334" t="s">
        <v>13</v>
      </c>
      <c r="D3334" t="s">
        <v>578</v>
      </c>
      <c r="E3334" t="s">
        <v>1169</v>
      </c>
      <c r="F3334" t="s">
        <v>2949</v>
      </c>
      <c r="G3334" t="s">
        <v>17</v>
      </c>
      <c r="H3334" t="s">
        <v>1170</v>
      </c>
      <c r="I3334">
        <v>808785</v>
      </c>
      <c r="J3334" t="s">
        <v>3077</v>
      </c>
      <c r="K3334">
        <v>7</v>
      </c>
      <c r="L3334">
        <v>26176</v>
      </c>
      <c r="M3334">
        <v>13238995</v>
      </c>
      <c r="N3334">
        <v>284</v>
      </c>
    </row>
    <row r="3335" spans="1:14" x14ac:dyDescent="0.2">
      <c r="A3335">
        <v>3333</v>
      </c>
      <c r="B3335" s="1">
        <v>43840</v>
      </c>
      <c r="C3335" t="s">
        <v>13</v>
      </c>
      <c r="D3335" t="s">
        <v>578</v>
      </c>
      <c r="E3335" t="s">
        <v>1169</v>
      </c>
      <c r="F3335" t="s">
        <v>2949</v>
      </c>
      <c r="G3335" t="s">
        <v>17</v>
      </c>
      <c r="H3335" t="s">
        <v>1170</v>
      </c>
      <c r="I3335">
        <v>907596</v>
      </c>
      <c r="J3335" t="s">
        <v>1187</v>
      </c>
      <c r="K3335">
        <v>7</v>
      </c>
      <c r="L3335">
        <v>26176</v>
      </c>
      <c r="M3335">
        <v>13238996</v>
      </c>
      <c r="N3335">
        <v>237</v>
      </c>
    </row>
    <row r="3336" spans="1:14" x14ac:dyDescent="0.2">
      <c r="A3336">
        <v>3334</v>
      </c>
      <c r="B3336" s="1">
        <v>43840</v>
      </c>
      <c r="C3336" t="s">
        <v>13</v>
      </c>
      <c r="D3336" t="s">
        <v>578</v>
      </c>
      <c r="E3336" t="s">
        <v>1169</v>
      </c>
      <c r="F3336" t="s">
        <v>2949</v>
      </c>
      <c r="G3336" t="s">
        <v>17</v>
      </c>
      <c r="H3336" t="s">
        <v>1170</v>
      </c>
      <c r="I3336">
        <v>946376</v>
      </c>
      <c r="J3336" t="s">
        <v>1823</v>
      </c>
      <c r="K3336">
        <v>7</v>
      </c>
      <c r="L3336">
        <v>26176</v>
      </c>
      <c r="M3336">
        <v>13238997</v>
      </c>
      <c r="N3336">
        <v>366</v>
      </c>
    </row>
    <row r="3337" spans="1:14" x14ac:dyDescent="0.2">
      <c r="A3337">
        <v>3335</v>
      </c>
      <c r="B3337" s="1">
        <v>43840</v>
      </c>
      <c r="C3337" t="s">
        <v>13</v>
      </c>
      <c r="D3337" t="s">
        <v>578</v>
      </c>
      <c r="E3337" t="s">
        <v>1188</v>
      </c>
      <c r="F3337" t="s">
        <v>2949</v>
      </c>
      <c r="G3337" t="s">
        <v>17</v>
      </c>
      <c r="H3337" t="s">
        <v>1170</v>
      </c>
      <c r="I3337">
        <v>743467</v>
      </c>
      <c r="J3337" t="s">
        <v>3078</v>
      </c>
      <c r="K3337">
        <v>7</v>
      </c>
      <c r="L3337">
        <v>26176</v>
      </c>
      <c r="M3337">
        <v>13238999</v>
      </c>
      <c r="N3337">
        <v>447</v>
      </c>
    </row>
    <row r="3338" spans="1:14" x14ac:dyDescent="0.2">
      <c r="A3338">
        <v>3336</v>
      </c>
      <c r="B3338" s="1">
        <v>43840</v>
      </c>
      <c r="C3338" t="s">
        <v>13</v>
      </c>
      <c r="D3338" t="s">
        <v>578</v>
      </c>
      <c r="E3338" t="s">
        <v>1188</v>
      </c>
      <c r="F3338" t="s">
        <v>2949</v>
      </c>
      <c r="G3338" t="s">
        <v>17</v>
      </c>
      <c r="H3338" t="s">
        <v>1170</v>
      </c>
      <c r="I3338">
        <v>743572</v>
      </c>
      <c r="J3338" t="s">
        <v>1190</v>
      </c>
      <c r="K3338">
        <v>7</v>
      </c>
      <c r="L3338">
        <v>26176</v>
      </c>
      <c r="M3338">
        <v>13239001</v>
      </c>
      <c r="N3338">
        <v>391</v>
      </c>
    </row>
    <row r="3339" spans="1:14" x14ac:dyDescent="0.2">
      <c r="A3339">
        <v>3337</v>
      </c>
      <c r="B3339" s="1">
        <v>43840</v>
      </c>
      <c r="C3339" t="s">
        <v>13</v>
      </c>
      <c r="D3339" t="s">
        <v>578</v>
      </c>
      <c r="E3339" t="s">
        <v>1188</v>
      </c>
      <c r="F3339" t="s">
        <v>2949</v>
      </c>
      <c r="G3339" t="s">
        <v>17</v>
      </c>
      <c r="H3339" t="s">
        <v>1170</v>
      </c>
      <c r="I3339">
        <v>743609</v>
      </c>
      <c r="J3339" t="s">
        <v>1193</v>
      </c>
      <c r="K3339">
        <v>7</v>
      </c>
      <c r="L3339">
        <v>26176</v>
      </c>
      <c r="M3339">
        <v>13239004</v>
      </c>
      <c r="N3339">
        <v>424</v>
      </c>
    </row>
    <row r="3340" spans="1:14" x14ac:dyDescent="0.2">
      <c r="A3340">
        <v>3338</v>
      </c>
      <c r="B3340" s="1">
        <v>43840</v>
      </c>
      <c r="C3340" t="s">
        <v>13</v>
      </c>
      <c r="D3340" t="s">
        <v>578</v>
      </c>
      <c r="E3340" t="s">
        <v>1188</v>
      </c>
      <c r="F3340" t="s">
        <v>2949</v>
      </c>
      <c r="G3340" t="s">
        <v>17</v>
      </c>
      <c r="H3340" t="s">
        <v>1170</v>
      </c>
      <c r="I3340">
        <v>743626</v>
      </c>
      <c r="J3340" t="s">
        <v>1194</v>
      </c>
      <c r="K3340">
        <v>7</v>
      </c>
      <c r="L3340">
        <v>26176</v>
      </c>
      <c r="M3340">
        <v>13239005</v>
      </c>
      <c r="N3340">
        <v>313</v>
      </c>
    </row>
    <row r="3341" spans="1:14" x14ac:dyDescent="0.2">
      <c r="A3341">
        <v>3339</v>
      </c>
      <c r="B3341" s="1">
        <v>43840</v>
      </c>
      <c r="C3341" t="s">
        <v>13</v>
      </c>
      <c r="D3341" t="s">
        <v>578</v>
      </c>
      <c r="E3341" t="s">
        <v>1188</v>
      </c>
      <c r="F3341" t="s">
        <v>2949</v>
      </c>
      <c r="G3341" t="s">
        <v>17</v>
      </c>
      <c r="H3341" t="s">
        <v>1170</v>
      </c>
      <c r="I3341">
        <v>946375</v>
      </c>
      <c r="J3341" t="s">
        <v>3079</v>
      </c>
      <c r="K3341">
        <v>8</v>
      </c>
      <c r="L3341">
        <v>26176</v>
      </c>
      <c r="M3341">
        <v>13239016</v>
      </c>
      <c r="N3341">
        <v>240</v>
      </c>
    </row>
    <row r="3342" spans="1:14" x14ac:dyDescent="0.2">
      <c r="A3342">
        <v>3340</v>
      </c>
      <c r="B3342" s="1">
        <v>43840</v>
      </c>
      <c r="C3342" t="s">
        <v>13</v>
      </c>
      <c r="D3342" t="s">
        <v>578</v>
      </c>
      <c r="E3342" t="s">
        <v>1198</v>
      </c>
      <c r="F3342" t="s">
        <v>2949</v>
      </c>
      <c r="G3342" t="s">
        <v>17</v>
      </c>
      <c r="H3342" t="s">
        <v>1170</v>
      </c>
      <c r="I3342">
        <v>743566</v>
      </c>
      <c r="J3342" t="s">
        <v>1200</v>
      </c>
      <c r="K3342">
        <v>7</v>
      </c>
      <c r="L3342">
        <v>26176</v>
      </c>
      <c r="M3342">
        <v>13239020</v>
      </c>
      <c r="N3342">
        <v>358</v>
      </c>
    </row>
    <row r="3343" spans="1:14" x14ac:dyDescent="0.2">
      <c r="A3343">
        <v>3341</v>
      </c>
      <c r="B3343" s="1">
        <v>43840</v>
      </c>
      <c r="C3343" t="s">
        <v>13</v>
      </c>
      <c r="D3343" t="s">
        <v>578</v>
      </c>
      <c r="E3343" t="s">
        <v>1198</v>
      </c>
      <c r="F3343" t="s">
        <v>2949</v>
      </c>
      <c r="G3343" t="s">
        <v>17</v>
      </c>
      <c r="H3343" t="s">
        <v>1170</v>
      </c>
      <c r="I3343">
        <v>743571</v>
      </c>
      <c r="J3343" t="s">
        <v>3080</v>
      </c>
      <c r="K3343">
        <v>7</v>
      </c>
      <c r="L3343">
        <v>26176</v>
      </c>
      <c r="M3343">
        <v>13239021</v>
      </c>
      <c r="N3343">
        <v>552</v>
      </c>
    </row>
    <row r="3344" spans="1:14" x14ac:dyDescent="0.2">
      <c r="A3344">
        <v>3342</v>
      </c>
      <c r="B3344" s="1">
        <v>43840</v>
      </c>
      <c r="C3344" t="s">
        <v>13</v>
      </c>
      <c r="D3344" t="s">
        <v>578</v>
      </c>
      <c r="E3344" t="s">
        <v>1198</v>
      </c>
      <c r="F3344" t="s">
        <v>2949</v>
      </c>
      <c r="G3344" t="s">
        <v>17</v>
      </c>
      <c r="H3344" t="s">
        <v>1170</v>
      </c>
      <c r="I3344">
        <v>743574</v>
      </c>
      <c r="J3344" t="s">
        <v>1201</v>
      </c>
      <c r="K3344">
        <v>7</v>
      </c>
      <c r="L3344">
        <v>26176</v>
      </c>
      <c r="M3344">
        <v>13239022</v>
      </c>
      <c r="N3344">
        <v>401</v>
      </c>
    </row>
    <row r="3345" spans="1:14" x14ac:dyDescent="0.2">
      <c r="A3345">
        <v>3343</v>
      </c>
      <c r="B3345" s="1">
        <v>43840</v>
      </c>
      <c r="C3345" t="s">
        <v>13</v>
      </c>
      <c r="D3345" t="s">
        <v>578</v>
      </c>
      <c r="E3345" t="s">
        <v>1198</v>
      </c>
      <c r="F3345" t="s">
        <v>2949</v>
      </c>
      <c r="G3345" t="s">
        <v>17</v>
      </c>
      <c r="H3345" t="s">
        <v>1170</v>
      </c>
      <c r="I3345">
        <v>743603</v>
      </c>
      <c r="J3345" t="s">
        <v>1826</v>
      </c>
      <c r="K3345">
        <v>7</v>
      </c>
      <c r="L3345">
        <v>26176</v>
      </c>
      <c r="M3345">
        <v>13239027</v>
      </c>
      <c r="N3345">
        <v>211</v>
      </c>
    </row>
    <row r="3346" spans="1:14" x14ac:dyDescent="0.2">
      <c r="A3346">
        <v>3344</v>
      </c>
      <c r="B3346" s="1">
        <v>43840</v>
      </c>
      <c r="C3346" t="s">
        <v>13</v>
      </c>
      <c r="D3346" t="s">
        <v>578</v>
      </c>
      <c r="E3346" t="s">
        <v>1198</v>
      </c>
      <c r="F3346" t="s">
        <v>2949</v>
      </c>
      <c r="G3346" t="s">
        <v>17</v>
      </c>
      <c r="H3346" t="s">
        <v>1170</v>
      </c>
      <c r="I3346">
        <v>743624</v>
      </c>
      <c r="J3346" t="s">
        <v>1829</v>
      </c>
      <c r="K3346">
        <v>7</v>
      </c>
      <c r="L3346">
        <v>26176</v>
      </c>
      <c r="M3346">
        <v>13239030</v>
      </c>
      <c r="N3346">
        <v>248</v>
      </c>
    </row>
    <row r="3347" spans="1:14" x14ac:dyDescent="0.2">
      <c r="A3347">
        <v>3345</v>
      </c>
      <c r="B3347" s="1">
        <v>43840</v>
      </c>
      <c r="C3347" t="s">
        <v>13</v>
      </c>
      <c r="D3347" t="s">
        <v>578</v>
      </c>
      <c r="E3347" t="s">
        <v>1198</v>
      </c>
      <c r="F3347" t="s">
        <v>2949</v>
      </c>
      <c r="G3347" t="s">
        <v>17</v>
      </c>
      <c r="H3347" t="s">
        <v>1170</v>
      </c>
      <c r="I3347">
        <v>743784</v>
      </c>
      <c r="J3347" t="s">
        <v>1205</v>
      </c>
      <c r="K3347">
        <v>7</v>
      </c>
      <c r="L3347">
        <v>26176</v>
      </c>
      <c r="M3347">
        <v>13239036</v>
      </c>
      <c r="N3347">
        <v>329</v>
      </c>
    </row>
    <row r="3348" spans="1:14" x14ac:dyDescent="0.2">
      <c r="A3348">
        <v>3346</v>
      </c>
      <c r="B3348" s="1">
        <v>43840</v>
      </c>
      <c r="C3348" t="s">
        <v>13</v>
      </c>
      <c r="D3348" t="s">
        <v>578</v>
      </c>
      <c r="E3348" t="s">
        <v>1198</v>
      </c>
      <c r="F3348" t="s">
        <v>2949</v>
      </c>
      <c r="G3348" t="s">
        <v>17</v>
      </c>
      <c r="H3348" t="s">
        <v>1170</v>
      </c>
      <c r="I3348">
        <v>743787</v>
      </c>
      <c r="J3348" t="s">
        <v>1833</v>
      </c>
      <c r="K3348">
        <v>7</v>
      </c>
      <c r="L3348">
        <v>26176</v>
      </c>
      <c r="M3348">
        <v>13239037</v>
      </c>
      <c r="N3348">
        <v>341</v>
      </c>
    </row>
    <row r="3349" spans="1:14" x14ac:dyDescent="0.2">
      <c r="A3349">
        <v>3347</v>
      </c>
      <c r="B3349" s="1">
        <v>43840</v>
      </c>
      <c r="C3349" t="s">
        <v>13</v>
      </c>
      <c r="D3349" t="s">
        <v>578</v>
      </c>
      <c r="E3349" t="s">
        <v>1198</v>
      </c>
      <c r="F3349" t="s">
        <v>2949</v>
      </c>
      <c r="G3349" t="s">
        <v>17</v>
      </c>
      <c r="H3349" t="s">
        <v>1170</v>
      </c>
      <c r="I3349">
        <v>743795</v>
      </c>
      <c r="J3349" t="s">
        <v>1206</v>
      </c>
      <c r="K3349">
        <v>7</v>
      </c>
      <c r="L3349">
        <v>26176</v>
      </c>
      <c r="M3349">
        <v>13239038</v>
      </c>
      <c r="N3349">
        <v>268</v>
      </c>
    </row>
    <row r="3350" spans="1:14" x14ac:dyDescent="0.2">
      <c r="A3350">
        <v>3348</v>
      </c>
      <c r="B3350" s="1">
        <v>43840</v>
      </c>
      <c r="C3350" t="s">
        <v>13</v>
      </c>
      <c r="D3350" t="s">
        <v>578</v>
      </c>
      <c r="E3350" t="s">
        <v>1198</v>
      </c>
      <c r="F3350" t="s">
        <v>2949</v>
      </c>
      <c r="G3350" t="s">
        <v>17</v>
      </c>
      <c r="H3350" t="s">
        <v>1170</v>
      </c>
      <c r="I3350">
        <v>743848</v>
      </c>
      <c r="J3350" t="s">
        <v>1834</v>
      </c>
      <c r="K3350">
        <v>7</v>
      </c>
      <c r="L3350">
        <v>26176</v>
      </c>
      <c r="M3350">
        <v>13239040</v>
      </c>
      <c r="N3350">
        <v>325</v>
      </c>
    </row>
    <row r="3351" spans="1:14" x14ac:dyDescent="0.2">
      <c r="A3351">
        <v>3349</v>
      </c>
      <c r="B3351" s="1">
        <v>43840</v>
      </c>
      <c r="C3351" t="s">
        <v>13</v>
      </c>
      <c r="D3351" t="s">
        <v>578</v>
      </c>
      <c r="E3351" t="s">
        <v>1198</v>
      </c>
      <c r="F3351" t="s">
        <v>2949</v>
      </c>
      <c r="G3351" t="s">
        <v>17</v>
      </c>
      <c r="H3351" t="s">
        <v>1170</v>
      </c>
      <c r="I3351">
        <v>743876</v>
      </c>
      <c r="J3351" t="s">
        <v>1835</v>
      </c>
      <c r="K3351">
        <v>7</v>
      </c>
      <c r="L3351">
        <v>26176</v>
      </c>
      <c r="M3351">
        <v>13239041</v>
      </c>
      <c r="N3351">
        <v>323</v>
      </c>
    </row>
    <row r="3352" spans="1:14" x14ac:dyDescent="0.2">
      <c r="A3352">
        <v>3350</v>
      </c>
      <c r="B3352" s="1">
        <v>43840</v>
      </c>
      <c r="C3352" t="s">
        <v>13</v>
      </c>
      <c r="D3352" t="s">
        <v>578</v>
      </c>
      <c r="E3352" t="s">
        <v>1198</v>
      </c>
      <c r="F3352" t="s">
        <v>2949</v>
      </c>
      <c r="G3352" t="s">
        <v>17</v>
      </c>
      <c r="H3352" t="s">
        <v>1170</v>
      </c>
      <c r="I3352">
        <v>743879</v>
      </c>
      <c r="J3352" t="s">
        <v>1207</v>
      </c>
      <c r="K3352">
        <v>7</v>
      </c>
      <c r="L3352">
        <v>26176</v>
      </c>
      <c r="M3352">
        <v>13239042</v>
      </c>
      <c r="N3352">
        <v>357</v>
      </c>
    </row>
    <row r="3353" spans="1:14" x14ac:dyDescent="0.2">
      <c r="A3353">
        <v>3351</v>
      </c>
      <c r="B3353" s="1">
        <v>43840</v>
      </c>
      <c r="C3353" t="s">
        <v>13</v>
      </c>
      <c r="D3353" t="s">
        <v>578</v>
      </c>
      <c r="E3353" t="s">
        <v>1198</v>
      </c>
      <c r="F3353" t="s">
        <v>2949</v>
      </c>
      <c r="G3353" t="s">
        <v>17</v>
      </c>
      <c r="H3353" t="s">
        <v>1170</v>
      </c>
      <c r="I3353">
        <v>807376</v>
      </c>
      <c r="J3353" t="s">
        <v>1836</v>
      </c>
      <c r="K3353">
        <v>7</v>
      </c>
      <c r="L3353">
        <v>26176</v>
      </c>
      <c r="M3353">
        <v>13239044</v>
      </c>
      <c r="N3353">
        <v>278</v>
      </c>
    </row>
    <row r="3354" spans="1:14" x14ac:dyDescent="0.2">
      <c r="A3354">
        <v>3352</v>
      </c>
      <c r="B3354" s="1">
        <v>43840</v>
      </c>
      <c r="C3354" t="s">
        <v>13</v>
      </c>
      <c r="D3354" t="s">
        <v>578</v>
      </c>
      <c r="E3354" t="s">
        <v>1210</v>
      </c>
      <c r="F3354" t="s">
        <v>2949</v>
      </c>
      <c r="G3354" t="s">
        <v>17</v>
      </c>
      <c r="H3354" t="s">
        <v>1170</v>
      </c>
      <c r="I3354">
        <v>743663</v>
      </c>
      <c r="J3354" t="s">
        <v>1839</v>
      </c>
      <c r="K3354">
        <v>7</v>
      </c>
      <c r="L3354">
        <v>26176</v>
      </c>
      <c r="M3354">
        <v>13239056</v>
      </c>
      <c r="N3354">
        <v>193</v>
      </c>
    </row>
    <row r="3355" spans="1:14" x14ac:dyDescent="0.2">
      <c r="A3355">
        <v>3353</v>
      </c>
      <c r="B3355" s="1">
        <v>43840</v>
      </c>
      <c r="C3355" t="s">
        <v>13</v>
      </c>
      <c r="D3355" t="s">
        <v>578</v>
      </c>
      <c r="E3355" t="s">
        <v>1210</v>
      </c>
      <c r="F3355" t="s">
        <v>2949</v>
      </c>
      <c r="G3355" t="s">
        <v>17</v>
      </c>
      <c r="H3355" t="s">
        <v>1170</v>
      </c>
      <c r="I3355">
        <v>743684</v>
      </c>
      <c r="J3355" t="s">
        <v>3081</v>
      </c>
      <c r="K3355">
        <v>7</v>
      </c>
      <c r="L3355">
        <v>26176</v>
      </c>
      <c r="M3355">
        <v>13239057</v>
      </c>
      <c r="N3355">
        <v>408</v>
      </c>
    </row>
    <row r="3356" spans="1:14" x14ac:dyDescent="0.2">
      <c r="A3356">
        <v>3354</v>
      </c>
      <c r="B3356" s="1">
        <v>43840</v>
      </c>
      <c r="C3356" t="s">
        <v>13</v>
      </c>
      <c r="D3356" t="s">
        <v>578</v>
      </c>
      <c r="E3356" t="s">
        <v>1210</v>
      </c>
      <c r="F3356" t="s">
        <v>2949</v>
      </c>
      <c r="G3356" t="s">
        <v>17</v>
      </c>
      <c r="H3356" t="s">
        <v>1170</v>
      </c>
      <c r="I3356">
        <v>743695</v>
      </c>
      <c r="J3356" t="s">
        <v>1840</v>
      </c>
      <c r="K3356">
        <v>7</v>
      </c>
      <c r="L3356">
        <v>26176</v>
      </c>
      <c r="M3356">
        <v>13239059</v>
      </c>
      <c r="N3356">
        <v>164</v>
      </c>
    </row>
    <row r="3357" spans="1:14" x14ac:dyDescent="0.2">
      <c r="A3357">
        <v>3355</v>
      </c>
      <c r="B3357" s="1">
        <v>43840</v>
      </c>
      <c r="C3357" t="s">
        <v>13</v>
      </c>
      <c r="D3357" t="s">
        <v>578</v>
      </c>
      <c r="E3357" t="s">
        <v>1210</v>
      </c>
      <c r="F3357" t="s">
        <v>2949</v>
      </c>
      <c r="G3357" t="s">
        <v>17</v>
      </c>
      <c r="H3357" t="s">
        <v>1170</v>
      </c>
      <c r="I3357">
        <v>743722</v>
      </c>
      <c r="J3357" t="s">
        <v>3082</v>
      </c>
      <c r="K3357">
        <v>7</v>
      </c>
      <c r="L3357">
        <v>26176</v>
      </c>
      <c r="M3357">
        <v>13239061</v>
      </c>
      <c r="N3357">
        <v>443</v>
      </c>
    </row>
    <row r="3358" spans="1:14" x14ac:dyDescent="0.2">
      <c r="A3358">
        <v>3356</v>
      </c>
      <c r="B3358" s="1">
        <v>43840</v>
      </c>
      <c r="C3358" t="s">
        <v>13</v>
      </c>
      <c r="D3358" t="s">
        <v>578</v>
      </c>
      <c r="E3358" t="s">
        <v>1210</v>
      </c>
      <c r="F3358" t="s">
        <v>2949</v>
      </c>
      <c r="G3358" t="s">
        <v>17</v>
      </c>
      <c r="H3358" t="s">
        <v>1170</v>
      </c>
      <c r="I3358">
        <v>743933</v>
      </c>
      <c r="J3358" t="s">
        <v>1213</v>
      </c>
      <c r="K3358">
        <v>7</v>
      </c>
      <c r="L3358">
        <v>26176</v>
      </c>
      <c r="M3358">
        <v>13239065</v>
      </c>
      <c r="N3358">
        <v>260</v>
      </c>
    </row>
    <row r="3359" spans="1:14" x14ac:dyDescent="0.2">
      <c r="A3359">
        <v>3357</v>
      </c>
      <c r="B3359" s="1">
        <v>43840</v>
      </c>
      <c r="C3359" t="s">
        <v>13</v>
      </c>
      <c r="D3359" t="s">
        <v>578</v>
      </c>
      <c r="E3359" t="s">
        <v>1210</v>
      </c>
      <c r="F3359" t="s">
        <v>2949</v>
      </c>
      <c r="G3359" t="s">
        <v>17</v>
      </c>
      <c r="H3359" t="s">
        <v>1170</v>
      </c>
      <c r="I3359">
        <v>807187</v>
      </c>
      <c r="J3359" t="s">
        <v>1214</v>
      </c>
      <c r="K3359">
        <v>7</v>
      </c>
      <c r="L3359">
        <v>26176</v>
      </c>
      <c r="M3359">
        <v>13239066</v>
      </c>
      <c r="N3359">
        <v>256</v>
      </c>
    </row>
    <row r="3360" spans="1:14" x14ac:dyDescent="0.2">
      <c r="A3360">
        <v>3358</v>
      </c>
      <c r="B3360" s="1">
        <v>43840</v>
      </c>
      <c r="C3360" t="s">
        <v>13</v>
      </c>
      <c r="D3360" t="s">
        <v>578</v>
      </c>
      <c r="E3360" t="s">
        <v>1217</v>
      </c>
      <c r="F3360" t="s">
        <v>2949</v>
      </c>
      <c r="G3360" t="s">
        <v>17</v>
      </c>
      <c r="H3360" t="s">
        <v>1170</v>
      </c>
      <c r="I3360">
        <v>743727</v>
      </c>
      <c r="J3360" t="s">
        <v>3083</v>
      </c>
      <c r="K3360">
        <v>7</v>
      </c>
      <c r="L3360">
        <v>26176</v>
      </c>
      <c r="M3360">
        <v>13239084</v>
      </c>
      <c r="N3360">
        <v>446</v>
      </c>
    </row>
    <row r="3361" spans="1:14" x14ac:dyDescent="0.2">
      <c r="A3361">
        <v>3359</v>
      </c>
      <c r="B3361" s="1">
        <v>43840</v>
      </c>
      <c r="C3361" t="s">
        <v>13</v>
      </c>
      <c r="D3361" t="s">
        <v>578</v>
      </c>
      <c r="E3361" t="s">
        <v>1217</v>
      </c>
      <c r="F3361" t="s">
        <v>2949</v>
      </c>
      <c r="G3361" t="s">
        <v>17</v>
      </c>
      <c r="H3361" t="s">
        <v>1170</v>
      </c>
      <c r="I3361">
        <v>743813</v>
      </c>
      <c r="J3361" t="s">
        <v>1223</v>
      </c>
      <c r="K3361">
        <v>7</v>
      </c>
      <c r="L3361">
        <v>26176</v>
      </c>
      <c r="M3361">
        <v>13239085</v>
      </c>
      <c r="N3361">
        <v>318</v>
      </c>
    </row>
    <row r="3362" spans="1:14" x14ac:dyDescent="0.2">
      <c r="A3362">
        <v>3360</v>
      </c>
      <c r="B3362" s="1">
        <v>43840</v>
      </c>
      <c r="C3362" t="s">
        <v>13</v>
      </c>
      <c r="D3362" t="s">
        <v>14</v>
      </c>
      <c r="E3362" t="s">
        <v>352</v>
      </c>
      <c r="F3362" t="s">
        <v>2949</v>
      </c>
      <c r="G3362" t="s">
        <v>17</v>
      </c>
      <c r="H3362" t="s">
        <v>353</v>
      </c>
      <c r="I3362">
        <v>745312</v>
      </c>
      <c r="J3362" t="s">
        <v>356</v>
      </c>
      <c r="K3362">
        <v>3</v>
      </c>
      <c r="L3362">
        <v>26350</v>
      </c>
      <c r="M3362">
        <v>13284193</v>
      </c>
      <c r="N3362">
        <v>107</v>
      </c>
    </row>
    <row r="3363" spans="1:14" x14ac:dyDescent="0.2">
      <c r="A3363">
        <v>3361</v>
      </c>
      <c r="B3363" s="1">
        <v>43840</v>
      </c>
      <c r="C3363" t="s">
        <v>13</v>
      </c>
      <c r="D3363" t="s">
        <v>14</v>
      </c>
      <c r="E3363" t="s">
        <v>352</v>
      </c>
      <c r="F3363" t="s">
        <v>2949</v>
      </c>
      <c r="G3363" t="s">
        <v>17</v>
      </c>
      <c r="H3363" t="s">
        <v>353</v>
      </c>
      <c r="I3363">
        <v>745748</v>
      </c>
      <c r="J3363" t="s">
        <v>363</v>
      </c>
      <c r="K3363">
        <v>4</v>
      </c>
      <c r="L3363">
        <v>26350</v>
      </c>
      <c r="M3363">
        <v>13284200</v>
      </c>
      <c r="N3363">
        <v>94</v>
      </c>
    </row>
    <row r="3364" spans="1:14" x14ac:dyDescent="0.2">
      <c r="A3364">
        <v>3362</v>
      </c>
      <c r="B3364" s="1">
        <v>43840</v>
      </c>
      <c r="C3364" t="s">
        <v>13</v>
      </c>
      <c r="D3364" t="s">
        <v>14</v>
      </c>
      <c r="E3364" t="s">
        <v>352</v>
      </c>
      <c r="F3364" t="s">
        <v>2949</v>
      </c>
      <c r="G3364" t="s">
        <v>17</v>
      </c>
      <c r="H3364" t="s">
        <v>353</v>
      </c>
      <c r="I3364">
        <v>745794</v>
      </c>
      <c r="J3364" t="s">
        <v>367</v>
      </c>
      <c r="K3364">
        <v>4</v>
      </c>
      <c r="L3364">
        <v>26350</v>
      </c>
      <c r="M3364">
        <v>13284204</v>
      </c>
      <c r="N3364">
        <v>175</v>
      </c>
    </row>
    <row r="3365" spans="1:14" x14ac:dyDescent="0.2">
      <c r="A3365">
        <v>3363</v>
      </c>
      <c r="B3365" s="1">
        <v>43840</v>
      </c>
      <c r="C3365" t="s">
        <v>13</v>
      </c>
      <c r="D3365" t="s">
        <v>14</v>
      </c>
      <c r="E3365" t="s">
        <v>352</v>
      </c>
      <c r="F3365" t="s">
        <v>2949</v>
      </c>
      <c r="G3365" t="s">
        <v>17</v>
      </c>
      <c r="H3365" t="s">
        <v>353</v>
      </c>
      <c r="I3365">
        <v>945826</v>
      </c>
      <c r="J3365" t="s">
        <v>373</v>
      </c>
      <c r="K3365">
        <v>4</v>
      </c>
      <c r="L3365">
        <v>26350</v>
      </c>
      <c r="M3365">
        <v>13284211</v>
      </c>
      <c r="N3365">
        <v>42</v>
      </c>
    </row>
    <row r="3366" spans="1:14" x14ac:dyDescent="0.2">
      <c r="A3366">
        <v>3364</v>
      </c>
      <c r="B3366" s="1">
        <v>43840</v>
      </c>
      <c r="C3366" t="s">
        <v>13</v>
      </c>
      <c r="D3366" t="s">
        <v>14</v>
      </c>
      <c r="E3366" t="s">
        <v>374</v>
      </c>
      <c r="F3366" t="s">
        <v>2949</v>
      </c>
      <c r="G3366" t="s">
        <v>17</v>
      </c>
      <c r="H3366" t="s">
        <v>375</v>
      </c>
      <c r="I3366">
        <v>741105</v>
      </c>
      <c r="J3366" t="s">
        <v>509</v>
      </c>
      <c r="K3366">
        <v>5</v>
      </c>
      <c r="L3366">
        <v>26089</v>
      </c>
      <c r="M3366">
        <v>13239117</v>
      </c>
      <c r="N3366">
        <v>192</v>
      </c>
    </row>
    <row r="3367" spans="1:14" x14ac:dyDescent="0.2">
      <c r="A3367">
        <v>3365</v>
      </c>
      <c r="B3367" s="1">
        <v>43840</v>
      </c>
      <c r="C3367" t="s">
        <v>13</v>
      </c>
      <c r="D3367" t="s">
        <v>14</v>
      </c>
      <c r="E3367" t="s">
        <v>374</v>
      </c>
      <c r="F3367" t="s">
        <v>2949</v>
      </c>
      <c r="G3367" t="s">
        <v>17</v>
      </c>
      <c r="H3367" t="s">
        <v>375</v>
      </c>
      <c r="I3367">
        <v>745603</v>
      </c>
      <c r="J3367" t="s">
        <v>512</v>
      </c>
      <c r="K3367">
        <v>5</v>
      </c>
      <c r="L3367">
        <v>26089</v>
      </c>
      <c r="M3367">
        <v>13239121</v>
      </c>
      <c r="N3367">
        <v>101</v>
      </c>
    </row>
    <row r="3368" spans="1:14" x14ac:dyDescent="0.2">
      <c r="A3368">
        <v>3366</v>
      </c>
      <c r="B3368" s="1">
        <v>43840</v>
      </c>
      <c r="C3368" t="s">
        <v>13</v>
      </c>
      <c r="D3368" t="s">
        <v>14</v>
      </c>
      <c r="E3368" t="s">
        <v>374</v>
      </c>
      <c r="F3368" t="s">
        <v>2949</v>
      </c>
      <c r="G3368" t="s">
        <v>17</v>
      </c>
      <c r="H3368" t="s">
        <v>375</v>
      </c>
      <c r="I3368">
        <v>745660</v>
      </c>
      <c r="J3368" t="s">
        <v>380</v>
      </c>
      <c r="K3368">
        <v>5</v>
      </c>
      <c r="L3368">
        <v>26089</v>
      </c>
      <c r="M3368">
        <v>13239126</v>
      </c>
      <c r="N3368">
        <v>57</v>
      </c>
    </row>
    <row r="3369" spans="1:14" x14ac:dyDescent="0.2">
      <c r="A3369">
        <v>3367</v>
      </c>
      <c r="B3369" s="1">
        <v>43840</v>
      </c>
      <c r="C3369" t="s">
        <v>13</v>
      </c>
      <c r="D3369" t="s">
        <v>14</v>
      </c>
      <c r="E3369" t="s">
        <v>374</v>
      </c>
      <c r="F3369" t="s">
        <v>2949</v>
      </c>
      <c r="G3369" t="s">
        <v>17</v>
      </c>
      <c r="H3369" t="s">
        <v>375</v>
      </c>
      <c r="I3369">
        <v>745799</v>
      </c>
      <c r="J3369" t="s">
        <v>749</v>
      </c>
      <c r="K3369">
        <v>5</v>
      </c>
      <c r="L3369">
        <v>26089</v>
      </c>
      <c r="M3369">
        <v>13239131</v>
      </c>
      <c r="N3369">
        <v>292</v>
      </c>
    </row>
    <row r="3370" spans="1:14" x14ac:dyDescent="0.2">
      <c r="A3370">
        <v>3368</v>
      </c>
      <c r="B3370" s="1">
        <v>43840</v>
      </c>
      <c r="C3370" t="s">
        <v>13</v>
      </c>
      <c r="D3370" t="s">
        <v>14</v>
      </c>
      <c r="E3370" t="s">
        <v>374</v>
      </c>
      <c r="F3370" t="s">
        <v>2949</v>
      </c>
      <c r="G3370" t="s">
        <v>17</v>
      </c>
      <c r="H3370" t="s">
        <v>375</v>
      </c>
      <c r="I3370">
        <v>745881</v>
      </c>
      <c r="J3370" t="s">
        <v>516</v>
      </c>
      <c r="K3370">
        <v>5</v>
      </c>
      <c r="L3370">
        <v>26089</v>
      </c>
      <c r="M3370">
        <v>13239133</v>
      </c>
      <c r="N3370">
        <v>37</v>
      </c>
    </row>
    <row r="3371" spans="1:14" x14ac:dyDescent="0.2">
      <c r="A3371">
        <v>3369</v>
      </c>
      <c r="B3371" s="1">
        <v>43840</v>
      </c>
      <c r="C3371" t="s">
        <v>13</v>
      </c>
      <c r="D3371" t="s">
        <v>14</v>
      </c>
      <c r="E3371" t="s">
        <v>374</v>
      </c>
      <c r="F3371" t="s">
        <v>2949</v>
      </c>
      <c r="G3371" t="s">
        <v>17</v>
      </c>
      <c r="H3371" t="s">
        <v>375</v>
      </c>
      <c r="I3371">
        <v>745999</v>
      </c>
      <c r="J3371" t="s">
        <v>517</v>
      </c>
      <c r="K3371">
        <v>5</v>
      </c>
      <c r="L3371">
        <v>26089</v>
      </c>
      <c r="M3371">
        <v>13239134</v>
      </c>
      <c r="N3371">
        <v>63</v>
      </c>
    </row>
    <row r="3372" spans="1:14" x14ac:dyDescent="0.2">
      <c r="A3372">
        <v>3370</v>
      </c>
      <c r="B3372" s="1">
        <v>43840</v>
      </c>
      <c r="C3372" t="s">
        <v>13</v>
      </c>
      <c r="D3372" t="s">
        <v>2291</v>
      </c>
      <c r="E3372" t="s">
        <v>2587</v>
      </c>
      <c r="F3372" t="s">
        <v>2949</v>
      </c>
      <c r="G3372" t="s">
        <v>17</v>
      </c>
      <c r="H3372" t="s">
        <v>2588</v>
      </c>
      <c r="I3372">
        <v>746145</v>
      </c>
      <c r="J3372" t="s">
        <v>2596</v>
      </c>
      <c r="K3372">
        <v>5</v>
      </c>
      <c r="L3372">
        <v>26089</v>
      </c>
      <c r="M3372">
        <v>13279485</v>
      </c>
      <c r="N3372">
        <v>229</v>
      </c>
    </row>
    <row r="3373" spans="1:14" x14ac:dyDescent="0.2">
      <c r="A3373">
        <v>3371</v>
      </c>
      <c r="B3373" s="1">
        <v>43840</v>
      </c>
      <c r="C3373" t="s">
        <v>13</v>
      </c>
      <c r="D3373" t="s">
        <v>2291</v>
      </c>
      <c r="E3373" t="s">
        <v>2587</v>
      </c>
      <c r="F3373" t="s">
        <v>2949</v>
      </c>
      <c r="G3373" t="s">
        <v>17</v>
      </c>
      <c r="H3373" t="s">
        <v>2588</v>
      </c>
      <c r="I3373">
        <v>746185</v>
      </c>
      <c r="J3373" t="s">
        <v>2602</v>
      </c>
      <c r="K3373">
        <v>5</v>
      </c>
      <c r="L3373">
        <v>26089</v>
      </c>
      <c r="M3373">
        <v>13279492</v>
      </c>
      <c r="N3373">
        <v>85</v>
      </c>
    </row>
    <row r="3374" spans="1:14" x14ac:dyDescent="0.2">
      <c r="A3374">
        <v>3372</v>
      </c>
      <c r="B3374" s="1">
        <v>43840</v>
      </c>
      <c r="C3374" t="s">
        <v>13</v>
      </c>
      <c r="D3374" t="s">
        <v>2291</v>
      </c>
      <c r="E3374" t="s">
        <v>2611</v>
      </c>
      <c r="F3374" t="s">
        <v>2949</v>
      </c>
      <c r="G3374" t="s">
        <v>17</v>
      </c>
      <c r="H3374" t="s">
        <v>2588</v>
      </c>
      <c r="I3374">
        <v>746103</v>
      </c>
      <c r="J3374" t="s">
        <v>3084</v>
      </c>
      <c r="K3374">
        <v>5</v>
      </c>
      <c r="L3374">
        <v>26089</v>
      </c>
      <c r="M3374">
        <v>13279505</v>
      </c>
      <c r="N3374">
        <v>109</v>
      </c>
    </row>
    <row r="3375" spans="1:14" x14ac:dyDescent="0.2">
      <c r="A3375">
        <v>3373</v>
      </c>
      <c r="B3375" s="1">
        <v>43840</v>
      </c>
      <c r="C3375" t="s">
        <v>13</v>
      </c>
      <c r="D3375" t="s">
        <v>2291</v>
      </c>
      <c r="E3375" t="s">
        <v>2611</v>
      </c>
      <c r="F3375" t="s">
        <v>2949</v>
      </c>
      <c r="G3375" t="s">
        <v>17</v>
      </c>
      <c r="H3375" t="s">
        <v>2588</v>
      </c>
      <c r="I3375">
        <v>746110</v>
      </c>
      <c r="J3375" t="s">
        <v>2615</v>
      </c>
      <c r="K3375">
        <v>5</v>
      </c>
      <c r="L3375">
        <v>26089</v>
      </c>
      <c r="M3375">
        <v>13279506</v>
      </c>
      <c r="N3375">
        <v>84</v>
      </c>
    </row>
    <row r="3376" spans="1:14" x14ac:dyDescent="0.2">
      <c r="A3376">
        <v>3374</v>
      </c>
      <c r="B3376" s="1">
        <v>43840</v>
      </c>
      <c r="C3376" t="s">
        <v>13</v>
      </c>
      <c r="D3376" t="s">
        <v>2291</v>
      </c>
      <c r="E3376" t="s">
        <v>2611</v>
      </c>
      <c r="F3376" t="s">
        <v>2949</v>
      </c>
      <c r="G3376" t="s">
        <v>17</v>
      </c>
      <c r="H3376" t="s">
        <v>2588</v>
      </c>
      <c r="I3376">
        <v>746492</v>
      </c>
      <c r="J3376" t="s">
        <v>2645</v>
      </c>
      <c r="K3376">
        <v>5</v>
      </c>
      <c r="L3376">
        <v>26089</v>
      </c>
      <c r="M3376">
        <v>13279515</v>
      </c>
      <c r="N3376">
        <v>96</v>
      </c>
    </row>
    <row r="3377" spans="1:14" x14ac:dyDescent="0.2">
      <c r="A3377">
        <v>3375</v>
      </c>
      <c r="B3377" s="1">
        <v>43840</v>
      </c>
      <c r="C3377" t="s">
        <v>13</v>
      </c>
      <c r="D3377" t="s">
        <v>2291</v>
      </c>
      <c r="E3377" t="s">
        <v>3058</v>
      </c>
      <c r="F3377" t="s">
        <v>2949</v>
      </c>
      <c r="G3377" t="s">
        <v>17</v>
      </c>
      <c r="I3377">
        <v>741170</v>
      </c>
      <c r="J3377" t="s">
        <v>3085</v>
      </c>
      <c r="K3377">
        <v>3</v>
      </c>
      <c r="L3377">
        <v>26088</v>
      </c>
      <c r="M3377">
        <v>13282646</v>
      </c>
      <c r="N3377">
        <v>92</v>
      </c>
    </row>
    <row r="3378" spans="1:14" x14ac:dyDescent="0.2">
      <c r="A3378">
        <v>3376</v>
      </c>
      <c r="B3378" s="1">
        <v>43840</v>
      </c>
      <c r="C3378" t="s">
        <v>13</v>
      </c>
      <c r="D3378" t="s">
        <v>2291</v>
      </c>
      <c r="E3378" t="s">
        <v>3058</v>
      </c>
      <c r="F3378" t="s">
        <v>2949</v>
      </c>
      <c r="G3378" t="s">
        <v>17</v>
      </c>
      <c r="I3378">
        <v>746219</v>
      </c>
      <c r="J3378" t="s">
        <v>3086</v>
      </c>
      <c r="K3378">
        <v>3</v>
      </c>
      <c r="L3378">
        <v>26088</v>
      </c>
      <c r="M3378">
        <v>13282652</v>
      </c>
      <c r="N3378">
        <v>152</v>
      </c>
    </row>
    <row r="3379" spans="1:14" x14ac:dyDescent="0.2">
      <c r="A3379">
        <v>3377</v>
      </c>
      <c r="B3379" s="1">
        <v>43840</v>
      </c>
      <c r="C3379" t="s">
        <v>13</v>
      </c>
      <c r="D3379" t="s">
        <v>2291</v>
      </c>
      <c r="E3379" t="s">
        <v>3058</v>
      </c>
      <c r="F3379" t="s">
        <v>2949</v>
      </c>
      <c r="G3379" t="s">
        <v>17</v>
      </c>
      <c r="I3379">
        <v>746722</v>
      </c>
      <c r="J3379" t="s">
        <v>3087</v>
      </c>
      <c r="K3379">
        <v>3</v>
      </c>
      <c r="L3379">
        <v>26088</v>
      </c>
      <c r="M3379">
        <v>13282664</v>
      </c>
      <c r="N3379">
        <v>100</v>
      </c>
    </row>
    <row r="3380" spans="1:14" x14ac:dyDescent="0.2">
      <c r="A3380">
        <v>3378</v>
      </c>
      <c r="B3380" s="1">
        <v>43840</v>
      </c>
      <c r="C3380" t="s">
        <v>13</v>
      </c>
      <c r="D3380" t="s">
        <v>2291</v>
      </c>
      <c r="E3380" t="s">
        <v>2695</v>
      </c>
      <c r="F3380" t="s">
        <v>2949</v>
      </c>
      <c r="G3380" t="s">
        <v>17</v>
      </c>
      <c r="H3380" t="s">
        <v>2696</v>
      </c>
      <c r="I3380">
        <v>746218</v>
      </c>
      <c r="J3380" t="s">
        <v>3088</v>
      </c>
      <c r="K3380">
        <v>3</v>
      </c>
      <c r="L3380">
        <v>26088</v>
      </c>
      <c r="M3380">
        <v>13273828</v>
      </c>
      <c r="N3380">
        <v>42</v>
      </c>
    </row>
    <row r="3381" spans="1:14" x14ac:dyDescent="0.2">
      <c r="A3381">
        <v>3379</v>
      </c>
      <c r="B3381" s="1">
        <v>43840</v>
      </c>
      <c r="C3381" t="s">
        <v>13</v>
      </c>
      <c r="D3381" t="s">
        <v>2291</v>
      </c>
      <c r="E3381" t="s">
        <v>2695</v>
      </c>
      <c r="F3381" t="s">
        <v>2949</v>
      </c>
      <c r="G3381" t="s">
        <v>17</v>
      </c>
      <c r="H3381" t="s">
        <v>2696</v>
      </c>
      <c r="I3381">
        <v>746419</v>
      </c>
      <c r="J3381" t="s">
        <v>2713</v>
      </c>
      <c r="K3381">
        <v>3</v>
      </c>
      <c r="L3381">
        <v>26088</v>
      </c>
      <c r="M3381">
        <v>13273836</v>
      </c>
      <c r="N3381">
        <v>110</v>
      </c>
    </row>
    <row r="3382" spans="1:14" x14ac:dyDescent="0.2">
      <c r="A3382">
        <v>3380</v>
      </c>
      <c r="B3382" s="1">
        <v>43840</v>
      </c>
      <c r="C3382" t="s">
        <v>13</v>
      </c>
      <c r="D3382" t="s">
        <v>2291</v>
      </c>
      <c r="E3382" t="s">
        <v>2695</v>
      </c>
      <c r="F3382" t="s">
        <v>2949</v>
      </c>
      <c r="G3382" t="s">
        <v>17</v>
      </c>
      <c r="H3382" t="s">
        <v>2696</v>
      </c>
      <c r="I3382">
        <v>945959</v>
      </c>
      <c r="J3382" t="s">
        <v>2717</v>
      </c>
      <c r="K3382">
        <v>3</v>
      </c>
      <c r="L3382">
        <v>26088</v>
      </c>
      <c r="M3382">
        <v>13273841</v>
      </c>
      <c r="N3382">
        <v>43</v>
      </c>
    </row>
    <row r="3383" spans="1:14" x14ac:dyDescent="0.2">
      <c r="A3383">
        <v>3381</v>
      </c>
      <c r="B3383" s="1">
        <v>43840</v>
      </c>
      <c r="C3383" t="s">
        <v>13</v>
      </c>
      <c r="D3383" t="s">
        <v>2291</v>
      </c>
      <c r="E3383" t="s">
        <v>2723</v>
      </c>
      <c r="F3383" t="s">
        <v>2949</v>
      </c>
      <c r="G3383" t="s">
        <v>17</v>
      </c>
      <c r="I3383">
        <v>745756</v>
      </c>
      <c r="J3383" t="s">
        <v>2765</v>
      </c>
      <c r="K3383">
        <v>3</v>
      </c>
      <c r="L3383">
        <v>26088</v>
      </c>
      <c r="M3383">
        <v>13273734</v>
      </c>
      <c r="N3383">
        <v>79</v>
      </c>
    </row>
    <row r="3384" spans="1:14" x14ac:dyDescent="0.2">
      <c r="A3384">
        <v>3382</v>
      </c>
      <c r="B3384" s="1">
        <v>43840</v>
      </c>
      <c r="C3384" t="s">
        <v>13</v>
      </c>
      <c r="D3384" t="s">
        <v>2291</v>
      </c>
      <c r="E3384" t="s">
        <v>2723</v>
      </c>
      <c r="F3384" t="s">
        <v>2949</v>
      </c>
      <c r="G3384" t="s">
        <v>17</v>
      </c>
      <c r="I3384">
        <v>745868</v>
      </c>
      <c r="J3384" t="s">
        <v>2725</v>
      </c>
      <c r="K3384">
        <v>3</v>
      </c>
      <c r="L3384">
        <v>26088</v>
      </c>
      <c r="M3384">
        <v>13273735</v>
      </c>
      <c r="N3384">
        <v>75</v>
      </c>
    </row>
    <row r="3385" spans="1:14" x14ac:dyDescent="0.2">
      <c r="A3385">
        <v>3383</v>
      </c>
      <c r="B3385" s="1">
        <v>43840</v>
      </c>
      <c r="C3385" t="s">
        <v>13</v>
      </c>
      <c r="D3385" t="s">
        <v>2291</v>
      </c>
      <c r="E3385" t="s">
        <v>2723</v>
      </c>
      <c r="F3385" t="s">
        <v>2949</v>
      </c>
      <c r="G3385" t="s">
        <v>17</v>
      </c>
      <c r="I3385">
        <v>746062</v>
      </c>
      <c r="J3385" t="s">
        <v>2726</v>
      </c>
      <c r="K3385">
        <v>3</v>
      </c>
      <c r="L3385">
        <v>26088</v>
      </c>
      <c r="M3385">
        <v>13273736</v>
      </c>
      <c r="N3385">
        <v>29</v>
      </c>
    </row>
    <row r="3386" spans="1:14" x14ac:dyDescent="0.2">
      <c r="A3386">
        <v>3384</v>
      </c>
      <c r="B3386" s="1">
        <v>43840</v>
      </c>
      <c r="C3386" t="s">
        <v>13</v>
      </c>
      <c r="D3386" t="s">
        <v>2291</v>
      </c>
      <c r="E3386" t="s">
        <v>2723</v>
      </c>
      <c r="F3386" t="s">
        <v>2949</v>
      </c>
      <c r="G3386" t="s">
        <v>17</v>
      </c>
      <c r="I3386">
        <v>746203</v>
      </c>
      <c r="J3386" t="s">
        <v>2728</v>
      </c>
      <c r="K3386">
        <v>3</v>
      </c>
      <c r="L3386">
        <v>26088</v>
      </c>
      <c r="M3386">
        <v>13273738</v>
      </c>
      <c r="N3386">
        <v>48</v>
      </c>
    </row>
    <row r="3387" spans="1:14" x14ac:dyDescent="0.2">
      <c r="A3387">
        <v>3385</v>
      </c>
      <c r="B3387" s="1">
        <v>43840</v>
      </c>
      <c r="C3387" t="s">
        <v>13</v>
      </c>
      <c r="D3387" t="s">
        <v>2291</v>
      </c>
      <c r="E3387" t="s">
        <v>2723</v>
      </c>
      <c r="F3387" t="s">
        <v>2949</v>
      </c>
      <c r="G3387" t="s">
        <v>17</v>
      </c>
      <c r="I3387">
        <v>746215</v>
      </c>
      <c r="J3387" t="s">
        <v>2766</v>
      </c>
      <c r="K3387">
        <v>3</v>
      </c>
      <c r="L3387">
        <v>26088</v>
      </c>
      <c r="M3387">
        <v>13273740</v>
      </c>
      <c r="N3387">
        <v>168</v>
      </c>
    </row>
    <row r="3388" spans="1:14" x14ac:dyDescent="0.2">
      <c r="A3388">
        <v>3386</v>
      </c>
      <c r="B3388" s="1">
        <v>43840</v>
      </c>
      <c r="C3388" t="s">
        <v>13</v>
      </c>
      <c r="D3388" t="s">
        <v>2291</v>
      </c>
      <c r="E3388" t="s">
        <v>2723</v>
      </c>
      <c r="F3388" t="s">
        <v>2949</v>
      </c>
      <c r="G3388" t="s">
        <v>17</v>
      </c>
      <c r="I3388">
        <v>746228</v>
      </c>
      <c r="J3388" t="s">
        <v>2730</v>
      </c>
      <c r="K3388">
        <v>3</v>
      </c>
      <c r="L3388">
        <v>26088</v>
      </c>
      <c r="M3388">
        <v>13273743</v>
      </c>
      <c r="N3388">
        <v>78</v>
      </c>
    </row>
    <row r="3389" spans="1:14" x14ac:dyDescent="0.2">
      <c r="A3389">
        <v>3387</v>
      </c>
      <c r="B3389" s="1">
        <v>43840</v>
      </c>
      <c r="C3389" t="s">
        <v>13</v>
      </c>
      <c r="D3389" t="s">
        <v>2291</v>
      </c>
      <c r="E3389" t="s">
        <v>2723</v>
      </c>
      <c r="F3389" t="s">
        <v>2949</v>
      </c>
      <c r="G3389" t="s">
        <v>17</v>
      </c>
      <c r="I3389">
        <v>746264</v>
      </c>
      <c r="J3389" t="s">
        <v>2732</v>
      </c>
      <c r="K3389">
        <v>3</v>
      </c>
      <c r="L3389">
        <v>26088</v>
      </c>
      <c r="M3389">
        <v>13273745</v>
      </c>
      <c r="N3389">
        <v>49</v>
      </c>
    </row>
    <row r="3390" spans="1:14" x14ac:dyDescent="0.2">
      <c r="A3390">
        <v>3388</v>
      </c>
      <c r="B3390" s="1">
        <v>43840</v>
      </c>
      <c r="C3390" t="s">
        <v>13</v>
      </c>
      <c r="D3390" t="s">
        <v>2291</v>
      </c>
      <c r="E3390" t="s">
        <v>2723</v>
      </c>
      <c r="F3390" t="s">
        <v>2949</v>
      </c>
      <c r="G3390" t="s">
        <v>17</v>
      </c>
      <c r="I3390">
        <v>746304</v>
      </c>
      <c r="J3390" t="s">
        <v>2736</v>
      </c>
      <c r="K3390">
        <v>3</v>
      </c>
      <c r="L3390">
        <v>26088</v>
      </c>
      <c r="M3390">
        <v>13273751</v>
      </c>
      <c r="N3390">
        <v>123</v>
      </c>
    </row>
    <row r="3391" spans="1:14" x14ac:dyDescent="0.2">
      <c r="A3391">
        <v>3389</v>
      </c>
      <c r="B3391" s="1">
        <v>43840</v>
      </c>
      <c r="C3391" t="s">
        <v>13</v>
      </c>
      <c r="D3391" t="s">
        <v>2291</v>
      </c>
      <c r="E3391" t="s">
        <v>2723</v>
      </c>
      <c r="F3391" t="s">
        <v>2949</v>
      </c>
      <c r="G3391" t="s">
        <v>17</v>
      </c>
      <c r="I3391">
        <v>945955</v>
      </c>
      <c r="J3391" t="s">
        <v>2739</v>
      </c>
      <c r="K3391">
        <v>3</v>
      </c>
      <c r="L3391">
        <v>26088</v>
      </c>
      <c r="M3391">
        <v>13273756</v>
      </c>
      <c r="N3391">
        <v>71</v>
      </c>
    </row>
    <row r="3392" spans="1:14" x14ac:dyDescent="0.2">
      <c r="A3392">
        <v>3390</v>
      </c>
      <c r="B3392" s="1">
        <v>43840</v>
      </c>
      <c r="C3392" t="s">
        <v>13</v>
      </c>
      <c r="D3392" t="s">
        <v>953</v>
      </c>
      <c r="E3392" t="s">
        <v>1248</v>
      </c>
      <c r="F3392" t="s">
        <v>2949</v>
      </c>
      <c r="G3392" t="s">
        <v>17</v>
      </c>
      <c r="H3392" t="s">
        <v>955</v>
      </c>
      <c r="I3392">
        <v>743438</v>
      </c>
      <c r="J3392" t="s">
        <v>2045</v>
      </c>
      <c r="K3392">
        <v>8</v>
      </c>
      <c r="L3392">
        <v>26092</v>
      </c>
      <c r="M3392">
        <v>13271250</v>
      </c>
      <c r="N3392">
        <v>380</v>
      </c>
    </row>
    <row r="3393" spans="1:14" x14ac:dyDescent="0.2">
      <c r="A3393">
        <v>3391</v>
      </c>
      <c r="B3393" s="1">
        <v>43840</v>
      </c>
      <c r="C3393" t="s">
        <v>13</v>
      </c>
      <c r="D3393" t="s">
        <v>953</v>
      </c>
      <c r="E3393" t="s">
        <v>1248</v>
      </c>
      <c r="F3393" t="s">
        <v>2949</v>
      </c>
      <c r="G3393" t="s">
        <v>17</v>
      </c>
      <c r="H3393" t="s">
        <v>955</v>
      </c>
      <c r="I3393">
        <v>807063</v>
      </c>
      <c r="J3393" t="s">
        <v>2452</v>
      </c>
      <c r="K3393">
        <v>8</v>
      </c>
      <c r="L3393">
        <v>26092</v>
      </c>
      <c r="M3393">
        <v>13271252</v>
      </c>
      <c r="N3393">
        <v>349</v>
      </c>
    </row>
    <row r="3394" spans="1:14" x14ac:dyDescent="0.2">
      <c r="A3394">
        <v>3392</v>
      </c>
      <c r="B3394" s="1">
        <v>43840</v>
      </c>
      <c r="C3394" t="s">
        <v>13</v>
      </c>
      <c r="D3394" t="s">
        <v>953</v>
      </c>
      <c r="E3394" t="s">
        <v>1248</v>
      </c>
      <c r="F3394" t="s">
        <v>2949</v>
      </c>
      <c r="G3394" t="s">
        <v>17</v>
      </c>
      <c r="H3394" t="s">
        <v>955</v>
      </c>
      <c r="I3394">
        <v>807210</v>
      </c>
      <c r="J3394" t="s">
        <v>2938</v>
      </c>
      <c r="K3394">
        <v>8</v>
      </c>
      <c r="L3394">
        <v>26092</v>
      </c>
      <c r="M3394">
        <v>13271256</v>
      </c>
      <c r="N3394">
        <v>360</v>
      </c>
    </row>
    <row r="3395" spans="1:14" x14ac:dyDescent="0.2">
      <c r="A3395">
        <v>3393</v>
      </c>
      <c r="B3395" s="1">
        <v>43840</v>
      </c>
      <c r="C3395" t="s">
        <v>13</v>
      </c>
      <c r="D3395" t="s">
        <v>953</v>
      </c>
      <c r="E3395" t="s">
        <v>1248</v>
      </c>
      <c r="F3395" t="s">
        <v>2949</v>
      </c>
      <c r="G3395" t="s">
        <v>17</v>
      </c>
      <c r="H3395" t="s">
        <v>955</v>
      </c>
      <c r="I3395">
        <v>807233</v>
      </c>
      <c r="J3395" t="s">
        <v>1614</v>
      </c>
      <c r="K3395">
        <v>8</v>
      </c>
      <c r="L3395">
        <v>26092</v>
      </c>
      <c r="M3395">
        <v>13271259</v>
      </c>
      <c r="N3395">
        <v>293</v>
      </c>
    </row>
    <row r="3396" spans="1:14" x14ac:dyDescent="0.2">
      <c r="A3396">
        <v>3394</v>
      </c>
      <c r="B3396" s="1">
        <v>43840</v>
      </c>
      <c r="C3396" t="s">
        <v>13</v>
      </c>
      <c r="D3396" t="s">
        <v>953</v>
      </c>
      <c r="E3396" t="s">
        <v>1248</v>
      </c>
      <c r="F3396" t="s">
        <v>2949</v>
      </c>
      <c r="G3396" t="s">
        <v>17</v>
      </c>
      <c r="H3396" t="s">
        <v>955</v>
      </c>
      <c r="I3396">
        <v>807239</v>
      </c>
      <c r="J3396" t="s">
        <v>1250</v>
      </c>
      <c r="K3396">
        <v>8</v>
      </c>
      <c r="L3396">
        <v>26092</v>
      </c>
      <c r="M3396">
        <v>13271260</v>
      </c>
      <c r="N3396">
        <v>221</v>
      </c>
    </row>
    <row r="3397" spans="1:14" x14ac:dyDescent="0.2">
      <c r="A3397">
        <v>3395</v>
      </c>
      <c r="B3397" s="1">
        <v>43840</v>
      </c>
      <c r="C3397" t="s">
        <v>13</v>
      </c>
      <c r="D3397" t="s">
        <v>953</v>
      </c>
      <c r="E3397" t="s">
        <v>1248</v>
      </c>
      <c r="F3397" t="s">
        <v>2949</v>
      </c>
      <c r="G3397" t="s">
        <v>17</v>
      </c>
      <c r="H3397" t="s">
        <v>955</v>
      </c>
      <c r="I3397">
        <v>807275</v>
      </c>
      <c r="J3397" t="s">
        <v>1252</v>
      </c>
      <c r="K3397">
        <v>8</v>
      </c>
      <c r="L3397">
        <v>26092</v>
      </c>
      <c r="M3397">
        <v>13271264</v>
      </c>
      <c r="N3397">
        <v>488</v>
      </c>
    </row>
    <row r="3398" spans="1:14" x14ac:dyDescent="0.2">
      <c r="A3398">
        <v>3396</v>
      </c>
      <c r="B3398" s="1">
        <v>43840</v>
      </c>
      <c r="C3398" t="s">
        <v>13</v>
      </c>
      <c r="D3398" t="s">
        <v>953</v>
      </c>
      <c r="E3398" t="s">
        <v>1248</v>
      </c>
      <c r="F3398" t="s">
        <v>2949</v>
      </c>
      <c r="G3398" t="s">
        <v>17</v>
      </c>
      <c r="H3398" t="s">
        <v>955</v>
      </c>
      <c r="I3398">
        <v>807372</v>
      </c>
      <c r="J3398" t="s">
        <v>1254</v>
      </c>
      <c r="K3398">
        <v>8</v>
      </c>
      <c r="L3398">
        <v>26092</v>
      </c>
      <c r="M3398">
        <v>13271267</v>
      </c>
      <c r="N3398">
        <v>453</v>
      </c>
    </row>
    <row r="3399" spans="1:14" x14ac:dyDescent="0.2">
      <c r="A3399">
        <v>3397</v>
      </c>
      <c r="B3399" s="1">
        <v>43840</v>
      </c>
      <c r="C3399" t="s">
        <v>13</v>
      </c>
      <c r="D3399" t="s">
        <v>953</v>
      </c>
      <c r="E3399" t="s">
        <v>1248</v>
      </c>
      <c r="F3399" t="s">
        <v>2949</v>
      </c>
      <c r="G3399" t="s">
        <v>17</v>
      </c>
      <c r="H3399" t="s">
        <v>955</v>
      </c>
      <c r="I3399">
        <v>807470</v>
      </c>
      <c r="J3399" t="s">
        <v>2331</v>
      </c>
      <c r="K3399">
        <v>8</v>
      </c>
      <c r="L3399">
        <v>26092</v>
      </c>
      <c r="M3399">
        <v>13271269</v>
      </c>
      <c r="N3399">
        <v>384</v>
      </c>
    </row>
    <row r="3400" spans="1:14" x14ac:dyDescent="0.2">
      <c r="A3400">
        <v>3398</v>
      </c>
      <c r="B3400" s="1">
        <v>43840</v>
      </c>
      <c r="C3400" t="s">
        <v>13</v>
      </c>
      <c r="D3400" t="s">
        <v>953</v>
      </c>
      <c r="E3400" t="s">
        <v>1248</v>
      </c>
      <c r="F3400" t="s">
        <v>2949</v>
      </c>
      <c r="G3400" t="s">
        <v>17</v>
      </c>
      <c r="H3400" t="s">
        <v>955</v>
      </c>
      <c r="I3400">
        <v>807479</v>
      </c>
      <c r="J3400" t="s">
        <v>1615</v>
      </c>
      <c r="K3400">
        <v>8</v>
      </c>
      <c r="L3400">
        <v>26092</v>
      </c>
      <c r="M3400">
        <v>13271270</v>
      </c>
      <c r="N3400">
        <v>437</v>
      </c>
    </row>
    <row r="3401" spans="1:14" x14ac:dyDescent="0.2">
      <c r="A3401">
        <v>3399</v>
      </c>
      <c r="B3401" s="1">
        <v>43840</v>
      </c>
      <c r="C3401" t="s">
        <v>13</v>
      </c>
      <c r="D3401" t="s">
        <v>953</v>
      </c>
      <c r="E3401" t="s">
        <v>1248</v>
      </c>
      <c r="F3401" t="s">
        <v>2949</v>
      </c>
      <c r="G3401" t="s">
        <v>17</v>
      </c>
      <c r="H3401" t="s">
        <v>955</v>
      </c>
      <c r="I3401">
        <v>807510</v>
      </c>
      <c r="J3401" t="s">
        <v>3089</v>
      </c>
      <c r="K3401">
        <v>8</v>
      </c>
      <c r="L3401">
        <v>26092</v>
      </c>
      <c r="M3401">
        <v>13271273</v>
      </c>
      <c r="N3401">
        <v>287</v>
      </c>
    </row>
    <row r="3402" spans="1:14" x14ac:dyDescent="0.2">
      <c r="A3402">
        <v>3400</v>
      </c>
      <c r="B3402" s="1">
        <v>43840</v>
      </c>
      <c r="C3402" t="s">
        <v>13</v>
      </c>
      <c r="D3402" t="s">
        <v>953</v>
      </c>
      <c r="E3402" t="s">
        <v>1248</v>
      </c>
      <c r="F3402" t="s">
        <v>2949</v>
      </c>
      <c r="G3402" t="s">
        <v>17</v>
      </c>
      <c r="H3402" t="s">
        <v>955</v>
      </c>
      <c r="I3402">
        <v>946204</v>
      </c>
      <c r="J3402" t="s">
        <v>2333</v>
      </c>
      <c r="K3402">
        <v>8</v>
      </c>
      <c r="L3402">
        <v>26092</v>
      </c>
      <c r="M3402">
        <v>13271274</v>
      </c>
      <c r="N3402">
        <v>534</v>
      </c>
    </row>
    <row r="3403" spans="1:14" x14ac:dyDescent="0.2">
      <c r="A3403">
        <v>3401</v>
      </c>
      <c r="B3403" s="1">
        <v>43840</v>
      </c>
      <c r="C3403" t="s">
        <v>13</v>
      </c>
      <c r="D3403" t="s">
        <v>953</v>
      </c>
      <c r="E3403" t="s">
        <v>1261</v>
      </c>
      <c r="F3403" t="s">
        <v>2949</v>
      </c>
      <c r="G3403" t="s">
        <v>17</v>
      </c>
      <c r="H3403" t="s">
        <v>955</v>
      </c>
      <c r="I3403">
        <v>744176</v>
      </c>
      <c r="J3403" t="s">
        <v>3090</v>
      </c>
      <c r="K3403">
        <v>8</v>
      </c>
      <c r="L3403">
        <v>26092</v>
      </c>
      <c r="M3403">
        <v>13271520</v>
      </c>
      <c r="N3403">
        <v>297</v>
      </c>
    </row>
    <row r="3404" spans="1:14" x14ac:dyDescent="0.2">
      <c r="A3404">
        <v>3402</v>
      </c>
      <c r="B3404" s="1">
        <v>43840</v>
      </c>
      <c r="C3404" t="s">
        <v>13</v>
      </c>
      <c r="D3404" t="s">
        <v>953</v>
      </c>
      <c r="E3404" t="s">
        <v>1261</v>
      </c>
      <c r="F3404" t="s">
        <v>2949</v>
      </c>
      <c r="G3404" t="s">
        <v>17</v>
      </c>
      <c r="H3404" t="s">
        <v>955</v>
      </c>
      <c r="I3404">
        <v>744487</v>
      </c>
      <c r="J3404" t="s">
        <v>1262</v>
      </c>
      <c r="K3404">
        <v>8</v>
      </c>
      <c r="L3404">
        <v>26092</v>
      </c>
      <c r="M3404">
        <v>13271521</v>
      </c>
      <c r="N3404">
        <v>341</v>
      </c>
    </row>
    <row r="3405" spans="1:14" x14ac:dyDescent="0.2">
      <c r="A3405">
        <v>3403</v>
      </c>
      <c r="B3405" s="1">
        <v>43840</v>
      </c>
      <c r="C3405" t="s">
        <v>13</v>
      </c>
      <c r="D3405" t="s">
        <v>953</v>
      </c>
      <c r="E3405" t="s">
        <v>1261</v>
      </c>
      <c r="F3405" t="s">
        <v>2949</v>
      </c>
      <c r="G3405" t="s">
        <v>17</v>
      </c>
      <c r="H3405" t="s">
        <v>955</v>
      </c>
      <c r="I3405">
        <v>747375</v>
      </c>
      <c r="J3405" t="s">
        <v>1263</v>
      </c>
      <c r="K3405">
        <v>8</v>
      </c>
      <c r="L3405">
        <v>26092</v>
      </c>
      <c r="M3405">
        <v>13271522</v>
      </c>
      <c r="N3405">
        <v>336</v>
      </c>
    </row>
    <row r="3406" spans="1:14" x14ac:dyDescent="0.2">
      <c r="A3406">
        <v>3404</v>
      </c>
      <c r="B3406" s="1">
        <v>43840</v>
      </c>
      <c r="C3406" t="s">
        <v>13</v>
      </c>
      <c r="D3406" t="s">
        <v>953</v>
      </c>
      <c r="E3406" t="s">
        <v>1261</v>
      </c>
      <c r="F3406" t="s">
        <v>2949</v>
      </c>
      <c r="G3406" t="s">
        <v>17</v>
      </c>
      <c r="H3406" t="s">
        <v>955</v>
      </c>
      <c r="I3406">
        <v>807048</v>
      </c>
      <c r="J3406" t="s">
        <v>2339</v>
      </c>
      <c r="K3406">
        <v>8</v>
      </c>
      <c r="L3406">
        <v>26092</v>
      </c>
      <c r="M3406">
        <v>13271523</v>
      </c>
      <c r="N3406">
        <v>16</v>
      </c>
    </row>
    <row r="3407" spans="1:14" x14ac:dyDescent="0.2">
      <c r="A3407">
        <v>3405</v>
      </c>
      <c r="B3407" s="1">
        <v>43840</v>
      </c>
      <c r="C3407" t="s">
        <v>13</v>
      </c>
      <c r="D3407" t="s">
        <v>953</v>
      </c>
      <c r="E3407" t="s">
        <v>1261</v>
      </c>
      <c r="F3407" t="s">
        <v>2949</v>
      </c>
      <c r="G3407" t="s">
        <v>17</v>
      </c>
      <c r="H3407" t="s">
        <v>955</v>
      </c>
      <c r="I3407">
        <v>807122</v>
      </c>
      <c r="J3407" t="s">
        <v>1264</v>
      </c>
      <c r="K3407">
        <v>8</v>
      </c>
      <c r="L3407">
        <v>26092</v>
      </c>
      <c r="M3407">
        <v>13271524</v>
      </c>
      <c r="N3407">
        <v>146</v>
      </c>
    </row>
    <row r="3408" spans="1:14" x14ac:dyDescent="0.2">
      <c r="A3408">
        <v>3406</v>
      </c>
      <c r="B3408" s="1">
        <v>43840</v>
      </c>
      <c r="C3408" t="s">
        <v>13</v>
      </c>
      <c r="D3408" t="s">
        <v>953</v>
      </c>
      <c r="E3408" t="s">
        <v>1261</v>
      </c>
      <c r="F3408" t="s">
        <v>2949</v>
      </c>
      <c r="G3408" t="s">
        <v>17</v>
      </c>
      <c r="H3408" t="s">
        <v>955</v>
      </c>
      <c r="I3408">
        <v>807218</v>
      </c>
      <c r="J3408" t="s">
        <v>1265</v>
      </c>
      <c r="K3408">
        <v>8</v>
      </c>
      <c r="L3408">
        <v>26092</v>
      </c>
      <c r="M3408">
        <v>13271527</v>
      </c>
      <c r="N3408">
        <v>344</v>
      </c>
    </row>
    <row r="3409" spans="1:14" x14ac:dyDescent="0.2">
      <c r="A3409">
        <v>3407</v>
      </c>
      <c r="B3409" s="1">
        <v>43840</v>
      </c>
      <c r="C3409" t="s">
        <v>13</v>
      </c>
      <c r="D3409" t="s">
        <v>953</v>
      </c>
      <c r="E3409" t="s">
        <v>1261</v>
      </c>
      <c r="F3409" t="s">
        <v>2949</v>
      </c>
      <c r="G3409" t="s">
        <v>17</v>
      </c>
      <c r="H3409" t="s">
        <v>955</v>
      </c>
      <c r="I3409">
        <v>807227</v>
      </c>
      <c r="J3409" t="s">
        <v>1881</v>
      </c>
      <c r="K3409">
        <v>8</v>
      </c>
      <c r="L3409">
        <v>26092</v>
      </c>
      <c r="M3409">
        <v>13271530</v>
      </c>
      <c r="N3409">
        <v>365</v>
      </c>
    </row>
    <row r="3410" spans="1:14" x14ac:dyDescent="0.2">
      <c r="A3410">
        <v>3408</v>
      </c>
      <c r="B3410" s="1">
        <v>43840</v>
      </c>
      <c r="C3410" t="s">
        <v>13</v>
      </c>
      <c r="D3410" t="s">
        <v>953</v>
      </c>
      <c r="E3410" t="s">
        <v>1261</v>
      </c>
      <c r="F3410" t="s">
        <v>2949</v>
      </c>
      <c r="G3410" t="s">
        <v>17</v>
      </c>
      <c r="H3410" t="s">
        <v>955</v>
      </c>
      <c r="I3410">
        <v>807245</v>
      </c>
      <c r="J3410" t="s">
        <v>2660</v>
      </c>
      <c r="K3410">
        <v>8</v>
      </c>
      <c r="L3410">
        <v>26092</v>
      </c>
      <c r="M3410">
        <v>13271531</v>
      </c>
      <c r="N3410">
        <v>243</v>
      </c>
    </row>
    <row r="3411" spans="1:14" x14ac:dyDescent="0.2">
      <c r="A3411">
        <v>3409</v>
      </c>
      <c r="B3411" s="1">
        <v>43840</v>
      </c>
      <c r="C3411" t="s">
        <v>13</v>
      </c>
      <c r="D3411" t="s">
        <v>953</v>
      </c>
      <c r="E3411" t="s">
        <v>1261</v>
      </c>
      <c r="F3411" t="s">
        <v>2949</v>
      </c>
      <c r="G3411" t="s">
        <v>17</v>
      </c>
      <c r="H3411" t="s">
        <v>955</v>
      </c>
      <c r="I3411">
        <v>807254</v>
      </c>
      <c r="J3411" t="s">
        <v>2046</v>
      </c>
      <c r="K3411">
        <v>8</v>
      </c>
      <c r="L3411">
        <v>26092</v>
      </c>
      <c r="M3411">
        <v>13271533</v>
      </c>
      <c r="N3411">
        <v>144</v>
      </c>
    </row>
    <row r="3412" spans="1:14" x14ac:dyDescent="0.2">
      <c r="A3412">
        <v>3410</v>
      </c>
      <c r="B3412" s="1">
        <v>43840</v>
      </c>
      <c r="C3412" t="s">
        <v>13</v>
      </c>
      <c r="D3412" t="s">
        <v>953</v>
      </c>
      <c r="E3412" t="s">
        <v>1261</v>
      </c>
      <c r="F3412" t="s">
        <v>2949</v>
      </c>
      <c r="G3412" t="s">
        <v>17</v>
      </c>
      <c r="H3412" t="s">
        <v>955</v>
      </c>
      <c r="I3412">
        <v>807256</v>
      </c>
      <c r="J3412" t="s">
        <v>3091</v>
      </c>
      <c r="K3412">
        <v>8</v>
      </c>
      <c r="L3412">
        <v>26092</v>
      </c>
      <c r="M3412">
        <v>13271534</v>
      </c>
      <c r="N3412">
        <v>282</v>
      </c>
    </row>
    <row r="3413" spans="1:14" x14ac:dyDescent="0.2">
      <c r="A3413">
        <v>3411</v>
      </c>
      <c r="B3413" s="1">
        <v>43840</v>
      </c>
      <c r="C3413" t="s">
        <v>13</v>
      </c>
      <c r="D3413" t="s">
        <v>953</v>
      </c>
      <c r="E3413" t="s">
        <v>1261</v>
      </c>
      <c r="F3413" t="s">
        <v>2949</v>
      </c>
      <c r="G3413" t="s">
        <v>17</v>
      </c>
      <c r="H3413" t="s">
        <v>955</v>
      </c>
      <c r="I3413">
        <v>807258</v>
      </c>
      <c r="J3413" t="s">
        <v>1882</v>
      </c>
      <c r="K3413">
        <v>8</v>
      </c>
      <c r="L3413">
        <v>26092</v>
      </c>
      <c r="M3413">
        <v>13271535</v>
      </c>
      <c r="N3413">
        <v>193</v>
      </c>
    </row>
    <row r="3414" spans="1:14" x14ac:dyDescent="0.2">
      <c r="A3414">
        <v>3412</v>
      </c>
      <c r="B3414" s="1">
        <v>43840</v>
      </c>
      <c r="C3414" t="s">
        <v>13</v>
      </c>
      <c r="D3414" t="s">
        <v>953</v>
      </c>
      <c r="E3414" t="s">
        <v>1261</v>
      </c>
      <c r="F3414" t="s">
        <v>2949</v>
      </c>
      <c r="G3414" t="s">
        <v>17</v>
      </c>
      <c r="H3414" t="s">
        <v>955</v>
      </c>
      <c r="I3414">
        <v>807261</v>
      </c>
      <c r="J3414" t="s">
        <v>3092</v>
      </c>
      <c r="K3414">
        <v>8</v>
      </c>
      <c r="L3414">
        <v>26092</v>
      </c>
      <c r="M3414">
        <v>13271536</v>
      </c>
      <c r="N3414">
        <v>301</v>
      </c>
    </row>
    <row r="3415" spans="1:14" x14ac:dyDescent="0.2">
      <c r="A3415">
        <v>3413</v>
      </c>
      <c r="B3415" s="1">
        <v>43840</v>
      </c>
      <c r="C3415" t="s">
        <v>13</v>
      </c>
      <c r="D3415" t="s">
        <v>953</v>
      </c>
      <c r="E3415" t="s">
        <v>1261</v>
      </c>
      <c r="F3415" t="s">
        <v>2949</v>
      </c>
      <c r="G3415" t="s">
        <v>17</v>
      </c>
      <c r="H3415" t="s">
        <v>955</v>
      </c>
      <c r="I3415">
        <v>807262</v>
      </c>
      <c r="J3415" t="s">
        <v>1266</v>
      </c>
      <c r="K3415">
        <v>8</v>
      </c>
      <c r="L3415">
        <v>26092</v>
      </c>
      <c r="M3415">
        <v>13271537</v>
      </c>
      <c r="N3415">
        <v>401</v>
      </c>
    </row>
    <row r="3416" spans="1:14" x14ac:dyDescent="0.2">
      <c r="A3416">
        <v>3414</v>
      </c>
      <c r="B3416" s="1">
        <v>43840</v>
      </c>
      <c r="C3416" t="s">
        <v>13</v>
      </c>
      <c r="D3416" t="s">
        <v>953</v>
      </c>
      <c r="E3416" t="s">
        <v>1261</v>
      </c>
      <c r="F3416" t="s">
        <v>2949</v>
      </c>
      <c r="G3416" t="s">
        <v>17</v>
      </c>
      <c r="H3416" t="s">
        <v>955</v>
      </c>
      <c r="I3416">
        <v>807268</v>
      </c>
      <c r="J3416" t="s">
        <v>3093</v>
      </c>
      <c r="K3416">
        <v>8</v>
      </c>
      <c r="L3416">
        <v>26092</v>
      </c>
      <c r="M3416">
        <v>13271538</v>
      </c>
      <c r="N3416">
        <v>123</v>
      </c>
    </row>
    <row r="3417" spans="1:14" x14ac:dyDescent="0.2">
      <c r="A3417">
        <v>3415</v>
      </c>
      <c r="B3417" s="1">
        <v>43840</v>
      </c>
      <c r="C3417" t="s">
        <v>13</v>
      </c>
      <c r="D3417" t="s">
        <v>953</v>
      </c>
      <c r="E3417" t="s">
        <v>1261</v>
      </c>
      <c r="F3417" t="s">
        <v>2949</v>
      </c>
      <c r="G3417" t="s">
        <v>17</v>
      </c>
      <c r="H3417" t="s">
        <v>955</v>
      </c>
      <c r="I3417">
        <v>807278</v>
      </c>
      <c r="J3417" t="s">
        <v>1267</v>
      </c>
      <c r="K3417">
        <v>8</v>
      </c>
      <c r="L3417">
        <v>26092</v>
      </c>
      <c r="M3417">
        <v>13271540</v>
      </c>
      <c r="N3417">
        <v>236</v>
      </c>
    </row>
    <row r="3418" spans="1:14" x14ac:dyDescent="0.2">
      <c r="A3418">
        <v>3416</v>
      </c>
      <c r="B3418" s="1">
        <v>43840</v>
      </c>
      <c r="C3418" t="s">
        <v>13</v>
      </c>
      <c r="D3418" t="s">
        <v>953</v>
      </c>
      <c r="E3418" t="s">
        <v>1261</v>
      </c>
      <c r="F3418" t="s">
        <v>2949</v>
      </c>
      <c r="G3418" t="s">
        <v>17</v>
      </c>
      <c r="H3418" t="s">
        <v>955</v>
      </c>
      <c r="I3418">
        <v>807433</v>
      </c>
      <c r="J3418" t="s">
        <v>3094</v>
      </c>
      <c r="K3418">
        <v>8</v>
      </c>
      <c r="L3418">
        <v>26092</v>
      </c>
      <c r="M3418">
        <v>13271542</v>
      </c>
      <c r="N3418">
        <v>250</v>
      </c>
    </row>
    <row r="3419" spans="1:14" x14ac:dyDescent="0.2">
      <c r="A3419">
        <v>3417</v>
      </c>
      <c r="B3419" s="1">
        <v>43840</v>
      </c>
      <c r="C3419" t="s">
        <v>13</v>
      </c>
      <c r="D3419" t="s">
        <v>953</v>
      </c>
      <c r="E3419" t="s">
        <v>1261</v>
      </c>
      <c r="F3419" t="s">
        <v>2949</v>
      </c>
      <c r="G3419" t="s">
        <v>17</v>
      </c>
      <c r="H3419" t="s">
        <v>955</v>
      </c>
      <c r="I3419">
        <v>807452</v>
      </c>
      <c r="J3419" t="s">
        <v>1622</v>
      </c>
      <c r="K3419">
        <v>8</v>
      </c>
      <c r="L3419">
        <v>26092</v>
      </c>
      <c r="M3419">
        <v>13271544</v>
      </c>
      <c r="N3419">
        <v>298</v>
      </c>
    </row>
    <row r="3420" spans="1:14" x14ac:dyDescent="0.2">
      <c r="A3420">
        <v>3418</v>
      </c>
      <c r="B3420" s="1">
        <v>43840</v>
      </c>
      <c r="C3420" t="s">
        <v>13</v>
      </c>
      <c r="D3420" t="s">
        <v>953</v>
      </c>
      <c r="E3420" t="s">
        <v>1261</v>
      </c>
      <c r="F3420" t="s">
        <v>2949</v>
      </c>
      <c r="G3420" t="s">
        <v>17</v>
      </c>
      <c r="H3420" t="s">
        <v>955</v>
      </c>
      <c r="I3420">
        <v>807488</v>
      </c>
      <c r="J3420" t="s">
        <v>1269</v>
      </c>
      <c r="K3420">
        <v>8</v>
      </c>
      <c r="L3420">
        <v>26092</v>
      </c>
      <c r="M3420">
        <v>13271545</v>
      </c>
      <c r="N3420">
        <v>498</v>
      </c>
    </row>
    <row r="3421" spans="1:14" x14ac:dyDescent="0.2">
      <c r="A3421">
        <v>3419</v>
      </c>
      <c r="B3421" s="1">
        <v>43840</v>
      </c>
      <c r="C3421" t="s">
        <v>13</v>
      </c>
      <c r="D3421" t="s">
        <v>953</v>
      </c>
      <c r="E3421" t="s">
        <v>1261</v>
      </c>
      <c r="F3421" t="s">
        <v>2949</v>
      </c>
      <c r="G3421" t="s">
        <v>17</v>
      </c>
      <c r="H3421" t="s">
        <v>955</v>
      </c>
      <c r="I3421">
        <v>808986</v>
      </c>
      <c r="J3421" t="s">
        <v>2341</v>
      </c>
      <c r="K3421">
        <v>8</v>
      </c>
      <c r="L3421">
        <v>26092</v>
      </c>
      <c r="M3421">
        <v>13271546</v>
      </c>
      <c r="N3421">
        <v>427</v>
      </c>
    </row>
    <row r="3422" spans="1:14" x14ac:dyDescent="0.2">
      <c r="A3422">
        <v>3420</v>
      </c>
      <c r="B3422" s="1">
        <v>43840</v>
      </c>
      <c r="C3422" t="s">
        <v>13</v>
      </c>
      <c r="D3422" t="s">
        <v>953</v>
      </c>
      <c r="E3422" t="s">
        <v>1261</v>
      </c>
      <c r="F3422" t="s">
        <v>2949</v>
      </c>
      <c r="G3422" t="s">
        <v>17</v>
      </c>
      <c r="H3422" t="s">
        <v>955</v>
      </c>
      <c r="I3422">
        <v>890137</v>
      </c>
      <c r="J3422" t="s">
        <v>3095</v>
      </c>
      <c r="K3422">
        <v>8</v>
      </c>
      <c r="L3422">
        <v>26092</v>
      </c>
      <c r="M3422">
        <v>13271548</v>
      </c>
      <c r="N3422">
        <v>144</v>
      </c>
    </row>
    <row r="3423" spans="1:14" x14ac:dyDescent="0.2">
      <c r="A3423">
        <v>3421</v>
      </c>
      <c r="B3423" s="1">
        <v>43840</v>
      </c>
      <c r="C3423" t="s">
        <v>13</v>
      </c>
      <c r="D3423" t="s">
        <v>953</v>
      </c>
      <c r="E3423" t="s">
        <v>1261</v>
      </c>
      <c r="F3423" t="s">
        <v>2949</v>
      </c>
      <c r="G3423" t="s">
        <v>17</v>
      </c>
      <c r="H3423" t="s">
        <v>955</v>
      </c>
      <c r="I3423">
        <v>1008182</v>
      </c>
      <c r="J3423" t="s">
        <v>3096</v>
      </c>
      <c r="K3423">
        <v>8</v>
      </c>
      <c r="L3423">
        <v>26092</v>
      </c>
      <c r="M3423">
        <v>13275420</v>
      </c>
      <c r="N3423">
        <v>308</v>
      </c>
    </row>
    <row r="3424" spans="1:14" x14ac:dyDescent="0.2">
      <c r="A3424">
        <v>3422</v>
      </c>
      <c r="B3424" s="1">
        <v>43840</v>
      </c>
      <c r="C3424" t="s">
        <v>13</v>
      </c>
      <c r="D3424" t="s">
        <v>953</v>
      </c>
      <c r="E3424" t="s">
        <v>954</v>
      </c>
      <c r="F3424" t="s">
        <v>2949</v>
      </c>
      <c r="G3424" t="s">
        <v>17</v>
      </c>
      <c r="H3424" t="s">
        <v>955</v>
      </c>
      <c r="I3424">
        <v>743916</v>
      </c>
      <c r="J3424" t="s">
        <v>2134</v>
      </c>
      <c r="K3424">
        <v>8</v>
      </c>
      <c r="L3424">
        <v>26092</v>
      </c>
      <c r="M3424">
        <v>13271363</v>
      </c>
      <c r="N3424">
        <v>92</v>
      </c>
    </row>
    <row r="3425" spans="1:14" x14ac:dyDescent="0.2">
      <c r="A3425">
        <v>3423</v>
      </c>
      <c r="B3425" s="1">
        <v>43840</v>
      </c>
      <c r="C3425" t="s">
        <v>13</v>
      </c>
      <c r="D3425" t="s">
        <v>953</v>
      </c>
      <c r="E3425" t="s">
        <v>954</v>
      </c>
      <c r="F3425" t="s">
        <v>2949</v>
      </c>
      <c r="G3425" t="s">
        <v>17</v>
      </c>
      <c r="H3425" t="s">
        <v>955</v>
      </c>
      <c r="I3425">
        <v>744249</v>
      </c>
      <c r="J3425" t="s">
        <v>1270</v>
      </c>
      <c r="K3425">
        <v>8</v>
      </c>
      <c r="L3425">
        <v>26092</v>
      </c>
      <c r="M3425">
        <v>13271364</v>
      </c>
      <c r="N3425">
        <v>377</v>
      </c>
    </row>
    <row r="3426" spans="1:14" x14ac:dyDescent="0.2">
      <c r="A3426">
        <v>3424</v>
      </c>
      <c r="B3426" s="1">
        <v>43840</v>
      </c>
      <c r="C3426" t="s">
        <v>13</v>
      </c>
      <c r="D3426" t="s">
        <v>953</v>
      </c>
      <c r="E3426" t="s">
        <v>954</v>
      </c>
      <c r="F3426" t="s">
        <v>2949</v>
      </c>
      <c r="G3426" t="s">
        <v>17</v>
      </c>
      <c r="H3426" t="s">
        <v>955</v>
      </c>
      <c r="I3426">
        <v>807206</v>
      </c>
      <c r="J3426" t="s">
        <v>3097</v>
      </c>
      <c r="K3426">
        <v>8</v>
      </c>
      <c r="L3426">
        <v>26092</v>
      </c>
      <c r="M3426">
        <v>13271366</v>
      </c>
      <c r="N3426">
        <v>28</v>
      </c>
    </row>
    <row r="3427" spans="1:14" x14ac:dyDescent="0.2">
      <c r="A3427">
        <v>3425</v>
      </c>
      <c r="B3427" s="1">
        <v>43840</v>
      </c>
      <c r="C3427" t="s">
        <v>13</v>
      </c>
      <c r="D3427" t="s">
        <v>953</v>
      </c>
      <c r="E3427" t="s">
        <v>954</v>
      </c>
      <c r="F3427" t="s">
        <v>2949</v>
      </c>
      <c r="G3427" t="s">
        <v>17</v>
      </c>
      <c r="H3427" t="s">
        <v>955</v>
      </c>
      <c r="I3427">
        <v>807248</v>
      </c>
      <c r="J3427" t="s">
        <v>1883</v>
      </c>
      <c r="K3427">
        <v>8</v>
      </c>
      <c r="L3427">
        <v>26092</v>
      </c>
      <c r="M3427">
        <v>13271367</v>
      </c>
      <c r="N3427">
        <v>134</v>
      </c>
    </row>
    <row r="3428" spans="1:14" x14ac:dyDescent="0.2">
      <c r="A3428">
        <v>3426</v>
      </c>
      <c r="B3428" s="1">
        <v>43840</v>
      </c>
      <c r="C3428" t="s">
        <v>13</v>
      </c>
      <c r="D3428" t="s">
        <v>953</v>
      </c>
      <c r="E3428" t="s">
        <v>954</v>
      </c>
      <c r="F3428" t="s">
        <v>2949</v>
      </c>
      <c r="G3428" t="s">
        <v>17</v>
      </c>
      <c r="H3428" t="s">
        <v>955</v>
      </c>
      <c r="I3428">
        <v>807469</v>
      </c>
      <c r="J3428" t="s">
        <v>1884</v>
      </c>
      <c r="K3428">
        <v>8</v>
      </c>
      <c r="L3428">
        <v>26092</v>
      </c>
      <c r="M3428">
        <v>13271368</v>
      </c>
      <c r="N3428">
        <v>215</v>
      </c>
    </row>
    <row r="3429" spans="1:14" x14ac:dyDescent="0.2">
      <c r="A3429">
        <v>3427</v>
      </c>
      <c r="B3429" s="1">
        <v>43840</v>
      </c>
      <c r="C3429" t="s">
        <v>13</v>
      </c>
      <c r="D3429" t="s">
        <v>953</v>
      </c>
      <c r="E3429" t="s">
        <v>954</v>
      </c>
      <c r="F3429" t="s">
        <v>2949</v>
      </c>
      <c r="G3429" t="s">
        <v>17</v>
      </c>
      <c r="H3429" t="s">
        <v>955</v>
      </c>
      <c r="I3429">
        <v>807481</v>
      </c>
      <c r="J3429" t="s">
        <v>1272</v>
      </c>
      <c r="K3429">
        <v>8</v>
      </c>
      <c r="L3429">
        <v>26092</v>
      </c>
      <c r="M3429">
        <v>13271369</v>
      </c>
      <c r="N3429">
        <v>364</v>
      </c>
    </row>
    <row r="3430" spans="1:14" x14ac:dyDescent="0.2">
      <c r="A3430">
        <v>3428</v>
      </c>
      <c r="B3430" s="1">
        <v>43840</v>
      </c>
      <c r="C3430" t="s">
        <v>13</v>
      </c>
      <c r="D3430" t="s">
        <v>953</v>
      </c>
      <c r="E3430" t="s">
        <v>954</v>
      </c>
      <c r="F3430" t="s">
        <v>2949</v>
      </c>
      <c r="G3430" t="s">
        <v>17</v>
      </c>
      <c r="H3430" t="s">
        <v>955</v>
      </c>
      <c r="I3430">
        <v>807482</v>
      </c>
      <c r="J3430" t="s">
        <v>3098</v>
      </c>
      <c r="K3430">
        <v>8</v>
      </c>
      <c r="L3430">
        <v>26092</v>
      </c>
      <c r="M3430">
        <v>13271370</v>
      </c>
      <c r="N3430">
        <v>289</v>
      </c>
    </row>
    <row r="3431" spans="1:14" x14ac:dyDescent="0.2">
      <c r="A3431">
        <v>3429</v>
      </c>
      <c r="B3431" s="1">
        <v>43840</v>
      </c>
      <c r="C3431" t="s">
        <v>13</v>
      </c>
      <c r="D3431" t="s">
        <v>953</v>
      </c>
      <c r="E3431" t="s">
        <v>954</v>
      </c>
      <c r="F3431" t="s">
        <v>2949</v>
      </c>
      <c r="G3431" t="s">
        <v>17</v>
      </c>
      <c r="H3431" t="s">
        <v>955</v>
      </c>
      <c r="I3431">
        <v>807517</v>
      </c>
      <c r="J3431" t="s">
        <v>1624</v>
      </c>
      <c r="K3431">
        <v>8</v>
      </c>
      <c r="L3431">
        <v>26092</v>
      </c>
      <c r="M3431">
        <v>13271371</v>
      </c>
      <c r="N3431">
        <v>182</v>
      </c>
    </row>
    <row r="3432" spans="1:14" x14ac:dyDescent="0.2">
      <c r="A3432">
        <v>3430</v>
      </c>
      <c r="B3432" s="1">
        <v>43840</v>
      </c>
      <c r="C3432" t="s">
        <v>13</v>
      </c>
      <c r="D3432" t="s">
        <v>953</v>
      </c>
      <c r="E3432" t="s">
        <v>954</v>
      </c>
      <c r="F3432" t="s">
        <v>2949</v>
      </c>
      <c r="G3432" t="s">
        <v>17</v>
      </c>
      <c r="H3432" t="s">
        <v>955</v>
      </c>
      <c r="I3432">
        <v>890148</v>
      </c>
      <c r="J3432" t="s">
        <v>956</v>
      </c>
      <c r="K3432">
        <v>8</v>
      </c>
      <c r="L3432">
        <v>26092</v>
      </c>
      <c r="M3432">
        <v>13271373</v>
      </c>
      <c r="N3432">
        <v>211</v>
      </c>
    </row>
    <row r="3433" spans="1:14" x14ac:dyDescent="0.2">
      <c r="A3433">
        <v>3431</v>
      </c>
      <c r="B3433" s="1">
        <v>43840</v>
      </c>
      <c r="C3433" t="s">
        <v>13</v>
      </c>
      <c r="D3433" t="s">
        <v>953</v>
      </c>
      <c r="E3433" t="s">
        <v>954</v>
      </c>
      <c r="F3433" t="s">
        <v>2949</v>
      </c>
      <c r="G3433" t="s">
        <v>17</v>
      </c>
      <c r="H3433" t="s">
        <v>955</v>
      </c>
      <c r="I3433">
        <v>890824</v>
      </c>
      <c r="J3433" t="s">
        <v>2914</v>
      </c>
      <c r="K3433">
        <v>7</v>
      </c>
      <c r="L3433">
        <v>26092</v>
      </c>
      <c r="M3433">
        <v>13271374</v>
      </c>
      <c r="N3433">
        <v>230</v>
      </c>
    </row>
    <row r="3434" spans="1:14" x14ac:dyDescent="0.2">
      <c r="A3434">
        <v>3432</v>
      </c>
      <c r="B3434" s="1">
        <v>43840</v>
      </c>
      <c r="C3434" t="s">
        <v>13</v>
      </c>
      <c r="D3434" t="s">
        <v>953</v>
      </c>
      <c r="E3434" t="s">
        <v>954</v>
      </c>
      <c r="F3434" t="s">
        <v>2949</v>
      </c>
      <c r="G3434" t="s">
        <v>17</v>
      </c>
      <c r="H3434" t="s">
        <v>955</v>
      </c>
      <c r="I3434">
        <v>946201</v>
      </c>
      <c r="J3434" t="s">
        <v>1885</v>
      </c>
      <c r="K3434">
        <v>8</v>
      </c>
      <c r="L3434">
        <v>26092</v>
      </c>
      <c r="M3434">
        <v>13271375</v>
      </c>
      <c r="N3434">
        <v>428</v>
      </c>
    </row>
    <row r="3435" spans="1:14" x14ac:dyDescent="0.2">
      <c r="A3435">
        <v>3433</v>
      </c>
      <c r="B3435" s="1">
        <v>43840</v>
      </c>
      <c r="C3435" t="s">
        <v>13</v>
      </c>
      <c r="D3435" t="s">
        <v>953</v>
      </c>
      <c r="E3435" t="s">
        <v>954</v>
      </c>
      <c r="F3435" t="s">
        <v>2949</v>
      </c>
      <c r="G3435" t="s">
        <v>17</v>
      </c>
      <c r="H3435" t="s">
        <v>955</v>
      </c>
      <c r="I3435">
        <v>959040</v>
      </c>
      <c r="J3435" t="s">
        <v>2945</v>
      </c>
      <c r="K3435">
        <v>8</v>
      </c>
      <c r="L3435">
        <v>26092</v>
      </c>
      <c r="M3435">
        <v>13271378</v>
      </c>
      <c r="N3435">
        <v>25</v>
      </c>
    </row>
    <row r="3436" spans="1:14" x14ac:dyDescent="0.2">
      <c r="A3436">
        <v>3434</v>
      </c>
      <c r="B3436" s="1">
        <v>43840</v>
      </c>
      <c r="C3436" t="s">
        <v>13</v>
      </c>
      <c r="D3436" t="s">
        <v>953</v>
      </c>
      <c r="E3436" t="s">
        <v>954</v>
      </c>
      <c r="F3436" t="s">
        <v>2949</v>
      </c>
      <c r="G3436" t="s">
        <v>17</v>
      </c>
      <c r="H3436" t="s">
        <v>955</v>
      </c>
      <c r="I3436">
        <v>965727</v>
      </c>
      <c r="J3436" t="s">
        <v>3099</v>
      </c>
      <c r="K3436">
        <v>8</v>
      </c>
      <c r="L3436">
        <v>26092</v>
      </c>
      <c r="M3436">
        <v>13271380</v>
      </c>
      <c r="N3436">
        <v>171</v>
      </c>
    </row>
    <row r="3437" spans="1:14" x14ac:dyDescent="0.2">
      <c r="A3437">
        <v>3435</v>
      </c>
      <c r="B3437" s="1">
        <v>43840</v>
      </c>
      <c r="C3437" t="s">
        <v>13</v>
      </c>
      <c r="D3437" t="s">
        <v>953</v>
      </c>
      <c r="E3437" t="s">
        <v>1653</v>
      </c>
      <c r="F3437" t="s">
        <v>2949</v>
      </c>
      <c r="G3437" t="s">
        <v>17</v>
      </c>
      <c r="H3437" t="s">
        <v>1287</v>
      </c>
      <c r="I3437">
        <v>807396</v>
      </c>
      <c r="J3437" t="s">
        <v>1915</v>
      </c>
      <c r="K3437">
        <v>7</v>
      </c>
      <c r="L3437">
        <v>26176</v>
      </c>
      <c r="M3437">
        <v>13254065</v>
      </c>
      <c r="N3437">
        <v>327</v>
      </c>
    </row>
    <row r="3438" spans="1:14" x14ac:dyDescent="0.2">
      <c r="A3438">
        <v>3436</v>
      </c>
      <c r="B3438" s="1">
        <v>43840</v>
      </c>
      <c r="C3438" t="s">
        <v>13</v>
      </c>
      <c r="D3438" t="s">
        <v>953</v>
      </c>
      <c r="E3438" t="s">
        <v>1653</v>
      </c>
      <c r="F3438" t="s">
        <v>2949</v>
      </c>
      <c r="G3438" t="s">
        <v>17</v>
      </c>
      <c r="H3438" t="s">
        <v>1287</v>
      </c>
      <c r="I3438">
        <v>807432</v>
      </c>
      <c r="J3438" t="s">
        <v>3100</v>
      </c>
      <c r="K3438">
        <v>7</v>
      </c>
      <c r="L3438">
        <v>26176</v>
      </c>
      <c r="M3438">
        <v>13254067</v>
      </c>
      <c r="N3438">
        <v>125</v>
      </c>
    </row>
    <row r="3439" spans="1:14" x14ac:dyDescent="0.2">
      <c r="A3439">
        <v>3437</v>
      </c>
      <c r="B3439" s="1">
        <v>43840</v>
      </c>
      <c r="C3439" t="s">
        <v>13</v>
      </c>
      <c r="D3439" t="s">
        <v>953</v>
      </c>
      <c r="E3439" t="s">
        <v>1655</v>
      </c>
      <c r="F3439" t="s">
        <v>2949</v>
      </c>
      <c r="G3439" t="s">
        <v>17</v>
      </c>
      <c r="H3439" t="s">
        <v>1287</v>
      </c>
      <c r="I3439">
        <v>807193</v>
      </c>
      <c r="J3439" t="s">
        <v>3101</v>
      </c>
      <c r="K3439">
        <v>7</v>
      </c>
      <c r="L3439">
        <v>26176</v>
      </c>
      <c r="M3439">
        <v>13261046</v>
      </c>
      <c r="N3439">
        <v>129</v>
      </c>
    </row>
    <row r="3440" spans="1:14" x14ac:dyDescent="0.2">
      <c r="A3440">
        <v>3438</v>
      </c>
      <c r="B3440" s="1">
        <v>43840</v>
      </c>
      <c r="C3440" t="s">
        <v>13</v>
      </c>
      <c r="D3440" t="s">
        <v>953</v>
      </c>
      <c r="E3440" t="s">
        <v>1655</v>
      </c>
      <c r="F3440" t="s">
        <v>2949</v>
      </c>
      <c r="G3440" t="s">
        <v>17</v>
      </c>
      <c r="H3440" t="s">
        <v>1287</v>
      </c>
      <c r="I3440">
        <v>807318</v>
      </c>
      <c r="J3440" t="s">
        <v>1918</v>
      </c>
      <c r="K3440">
        <v>7</v>
      </c>
      <c r="L3440">
        <v>26176</v>
      </c>
      <c r="M3440">
        <v>13261049</v>
      </c>
      <c r="N3440">
        <v>233</v>
      </c>
    </row>
    <row r="3441" spans="1:14" x14ac:dyDescent="0.2">
      <c r="A3441">
        <v>3439</v>
      </c>
      <c r="B3441" s="1">
        <v>43840</v>
      </c>
      <c r="C3441" t="s">
        <v>13</v>
      </c>
      <c r="D3441" t="s">
        <v>953</v>
      </c>
      <c r="E3441" t="s">
        <v>1655</v>
      </c>
      <c r="F3441" t="s">
        <v>2949</v>
      </c>
      <c r="G3441" t="s">
        <v>17</v>
      </c>
      <c r="H3441" t="s">
        <v>1287</v>
      </c>
      <c r="I3441">
        <v>807321</v>
      </c>
      <c r="J3441" t="s">
        <v>2671</v>
      </c>
      <c r="K3441">
        <v>7</v>
      </c>
      <c r="L3441">
        <v>26176</v>
      </c>
      <c r="M3441">
        <v>13261050</v>
      </c>
      <c r="N3441">
        <v>297</v>
      </c>
    </row>
    <row r="3442" spans="1:14" x14ac:dyDescent="0.2">
      <c r="A3442">
        <v>3440</v>
      </c>
      <c r="B3442" s="1">
        <v>43840</v>
      </c>
      <c r="C3442" t="s">
        <v>13</v>
      </c>
      <c r="D3442" t="s">
        <v>953</v>
      </c>
      <c r="E3442" t="s">
        <v>1286</v>
      </c>
      <c r="F3442" t="s">
        <v>2949</v>
      </c>
      <c r="G3442" t="s">
        <v>17</v>
      </c>
      <c r="H3442" t="s">
        <v>1287</v>
      </c>
      <c r="I3442">
        <v>744149</v>
      </c>
      <c r="J3442" t="s">
        <v>3102</v>
      </c>
      <c r="K3442">
        <v>7</v>
      </c>
      <c r="L3442">
        <v>26176</v>
      </c>
      <c r="M3442">
        <v>13261075</v>
      </c>
      <c r="N3442">
        <v>25</v>
      </c>
    </row>
    <row r="3443" spans="1:14" x14ac:dyDescent="0.2">
      <c r="A3443">
        <v>3441</v>
      </c>
      <c r="B3443" s="1">
        <v>43840</v>
      </c>
      <c r="C3443" t="s">
        <v>13</v>
      </c>
      <c r="D3443" t="s">
        <v>953</v>
      </c>
      <c r="E3443" t="s">
        <v>1286</v>
      </c>
      <c r="F3443" t="s">
        <v>2949</v>
      </c>
      <c r="G3443" t="s">
        <v>17</v>
      </c>
      <c r="H3443" t="s">
        <v>1287</v>
      </c>
      <c r="I3443">
        <v>807300</v>
      </c>
      <c r="J3443" t="s">
        <v>1658</v>
      </c>
      <c r="K3443">
        <v>7</v>
      </c>
      <c r="L3443">
        <v>26176</v>
      </c>
      <c r="M3443">
        <v>13261079</v>
      </c>
      <c r="N3443">
        <v>384</v>
      </c>
    </row>
    <row r="3444" spans="1:14" x14ac:dyDescent="0.2">
      <c r="A3444">
        <v>3442</v>
      </c>
      <c r="B3444" s="1">
        <v>43840</v>
      </c>
      <c r="C3444" t="s">
        <v>13</v>
      </c>
      <c r="D3444" t="s">
        <v>957</v>
      </c>
      <c r="E3444" t="s">
        <v>958</v>
      </c>
      <c r="F3444" t="s">
        <v>2949</v>
      </c>
      <c r="G3444" t="s">
        <v>17</v>
      </c>
      <c r="H3444" t="s">
        <v>959</v>
      </c>
      <c r="I3444">
        <v>1167563</v>
      </c>
      <c r="J3444" t="s">
        <v>3103</v>
      </c>
      <c r="K3444">
        <v>8</v>
      </c>
      <c r="L3444">
        <v>26176</v>
      </c>
      <c r="M3444">
        <v>13250514</v>
      </c>
      <c r="N3444">
        <v>55</v>
      </c>
    </row>
    <row r="3445" spans="1:14" x14ac:dyDescent="0.2">
      <c r="A3445">
        <v>3443</v>
      </c>
      <c r="B3445" s="1">
        <v>43840</v>
      </c>
      <c r="C3445" t="s">
        <v>13</v>
      </c>
      <c r="D3445" t="s">
        <v>957</v>
      </c>
      <c r="E3445" t="s">
        <v>958</v>
      </c>
      <c r="F3445" t="s">
        <v>2949</v>
      </c>
      <c r="G3445" t="s">
        <v>17</v>
      </c>
      <c r="H3445" t="s">
        <v>959</v>
      </c>
      <c r="I3445">
        <v>1167623</v>
      </c>
      <c r="J3445" t="s">
        <v>3104</v>
      </c>
      <c r="K3445">
        <v>8</v>
      </c>
      <c r="L3445">
        <v>26176</v>
      </c>
      <c r="M3445">
        <v>13250540</v>
      </c>
      <c r="N3445">
        <v>156</v>
      </c>
    </row>
    <row r="3446" spans="1:14" x14ac:dyDescent="0.2">
      <c r="A3446">
        <v>3444</v>
      </c>
      <c r="B3446" s="1">
        <v>43840</v>
      </c>
      <c r="C3446" t="s">
        <v>13</v>
      </c>
      <c r="D3446" t="s">
        <v>957</v>
      </c>
      <c r="E3446" t="s">
        <v>958</v>
      </c>
      <c r="F3446" t="s">
        <v>2949</v>
      </c>
      <c r="G3446" t="s">
        <v>17</v>
      </c>
      <c r="H3446" t="s">
        <v>959</v>
      </c>
      <c r="I3446">
        <v>1167649</v>
      </c>
      <c r="J3446" t="s">
        <v>3105</v>
      </c>
      <c r="K3446">
        <v>8</v>
      </c>
      <c r="L3446">
        <v>26176</v>
      </c>
      <c r="M3446">
        <v>13250512</v>
      </c>
      <c r="N3446">
        <v>166</v>
      </c>
    </row>
    <row r="3447" spans="1:14" x14ac:dyDescent="0.2">
      <c r="A3447">
        <v>3445</v>
      </c>
      <c r="B3447" s="1">
        <v>43840</v>
      </c>
      <c r="C3447" t="s">
        <v>13</v>
      </c>
      <c r="D3447" t="s">
        <v>957</v>
      </c>
      <c r="E3447" t="s">
        <v>958</v>
      </c>
      <c r="F3447" t="s">
        <v>2949</v>
      </c>
      <c r="G3447" t="s">
        <v>17</v>
      </c>
      <c r="H3447" t="s">
        <v>959</v>
      </c>
      <c r="I3447">
        <v>1167664</v>
      </c>
      <c r="J3447" t="s">
        <v>1290</v>
      </c>
      <c r="K3447">
        <v>8</v>
      </c>
      <c r="L3447">
        <v>26176</v>
      </c>
      <c r="M3447">
        <v>13250515</v>
      </c>
      <c r="N3447">
        <v>107</v>
      </c>
    </row>
    <row r="3448" spans="1:14" x14ac:dyDescent="0.2">
      <c r="A3448">
        <v>3446</v>
      </c>
      <c r="B3448" s="1">
        <v>43840</v>
      </c>
      <c r="C3448" t="s">
        <v>13</v>
      </c>
      <c r="D3448" t="s">
        <v>957</v>
      </c>
      <c r="E3448" t="s">
        <v>958</v>
      </c>
      <c r="F3448" t="s">
        <v>2949</v>
      </c>
      <c r="G3448" t="s">
        <v>17</v>
      </c>
      <c r="H3448" t="s">
        <v>959</v>
      </c>
      <c r="I3448">
        <v>1168191</v>
      </c>
      <c r="J3448" t="s">
        <v>3106</v>
      </c>
      <c r="K3448">
        <v>8</v>
      </c>
      <c r="L3448">
        <v>26176</v>
      </c>
      <c r="M3448">
        <v>13250517</v>
      </c>
      <c r="N3448">
        <v>119</v>
      </c>
    </row>
    <row r="3449" spans="1:14" x14ac:dyDescent="0.2">
      <c r="A3449">
        <v>3447</v>
      </c>
      <c r="B3449" s="1">
        <v>43840</v>
      </c>
      <c r="C3449" t="s">
        <v>13</v>
      </c>
      <c r="D3449" t="s">
        <v>957</v>
      </c>
      <c r="E3449" t="s">
        <v>958</v>
      </c>
      <c r="F3449" t="s">
        <v>2949</v>
      </c>
      <c r="G3449" t="s">
        <v>17</v>
      </c>
      <c r="H3449" t="s">
        <v>959</v>
      </c>
      <c r="I3449">
        <v>1168238</v>
      </c>
      <c r="J3449" t="s">
        <v>1295</v>
      </c>
      <c r="K3449">
        <v>8</v>
      </c>
      <c r="L3449">
        <v>26176</v>
      </c>
      <c r="M3449">
        <v>13250518</v>
      </c>
      <c r="N3449">
        <v>191</v>
      </c>
    </row>
    <row r="3450" spans="1:14" x14ac:dyDescent="0.2">
      <c r="A3450">
        <v>3448</v>
      </c>
      <c r="B3450" s="1">
        <v>43840</v>
      </c>
      <c r="C3450" t="s">
        <v>13</v>
      </c>
      <c r="D3450" t="s">
        <v>957</v>
      </c>
      <c r="E3450" t="s">
        <v>958</v>
      </c>
      <c r="F3450" t="s">
        <v>2949</v>
      </c>
      <c r="G3450" t="s">
        <v>17</v>
      </c>
      <c r="H3450" t="s">
        <v>959</v>
      </c>
      <c r="I3450">
        <v>1168289</v>
      </c>
      <c r="J3450" t="s">
        <v>1296</v>
      </c>
      <c r="K3450">
        <v>8</v>
      </c>
      <c r="L3450">
        <v>26176</v>
      </c>
      <c r="M3450">
        <v>13250538</v>
      </c>
      <c r="N3450">
        <v>206</v>
      </c>
    </row>
    <row r="3451" spans="1:14" x14ac:dyDescent="0.2">
      <c r="A3451">
        <v>3449</v>
      </c>
      <c r="B3451" s="1">
        <v>43840</v>
      </c>
      <c r="C3451" t="s">
        <v>13</v>
      </c>
      <c r="D3451" t="s">
        <v>957</v>
      </c>
      <c r="E3451" t="s">
        <v>958</v>
      </c>
      <c r="F3451" t="s">
        <v>2949</v>
      </c>
      <c r="G3451" t="s">
        <v>17</v>
      </c>
      <c r="H3451" t="s">
        <v>959</v>
      </c>
      <c r="I3451">
        <v>1168292</v>
      </c>
      <c r="J3451" t="s">
        <v>962</v>
      </c>
      <c r="K3451">
        <v>8</v>
      </c>
      <c r="L3451">
        <v>26176</v>
      </c>
      <c r="M3451">
        <v>13250522</v>
      </c>
      <c r="N3451">
        <v>175</v>
      </c>
    </row>
    <row r="3452" spans="1:14" x14ac:dyDescent="0.2">
      <c r="A3452">
        <v>3450</v>
      </c>
      <c r="B3452" s="1">
        <v>43840</v>
      </c>
      <c r="C3452" t="s">
        <v>13</v>
      </c>
      <c r="D3452" t="s">
        <v>957</v>
      </c>
      <c r="E3452" t="s">
        <v>958</v>
      </c>
      <c r="F3452" t="s">
        <v>2949</v>
      </c>
      <c r="G3452" t="s">
        <v>17</v>
      </c>
      <c r="H3452" t="s">
        <v>959</v>
      </c>
      <c r="I3452">
        <v>1168915</v>
      </c>
      <c r="J3452" t="s">
        <v>3107</v>
      </c>
      <c r="K3452">
        <v>8</v>
      </c>
      <c r="L3452">
        <v>26176</v>
      </c>
      <c r="M3452">
        <v>13250539</v>
      </c>
      <c r="N3452">
        <v>68</v>
      </c>
    </row>
    <row r="3453" spans="1:14" x14ac:dyDescent="0.2">
      <c r="A3453">
        <v>3451</v>
      </c>
      <c r="B3453" s="1">
        <v>43840</v>
      </c>
      <c r="C3453" t="s">
        <v>13</v>
      </c>
      <c r="D3453" t="s">
        <v>957</v>
      </c>
      <c r="E3453" t="s">
        <v>963</v>
      </c>
      <c r="F3453" t="s">
        <v>2949</v>
      </c>
      <c r="G3453" t="s">
        <v>17</v>
      </c>
      <c r="H3453" t="s">
        <v>959</v>
      </c>
      <c r="I3453">
        <v>1167760</v>
      </c>
      <c r="J3453" t="s">
        <v>966</v>
      </c>
      <c r="K3453">
        <v>8</v>
      </c>
      <c r="L3453">
        <v>26176</v>
      </c>
      <c r="M3453">
        <v>13250545</v>
      </c>
      <c r="N3453">
        <v>306</v>
      </c>
    </row>
    <row r="3454" spans="1:14" x14ac:dyDescent="0.2">
      <c r="A3454">
        <v>3452</v>
      </c>
      <c r="B3454" s="1">
        <v>43840</v>
      </c>
      <c r="C3454" t="s">
        <v>13</v>
      </c>
      <c r="D3454" t="s">
        <v>957</v>
      </c>
      <c r="E3454" t="s">
        <v>963</v>
      </c>
      <c r="F3454" t="s">
        <v>2949</v>
      </c>
      <c r="G3454" t="s">
        <v>17</v>
      </c>
      <c r="H3454" t="s">
        <v>959</v>
      </c>
      <c r="I3454">
        <v>1167969</v>
      </c>
      <c r="J3454" t="s">
        <v>1301</v>
      </c>
      <c r="K3454">
        <v>8</v>
      </c>
      <c r="L3454">
        <v>26176</v>
      </c>
      <c r="M3454">
        <v>13250547</v>
      </c>
      <c r="N3454">
        <v>346</v>
      </c>
    </row>
    <row r="3455" spans="1:14" x14ac:dyDescent="0.2">
      <c r="A3455">
        <v>3453</v>
      </c>
      <c r="B3455" s="1">
        <v>43840</v>
      </c>
      <c r="C3455" t="s">
        <v>13</v>
      </c>
      <c r="D3455" t="s">
        <v>957</v>
      </c>
      <c r="E3455" t="s">
        <v>963</v>
      </c>
      <c r="F3455" t="s">
        <v>2949</v>
      </c>
      <c r="G3455" t="s">
        <v>17</v>
      </c>
      <c r="H3455" t="s">
        <v>959</v>
      </c>
      <c r="I3455">
        <v>1168049</v>
      </c>
      <c r="J3455" t="s">
        <v>970</v>
      </c>
      <c r="K3455">
        <v>8</v>
      </c>
      <c r="L3455">
        <v>26176</v>
      </c>
      <c r="M3455">
        <v>13250543</v>
      </c>
      <c r="N3455">
        <v>563</v>
      </c>
    </row>
    <row r="3456" spans="1:14" x14ac:dyDescent="0.2">
      <c r="A3456">
        <v>3454</v>
      </c>
      <c r="B3456" s="1">
        <v>43840</v>
      </c>
      <c r="C3456" t="s">
        <v>13</v>
      </c>
      <c r="D3456" t="s">
        <v>957</v>
      </c>
      <c r="E3456" t="s">
        <v>963</v>
      </c>
      <c r="F3456" t="s">
        <v>2949</v>
      </c>
      <c r="G3456" t="s">
        <v>17</v>
      </c>
      <c r="H3456" t="s">
        <v>959</v>
      </c>
      <c r="I3456">
        <v>1168194</v>
      </c>
      <c r="J3456" t="s">
        <v>3108</v>
      </c>
      <c r="K3456">
        <v>8</v>
      </c>
      <c r="L3456">
        <v>26176</v>
      </c>
      <c r="M3456">
        <v>13250550</v>
      </c>
      <c r="N3456">
        <v>449</v>
      </c>
    </row>
    <row r="3457" spans="1:14" x14ac:dyDescent="0.2">
      <c r="A3457">
        <v>3455</v>
      </c>
      <c r="B3457" s="1">
        <v>43840</v>
      </c>
      <c r="C3457" t="s">
        <v>13</v>
      </c>
      <c r="D3457" t="s">
        <v>957</v>
      </c>
      <c r="E3457" t="s">
        <v>963</v>
      </c>
      <c r="F3457" t="s">
        <v>2949</v>
      </c>
      <c r="G3457" t="s">
        <v>17</v>
      </c>
      <c r="H3457" t="s">
        <v>959</v>
      </c>
      <c r="I3457">
        <v>1168207</v>
      </c>
      <c r="J3457" t="s">
        <v>1303</v>
      </c>
      <c r="K3457">
        <v>8</v>
      </c>
      <c r="L3457">
        <v>26176</v>
      </c>
      <c r="M3457">
        <v>13250557</v>
      </c>
      <c r="N3457">
        <v>416</v>
      </c>
    </row>
    <row r="3458" spans="1:14" x14ac:dyDescent="0.2">
      <c r="A3458">
        <v>3456</v>
      </c>
      <c r="B3458" s="1">
        <v>43840</v>
      </c>
      <c r="C3458" t="s">
        <v>13</v>
      </c>
      <c r="D3458" t="s">
        <v>957</v>
      </c>
      <c r="E3458" t="s">
        <v>963</v>
      </c>
      <c r="F3458" t="s">
        <v>2949</v>
      </c>
      <c r="G3458" t="s">
        <v>17</v>
      </c>
      <c r="H3458" t="s">
        <v>959</v>
      </c>
      <c r="I3458">
        <v>1168229</v>
      </c>
      <c r="J3458" t="s">
        <v>973</v>
      </c>
      <c r="K3458">
        <v>8</v>
      </c>
      <c r="L3458">
        <v>26176</v>
      </c>
      <c r="M3458">
        <v>13250554</v>
      </c>
      <c r="N3458">
        <v>30</v>
      </c>
    </row>
    <row r="3459" spans="1:14" x14ac:dyDescent="0.2">
      <c r="A3459">
        <v>3457</v>
      </c>
      <c r="B3459" s="1">
        <v>43840</v>
      </c>
      <c r="C3459" t="s">
        <v>13</v>
      </c>
      <c r="D3459" t="s">
        <v>957</v>
      </c>
      <c r="E3459" t="s">
        <v>963</v>
      </c>
      <c r="F3459" t="s">
        <v>2949</v>
      </c>
      <c r="G3459" t="s">
        <v>17</v>
      </c>
      <c r="H3459" t="s">
        <v>959</v>
      </c>
      <c r="I3459">
        <v>1168892</v>
      </c>
      <c r="J3459" t="s">
        <v>1307</v>
      </c>
      <c r="K3459">
        <v>8</v>
      </c>
      <c r="L3459">
        <v>26176</v>
      </c>
      <c r="M3459">
        <v>13250561</v>
      </c>
      <c r="N3459">
        <v>164</v>
      </c>
    </row>
    <row r="3460" spans="1:14" x14ac:dyDescent="0.2">
      <c r="A3460">
        <v>3458</v>
      </c>
      <c r="B3460" s="1">
        <v>43840</v>
      </c>
      <c r="C3460" t="s">
        <v>13</v>
      </c>
      <c r="D3460" t="s">
        <v>957</v>
      </c>
      <c r="E3460" t="s">
        <v>978</v>
      </c>
      <c r="F3460" t="s">
        <v>2949</v>
      </c>
      <c r="G3460" t="s">
        <v>17</v>
      </c>
      <c r="H3460" t="s">
        <v>959</v>
      </c>
      <c r="I3460">
        <v>1168274</v>
      </c>
      <c r="J3460" t="s">
        <v>3109</v>
      </c>
      <c r="K3460">
        <v>8</v>
      </c>
      <c r="L3460">
        <v>26176</v>
      </c>
      <c r="M3460">
        <v>13250594</v>
      </c>
      <c r="N3460">
        <v>107</v>
      </c>
    </row>
    <row r="3461" spans="1:14" x14ac:dyDescent="0.2">
      <c r="A3461">
        <v>3459</v>
      </c>
      <c r="B3461" s="1">
        <v>43840</v>
      </c>
      <c r="C3461" t="s">
        <v>13</v>
      </c>
      <c r="D3461" t="s">
        <v>957</v>
      </c>
      <c r="E3461" t="s">
        <v>1013</v>
      </c>
      <c r="F3461" t="s">
        <v>2949</v>
      </c>
      <c r="G3461" t="s">
        <v>17</v>
      </c>
      <c r="H3461" t="s">
        <v>1000</v>
      </c>
      <c r="I3461">
        <v>960978</v>
      </c>
      <c r="J3461" t="s">
        <v>1377</v>
      </c>
      <c r="K3461">
        <v>8</v>
      </c>
      <c r="L3461">
        <v>26092</v>
      </c>
      <c r="M3461">
        <v>13277826</v>
      </c>
      <c r="N3461">
        <v>81</v>
      </c>
    </row>
    <row r="3462" spans="1:14" x14ac:dyDescent="0.2">
      <c r="A3462">
        <v>3460</v>
      </c>
      <c r="B3462" s="1">
        <v>43840</v>
      </c>
      <c r="C3462" t="s">
        <v>13</v>
      </c>
      <c r="D3462" t="s">
        <v>957</v>
      </c>
      <c r="E3462" t="s">
        <v>1410</v>
      </c>
      <c r="F3462" t="s">
        <v>2949</v>
      </c>
      <c r="G3462" t="s">
        <v>17</v>
      </c>
      <c r="H3462" t="s">
        <v>1032</v>
      </c>
      <c r="I3462">
        <v>747163</v>
      </c>
      <c r="J3462" t="s">
        <v>3110</v>
      </c>
      <c r="K3462">
        <v>7</v>
      </c>
      <c r="L3462">
        <v>26176</v>
      </c>
      <c r="M3462">
        <v>13271878</v>
      </c>
      <c r="N3462">
        <v>199</v>
      </c>
    </row>
    <row r="3463" spans="1:14" x14ac:dyDescent="0.2">
      <c r="A3463">
        <v>3461</v>
      </c>
      <c r="B3463" s="1">
        <v>43840</v>
      </c>
      <c r="C3463" t="s">
        <v>13</v>
      </c>
      <c r="D3463" t="s">
        <v>957</v>
      </c>
      <c r="E3463" t="s">
        <v>1410</v>
      </c>
      <c r="F3463" t="s">
        <v>2949</v>
      </c>
      <c r="G3463" t="s">
        <v>17</v>
      </c>
      <c r="H3463" t="s">
        <v>1032</v>
      </c>
      <c r="I3463">
        <v>964030</v>
      </c>
      <c r="J3463" t="s">
        <v>3111</v>
      </c>
      <c r="K3463">
        <v>7</v>
      </c>
      <c r="L3463">
        <v>26176</v>
      </c>
      <c r="M3463">
        <v>13271892</v>
      </c>
      <c r="N3463">
        <v>12</v>
      </c>
    </row>
    <row r="3464" spans="1:14" x14ac:dyDescent="0.2">
      <c r="A3464">
        <v>3462</v>
      </c>
      <c r="B3464" s="1">
        <v>43840</v>
      </c>
      <c r="C3464" t="s">
        <v>13</v>
      </c>
      <c r="D3464" t="s">
        <v>957</v>
      </c>
      <c r="E3464" t="s">
        <v>1410</v>
      </c>
      <c r="F3464" t="s">
        <v>2949</v>
      </c>
      <c r="G3464" t="s">
        <v>17</v>
      </c>
      <c r="H3464" t="s">
        <v>1032</v>
      </c>
      <c r="I3464">
        <v>1168170</v>
      </c>
      <c r="J3464" t="s">
        <v>1420</v>
      </c>
      <c r="K3464">
        <v>8</v>
      </c>
      <c r="L3464">
        <v>26176</v>
      </c>
      <c r="M3464">
        <v>13271880</v>
      </c>
      <c r="N3464">
        <v>186</v>
      </c>
    </row>
    <row r="3465" spans="1:14" x14ac:dyDescent="0.2">
      <c r="A3465">
        <v>3463</v>
      </c>
      <c r="B3465" s="1">
        <v>43840</v>
      </c>
      <c r="C3465" t="s">
        <v>13</v>
      </c>
      <c r="D3465" t="s">
        <v>957</v>
      </c>
      <c r="E3465" t="s">
        <v>1410</v>
      </c>
      <c r="F3465" t="s">
        <v>2949</v>
      </c>
      <c r="G3465" t="s">
        <v>17</v>
      </c>
      <c r="H3465" t="s">
        <v>1032</v>
      </c>
      <c r="I3465">
        <v>1168233</v>
      </c>
      <c r="J3465" t="s">
        <v>3112</v>
      </c>
      <c r="K3465">
        <v>8</v>
      </c>
      <c r="L3465">
        <v>26176</v>
      </c>
      <c r="M3465">
        <v>13271882</v>
      </c>
      <c r="N3465">
        <v>369</v>
      </c>
    </row>
    <row r="3466" spans="1:14" x14ac:dyDescent="0.2">
      <c r="A3466">
        <v>3464</v>
      </c>
      <c r="B3466" s="1">
        <v>43840</v>
      </c>
      <c r="C3466" t="s">
        <v>13</v>
      </c>
      <c r="D3466" t="s">
        <v>957</v>
      </c>
      <c r="E3466" t="s">
        <v>1037</v>
      </c>
      <c r="F3466" t="s">
        <v>2949</v>
      </c>
      <c r="G3466" t="s">
        <v>17</v>
      </c>
      <c r="H3466" t="s">
        <v>1032</v>
      </c>
      <c r="I3466">
        <v>807426</v>
      </c>
      <c r="J3466" t="s">
        <v>1433</v>
      </c>
      <c r="K3466">
        <v>7</v>
      </c>
      <c r="L3466">
        <v>26176</v>
      </c>
      <c r="M3466">
        <v>13271937</v>
      </c>
      <c r="N3466">
        <v>37</v>
      </c>
    </row>
    <row r="3467" spans="1:14" x14ac:dyDescent="0.2">
      <c r="A3467">
        <v>3465</v>
      </c>
      <c r="B3467" s="1">
        <v>43841</v>
      </c>
      <c r="C3467" t="s">
        <v>13</v>
      </c>
      <c r="D3467" t="s">
        <v>953</v>
      </c>
      <c r="E3467" t="s">
        <v>1653</v>
      </c>
      <c r="F3467" t="s">
        <v>2949</v>
      </c>
      <c r="G3467" t="s">
        <v>17</v>
      </c>
      <c r="H3467" t="s">
        <v>1287</v>
      </c>
      <c r="I3467">
        <v>807381</v>
      </c>
      <c r="J3467" t="s">
        <v>3113</v>
      </c>
      <c r="K3467">
        <v>7</v>
      </c>
      <c r="L3467">
        <v>26176</v>
      </c>
      <c r="M3467">
        <v>13254063</v>
      </c>
      <c r="N3467">
        <v>125</v>
      </c>
    </row>
    <row r="3468" spans="1:14" x14ac:dyDescent="0.2">
      <c r="A3468">
        <v>3466</v>
      </c>
      <c r="B3468" s="1">
        <v>43841</v>
      </c>
      <c r="C3468" t="s">
        <v>13</v>
      </c>
      <c r="D3468" t="s">
        <v>957</v>
      </c>
      <c r="E3468" t="s">
        <v>963</v>
      </c>
      <c r="F3468" t="s">
        <v>2949</v>
      </c>
      <c r="G3468" t="s">
        <v>17</v>
      </c>
      <c r="H3468" t="s">
        <v>959</v>
      </c>
      <c r="I3468">
        <v>1168296</v>
      </c>
      <c r="J3468" t="s">
        <v>1305</v>
      </c>
      <c r="K3468">
        <v>8</v>
      </c>
      <c r="L3468">
        <v>26176</v>
      </c>
      <c r="M3468">
        <v>13250555</v>
      </c>
      <c r="N3468">
        <v>223</v>
      </c>
    </row>
    <row r="3469" spans="1:14" x14ac:dyDescent="0.2">
      <c r="A3469">
        <v>3467</v>
      </c>
      <c r="B3469" s="1">
        <v>43842</v>
      </c>
      <c r="C3469" t="s">
        <v>13</v>
      </c>
      <c r="D3469" t="s">
        <v>953</v>
      </c>
      <c r="E3469" t="s">
        <v>1248</v>
      </c>
      <c r="F3469" t="s">
        <v>2949</v>
      </c>
      <c r="G3469" t="s">
        <v>17</v>
      </c>
      <c r="H3469" t="s">
        <v>955</v>
      </c>
      <c r="I3469">
        <v>807285</v>
      </c>
      <c r="J3469" t="s">
        <v>1253</v>
      </c>
      <c r="K3469">
        <v>8</v>
      </c>
      <c r="L3469">
        <v>26092</v>
      </c>
      <c r="M3469">
        <v>13271265</v>
      </c>
      <c r="N3469">
        <v>394</v>
      </c>
    </row>
    <row r="3470" spans="1:14" x14ac:dyDescent="0.2">
      <c r="A3470">
        <v>3468</v>
      </c>
      <c r="B3470" s="1">
        <v>43842</v>
      </c>
      <c r="C3470" t="s">
        <v>13</v>
      </c>
      <c r="D3470" t="s">
        <v>953</v>
      </c>
      <c r="E3470" t="s">
        <v>1653</v>
      </c>
      <c r="F3470" t="s">
        <v>2949</v>
      </c>
      <c r="G3470" t="s">
        <v>17</v>
      </c>
      <c r="H3470" t="s">
        <v>1287</v>
      </c>
      <c r="I3470">
        <v>807542</v>
      </c>
      <c r="J3470" t="s">
        <v>2153</v>
      </c>
      <c r="K3470">
        <v>7</v>
      </c>
      <c r="L3470">
        <v>26176</v>
      </c>
      <c r="M3470">
        <v>13254070</v>
      </c>
      <c r="N3470">
        <v>199</v>
      </c>
    </row>
    <row r="3471" spans="1:14" x14ac:dyDescent="0.2">
      <c r="A3471">
        <v>3469</v>
      </c>
      <c r="B3471" s="1">
        <v>43842</v>
      </c>
      <c r="C3471" t="s">
        <v>13</v>
      </c>
      <c r="D3471" t="s">
        <v>953</v>
      </c>
      <c r="E3471" t="s">
        <v>1655</v>
      </c>
      <c r="F3471" t="s">
        <v>2949</v>
      </c>
      <c r="G3471" t="s">
        <v>17</v>
      </c>
      <c r="H3471" t="s">
        <v>1287</v>
      </c>
      <c r="I3471">
        <v>807418</v>
      </c>
      <c r="J3471" t="s">
        <v>2155</v>
      </c>
      <c r="K3471">
        <v>7</v>
      </c>
      <c r="L3471">
        <v>26176</v>
      </c>
      <c r="M3471">
        <v>13261061</v>
      </c>
      <c r="N3471">
        <v>275</v>
      </c>
    </row>
    <row r="3472" spans="1:14" x14ac:dyDescent="0.2">
      <c r="A3472">
        <v>3470</v>
      </c>
      <c r="B3472" s="1">
        <v>43842</v>
      </c>
      <c r="C3472" t="s">
        <v>13</v>
      </c>
      <c r="D3472" t="s">
        <v>953</v>
      </c>
      <c r="E3472" t="s">
        <v>1655</v>
      </c>
      <c r="F3472" t="s">
        <v>2949</v>
      </c>
      <c r="G3472" t="s">
        <v>17</v>
      </c>
      <c r="H3472" t="s">
        <v>1287</v>
      </c>
      <c r="I3472">
        <v>832533</v>
      </c>
      <c r="J3472" t="s">
        <v>3114</v>
      </c>
      <c r="K3472">
        <v>7</v>
      </c>
      <c r="L3472">
        <v>26176</v>
      </c>
      <c r="M3472">
        <v>13261066</v>
      </c>
      <c r="N3472">
        <v>324</v>
      </c>
    </row>
    <row r="3473" spans="1:14" x14ac:dyDescent="0.2">
      <c r="A3473">
        <v>3471</v>
      </c>
      <c r="B3473" s="1">
        <v>43842</v>
      </c>
      <c r="C3473" t="s">
        <v>13</v>
      </c>
      <c r="D3473" t="s">
        <v>953</v>
      </c>
      <c r="E3473" t="s">
        <v>1286</v>
      </c>
      <c r="F3473" t="s">
        <v>2949</v>
      </c>
      <c r="G3473" t="s">
        <v>17</v>
      </c>
      <c r="H3473" t="s">
        <v>1287</v>
      </c>
      <c r="I3473">
        <v>807347</v>
      </c>
      <c r="J3473" t="s">
        <v>2067</v>
      </c>
      <c r="K3473">
        <v>7</v>
      </c>
      <c r="L3473">
        <v>26176</v>
      </c>
      <c r="M3473">
        <v>13261087</v>
      </c>
      <c r="N3473">
        <v>222</v>
      </c>
    </row>
    <row r="3474" spans="1:14" x14ac:dyDescent="0.2">
      <c r="A3474">
        <v>3472</v>
      </c>
      <c r="B3474" s="1">
        <v>43842</v>
      </c>
      <c r="C3474" t="s">
        <v>13</v>
      </c>
      <c r="D3474" t="s">
        <v>957</v>
      </c>
      <c r="E3474" t="s">
        <v>963</v>
      </c>
      <c r="F3474" t="s">
        <v>2949</v>
      </c>
      <c r="G3474" t="s">
        <v>17</v>
      </c>
      <c r="H3474" t="s">
        <v>959</v>
      </c>
      <c r="I3474">
        <v>1168230</v>
      </c>
      <c r="J3474" t="s">
        <v>3115</v>
      </c>
      <c r="K3474">
        <v>8</v>
      </c>
      <c r="L3474">
        <v>26176</v>
      </c>
      <c r="M3474">
        <v>13250562</v>
      </c>
      <c r="N3474">
        <v>359</v>
      </c>
    </row>
    <row r="3475" spans="1:14" x14ac:dyDescent="0.2">
      <c r="A3475">
        <v>3473</v>
      </c>
      <c r="B3475" s="1">
        <v>43843</v>
      </c>
      <c r="C3475" t="s">
        <v>13</v>
      </c>
      <c r="D3475" t="s">
        <v>14</v>
      </c>
      <c r="E3475" t="s">
        <v>15</v>
      </c>
      <c r="F3475" t="s">
        <v>2949</v>
      </c>
      <c r="G3475" t="s">
        <v>17</v>
      </c>
      <c r="H3475" t="s">
        <v>18</v>
      </c>
      <c r="I3475">
        <v>745712</v>
      </c>
      <c r="J3475" t="s">
        <v>28</v>
      </c>
      <c r="K3475">
        <v>5</v>
      </c>
      <c r="L3475">
        <v>26089</v>
      </c>
      <c r="M3475">
        <v>13282818</v>
      </c>
      <c r="N3475">
        <v>166</v>
      </c>
    </row>
    <row r="3476" spans="1:14" x14ac:dyDescent="0.2">
      <c r="A3476">
        <v>3474</v>
      </c>
      <c r="B3476" s="1">
        <v>43843</v>
      </c>
      <c r="C3476" t="s">
        <v>13</v>
      </c>
      <c r="D3476" t="s">
        <v>2291</v>
      </c>
      <c r="E3476" t="s">
        <v>2292</v>
      </c>
      <c r="F3476" t="s">
        <v>2949</v>
      </c>
      <c r="G3476" t="s">
        <v>17</v>
      </c>
      <c r="H3476" t="s">
        <v>2293</v>
      </c>
      <c r="I3476">
        <v>746169</v>
      </c>
      <c r="J3476" t="s">
        <v>2297</v>
      </c>
      <c r="K3476">
        <v>4</v>
      </c>
      <c r="L3476">
        <v>26350</v>
      </c>
      <c r="M3476">
        <v>13289587</v>
      </c>
      <c r="N3476">
        <v>347</v>
      </c>
    </row>
    <row r="3477" spans="1:14" x14ac:dyDescent="0.2">
      <c r="A3477">
        <v>3475</v>
      </c>
      <c r="B3477" s="1">
        <v>43843</v>
      </c>
      <c r="C3477" t="s">
        <v>13</v>
      </c>
      <c r="D3477" t="s">
        <v>2291</v>
      </c>
      <c r="E3477" t="s">
        <v>2292</v>
      </c>
      <c r="F3477" t="s">
        <v>2949</v>
      </c>
      <c r="G3477" t="s">
        <v>17</v>
      </c>
      <c r="H3477" t="s">
        <v>2293</v>
      </c>
      <c r="I3477">
        <v>746208</v>
      </c>
      <c r="J3477" t="s">
        <v>2301</v>
      </c>
      <c r="K3477">
        <v>4</v>
      </c>
      <c r="L3477">
        <v>26350</v>
      </c>
      <c r="M3477">
        <v>13289592</v>
      </c>
      <c r="N3477">
        <v>324</v>
      </c>
    </row>
    <row r="3478" spans="1:14" x14ac:dyDescent="0.2">
      <c r="A3478">
        <v>3476</v>
      </c>
      <c r="B3478" s="1">
        <v>43843</v>
      </c>
      <c r="C3478" t="s">
        <v>13</v>
      </c>
      <c r="D3478" t="s">
        <v>2291</v>
      </c>
      <c r="E3478" t="s">
        <v>2723</v>
      </c>
      <c r="F3478" t="s">
        <v>2949</v>
      </c>
      <c r="G3478" t="s">
        <v>17</v>
      </c>
      <c r="I3478">
        <v>746424</v>
      </c>
      <c r="J3478" t="s">
        <v>2768</v>
      </c>
      <c r="K3478">
        <v>4</v>
      </c>
      <c r="L3478">
        <v>26088</v>
      </c>
      <c r="M3478">
        <v>13273753</v>
      </c>
      <c r="N3478">
        <v>58</v>
      </c>
    </row>
    <row r="3479" spans="1:14" x14ac:dyDescent="0.2">
      <c r="A3479">
        <v>3477</v>
      </c>
      <c r="B3479" s="1">
        <v>43843</v>
      </c>
      <c r="C3479" t="s">
        <v>13</v>
      </c>
      <c r="D3479" t="s">
        <v>953</v>
      </c>
      <c r="E3479" t="s">
        <v>3116</v>
      </c>
      <c r="F3479" t="s">
        <v>2949</v>
      </c>
      <c r="G3479" t="s">
        <v>17</v>
      </c>
      <c r="H3479" t="s">
        <v>1234</v>
      </c>
      <c r="I3479">
        <v>742125</v>
      </c>
      <c r="J3479" t="s">
        <v>3117</v>
      </c>
      <c r="K3479">
        <v>6</v>
      </c>
      <c r="L3479">
        <v>26391</v>
      </c>
      <c r="M3479">
        <v>13286515</v>
      </c>
      <c r="N3479">
        <v>248</v>
      </c>
    </row>
    <row r="3480" spans="1:14" x14ac:dyDescent="0.2">
      <c r="A3480">
        <v>3478</v>
      </c>
      <c r="B3480" s="1">
        <v>43843</v>
      </c>
      <c r="C3480" t="s">
        <v>13</v>
      </c>
      <c r="D3480" t="s">
        <v>953</v>
      </c>
      <c r="E3480" t="s">
        <v>1655</v>
      </c>
      <c r="F3480" t="s">
        <v>2949</v>
      </c>
      <c r="G3480" t="s">
        <v>17</v>
      </c>
      <c r="H3480" t="s">
        <v>1287</v>
      </c>
      <c r="I3480">
        <v>807392</v>
      </c>
      <c r="J3480" t="s">
        <v>3118</v>
      </c>
      <c r="K3480">
        <v>7</v>
      </c>
      <c r="L3480">
        <v>26176</v>
      </c>
      <c r="M3480">
        <v>13261055</v>
      </c>
      <c r="N3480">
        <v>115</v>
      </c>
    </row>
    <row r="3481" spans="1:14" x14ac:dyDescent="0.2">
      <c r="A3481">
        <v>3479</v>
      </c>
      <c r="B3481" s="1">
        <v>43843</v>
      </c>
      <c r="C3481" t="s">
        <v>13</v>
      </c>
      <c r="D3481" t="s">
        <v>953</v>
      </c>
      <c r="E3481" t="s">
        <v>1655</v>
      </c>
      <c r="F3481" t="s">
        <v>2949</v>
      </c>
      <c r="G3481" t="s">
        <v>17</v>
      </c>
      <c r="H3481" t="s">
        <v>1287</v>
      </c>
      <c r="I3481">
        <v>807405</v>
      </c>
      <c r="J3481" t="s">
        <v>2154</v>
      </c>
      <c r="K3481">
        <v>7</v>
      </c>
      <c r="L3481">
        <v>26176</v>
      </c>
      <c r="M3481">
        <v>13261057</v>
      </c>
      <c r="N3481">
        <v>316</v>
      </c>
    </row>
    <row r="3482" spans="1:14" x14ac:dyDescent="0.2">
      <c r="A3482">
        <v>3480</v>
      </c>
      <c r="B3482" s="1">
        <v>43843</v>
      </c>
      <c r="C3482" t="s">
        <v>13</v>
      </c>
      <c r="D3482" t="s">
        <v>953</v>
      </c>
      <c r="E3482" t="s">
        <v>1286</v>
      </c>
      <c r="F3482" t="s">
        <v>2949</v>
      </c>
      <c r="G3482" t="s">
        <v>17</v>
      </c>
      <c r="H3482" t="s">
        <v>1287</v>
      </c>
      <c r="I3482">
        <v>807463</v>
      </c>
      <c r="J3482" t="s">
        <v>3119</v>
      </c>
      <c r="K3482">
        <v>7</v>
      </c>
      <c r="L3482">
        <v>26176</v>
      </c>
      <c r="M3482">
        <v>13261096</v>
      </c>
      <c r="N3482">
        <v>311</v>
      </c>
    </row>
    <row r="3483" spans="1:14" x14ac:dyDescent="0.2">
      <c r="A3483">
        <v>3481</v>
      </c>
      <c r="B3483" s="1">
        <v>43843</v>
      </c>
      <c r="C3483" t="s">
        <v>13</v>
      </c>
      <c r="D3483" t="s">
        <v>957</v>
      </c>
      <c r="E3483" t="s">
        <v>999</v>
      </c>
      <c r="F3483" t="s">
        <v>2949</v>
      </c>
      <c r="G3483" t="s">
        <v>17</v>
      </c>
      <c r="H3483" t="s">
        <v>1000</v>
      </c>
      <c r="I3483">
        <v>743466</v>
      </c>
      <c r="J3483" t="s">
        <v>2095</v>
      </c>
      <c r="K3483">
        <v>8</v>
      </c>
      <c r="L3483">
        <v>26092</v>
      </c>
      <c r="M3483">
        <v>13277739</v>
      </c>
      <c r="N3483">
        <v>444</v>
      </c>
    </row>
    <row r="3484" spans="1:14" x14ac:dyDescent="0.2">
      <c r="A3484">
        <v>3482</v>
      </c>
      <c r="B3484" s="1">
        <v>43843</v>
      </c>
      <c r="C3484" t="s">
        <v>13</v>
      </c>
      <c r="D3484" t="s">
        <v>957</v>
      </c>
      <c r="E3484" t="s">
        <v>999</v>
      </c>
      <c r="F3484" t="s">
        <v>2949</v>
      </c>
      <c r="G3484" t="s">
        <v>17</v>
      </c>
      <c r="H3484" t="s">
        <v>1000</v>
      </c>
      <c r="I3484">
        <v>746743</v>
      </c>
      <c r="J3484" t="s">
        <v>1001</v>
      </c>
      <c r="K3484">
        <v>7</v>
      </c>
      <c r="L3484">
        <v>26092</v>
      </c>
      <c r="M3484">
        <v>13277740</v>
      </c>
      <c r="N3484">
        <v>247</v>
      </c>
    </row>
    <row r="3485" spans="1:14" x14ac:dyDescent="0.2">
      <c r="A3485">
        <v>3483</v>
      </c>
      <c r="B3485" s="1">
        <v>43843</v>
      </c>
      <c r="C3485" t="s">
        <v>13</v>
      </c>
      <c r="D3485" t="s">
        <v>957</v>
      </c>
      <c r="E3485" t="s">
        <v>999</v>
      </c>
      <c r="F3485" t="s">
        <v>2949</v>
      </c>
      <c r="G3485" t="s">
        <v>17</v>
      </c>
      <c r="H3485" t="s">
        <v>1000</v>
      </c>
      <c r="I3485">
        <v>747136</v>
      </c>
      <c r="J3485" t="s">
        <v>1342</v>
      </c>
      <c r="K3485">
        <v>8</v>
      </c>
      <c r="L3485">
        <v>26092</v>
      </c>
      <c r="M3485">
        <v>13277742</v>
      </c>
      <c r="N3485">
        <v>290</v>
      </c>
    </row>
    <row r="3486" spans="1:14" x14ac:dyDescent="0.2">
      <c r="A3486">
        <v>3484</v>
      </c>
      <c r="B3486" s="1">
        <v>43843</v>
      </c>
      <c r="C3486" t="s">
        <v>13</v>
      </c>
      <c r="D3486" t="s">
        <v>957</v>
      </c>
      <c r="E3486" t="s">
        <v>999</v>
      </c>
      <c r="F3486" t="s">
        <v>2949</v>
      </c>
      <c r="G3486" t="s">
        <v>17</v>
      </c>
      <c r="H3486" t="s">
        <v>1000</v>
      </c>
      <c r="I3486">
        <v>747165</v>
      </c>
      <c r="J3486" t="s">
        <v>1002</v>
      </c>
      <c r="K3486">
        <v>8</v>
      </c>
      <c r="L3486">
        <v>26092</v>
      </c>
      <c r="M3486">
        <v>13277743</v>
      </c>
      <c r="N3486">
        <v>444</v>
      </c>
    </row>
    <row r="3487" spans="1:14" x14ac:dyDescent="0.2">
      <c r="A3487">
        <v>3485</v>
      </c>
      <c r="B3487" s="1">
        <v>43843</v>
      </c>
      <c r="C3487" t="s">
        <v>13</v>
      </c>
      <c r="D3487" t="s">
        <v>957</v>
      </c>
      <c r="E3487" t="s">
        <v>999</v>
      </c>
      <c r="F3487" t="s">
        <v>2949</v>
      </c>
      <c r="G3487" t="s">
        <v>17</v>
      </c>
      <c r="H3487" t="s">
        <v>1000</v>
      </c>
      <c r="I3487">
        <v>747179</v>
      </c>
      <c r="J3487" t="s">
        <v>1343</v>
      </c>
      <c r="K3487">
        <v>8</v>
      </c>
      <c r="L3487">
        <v>26092</v>
      </c>
      <c r="M3487">
        <v>13277744</v>
      </c>
      <c r="N3487">
        <v>373</v>
      </c>
    </row>
    <row r="3488" spans="1:14" x14ac:dyDescent="0.2">
      <c r="A3488">
        <v>3486</v>
      </c>
      <c r="B3488" s="1">
        <v>43843</v>
      </c>
      <c r="C3488" t="s">
        <v>13</v>
      </c>
      <c r="D3488" t="s">
        <v>957</v>
      </c>
      <c r="E3488" t="s">
        <v>999</v>
      </c>
      <c r="F3488" t="s">
        <v>2949</v>
      </c>
      <c r="G3488" t="s">
        <v>17</v>
      </c>
      <c r="H3488" t="s">
        <v>1000</v>
      </c>
      <c r="I3488">
        <v>747219</v>
      </c>
      <c r="J3488" t="s">
        <v>1346</v>
      </c>
      <c r="K3488">
        <v>8</v>
      </c>
      <c r="L3488">
        <v>26092</v>
      </c>
      <c r="M3488">
        <v>13277748</v>
      </c>
      <c r="N3488">
        <v>77</v>
      </c>
    </row>
    <row r="3489" spans="1:14" x14ac:dyDescent="0.2">
      <c r="A3489">
        <v>3487</v>
      </c>
      <c r="B3489" s="1">
        <v>43843</v>
      </c>
      <c r="C3489" t="s">
        <v>13</v>
      </c>
      <c r="D3489" t="s">
        <v>957</v>
      </c>
      <c r="E3489" t="s">
        <v>999</v>
      </c>
      <c r="F3489" t="s">
        <v>2949</v>
      </c>
      <c r="G3489" t="s">
        <v>17</v>
      </c>
      <c r="H3489" t="s">
        <v>1000</v>
      </c>
      <c r="I3489">
        <v>747245</v>
      </c>
      <c r="J3489" t="s">
        <v>2080</v>
      </c>
      <c r="K3489">
        <v>8</v>
      </c>
      <c r="L3489">
        <v>26092</v>
      </c>
      <c r="M3489">
        <v>13277751</v>
      </c>
      <c r="N3489">
        <v>190</v>
      </c>
    </row>
    <row r="3490" spans="1:14" x14ac:dyDescent="0.2">
      <c r="A3490">
        <v>3488</v>
      </c>
      <c r="B3490" s="1">
        <v>43843</v>
      </c>
      <c r="C3490" t="s">
        <v>13</v>
      </c>
      <c r="D3490" t="s">
        <v>957</v>
      </c>
      <c r="E3490" t="s">
        <v>999</v>
      </c>
      <c r="F3490" t="s">
        <v>2949</v>
      </c>
      <c r="G3490" t="s">
        <v>17</v>
      </c>
      <c r="H3490" t="s">
        <v>1000</v>
      </c>
      <c r="I3490">
        <v>747254</v>
      </c>
      <c r="J3490" t="s">
        <v>1349</v>
      </c>
      <c r="K3490">
        <v>8</v>
      </c>
      <c r="L3490">
        <v>26092</v>
      </c>
      <c r="M3490">
        <v>13277752</v>
      </c>
      <c r="N3490">
        <v>200</v>
      </c>
    </row>
    <row r="3491" spans="1:14" x14ac:dyDescent="0.2">
      <c r="A3491">
        <v>3489</v>
      </c>
      <c r="B3491" s="1">
        <v>43843</v>
      </c>
      <c r="C3491" t="s">
        <v>13</v>
      </c>
      <c r="D3491" t="s">
        <v>957</v>
      </c>
      <c r="E3491" t="s">
        <v>999</v>
      </c>
      <c r="F3491" t="s">
        <v>2949</v>
      </c>
      <c r="G3491" t="s">
        <v>17</v>
      </c>
      <c r="H3491" t="s">
        <v>1000</v>
      </c>
      <c r="I3491">
        <v>747544</v>
      </c>
      <c r="J3491" t="s">
        <v>1352</v>
      </c>
      <c r="K3491">
        <v>8</v>
      </c>
      <c r="L3491">
        <v>26092</v>
      </c>
      <c r="M3491">
        <v>13277756</v>
      </c>
      <c r="N3491">
        <v>68</v>
      </c>
    </row>
    <row r="3492" spans="1:14" x14ac:dyDescent="0.2">
      <c r="A3492">
        <v>3490</v>
      </c>
      <c r="B3492" s="1">
        <v>43843</v>
      </c>
      <c r="C3492" t="s">
        <v>13</v>
      </c>
      <c r="D3492" t="s">
        <v>957</v>
      </c>
      <c r="E3492" t="s">
        <v>999</v>
      </c>
      <c r="F3492" t="s">
        <v>2949</v>
      </c>
      <c r="G3492" t="s">
        <v>17</v>
      </c>
      <c r="H3492" t="s">
        <v>1000</v>
      </c>
      <c r="I3492">
        <v>946344</v>
      </c>
      <c r="J3492" t="s">
        <v>1003</v>
      </c>
      <c r="K3492">
        <v>8</v>
      </c>
      <c r="L3492">
        <v>26092</v>
      </c>
      <c r="M3492">
        <v>13277760</v>
      </c>
      <c r="N3492">
        <v>297</v>
      </c>
    </row>
    <row r="3493" spans="1:14" x14ac:dyDescent="0.2">
      <c r="A3493">
        <v>3491</v>
      </c>
      <c r="B3493" s="1">
        <v>43843</v>
      </c>
      <c r="C3493" t="s">
        <v>13</v>
      </c>
      <c r="D3493" t="s">
        <v>957</v>
      </c>
      <c r="E3493" t="s">
        <v>999</v>
      </c>
      <c r="F3493" t="s">
        <v>2949</v>
      </c>
      <c r="G3493" t="s">
        <v>17</v>
      </c>
      <c r="H3493" t="s">
        <v>1000</v>
      </c>
      <c r="I3493">
        <v>961035</v>
      </c>
      <c r="J3493" t="s">
        <v>1355</v>
      </c>
      <c r="K3493">
        <v>8</v>
      </c>
      <c r="L3493">
        <v>26092</v>
      </c>
      <c r="M3493">
        <v>13277763</v>
      </c>
      <c r="N3493">
        <v>190</v>
      </c>
    </row>
    <row r="3494" spans="1:14" x14ac:dyDescent="0.2">
      <c r="A3494">
        <v>3492</v>
      </c>
      <c r="B3494" s="1">
        <v>43843</v>
      </c>
      <c r="C3494" t="s">
        <v>13</v>
      </c>
      <c r="D3494" t="s">
        <v>957</v>
      </c>
      <c r="E3494" t="s">
        <v>999</v>
      </c>
      <c r="F3494" t="s">
        <v>2949</v>
      </c>
      <c r="G3494" t="s">
        <v>17</v>
      </c>
      <c r="H3494" t="s">
        <v>1000</v>
      </c>
      <c r="I3494">
        <v>962665</v>
      </c>
      <c r="J3494" t="s">
        <v>2083</v>
      </c>
      <c r="K3494">
        <v>8</v>
      </c>
      <c r="L3494">
        <v>26092</v>
      </c>
      <c r="M3494">
        <v>13277764</v>
      </c>
      <c r="N3494">
        <v>169</v>
      </c>
    </row>
    <row r="3495" spans="1:14" x14ac:dyDescent="0.2">
      <c r="A3495">
        <v>3493</v>
      </c>
      <c r="B3495" s="1">
        <v>43843</v>
      </c>
      <c r="C3495" t="s">
        <v>13</v>
      </c>
      <c r="D3495" t="s">
        <v>957</v>
      </c>
      <c r="E3495" t="s">
        <v>1004</v>
      </c>
      <c r="F3495" t="s">
        <v>2949</v>
      </c>
      <c r="G3495" t="s">
        <v>17</v>
      </c>
      <c r="H3495" t="s">
        <v>1000</v>
      </c>
      <c r="I3495">
        <v>746669</v>
      </c>
      <c r="J3495" t="s">
        <v>1357</v>
      </c>
      <c r="K3495">
        <v>8</v>
      </c>
      <c r="L3495">
        <v>26092</v>
      </c>
      <c r="M3495">
        <v>13277768</v>
      </c>
      <c r="N3495">
        <v>306</v>
      </c>
    </row>
    <row r="3496" spans="1:14" x14ac:dyDescent="0.2">
      <c r="A3496">
        <v>3494</v>
      </c>
      <c r="B3496" s="1">
        <v>43843</v>
      </c>
      <c r="C3496" t="s">
        <v>13</v>
      </c>
      <c r="D3496" t="s">
        <v>957</v>
      </c>
      <c r="E3496" t="s">
        <v>1004</v>
      </c>
      <c r="F3496" t="s">
        <v>2949</v>
      </c>
      <c r="G3496" t="s">
        <v>17</v>
      </c>
      <c r="H3496" t="s">
        <v>1000</v>
      </c>
      <c r="I3496">
        <v>747152</v>
      </c>
      <c r="J3496" t="s">
        <v>1358</v>
      </c>
      <c r="K3496">
        <v>7</v>
      </c>
      <c r="L3496">
        <v>26092</v>
      </c>
      <c r="M3496">
        <v>13277769</v>
      </c>
      <c r="N3496">
        <v>180</v>
      </c>
    </row>
    <row r="3497" spans="1:14" x14ac:dyDescent="0.2">
      <c r="A3497">
        <v>3495</v>
      </c>
      <c r="B3497" s="1">
        <v>43843</v>
      </c>
      <c r="C3497" t="s">
        <v>13</v>
      </c>
      <c r="D3497" t="s">
        <v>957</v>
      </c>
      <c r="E3497" t="s">
        <v>1004</v>
      </c>
      <c r="F3497" t="s">
        <v>2949</v>
      </c>
      <c r="G3497" t="s">
        <v>17</v>
      </c>
      <c r="H3497" t="s">
        <v>1000</v>
      </c>
      <c r="I3497">
        <v>747160</v>
      </c>
      <c r="J3497" t="s">
        <v>1359</v>
      </c>
      <c r="K3497">
        <v>8</v>
      </c>
      <c r="L3497">
        <v>26092</v>
      </c>
      <c r="M3497">
        <v>13277770</v>
      </c>
      <c r="N3497">
        <v>249</v>
      </c>
    </row>
    <row r="3498" spans="1:14" x14ac:dyDescent="0.2">
      <c r="A3498">
        <v>3496</v>
      </c>
      <c r="B3498" s="1">
        <v>43843</v>
      </c>
      <c r="C3498" t="s">
        <v>13</v>
      </c>
      <c r="D3498" t="s">
        <v>957</v>
      </c>
      <c r="E3498" t="s">
        <v>1004</v>
      </c>
      <c r="F3498" t="s">
        <v>2949</v>
      </c>
      <c r="G3498" t="s">
        <v>17</v>
      </c>
      <c r="H3498" t="s">
        <v>1000</v>
      </c>
      <c r="I3498">
        <v>747210</v>
      </c>
      <c r="J3498" t="s">
        <v>1362</v>
      </c>
      <c r="K3498">
        <v>8</v>
      </c>
      <c r="L3498">
        <v>26092</v>
      </c>
      <c r="M3498">
        <v>13277773</v>
      </c>
      <c r="N3498">
        <v>182</v>
      </c>
    </row>
    <row r="3499" spans="1:14" x14ac:dyDescent="0.2">
      <c r="A3499">
        <v>3497</v>
      </c>
      <c r="B3499" s="1">
        <v>43843</v>
      </c>
      <c r="C3499" t="s">
        <v>13</v>
      </c>
      <c r="D3499" t="s">
        <v>957</v>
      </c>
      <c r="E3499" t="s">
        <v>1004</v>
      </c>
      <c r="F3499" t="s">
        <v>2949</v>
      </c>
      <c r="G3499" t="s">
        <v>17</v>
      </c>
      <c r="H3499" t="s">
        <v>1000</v>
      </c>
      <c r="I3499">
        <v>747274</v>
      </c>
      <c r="J3499" t="s">
        <v>1363</v>
      </c>
      <c r="K3499">
        <v>8</v>
      </c>
      <c r="L3499">
        <v>26092</v>
      </c>
      <c r="M3499">
        <v>13277775</v>
      </c>
      <c r="N3499">
        <v>292</v>
      </c>
    </row>
    <row r="3500" spans="1:14" x14ac:dyDescent="0.2">
      <c r="A3500">
        <v>3498</v>
      </c>
      <c r="B3500" s="1">
        <v>43843</v>
      </c>
      <c r="C3500" t="s">
        <v>13</v>
      </c>
      <c r="D3500" t="s">
        <v>957</v>
      </c>
      <c r="E3500" t="s">
        <v>1004</v>
      </c>
      <c r="F3500" t="s">
        <v>2949</v>
      </c>
      <c r="G3500" t="s">
        <v>17</v>
      </c>
      <c r="H3500" t="s">
        <v>1000</v>
      </c>
      <c r="I3500">
        <v>747287</v>
      </c>
      <c r="J3500" t="s">
        <v>1006</v>
      </c>
      <c r="K3500">
        <v>8</v>
      </c>
      <c r="L3500">
        <v>26092</v>
      </c>
      <c r="M3500">
        <v>13277776</v>
      </c>
      <c r="N3500">
        <v>208</v>
      </c>
    </row>
    <row r="3501" spans="1:14" x14ac:dyDescent="0.2">
      <c r="A3501">
        <v>3499</v>
      </c>
      <c r="B3501" s="1">
        <v>43843</v>
      </c>
      <c r="C3501" t="s">
        <v>13</v>
      </c>
      <c r="D3501" t="s">
        <v>957</v>
      </c>
      <c r="E3501" t="s">
        <v>1004</v>
      </c>
      <c r="F3501" t="s">
        <v>2949</v>
      </c>
      <c r="G3501" t="s">
        <v>17</v>
      </c>
      <c r="H3501" t="s">
        <v>1000</v>
      </c>
      <c r="I3501">
        <v>747363</v>
      </c>
      <c r="J3501" t="s">
        <v>1364</v>
      </c>
      <c r="K3501">
        <v>7</v>
      </c>
      <c r="L3501">
        <v>26092</v>
      </c>
      <c r="M3501">
        <v>13277777</v>
      </c>
      <c r="N3501">
        <v>281</v>
      </c>
    </row>
    <row r="3502" spans="1:14" x14ac:dyDescent="0.2">
      <c r="A3502">
        <v>3500</v>
      </c>
      <c r="B3502" s="1">
        <v>43843</v>
      </c>
      <c r="C3502" t="s">
        <v>13</v>
      </c>
      <c r="D3502" t="s">
        <v>957</v>
      </c>
      <c r="E3502" t="s">
        <v>1004</v>
      </c>
      <c r="F3502" t="s">
        <v>2949</v>
      </c>
      <c r="G3502" t="s">
        <v>17</v>
      </c>
      <c r="H3502" t="s">
        <v>1000</v>
      </c>
      <c r="I3502">
        <v>747457</v>
      </c>
      <c r="J3502" t="s">
        <v>1365</v>
      </c>
      <c r="K3502">
        <v>7</v>
      </c>
      <c r="L3502">
        <v>26092</v>
      </c>
      <c r="M3502">
        <v>13277778</v>
      </c>
      <c r="N3502">
        <v>416</v>
      </c>
    </row>
    <row r="3503" spans="1:14" x14ac:dyDescent="0.2">
      <c r="A3503">
        <v>3501</v>
      </c>
      <c r="B3503" s="1">
        <v>43843</v>
      </c>
      <c r="C3503" t="s">
        <v>13</v>
      </c>
      <c r="D3503" t="s">
        <v>957</v>
      </c>
      <c r="E3503" t="s">
        <v>1004</v>
      </c>
      <c r="F3503" t="s">
        <v>2949</v>
      </c>
      <c r="G3503" t="s">
        <v>17</v>
      </c>
      <c r="H3503" t="s">
        <v>1000</v>
      </c>
      <c r="I3503">
        <v>747555</v>
      </c>
      <c r="J3503" t="s">
        <v>1007</v>
      </c>
      <c r="K3503">
        <v>8</v>
      </c>
      <c r="L3503">
        <v>26092</v>
      </c>
      <c r="M3503">
        <v>13277782</v>
      </c>
      <c r="N3503">
        <v>276</v>
      </c>
    </row>
    <row r="3504" spans="1:14" x14ac:dyDescent="0.2">
      <c r="A3504">
        <v>3502</v>
      </c>
      <c r="B3504" s="1">
        <v>43843</v>
      </c>
      <c r="C3504" t="s">
        <v>13</v>
      </c>
      <c r="D3504" t="s">
        <v>957</v>
      </c>
      <c r="E3504" t="s">
        <v>1008</v>
      </c>
      <c r="F3504" t="s">
        <v>2949</v>
      </c>
      <c r="G3504" t="s">
        <v>17</v>
      </c>
      <c r="H3504" t="s">
        <v>1000</v>
      </c>
      <c r="I3504">
        <v>746721</v>
      </c>
      <c r="J3504" t="s">
        <v>2084</v>
      </c>
      <c r="K3504">
        <v>8</v>
      </c>
      <c r="L3504">
        <v>26092</v>
      </c>
      <c r="M3504">
        <v>13277786</v>
      </c>
      <c r="N3504">
        <v>52</v>
      </c>
    </row>
    <row r="3505" spans="1:14" x14ac:dyDescent="0.2">
      <c r="A3505">
        <v>3503</v>
      </c>
      <c r="B3505" s="1">
        <v>43843</v>
      </c>
      <c r="C3505" t="s">
        <v>13</v>
      </c>
      <c r="D3505" t="s">
        <v>957</v>
      </c>
      <c r="E3505" t="s">
        <v>1008</v>
      </c>
      <c r="F3505" t="s">
        <v>2949</v>
      </c>
      <c r="G3505" t="s">
        <v>17</v>
      </c>
      <c r="H3505" t="s">
        <v>1000</v>
      </c>
      <c r="I3505">
        <v>747218</v>
      </c>
      <c r="J3505" t="s">
        <v>2085</v>
      </c>
      <c r="K3505">
        <v>7</v>
      </c>
      <c r="L3505">
        <v>26092</v>
      </c>
      <c r="M3505">
        <v>13277793</v>
      </c>
      <c r="N3505">
        <v>82</v>
      </c>
    </row>
    <row r="3506" spans="1:14" x14ac:dyDescent="0.2">
      <c r="A3506">
        <v>3504</v>
      </c>
      <c r="B3506" s="1">
        <v>43843</v>
      </c>
      <c r="C3506" t="s">
        <v>13</v>
      </c>
      <c r="D3506" t="s">
        <v>957</v>
      </c>
      <c r="E3506" t="s">
        <v>1008</v>
      </c>
      <c r="F3506" t="s">
        <v>2949</v>
      </c>
      <c r="G3506" t="s">
        <v>17</v>
      </c>
      <c r="H3506" t="s">
        <v>1000</v>
      </c>
      <c r="I3506">
        <v>747442</v>
      </c>
      <c r="J3506" t="s">
        <v>2087</v>
      </c>
      <c r="K3506">
        <v>7</v>
      </c>
      <c r="L3506">
        <v>26092</v>
      </c>
      <c r="M3506">
        <v>13277797</v>
      </c>
      <c r="N3506">
        <v>40</v>
      </c>
    </row>
    <row r="3507" spans="1:14" x14ac:dyDescent="0.2">
      <c r="A3507">
        <v>3505</v>
      </c>
      <c r="B3507" s="1">
        <v>43843</v>
      </c>
      <c r="C3507" t="s">
        <v>13</v>
      </c>
      <c r="D3507" t="s">
        <v>957</v>
      </c>
      <c r="E3507" t="s">
        <v>1008</v>
      </c>
      <c r="F3507" t="s">
        <v>2949</v>
      </c>
      <c r="G3507" t="s">
        <v>17</v>
      </c>
      <c r="H3507" t="s">
        <v>1000</v>
      </c>
      <c r="I3507">
        <v>946348</v>
      </c>
      <c r="J3507" t="s">
        <v>1676</v>
      </c>
      <c r="K3507">
        <v>8</v>
      </c>
      <c r="L3507">
        <v>26092</v>
      </c>
      <c r="M3507">
        <v>13277799</v>
      </c>
      <c r="N3507">
        <v>36</v>
      </c>
    </row>
    <row r="3508" spans="1:14" x14ac:dyDescent="0.2">
      <c r="A3508">
        <v>3506</v>
      </c>
      <c r="B3508" s="1">
        <v>43843</v>
      </c>
      <c r="C3508" t="s">
        <v>13</v>
      </c>
      <c r="D3508" t="s">
        <v>957</v>
      </c>
      <c r="E3508" t="s">
        <v>1008</v>
      </c>
      <c r="F3508" t="s">
        <v>2949</v>
      </c>
      <c r="G3508" t="s">
        <v>17</v>
      </c>
      <c r="H3508" t="s">
        <v>1000</v>
      </c>
      <c r="I3508">
        <v>958957</v>
      </c>
      <c r="J3508" t="s">
        <v>1370</v>
      </c>
      <c r="K3508">
        <v>8</v>
      </c>
      <c r="L3508">
        <v>26092</v>
      </c>
      <c r="M3508">
        <v>13277800</v>
      </c>
      <c r="N3508">
        <v>56</v>
      </c>
    </row>
    <row r="3509" spans="1:14" x14ac:dyDescent="0.2">
      <c r="A3509">
        <v>3507</v>
      </c>
      <c r="B3509" s="1">
        <v>43843</v>
      </c>
      <c r="C3509" t="s">
        <v>13</v>
      </c>
      <c r="D3509" t="s">
        <v>957</v>
      </c>
      <c r="E3509" t="s">
        <v>1008</v>
      </c>
      <c r="F3509" t="s">
        <v>2949</v>
      </c>
      <c r="G3509" t="s">
        <v>17</v>
      </c>
      <c r="H3509" t="s">
        <v>1000</v>
      </c>
      <c r="I3509">
        <v>960855</v>
      </c>
      <c r="J3509" t="s">
        <v>1012</v>
      </c>
      <c r="K3509">
        <v>8</v>
      </c>
      <c r="L3509">
        <v>26092</v>
      </c>
      <c r="M3509">
        <v>13277803</v>
      </c>
      <c r="N3509">
        <v>240</v>
      </c>
    </row>
    <row r="3510" spans="1:14" x14ac:dyDescent="0.2">
      <c r="A3510">
        <v>3508</v>
      </c>
      <c r="B3510" s="1">
        <v>43843</v>
      </c>
      <c r="C3510" t="s">
        <v>13</v>
      </c>
      <c r="D3510" t="s">
        <v>957</v>
      </c>
      <c r="E3510" t="s">
        <v>1013</v>
      </c>
      <c r="F3510" t="s">
        <v>2949</v>
      </c>
      <c r="G3510" t="s">
        <v>17</v>
      </c>
      <c r="H3510" t="s">
        <v>1000</v>
      </c>
      <c r="I3510">
        <v>746891</v>
      </c>
      <c r="J3510" t="s">
        <v>1372</v>
      </c>
      <c r="K3510">
        <v>7</v>
      </c>
      <c r="L3510">
        <v>26092</v>
      </c>
      <c r="M3510">
        <v>13277807</v>
      </c>
      <c r="N3510">
        <v>183</v>
      </c>
    </row>
    <row r="3511" spans="1:14" x14ac:dyDescent="0.2">
      <c r="A3511">
        <v>3509</v>
      </c>
      <c r="B3511" s="1">
        <v>43843</v>
      </c>
      <c r="C3511" t="s">
        <v>13</v>
      </c>
      <c r="D3511" t="s">
        <v>957</v>
      </c>
      <c r="E3511" t="s">
        <v>1013</v>
      </c>
      <c r="F3511" t="s">
        <v>2949</v>
      </c>
      <c r="G3511" t="s">
        <v>17</v>
      </c>
      <c r="H3511" t="s">
        <v>1000</v>
      </c>
      <c r="I3511">
        <v>747027</v>
      </c>
      <c r="J3511" t="s">
        <v>1678</v>
      </c>
      <c r="K3511">
        <v>8</v>
      </c>
      <c r="L3511">
        <v>26092</v>
      </c>
      <c r="M3511">
        <v>13277808</v>
      </c>
      <c r="N3511">
        <v>152</v>
      </c>
    </row>
    <row r="3512" spans="1:14" x14ac:dyDescent="0.2">
      <c r="A3512">
        <v>3510</v>
      </c>
      <c r="B3512" s="1">
        <v>43843</v>
      </c>
      <c r="C3512" t="s">
        <v>13</v>
      </c>
      <c r="D3512" t="s">
        <v>957</v>
      </c>
      <c r="E3512" t="s">
        <v>1013</v>
      </c>
      <c r="F3512" t="s">
        <v>2949</v>
      </c>
      <c r="G3512" t="s">
        <v>17</v>
      </c>
      <c r="H3512" t="s">
        <v>1000</v>
      </c>
      <c r="I3512">
        <v>747208</v>
      </c>
      <c r="J3512" t="s">
        <v>1014</v>
      </c>
      <c r="K3512">
        <v>8</v>
      </c>
      <c r="L3512">
        <v>26092</v>
      </c>
      <c r="M3512">
        <v>13277813</v>
      </c>
      <c r="N3512">
        <v>77</v>
      </c>
    </row>
    <row r="3513" spans="1:14" x14ac:dyDescent="0.2">
      <c r="A3513">
        <v>3511</v>
      </c>
      <c r="B3513" s="1">
        <v>43843</v>
      </c>
      <c r="C3513" t="s">
        <v>13</v>
      </c>
      <c r="D3513" t="s">
        <v>957</v>
      </c>
      <c r="E3513" t="s">
        <v>1013</v>
      </c>
      <c r="F3513" t="s">
        <v>2949</v>
      </c>
      <c r="G3513" t="s">
        <v>17</v>
      </c>
      <c r="H3513" t="s">
        <v>1000</v>
      </c>
      <c r="I3513">
        <v>747394</v>
      </c>
      <c r="J3513" t="s">
        <v>1680</v>
      </c>
      <c r="K3513">
        <v>7</v>
      </c>
      <c r="L3513">
        <v>26092</v>
      </c>
      <c r="M3513">
        <v>13277815</v>
      </c>
      <c r="N3513">
        <v>172</v>
      </c>
    </row>
    <row r="3514" spans="1:14" x14ac:dyDescent="0.2">
      <c r="A3514">
        <v>3512</v>
      </c>
      <c r="B3514" s="1">
        <v>43843</v>
      </c>
      <c r="C3514" t="s">
        <v>13</v>
      </c>
      <c r="D3514" t="s">
        <v>957</v>
      </c>
      <c r="E3514" t="s">
        <v>1013</v>
      </c>
      <c r="F3514" t="s">
        <v>2949</v>
      </c>
      <c r="G3514" t="s">
        <v>17</v>
      </c>
      <c r="H3514" t="s">
        <v>1000</v>
      </c>
      <c r="I3514">
        <v>747448</v>
      </c>
      <c r="J3514" t="s">
        <v>1376</v>
      </c>
      <c r="K3514">
        <v>8</v>
      </c>
      <c r="L3514">
        <v>26092</v>
      </c>
      <c r="M3514">
        <v>13277817</v>
      </c>
      <c r="N3514">
        <v>36</v>
      </c>
    </row>
    <row r="3515" spans="1:14" x14ac:dyDescent="0.2">
      <c r="A3515">
        <v>3513</v>
      </c>
      <c r="B3515" s="1">
        <v>43843</v>
      </c>
      <c r="C3515" t="s">
        <v>13</v>
      </c>
      <c r="D3515" t="s">
        <v>957</v>
      </c>
      <c r="E3515" t="s">
        <v>1013</v>
      </c>
      <c r="F3515" t="s">
        <v>2949</v>
      </c>
      <c r="G3515" t="s">
        <v>17</v>
      </c>
      <c r="H3515" t="s">
        <v>1000</v>
      </c>
      <c r="I3515">
        <v>747576</v>
      </c>
      <c r="J3515" t="s">
        <v>1016</v>
      </c>
      <c r="K3515">
        <v>7</v>
      </c>
      <c r="L3515">
        <v>26092</v>
      </c>
      <c r="M3515">
        <v>13277821</v>
      </c>
      <c r="N3515">
        <v>234</v>
      </c>
    </row>
    <row r="3516" spans="1:14" x14ac:dyDescent="0.2">
      <c r="A3516">
        <v>3514</v>
      </c>
      <c r="B3516" s="1">
        <v>43843</v>
      </c>
      <c r="C3516" t="s">
        <v>13</v>
      </c>
      <c r="D3516" t="s">
        <v>957</v>
      </c>
      <c r="E3516" t="s">
        <v>1013</v>
      </c>
      <c r="F3516" t="s">
        <v>2949</v>
      </c>
      <c r="G3516" t="s">
        <v>17</v>
      </c>
      <c r="H3516" t="s">
        <v>1000</v>
      </c>
      <c r="I3516">
        <v>960878</v>
      </c>
      <c r="J3516" t="s">
        <v>2089</v>
      </c>
      <c r="K3516">
        <v>8</v>
      </c>
      <c r="L3516">
        <v>26092</v>
      </c>
      <c r="M3516">
        <v>13277825</v>
      </c>
      <c r="N3516">
        <v>273</v>
      </c>
    </row>
    <row r="3517" spans="1:14" x14ac:dyDescent="0.2">
      <c r="A3517">
        <v>3515</v>
      </c>
      <c r="B3517" s="1">
        <v>43844</v>
      </c>
      <c r="C3517" t="s">
        <v>13</v>
      </c>
      <c r="D3517" t="s">
        <v>32</v>
      </c>
      <c r="E3517" t="s">
        <v>561</v>
      </c>
      <c r="F3517" t="s">
        <v>2949</v>
      </c>
      <c r="G3517" t="s">
        <v>17</v>
      </c>
      <c r="H3517" t="s">
        <v>562</v>
      </c>
      <c r="I3517">
        <v>742023</v>
      </c>
      <c r="J3517" t="s">
        <v>563</v>
      </c>
      <c r="K3517">
        <v>5</v>
      </c>
      <c r="L3517">
        <v>26388</v>
      </c>
      <c r="M3517">
        <v>13333951</v>
      </c>
      <c r="N3517">
        <v>121</v>
      </c>
    </row>
    <row r="3518" spans="1:14" x14ac:dyDescent="0.2">
      <c r="A3518">
        <v>3516</v>
      </c>
      <c r="B3518" s="1">
        <v>43844</v>
      </c>
      <c r="C3518" t="s">
        <v>13</v>
      </c>
      <c r="D3518" t="s">
        <v>32</v>
      </c>
      <c r="E3518" t="s">
        <v>561</v>
      </c>
      <c r="F3518" t="s">
        <v>2949</v>
      </c>
      <c r="G3518" t="s">
        <v>17</v>
      </c>
      <c r="H3518" t="s">
        <v>562</v>
      </c>
      <c r="I3518">
        <v>742044</v>
      </c>
      <c r="J3518" t="s">
        <v>565</v>
      </c>
      <c r="K3518">
        <v>5</v>
      </c>
      <c r="L3518">
        <v>26388</v>
      </c>
      <c r="M3518">
        <v>13333953</v>
      </c>
      <c r="N3518">
        <v>97</v>
      </c>
    </row>
    <row r="3519" spans="1:14" x14ac:dyDescent="0.2">
      <c r="A3519">
        <v>3517</v>
      </c>
      <c r="B3519" s="1">
        <v>43844</v>
      </c>
      <c r="C3519" t="s">
        <v>13</v>
      </c>
      <c r="D3519" t="s">
        <v>32</v>
      </c>
      <c r="E3519" t="s">
        <v>561</v>
      </c>
      <c r="F3519" t="s">
        <v>2949</v>
      </c>
      <c r="G3519" t="s">
        <v>17</v>
      </c>
      <c r="H3519" t="s">
        <v>562</v>
      </c>
      <c r="I3519">
        <v>742045</v>
      </c>
      <c r="J3519" t="s">
        <v>566</v>
      </c>
      <c r="K3519">
        <v>5</v>
      </c>
      <c r="L3519">
        <v>26388</v>
      </c>
      <c r="M3519">
        <v>13333954</v>
      </c>
      <c r="N3519">
        <v>244</v>
      </c>
    </row>
    <row r="3520" spans="1:14" x14ac:dyDescent="0.2">
      <c r="A3520">
        <v>3518</v>
      </c>
      <c r="B3520" s="1">
        <v>43844</v>
      </c>
      <c r="C3520" t="s">
        <v>13</v>
      </c>
      <c r="D3520" t="s">
        <v>32</v>
      </c>
      <c r="E3520" t="s">
        <v>561</v>
      </c>
      <c r="F3520" t="s">
        <v>2949</v>
      </c>
      <c r="G3520" t="s">
        <v>17</v>
      </c>
      <c r="H3520" t="s">
        <v>562</v>
      </c>
      <c r="I3520">
        <v>742055</v>
      </c>
      <c r="J3520" t="s">
        <v>568</v>
      </c>
      <c r="K3520">
        <v>5</v>
      </c>
      <c r="L3520">
        <v>26388</v>
      </c>
      <c r="M3520">
        <v>13333955</v>
      </c>
      <c r="N3520">
        <v>141</v>
      </c>
    </row>
    <row r="3521" spans="1:14" x14ac:dyDescent="0.2">
      <c r="A3521">
        <v>3519</v>
      </c>
      <c r="B3521" s="1">
        <v>43844</v>
      </c>
      <c r="C3521" t="s">
        <v>13</v>
      </c>
      <c r="D3521" t="s">
        <v>32</v>
      </c>
      <c r="E3521" t="s">
        <v>561</v>
      </c>
      <c r="F3521" t="s">
        <v>2949</v>
      </c>
      <c r="G3521" t="s">
        <v>17</v>
      </c>
      <c r="H3521" t="s">
        <v>562</v>
      </c>
      <c r="I3521">
        <v>742066</v>
      </c>
      <c r="J3521" t="s">
        <v>572</v>
      </c>
      <c r="K3521">
        <v>5</v>
      </c>
      <c r="L3521">
        <v>26388</v>
      </c>
      <c r="M3521">
        <v>13333956</v>
      </c>
      <c r="N3521">
        <v>53</v>
      </c>
    </row>
    <row r="3522" spans="1:14" x14ac:dyDescent="0.2">
      <c r="A3522">
        <v>3520</v>
      </c>
      <c r="B3522" s="1">
        <v>43844</v>
      </c>
      <c r="C3522" t="s">
        <v>13</v>
      </c>
      <c r="D3522" t="s">
        <v>32</v>
      </c>
      <c r="E3522" t="s">
        <v>561</v>
      </c>
      <c r="F3522" t="s">
        <v>2949</v>
      </c>
      <c r="G3522" t="s">
        <v>17</v>
      </c>
      <c r="H3522" t="s">
        <v>562</v>
      </c>
      <c r="I3522">
        <v>742067</v>
      </c>
      <c r="J3522" t="s">
        <v>569</v>
      </c>
      <c r="K3522">
        <v>5</v>
      </c>
      <c r="L3522">
        <v>26388</v>
      </c>
      <c r="M3522">
        <v>13333957</v>
      </c>
      <c r="N3522">
        <v>60</v>
      </c>
    </row>
    <row r="3523" spans="1:14" x14ac:dyDescent="0.2">
      <c r="A3523">
        <v>3521</v>
      </c>
      <c r="B3523" s="1">
        <v>43844</v>
      </c>
      <c r="C3523" t="s">
        <v>13</v>
      </c>
      <c r="D3523" t="s">
        <v>32</v>
      </c>
      <c r="E3523" t="s">
        <v>561</v>
      </c>
      <c r="F3523" t="s">
        <v>2949</v>
      </c>
      <c r="G3523" t="s">
        <v>17</v>
      </c>
      <c r="H3523" t="s">
        <v>562</v>
      </c>
      <c r="I3523">
        <v>905765</v>
      </c>
      <c r="J3523" t="s">
        <v>571</v>
      </c>
      <c r="K3523">
        <v>5</v>
      </c>
      <c r="L3523">
        <v>26388</v>
      </c>
      <c r="M3523">
        <v>13333959</v>
      </c>
      <c r="N3523">
        <v>188</v>
      </c>
    </row>
    <row r="3524" spans="1:14" x14ac:dyDescent="0.2">
      <c r="A3524">
        <v>3522</v>
      </c>
      <c r="B3524" s="1">
        <v>43844</v>
      </c>
      <c r="C3524" t="s">
        <v>13</v>
      </c>
      <c r="D3524" t="s">
        <v>32</v>
      </c>
      <c r="E3524" t="s">
        <v>561</v>
      </c>
      <c r="F3524" t="s">
        <v>2949</v>
      </c>
      <c r="G3524" t="s">
        <v>17</v>
      </c>
      <c r="H3524" t="s">
        <v>562</v>
      </c>
      <c r="I3524">
        <v>907418</v>
      </c>
      <c r="J3524" t="s">
        <v>573</v>
      </c>
      <c r="K3524">
        <v>5</v>
      </c>
      <c r="L3524">
        <v>26388</v>
      </c>
      <c r="M3524">
        <v>13333960</v>
      </c>
      <c r="N3524">
        <v>158</v>
      </c>
    </row>
    <row r="3525" spans="1:14" x14ac:dyDescent="0.2">
      <c r="A3525">
        <v>3523</v>
      </c>
      <c r="B3525" s="1">
        <v>43844</v>
      </c>
      <c r="C3525" t="s">
        <v>13</v>
      </c>
      <c r="D3525" t="s">
        <v>32</v>
      </c>
      <c r="E3525" t="s">
        <v>561</v>
      </c>
      <c r="F3525" t="s">
        <v>2949</v>
      </c>
      <c r="G3525" t="s">
        <v>17</v>
      </c>
      <c r="H3525" t="s">
        <v>562</v>
      </c>
      <c r="I3525">
        <v>954306</v>
      </c>
      <c r="J3525" t="s">
        <v>575</v>
      </c>
      <c r="K3525">
        <v>5</v>
      </c>
      <c r="L3525">
        <v>26388</v>
      </c>
      <c r="M3525">
        <v>13333961</v>
      </c>
      <c r="N3525">
        <v>143</v>
      </c>
    </row>
    <row r="3526" spans="1:14" x14ac:dyDescent="0.2">
      <c r="A3526">
        <v>3524</v>
      </c>
      <c r="B3526" s="1">
        <v>43844</v>
      </c>
      <c r="C3526" t="s">
        <v>13</v>
      </c>
      <c r="D3526" t="s">
        <v>32</v>
      </c>
      <c r="E3526" t="s">
        <v>561</v>
      </c>
      <c r="F3526" t="s">
        <v>2949</v>
      </c>
      <c r="G3526" t="s">
        <v>17</v>
      </c>
      <c r="H3526" t="s">
        <v>562</v>
      </c>
      <c r="I3526">
        <v>954307</v>
      </c>
      <c r="J3526" t="s">
        <v>576</v>
      </c>
      <c r="K3526">
        <v>5</v>
      </c>
      <c r="L3526">
        <v>26388</v>
      </c>
      <c r="M3526">
        <v>13333962</v>
      </c>
      <c r="N3526">
        <v>90</v>
      </c>
    </row>
    <row r="3527" spans="1:14" x14ac:dyDescent="0.2">
      <c r="A3527">
        <v>3525</v>
      </c>
      <c r="B3527" s="1">
        <v>43844</v>
      </c>
      <c r="C3527" t="s">
        <v>13</v>
      </c>
      <c r="D3527" t="s">
        <v>32</v>
      </c>
      <c r="E3527" t="s">
        <v>561</v>
      </c>
      <c r="F3527" t="s">
        <v>2949</v>
      </c>
      <c r="G3527" t="s">
        <v>17</v>
      </c>
      <c r="H3527" t="s">
        <v>562</v>
      </c>
      <c r="I3527">
        <v>954310</v>
      </c>
      <c r="J3527" t="s">
        <v>577</v>
      </c>
      <c r="K3527">
        <v>5</v>
      </c>
      <c r="L3527">
        <v>26388</v>
      </c>
      <c r="M3527">
        <v>13333963</v>
      </c>
      <c r="N3527">
        <v>83</v>
      </c>
    </row>
    <row r="3528" spans="1:14" x14ac:dyDescent="0.2">
      <c r="A3528">
        <v>3526</v>
      </c>
      <c r="B3528" s="1">
        <v>43844</v>
      </c>
      <c r="C3528" t="s">
        <v>13</v>
      </c>
      <c r="D3528" t="s">
        <v>118</v>
      </c>
      <c r="E3528" t="s">
        <v>250</v>
      </c>
      <c r="F3528" t="s">
        <v>2949</v>
      </c>
      <c r="G3528" t="s">
        <v>17</v>
      </c>
      <c r="H3528" t="s">
        <v>251</v>
      </c>
      <c r="I3528">
        <v>742884</v>
      </c>
      <c r="J3528" t="s">
        <v>254</v>
      </c>
      <c r="K3528">
        <v>4</v>
      </c>
      <c r="L3528">
        <v>26350</v>
      </c>
      <c r="M3528">
        <v>13285723</v>
      </c>
      <c r="N3528">
        <v>117</v>
      </c>
    </row>
    <row r="3529" spans="1:14" x14ac:dyDescent="0.2">
      <c r="A3529">
        <v>3527</v>
      </c>
      <c r="B3529" s="1">
        <v>43844</v>
      </c>
      <c r="C3529" t="s">
        <v>13</v>
      </c>
      <c r="D3529" t="s">
        <v>118</v>
      </c>
      <c r="E3529" t="s">
        <v>250</v>
      </c>
      <c r="F3529" t="s">
        <v>2949</v>
      </c>
      <c r="G3529" t="s">
        <v>17</v>
      </c>
      <c r="H3529" t="s">
        <v>251</v>
      </c>
      <c r="I3529">
        <v>742906</v>
      </c>
      <c r="J3529" t="s">
        <v>343</v>
      </c>
      <c r="K3529">
        <v>4</v>
      </c>
      <c r="L3529">
        <v>26350</v>
      </c>
      <c r="M3529">
        <v>13285725</v>
      </c>
      <c r="N3529">
        <v>148</v>
      </c>
    </row>
    <row r="3530" spans="1:14" x14ac:dyDescent="0.2">
      <c r="A3530">
        <v>3528</v>
      </c>
      <c r="B3530" s="1">
        <v>43844</v>
      </c>
      <c r="C3530" t="s">
        <v>13</v>
      </c>
      <c r="D3530" t="s">
        <v>118</v>
      </c>
      <c r="E3530" t="s">
        <v>250</v>
      </c>
      <c r="F3530" t="s">
        <v>2949</v>
      </c>
      <c r="G3530" t="s">
        <v>17</v>
      </c>
      <c r="H3530" t="s">
        <v>251</v>
      </c>
      <c r="I3530">
        <v>742940</v>
      </c>
      <c r="J3530" t="s">
        <v>255</v>
      </c>
      <c r="K3530">
        <v>4</v>
      </c>
      <c r="L3530">
        <v>26350</v>
      </c>
      <c r="M3530">
        <v>13285728</v>
      </c>
      <c r="N3530">
        <v>134</v>
      </c>
    </row>
    <row r="3531" spans="1:14" x14ac:dyDescent="0.2">
      <c r="A3531">
        <v>3529</v>
      </c>
      <c r="B3531" s="1">
        <v>43844</v>
      </c>
      <c r="C3531" t="s">
        <v>13</v>
      </c>
      <c r="D3531" t="s">
        <v>118</v>
      </c>
      <c r="E3531" t="s">
        <v>250</v>
      </c>
      <c r="F3531" t="s">
        <v>2949</v>
      </c>
      <c r="G3531" t="s">
        <v>17</v>
      </c>
      <c r="H3531" t="s">
        <v>251</v>
      </c>
      <c r="I3531">
        <v>742950</v>
      </c>
      <c r="J3531" t="s">
        <v>256</v>
      </c>
      <c r="K3531">
        <v>4</v>
      </c>
      <c r="L3531">
        <v>26350</v>
      </c>
      <c r="M3531">
        <v>13285729</v>
      </c>
      <c r="N3531">
        <v>197</v>
      </c>
    </row>
    <row r="3532" spans="1:14" x14ac:dyDescent="0.2">
      <c r="A3532">
        <v>3530</v>
      </c>
      <c r="B3532" s="1">
        <v>43844</v>
      </c>
      <c r="C3532" t="s">
        <v>13</v>
      </c>
      <c r="D3532" t="s">
        <v>118</v>
      </c>
      <c r="E3532" t="s">
        <v>250</v>
      </c>
      <c r="F3532" t="s">
        <v>2949</v>
      </c>
      <c r="G3532" t="s">
        <v>17</v>
      </c>
      <c r="H3532" t="s">
        <v>251</v>
      </c>
      <c r="I3532">
        <v>742974</v>
      </c>
      <c r="J3532" t="s">
        <v>258</v>
      </c>
      <c r="K3532">
        <v>4</v>
      </c>
      <c r="L3532">
        <v>26350</v>
      </c>
      <c r="M3532">
        <v>13285731</v>
      </c>
      <c r="N3532">
        <v>253</v>
      </c>
    </row>
    <row r="3533" spans="1:14" x14ac:dyDescent="0.2">
      <c r="A3533">
        <v>3531</v>
      </c>
      <c r="B3533" s="1">
        <v>43844</v>
      </c>
      <c r="C3533" t="s">
        <v>13</v>
      </c>
      <c r="D3533" t="s">
        <v>118</v>
      </c>
      <c r="E3533" t="s">
        <v>250</v>
      </c>
      <c r="F3533" t="s">
        <v>2949</v>
      </c>
      <c r="G3533" t="s">
        <v>17</v>
      </c>
      <c r="H3533" t="s">
        <v>251</v>
      </c>
      <c r="I3533">
        <v>742982</v>
      </c>
      <c r="J3533" t="s">
        <v>259</v>
      </c>
      <c r="K3533">
        <v>4</v>
      </c>
      <c r="L3533">
        <v>26350</v>
      </c>
      <c r="M3533">
        <v>13285732</v>
      </c>
      <c r="N3533">
        <v>121</v>
      </c>
    </row>
    <row r="3534" spans="1:14" x14ac:dyDescent="0.2">
      <c r="A3534">
        <v>3532</v>
      </c>
      <c r="B3534" s="1">
        <v>43844</v>
      </c>
      <c r="C3534" t="s">
        <v>13</v>
      </c>
      <c r="D3534" t="s">
        <v>118</v>
      </c>
      <c r="E3534" t="s">
        <v>250</v>
      </c>
      <c r="F3534" t="s">
        <v>2949</v>
      </c>
      <c r="G3534" t="s">
        <v>17</v>
      </c>
      <c r="H3534" t="s">
        <v>251</v>
      </c>
      <c r="I3534">
        <v>742985</v>
      </c>
      <c r="J3534" t="s">
        <v>346</v>
      </c>
      <c r="K3534">
        <v>4</v>
      </c>
      <c r="L3534">
        <v>26350</v>
      </c>
      <c r="M3534">
        <v>13285733</v>
      </c>
      <c r="N3534">
        <v>77</v>
      </c>
    </row>
    <row r="3535" spans="1:14" x14ac:dyDescent="0.2">
      <c r="A3535">
        <v>3533</v>
      </c>
      <c r="B3535" s="1">
        <v>43844</v>
      </c>
      <c r="C3535" t="s">
        <v>13</v>
      </c>
      <c r="D3535" t="s">
        <v>118</v>
      </c>
      <c r="E3535" t="s">
        <v>450</v>
      </c>
      <c r="F3535" t="s">
        <v>2949</v>
      </c>
      <c r="G3535" t="s">
        <v>17</v>
      </c>
      <c r="H3535" t="s">
        <v>451</v>
      </c>
      <c r="I3535">
        <v>742896</v>
      </c>
      <c r="J3535" t="s">
        <v>458</v>
      </c>
      <c r="K3535">
        <v>4</v>
      </c>
      <c r="L3535">
        <v>26350</v>
      </c>
      <c r="M3535">
        <v>13271737</v>
      </c>
      <c r="N3535">
        <v>268</v>
      </c>
    </row>
    <row r="3536" spans="1:14" x14ac:dyDescent="0.2">
      <c r="A3536">
        <v>3534</v>
      </c>
      <c r="B3536" s="1">
        <v>43844</v>
      </c>
      <c r="C3536" t="s">
        <v>13</v>
      </c>
      <c r="D3536" t="s">
        <v>578</v>
      </c>
      <c r="E3536" t="s">
        <v>1084</v>
      </c>
      <c r="F3536" t="s">
        <v>2949</v>
      </c>
      <c r="G3536" t="s">
        <v>17</v>
      </c>
      <c r="H3536" t="s">
        <v>941</v>
      </c>
      <c r="I3536">
        <v>743649</v>
      </c>
      <c r="J3536" t="s">
        <v>2101</v>
      </c>
      <c r="K3536">
        <v>8</v>
      </c>
      <c r="L3536">
        <v>26176</v>
      </c>
      <c r="M3536">
        <v>13227370</v>
      </c>
      <c r="N3536">
        <v>337</v>
      </c>
    </row>
    <row r="3537" spans="1:14" x14ac:dyDescent="0.2">
      <c r="A3537">
        <v>3535</v>
      </c>
      <c r="B3537" s="1">
        <v>43844</v>
      </c>
      <c r="C3537" t="s">
        <v>13</v>
      </c>
      <c r="D3537" t="s">
        <v>578</v>
      </c>
      <c r="E3537" t="s">
        <v>1130</v>
      </c>
      <c r="F3537" t="s">
        <v>2949</v>
      </c>
      <c r="G3537" t="s">
        <v>17</v>
      </c>
      <c r="H3537" t="s">
        <v>941</v>
      </c>
      <c r="I3537">
        <v>743556</v>
      </c>
      <c r="J3537" t="s">
        <v>3120</v>
      </c>
      <c r="K3537">
        <v>7</v>
      </c>
      <c r="L3537">
        <v>26176</v>
      </c>
      <c r="M3537">
        <v>13227446</v>
      </c>
      <c r="N3537">
        <v>296</v>
      </c>
    </row>
    <row r="3538" spans="1:14" x14ac:dyDescent="0.2">
      <c r="A3538">
        <v>3536</v>
      </c>
      <c r="B3538" s="1">
        <v>43844</v>
      </c>
      <c r="C3538" t="s">
        <v>13</v>
      </c>
      <c r="D3538" t="s">
        <v>578</v>
      </c>
      <c r="E3538" t="s">
        <v>947</v>
      </c>
      <c r="F3538" t="s">
        <v>2949</v>
      </c>
      <c r="G3538" t="s">
        <v>17</v>
      </c>
      <c r="H3538" t="s">
        <v>941</v>
      </c>
      <c r="I3538">
        <v>743631</v>
      </c>
      <c r="J3538" t="s">
        <v>1520</v>
      </c>
      <c r="K3538">
        <v>7</v>
      </c>
      <c r="L3538">
        <v>26176</v>
      </c>
      <c r="M3538">
        <v>13227473</v>
      </c>
      <c r="N3538">
        <v>341</v>
      </c>
    </row>
    <row r="3539" spans="1:14" x14ac:dyDescent="0.2">
      <c r="A3539">
        <v>3537</v>
      </c>
      <c r="B3539" s="1">
        <v>43844</v>
      </c>
      <c r="C3539" t="s">
        <v>13</v>
      </c>
      <c r="D3539" t="s">
        <v>578</v>
      </c>
      <c r="E3539" t="s">
        <v>1169</v>
      </c>
      <c r="F3539" t="s">
        <v>2949</v>
      </c>
      <c r="G3539" t="s">
        <v>17</v>
      </c>
      <c r="H3539" t="s">
        <v>1170</v>
      </c>
      <c r="I3539">
        <v>743620</v>
      </c>
      <c r="J3539" t="s">
        <v>1177</v>
      </c>
      <c r="K3539">
        <v>7</v>
      </c>
      <c r="L3539">
        <v>26176</v>
      </c>
      <c r="M3539">
        <v>13238979</v>
      </c>
      <c r="N3539">
        <v>203</v>
      </c>
    </row>
    <row r="3540" spans="1:14" x14ac:dyDescent="0.2">
      <c r="A3540">
        <v>3538</v>
      </c>
      <c r="B3540" s="1">
        <v>43844</v>
      </c>
      <c r="C3540" t="s">
        <v>13</v>
      </c>
      <c r="D3540" t="s">
        <v>578</v>
      </c>
      <c r="E3540" t="s">
        <v>1188</v>
      </c>
      <c r="F3540" t="s">
        <v>2949</v>
      </c>
      <c r="G3540" t="s">
        <v>17</v>
      </c>
      <c r="H3540" t="s">
        <v>1170</v>
      </c>
      <c r="I3540">
        <v>743596</v>
      </c>
      <c r="J3540" t="s">
        <v>1192</v>
      </c>
      <c r="K3540">
        <v>7</v>
      </c>
      <c r="L3540">
        <v>26176</v>
      </c>
      <c r="M3540">
        <v>13239003</v>
      </c>
      <c r="N3540">
        <v>492</v>
      </c>
    </row>
    <row r="3541" spans="1:14" x14ac:dyDescent="0.2">
      <c r="A3541">
        <v>3539</v>
      </c>
      <c r="B3541" s="1">
        <v>43844</v>
      </c>
      <c r="C3541" t="s">
        <v>13</v>
      </c>
      <c r="D3541" t="s">
        <v>578</v>
      </c>
      <c r="E3541" t="s">
        <v>1198</v>
      </c>
      <c r="F3541" t="s">
        <v>2949</v>
      </c>
      <c r="G3541" t="s">
        <v>17</v>
      </c>
      <c r="H3541" t="s">
        <v>1170</v>
      </c>
      <c r="I3541">
        <v>743557</v>
      </c>
      <c r="J3541" t="s">
        <v>1199</v>
      </c>
      <c r="K3541">
        <v>7</v>
      </c>
      <c r="L3541">
        <v>26176</v>
      </c>
      <c r="M3541">
        <v>13239019</v>
      </c>
      <c r="N3541">
        <v>364</v>
      </c>
    </row>
    <row r="3542" spans="1:14" x14ac:dyDescent="0.2">
      <c r="A3542">
        <v>3540</v>
      </c>
      <c r="B3542" s="1">
        <v>43844</v>
      </c>
      <c r="C3542" t="s">
        <v>13</v>
      </c>
      <c r="D3542" t="s">
        <v>578</v>
      </c>
      <c r="E3542" t="s">
        <v>1198</v>
      </c>
      <c r="F3542" t="s">
        <v>2949</v>
      </c>
      <c r="G3542" t="s">
        <v>17</v>
      </c>
      <c r="H3542" t="s">
        <v>1170</v>
      </c>
      <c r="I3542">
        <v>743623</v>
      </c>
      <c r="J3542" t="s">
        <v>1828</v>
      </c>
      <c r="K3542">
        <v>7</v>
      </c>
      <c r="L3542">
        <v>26176</v>
      </c>
      <c r="M3542">
        <v>13239029</v>
      </c>
      <c r="N3542">
        <v>401</v>
      </c>
    </row>
    <row r="3543" spans="1:14" x14ac:dyDescent="0.2">
      <c r="A3543">
        <v>3541</v>
      </c>
      <c r="B3543" s="1">
        <v>43844</v>
      </c>
      <c r="C3543" t="s">
        <v>13</v>
      </c>
      <c r="D3543" t="s">
        <v>578</v>
      </c>
      <c r="E3543" t="s">
        <v>1217</v>
      </c>
      <c r="F3543" t="s">
        <v>2949</v>
      </c>
      <c r="G3543" t="s">
        <v>17</v>
      </c>
      <c r="H3543" t="s">
        <v>1170</v>
      </c>
      <c r="I3543">
        <v>743633</v>
      </c>
      <c r="J3543" t="s">
        <v>1221</v>
      </c>
      <c r="K3543">
        <v>7</v>
      </c>
      <c r="L3543">
        <v>26176</v>
      </c>
      <c r="M3543">
        <v>13239079</v>
      </c>
      <c r="N3543">
        <v>305</v>
      </c>
    </row>
    <row r="3544" spans="1:14" x14ac:dyDescent="0.2">
      <c r="A3544">
        <v>3542</v>
      </c>
      <c r="B3544" s="1">
        <v>43844</v>
      </c>
      <c r="C3544" t="s">
        <v>13</v>
      </c>
      <c r="D3544" t="s">
        <v>2291</v>
      </c>
      <c r="E3544" t="s">
        <v>2587</v>
      </c>
      <c r="F3544" t="s">
        <v>2949</v>
      </c>
      <c r="G3544" t="s">
        <v>17</v>
      </c>
      <c r="H3544" t="s">
        <v>2588</v>
      </c>
      <c r="I3544">
        <v>805623</v>
      </c>
      <c r="J3544" t="s">
        <v>3121</v>
      </c>
      <c r="K3544">
        <v>5</v>
      </c>
      <c r="L3544">
        <v>26089</v>
      </c>
      <c r="M3544">
        <v>13279495</v>
      </c>
      <c r="N3544">
        <v>77</v>
      </c>
    </row>
    <row r="3545" spans="1:14" x14ac:dyDescent="0.2">
      <c r="A3545">
        <v>3543</v>
      </c>
      <c r="B3545" s="1">
        <v>43844</v>
      </c>
      <c r="C3545" t="s">
        <v>13</v>
      </c>
      <c r="D3545" t="s">
        <v>2291</v>
      </c>
      <c r="E3545" t="s">
        <v>2695</v>
      </c>
      <c r="F3545" t="s">
        <v>2949</v>
      </c>
      <c r="G3545" t="s">
        <v>17</v>
      </c>
      <c r="H3545" t="s">
        <v>2696</v>
      </c>
      <c r="I3545">
        <v>974406</v>
      </c>
      <c r="J3545" t="s">
        <v>2719</v>
      </c>
      <c r="K3545">
        <v>3</v>
      </c>
      <c r="L3545">
        <v>26088</v>
      </c>
      <c r="M3545">
        <v>13273843</v>
      </c>
      <c r="N3545">
        <v>57</v>
      </c>
    </row>
    <row r="3546" spans="1:14" x14ac:dyDescent="0.2">
      <c r="A3546">
        <v>3544</v>
      </c>
      <c r="B3546" s="1">
        <v>43844</v>
      </c>
      <c r="C3546" t="s">
        <v>13</v>
      </c>
      <c r="D3546" t="s">
        <v>2291</v>
      </c>
      <c r="E3546" t="s">
        <v>2723</v>
      </c>
      <c r="F3546" t="s">
        <v>2949</v>
      </c>
      <c r="G3546" t="s">
        <v>17</v>
      </c>
      <c r="I3546">
        <v>945958</v>
      </c>
      <c r="J3546" t="s">
        <v>2740</v>
      </c>
      <c r="K3546">
        <v>3</v>
      </c>
      <c r="L3546">
        <v>26088</v>
      </c>
      <c r="M3546">
        <v>13273757</v>
      </c>
      <c r="N3546">
        <v>25</v>
      </c>
    </row>
    <row r="3547" spans="1:14" x14ac:dyDescent="0.2">
      <c r="A3547">
        <v>3545</v>
      </c>
      <c r="B3547" s="1">
        <v>43844</v>
      </c>
      <c r="C3547" t="s">
        <v>13</v>
      </c>
      <c r="D3547" t="s">
        <v>957</v>
      </c>
      <c r="E3547" t="s">
        <v>958</v>
      </c>
      <c r="F3547" t="s">
        <v>2949</v>
      </c>
      <c r="G3547" t="s">
        <v>17</v>
      </c>
      <c r="H3547" t="s">
        <v>959</v>
      </c>
      <c r="I3547">
        <v>747450</v>
      </c>
      <c r="J3547" t="s">
        <v>960</v>
      </c>
      <c r="K3547">
        <v>7</v>
      </c>
      <c r="L3547">
        <v>26176</v>
      </c>
      <c r="M3547">
        <v>13250527</v>
      </c>
      <c r="N3547">
        <v>128</v>
      </c>
    </row>
    <row r="3548" spans="1:14" x14ac:dyDescent="0.2">
      <c r="A3548">
        <v>3546</v>
      </c>
      <c r="B3548" s="1">
        <v>43844</v>
      </c>
      <c r="C3548" t="s">
        <v>13</v>
      </c>
      <c r="D3548" t="s">
        <v>957</v>
      </c>
      <c r="E3548" t="s">
        <v>958</v>
      </c>
      <c r="F3548" t="s">
        <v>2949</v>
      </c>
      <c r="G3548" t="s">
        <v>17</v>
      </c>
      <c r="H3548" t="s">
        <v>959</v>
      </c>
      <c r="I3548">
        <v>1168956</v>
      </c>
      <c r="J3548" t="s">
        <v>1298</v>
      </c>
      <c r="K3548">
        <v>8</v>
      </c>
      <c r="L3548">
        <v>26176</v>
      </c>
      <c r="M3548">
        <v>13250535</v>
      </c>
      <c r="N3548">
        <v>75</v>
      </c>
    </row>
    <row r="3549" spans="1:14" x14ac:dyDescent="0.2">
      <c r="A3549">
        <v>3547</v>
      </c>
      <c r="B3549" s="1">
        <v>43844</v>
      </c>
      <c r="C3549" t="s">
        <v>13</v>
      </c>
      <c r="D3549" t="s">
        <v>957</v>
      </c>
      <c r="E3549" t="s">
        <v>963</v>
      </c>
      <c r="F3549" t="s">
        <v>2949</v>
      </c>
      <c r="G3549" t="s">
        <v>17</v>
      </c>
      <c r="H3549" t="s">
        <v>959</v>
      </c>
      <c r="I3549">
        <v>1168264</v>
      </c>
      <c r="J3549" t="s">
        <v>1304</v>
      </c>
      <c r="K3549">
        <v>8</v>
      </c>
      <c r="L3549">
        <v>26176</v>
      </c>
      <c r="M3549">
        <v>13250548</v>
      </c>
      <c r="N3549">
        <v>363</v>
      </c>
    </row>
    <row r="3550" spans="1:14" x14ac:dyDescent="0.2">
      <c r="A3550">
        <v>3548</v>
      </c>
      <c r="B3550" s="1">
        <v>43844</v>
      </c>
      <c r="C3550" t="s">
        <v>13</v>
      </c>
      <c r="D3550" t="s">
        <v>957</v>
      </c>
      <c r="E3550" t="s">
        <v>999</v>
      </c>
      <c r="F3550" t="s">
        <v>2949</v>
      </c>
      <c r="G3550" t="s">
        <v>17</v>
      </c>
      <c r="H3550" t="s">
        <v>1000</v>
      </c>
      <c r="I3550">
        <v>747114</v>
      </c>
      <c r="J3550" t="s">
        <v>1341</v>
      </c>
      <c r="K3550">
        <v>8</v>
      </c>
      <c r="L3550">
        <v>26092</v>
      </c>
      <c r="M3550">
        <v>13277741</v>
      </c>
      <c r="N3550">
        <v>425</v>
      </c>
    </row>
    <row r="3551" spans="1:14" x14ac:dyDescent="0.2">
      <c r="A3551">
        <v>3549</v>
      </c>
      <c r="B3551" s="1">
        <v>43844</v>
      </c>
      <c r="C3551" t="s">
        <v>13</v>
      </c>
      <c r="D3551" t="s">
        <v>957</v>
      </c>
      <c r="E3551" t="s">
        <v>999</v>
      </c>
      <c r="F3551" t="s">
        <v>2949</v>
      </c>
      <c r="G3551" t="s">
        <v>17</v>
      </c>
      <c r="H3551" t="s">
        <v>1000</v>
      </c>
      <c r="I3551">
        <v>747483</v>
      </c>
      <c r="J3551" t="s">
        <v>1351</v>
      </c>
      <c r="K3551">
        <v>8</v>
      </c>
      <c r="L3551">
        <v>26092</v>
      </c>
      <c r="M3551">
        <v>13277754</v>
      </c>
      <c r="N3551">
        <v>367</v>
      </c>
    </row>
    <row r="3552" spans="1:14" x14ac:dyDescent="0.2">
      <c r="A3552">
        <v>3550</v>
      </c>
      <c r="B3552" s="1">
        <v>43844</v>
      </c>
      <c r="C3552" t="s">
        <v>13</v>
      </c>
      <c r="D3552" t="s">
        <v>957</v>
      </c>
      <c r="E3552" t="s">
        <v>1004</v>
      </c>
      <c r="F3552" t="s">
        <v>2949</v>
      </c>
      <c r="G3552" t="s">
        <v>17</v>
      </c>
      <c r="H3552" t="s">
        <v>1000</v>
      </c>
      <c r="I3552">
        <v>747463</v>
      </c>
      <c r="J3552" t="s">
        <v>1366</v>
      </c>
      <c r="K3552">
        <v>8</v>
      </c>
      <c r="L3552">
        <v>26092</v>
      </c>
      <c r="M3552">
        <v>13277779</v>
      </c>
      <c r="N3552">
        <v>317</v>
      </c>
    </row>
    <row r="3553" spans="1:14" x14ac:dyDescent="0.2">
      <c r="A3553">
        <v>3551</v>
      </c>
      <c r="B3553" s="1">
        <v>43845</v>
      </c>
      <c r="C3553" t="s">
        <v>13</v>
      </c>
      <c r="D3553" t="s">
        <v>118</v>
      </c>
      <c r="E3553" t="s">
        <v>450</v>
      </c>
      <c r="F3553" t="s">
        <v>2949</v>
      </c>
      <c r="G3553" t="s">
        <v>17</v>
      </c>
      <c r="H3553" t="s">
        <v>451</v>
      </c>
      <c r="I3553">
        <v>742867</v>
      </c>
      <c r="J3553" t="s">
        <v>454</v>
      </c>
      <c r="K3553">
        <v>4</v>
      </c>
      <c r="L3553">
        <v>26350</v>
      </c>
      <c r="M3553">
        <v>13271732</v>
      </c>
      <c r="N3553">
        <v>209</v>
      </c>
    </row>
    <row r="3554" spans="1:14" x14ac:dyDescent="0.2">
      <c r="A3554">
        <v>3552</v>
      </c>
      <c r="B3554" s="1">
        <v>43845</v>
      </c>
      <c r="C3554" t="s">
        <v>13</v>
      </c>
      <c r="D3554" t="s">
        <v>118</v>
      </c>
      <c r="E3554" t="s">
        <v>450</v>
      </c>
      <c r="F3554" t="s">
        <v>2949</v>
      </c>
      <c r="G3554" t="s">
        <v>17</v>
      </c>
      <c r="H3554" t="s">
        <v>451</v>
      </c>
      <c r="I3554">
        <v>742977</v>
      </c>
      <c r="J3554" t="s">
        <v>463</v>
      </c>
      <c r="K3554">
        <v>4</v>
      </c>
      <c r="L3554">
        <v>26350</v>
      </c>
      <c r="M3554">
        <v>13271742</v>
      </c>
      <c r="N3554">
        <v>229</v>
      </c>
    </row>
    <row r="3555" spans="1:14" x14ac:dyDescent="0.2">
      <c r="A3555">
        <v>3553</v>
      </c>
      <c r="B3555" s="1">
        <v>43845</v>
      </c>
      <c r="C3555" t="s">
        <v>13</v>
      </c>
      <c r="D3555" t="s">
        <v>118</v>
      </c>
      <c r="E3555" t="s">
        <v>450</v>
      </c>
      <c r="F3555" t="s">
        <v>2949</v>
      </c>
      <c r="G3555" t="s">
        <v>17</v>
      </c>
      <c r="H3555" t="s">
        <v>451</v>
      </c>
      <c r="I3555">
        <v>945498</v>
      </c>
      <c r="J3555" t="s">
        <v>466</v>
      </c>
      <c r="K3555">
        <v>4</v>
      </c>
      <c r="L3555">
        <v>26350</v>
      </c>
      <c r="M3555">
        <v>13271745</v>
      </c>
      <c r="N3555">
        <v>89</v>
      </c>
    </row>
    <row r="3556" spans="1:14" x14ac:dyDescent="0.2">
      <c r="A3556">
        <v>3554</v>
      </c>
      <c r="B3556" s="1">
        <v>43845</v>
      </c>
      <c r="C3556" t="s">
        <v>13</v>
      </c>
      <c r="D3556" t="s">
        <v>118</v>
      </c>
      <c r="E3556" t="s">
        <v>450</v>
      </c>
      <c r="F3556" t="s">
        <v>2949</v>
      </c>
      <c r="G3556" t="s">
        <v>17</v>
      </c>
      <c r="H3556" t="s">
        <v>451</v>
      </c>
      <c r="I3556">
        <v>1008162</v>
      </c>
      <c r="J3556" t="s">
        <v>3122</v>
      </c>
      <c r="K3556">
        <v>4</v>
      </c>
      <c r="L3556">
        <v>26350</v>
      </c>
      <c r="M3556">
        <v>13273342</v>
      </c>
      <c r="N3556">
        <v>310</v>
      </c>
    </row>
    <row r="3557" spans="1:14" x14ac:dyDescent="0.2">
      <c r="A3557">
        <v>3555</v>
      </c>
      <c r="B3557" s="1">
        <v>43845</v>
      </c>
      <c r="C3557" t="s">
        <v>13</v>
      </c>
      <c r="D3557" t="s">
        <v>578</v>
      </c>
      <c r="E3557" t="s">
        <v>931</v>
      </c>
      <c r="F3557" t="s">
        <v>2949</v>
      </c>
      <c r="G3557" t="s">
        <v>17</v>
      </c>
      <c r="H3557" t="s">
        <v>893</v>
      </c>
      <c r="I3557">
        <v>859737</v>
      </c>
      <c r="J3557" t="s">
        <v>3123</v>
      </c>
      <c r="K3557">
        <v>8</v>
      </c>
      <c r="L3557">
        <v>26395</v>
      </c>
      <c r="M3557">
        <v>13344822</v>
      </c>
      <c r="N3557">
        <v>431</v>
      </c>
    </row>
    <row r="3558" spans="1:14" x14ac:dyDescent="0.2">
      <c r="A3558">
        <v>3556</v>
      </c>
      <c r="B3558" s="1">
        <v>43845</v>
      </c>
      <c r="C3558" t="s">
        <v>13</v>
      </c>
      <c r="D3558" t="s">
        <v>578</v>
      </c>
      <c r="E3558" t="s">
        <v>1084</v>
      </c>
      <c r="F3558" t="s">
        <v>2949</v>
      </c>
      <c r="G3558" t="s">
        <v>17</v>
      </c>
      <c r="H3558" t="s">
        <v>941</v>
      </c>
      <c r="I3558">
        <v>743720</v>
      </c>
      <c r="J3558" t="s">
        <v>3124</v>
      </c>
      <c r="K3558">
        <v>7</v>
      </c>
      <c r="L3558">
        <v>26176</v>
      </c>
      <c r="M3558">
        <v>13227376</v>
      </c>
      <c r="N3558">
        <v>66</v>
      </c>
    </row>
    <row r="3559" spans="1:14" x14ac:dyDescent="0.2">
      <c r="A3559">
        <v>3557</v>
      </c>
      <c r="B3559" s="1">
        <v>43845</v>
      </c>
      <c r="C3559" t="s">
        <v>13</v>
      </c>
      <c r="D3559" t="s">
        <v>578</v>
      </c>
      <c r="E3559" t="s">
        <v>940</v>
      </c>
      <c r="F3559" t="s">
        <v>2949</v>
      </c>
      <c r="G3559" t="s">
        <v>17</v>
      </c>
      <c r="H3559" t="s">
        <v>941</v>
      </c>
      <c r="I3559">
        <v>743486</v>
      </c>
      <c r="J3559" t="s">
        <v>2230</v>
      </c>
      <c r="K3559">
        <v>7</v>
      </c>
      <c r="L3559">
        <v>26176</v>
      </c>
      <c r="M3559">
        <v>13227393</v>
      </c>
      <c r="N3559">
        <v>145</v>
      </c>
    </row>
    <row r="3560" spans="1:14" x14ac:dyDescent="0.2">
      <c r="A3560">
        <v>3558</v>
      </c>
      <c r="B3560" s="1">
        <v>43845</v>
      </c>
      <c r="C3560" t="s">
        <v>13</v>
      </c>
      <c r="D3560" t="s">
        <v>578</v>
      </c>
      <c r="E3560" t="s">
        <v>940</v>
      </c>
      <c r="F3560" t="s">
        <v>2949</v>
      </c>
      <c r="G3560" t="s">
        <v>17</v>
      </c>
      <c r="H3560" t="s">
        <v>941</v>
      </c>
      <c r="I3560">
        <v>743606</v>
      </c>
      <c r="J3560" t="s">
        <v>3125</v>
      </c>
      <c r="K3560">
        <v>7</v>
      </c>
      <c r="L3560">
        <v>26176</v>
      </c>
      <c r="M3560">
        <v>13227398</v>
      </c>
      <c r="N3560">
        <v>162</v>
      </c>
    </row>
    <row r="3561" spans="1:14" x14ac:dyDescent="0.2">
      <c r="A3561">
        <v>3559</v>
      </c>
      <c r="B3561" s="1">
        <v>43845</v>
      </c>
      <c r="C3561" t="s">
        <v>13</v>
      </c>
      <c r="D3561" t="s">
        <v>578</v>
      </c>
      <c r="E3561" t="s">
        <v>940</v>
      </c>
      <c r="F3561" t="s">
        <v>2949</v>
      </c>
      <c r="G3561" t="s">
        <v>17</v>
      </c>
      <c r="H3561" t="s">
        <v>941</v>
      </c>
      <c r="I3561">
        <v>743693</v>
      </c>
      <c r="J3561" t="s">
        <v>1110</v>
      </c>
      <c r="K3561">
        <v>7</v>
      </c>
      <c r="L3561">
        <v>26176</v>
      </c>
      <c r="M3561">
        <v>13227405</v>
      </c>
      <c r="N3561">
        <v>138</v>
      </c>
    </row>
    <row r="3562" spans="1:14" x14ac:dyDescent="0.2">
      <c r="A3562">
        <v>3560</v>
      </c>
      <c r="B3562" s="1">
        <v>43845</v>
      </c>
      <c r="C3562" t="s">
        <v>13</v>
      </c>
      <c r="D3562" t="s">
        <v>578</v>
      </c>
      <c r="E3562" t="s">
        <v>945</v>
      </c>
      <c r="F3562" t="s">
        <v>2949</v>
      </c>
      <c r="G3562" t="s">
        <v>17</v>
      </c>
      <c r="H3562" t="s">
        <v>941</v>
      </c>
      <c r="I3562">
        <v>743681</v>
      </c>
      <c r="J3562" t="s">
        <v>3126</v>
      </c>
      <c r="K3562">
        <v>7</v>
      </c>
      <c r="L3562">
        <v>26176</v>
      </c>
      <c r="M3562">
        <v>13227427</v>
      </c>
      <c r="N3562">
        <v>48</v>
      </c>
    </row>
    <row r="3563" spans="1:14" x14ac:dyDescent="0.2">
      <c r="A3563">
        <v>3561</v>
      </c>
      <c r="B3563" s="1">
        <v>43845</v>
      </c>
      <c r="C3563" t="s">
        <v>13</v>
      </c>
      <c r="D3563" t="s">
        <v>578</v>
      </c>
      <c r="E3563" t="s">
        <v>1130</v>
      </c>
      <c r="F3563" t="s">
        <v>2949</v>
      </c>
      <c r="G3563" t="s">
        <v>17</v>
      </c>
      <c r="H3563" t="s">
        <v>941</v>
      </c>
      <c r="I3563">
        <v>743630</v>
      </c>
      <c r="J3563" t="s">
        <v>1132</v>
      </c>
      <c r="K3563">
        <v>3</v>
      </c>
      <c r="L3563">
        <v>26176</v>
      </c>
      <c r="M3563">
        <v>13227449</v>
      </c>
      <c r="N3563">
        <v>54</v>
      </c>
    </row>
    <row r="3564" spans="1:14" x14ac:dyDescent="0.2">
      <c r="A3564">
        <v>3562</v>
      </c>
      <c r="B3564" s="1">
        <v>43845</v>
      </c>
      <c r="C3564" t="s">
        <v>13</v>
      </c>
      <c r="D3564" t="s">
        <v>578</v>
      </c>
      <c r="E3564" t="s">
        <v>1130</v>
      </c>
      <c r="F3564" t="s">
        <v>2949</v>
      </c>
      <c r="G3564" t="s">
        <v>17</v>
      </c>
      <c r="H3564" t="s">
        <v>941</v>
      </c>
      <c r="I3564">
        <v>743651</v>
      </c>
      <c r="J3564" t="s">
        <v>3127</v>
      </c>
      <c r="K3564">
        <v>7</v>
      </c>
      <c r="L3564">
        <v>26176</v>
      </c>
      <c r="M3564">
        <v>13227451</v>
      </c>
      <c r="N3564">
        <v>183</v>
      </c>
    </row>
    <row r="3565" spans="1:14" x14ac:dyDescent="0.2">
      <c r="A3565">
        <v>3563</v>
      </c>
      <c r="B3565" s="1">
        <v>43845</v>
      </c>
      <c r="C3565" t="s">
        <v>13</v>
      </c>
      <c r="D3565" t="s">
        <v>578</v>
      </c>
      <c r="E3565" t="s">
        <v>1130</v>
      </c>
      <c r="F3565" t="s">
        <v>2949</v>
      </c>
      <c r="G3565" t="s">
        <v>17</v>
      </c>
      <c r="H3565" t="s">
        <v>941</v>
      </c>
      <c r="I3565">
        <v>808346</v>
      </c>
      <c r="J3565" t="s">
        <v>1519</v>
      </c>
      <c r="K3565">
        <v>8</v>
      </c>
      <c r="L3565">
        <v>26176</v>
      </c>
      <c r="M3565">
        <v>13227462</v>
      </c>
      <c r="N3565">
        <v>19</v>
      </c>
    </row>
    <row r="3566" spans="1:14" x14ac:dyDescent="0.2">
      <c r="A3566">
        <v>3564</v>
      </c>
      <c r="B3566" s="1">
        <v>43845</v>
      </c>
      <c r="C3566" t="s">
        <v>13</v>
      </c>
      <c r="D3566" t="s">
        <v>578</v>
      </c>
      <c r="E3566" t="s">
        <v>1130</v>
      </c>
      <c r="F3566" t="s">
        <v>2949</v>
      </c>
      <c r="G3566" t="s">
        <v>17</v>
      </c>
      <c r="H3566" t="s">
        <v>941</v>
      </c>
      <c r="I3566">
        <v>1007504</v>
      </c>
      <c r="J3566" t="s">
        <v>3128</v>
      </c>
      <c r="K3566">
        <v>7</v>
      </c>
      <c r="L3566">
        <v>26176</v>
      </c>
      <c r="M3566">
        <v>13227466</v>
      </c>
      <c r="N3566">
        <v>146</v>
      </c>
    </row>
    <row r="3567" spans="1:14" x14ac:dyDescent="0.2">
      <c r="A3567">
        <v>3565</v>
      </c>
      <c r="B3567" s="1">
        <v>43845</v>
      </c>
      <c r="C3567" t="s">
        <v>13</v>
      </c>
      <c r="D3567" t="s">
        <v>578</v>
      </c>
      <c r="E3567" t="s">
        <v>1169</v>
      </c>
      <c r="F3567" t="s">
        <v>2949</v>
      </c>
      <c r="G3567" t="s">
        <v>17</v>
      </c>
      <c r="H3567" t="s">
        <v>1170</v>
      </c>
      <c r="I3567">
        <v>743644</v>
      </c>
      <c r="J3567" t="s">
        <v>1178</v>
      </c>
      <c r="K3567">
        <v>8</v>
      </c>
      <c r="L3567">
        <v>26176</v>
      </c>
      <c r="M3567">
        <v>13238980</v>
      </c>
      <c r="N3567">
        <v>216</v>
      </c>
    </row>
    <row r="3568" spans="1:14" x14ac:dyDescent="0.2">
      <c r="A3568">
        <v>3566</v>
      </c>
      <c r="B3568" s="1">
        <v>43845</v>
      </c>
      <c r="C3568" t="s">
        <v>13</v>
      </c>
      <c r="D3568" t="s">
        <v>578</v>
      </c>
      <c r="E3568" t="s">
        <v>1198</v>
      </c>
      <c r="F3568" t="s">
        <v>2949</v>
      </c>
      <c r="G3568" t="s">
        <v>17</v>
      </c>
      <c r="H3568" t="s">
        <v>1170</v>
      </c>
      <c r="I3568">
        <v>743610</v>
      </c>
      <c r="J3568" t="s">
        <v>1827</v>
      </c>
      <c r="K3568">
        <v>7</v>
      </c>
      <c r="L3568">
        <v>26176</v>
      </c>
      <c r="M3568">
        <v>13239028</v>
      </c>
      <c r="N3568">
        <v>291</v>
      </c>
    </row>
    <row r="3569" spans="1:14" x14ac:dyDescent="0.2">
      <c r="A3569">
        <v>3567</v>
      </c>
      <c r="B3569" s="1">
        <v>43845</v>
      </c>
      <c r="C3569" t="s">
        <v>13</v>
      </c>
      <c r="D3569" t="s">
        <v>578</v>
      </c>
      <c r="E3569" t="s">
        <v>1217</v>
      </c>
      <c r="F3569" t="s">
        <v>2949</v>
      </c>
      <c r="G3569" t="s">
        <v>17</v>
      </c>
      <c r="H3569" t="s">
        <v>1170</v>
      </c>
      <c r="I3569">
        <v>807973</v>
      </c>
      <c r="J3569" t="s">
        <v>1225</v>
      </c>
      <c r="K3569">
        <v>7</v>
      </c>
      <c r="L3569">
        <v>26176</v>
      </c>
      <c r="M3569">
        <v>13239087</v>
      </c>
      <c r="N3569">
        <v>470</v>
      </c>
    </row>
    <row r="3570" spans="1:14" x14ac:dyDescent="0.2">
      <c r="A3570">
        <v>3568</v>
      </c>
      <c r="B3570" s="1">
        <v>43845</v>
      </c>
      <c r="C3570" t="s">
        <v>13</v>
      </c>
      <c r="D3570" t="s">
        <v>953</v>
      </c>
      <c r="E3570" t="s">
        <v>1248</v>
      </c>
      <c r="F3570" t="s">
        <v>2949</v>
      </c>
      <c r="G3570" t="s">
        <v>17</v>
      </c>
      <c r="H3570" t="s">
        <v>955</v>
      </c>
      <c r="I3570">
        <v>807072</v>
      </c>
      <c r="J3570" t="s">
        <v>2913</v>
      </c>
      <c r="K3570">
        <v>8</v>
      </c>
      <c r="L3570">
        <v>26092</v>
      </c>
      <c r="M3570">
        <v>13271253</v>
      </c>
      <c r="N3570">
        <v>263</v>
      </c>
    </row>
    <row r="3571" spans="1:14" x14ac:dyDescent="0.2">
      <c r="A3571">
        <v>3569</v>
      </c>
      <c r="B3571" s="1">
        <v>43845</v>
      </c>
      <c r="C3571" t="s">
        <v>13</v>
      </c>
      <c r="D3571" t="s">
        <v>953</v>
      </c>
      <c r="E3571" t="s">
        <v>1248</v>
      </c>
      <c r="F3571" t="s">
        <v>2949</v>
      </c>
      <c r="G3571" t="s">
        <v>17</v>
      </c>
      <c r="H3571" t="s">
        <v>955</v>
      </c>
      <c r="I3571">
        <v>807215</v>
      </c>
      <c r="J3571" t="s">
        <v>1877</v>
      </c>
      <c r="K3571">
        <v>8</v>
      </c>
      <c r="L3571">
        <v>26092</v>
      </c>
      <c r="M3571">
        <v>13271257</v>
      </c>
      <c r="N3571">
        <v>321</v>
      </c>
    </row>
    <row r="3572" spans="1:14" x14ac:dyDescent="0.2">
      <c r="A3572">
        <v>3570</v>
      </c>
      <c r="B3572" s="1">
        <v>43845</v>
      </c>
      <c r="C3572" t="s">
        <v>13</v>
      </c>
      <c r="D3572" t="s">
        <v>953</v>
      </c>
      <c r="E3572" t="s">
        <v>1248</v>
      </c>
      <c r="F3572" t="s">
        <v>2949</v>
      </c>
      <c r="G3572" t="s">
        <v>17</v>
      </c>
      <c r="H3572" t="s">
        <v>955</v>
      </c>
      <c r="I3572">
        <v>807509</v>
      </c>
      <c r="J3572" t="s">
        <v>2133</v>
      </c>
      <c r="K3572">
        <v>8</v>
      </c>
      <c r="L3572">
        <v>26092</v>
      </c>
      <c r="M3572">
        <v>13271272</v>
      </c>
      <c r="N3572">
        <v>514</v>
      </c>
    </row>
    <row r="3573" spans="1:14" x14ac:dyDescent="0.2">
      <c r="A3573">
        <v>3571</v>
      </c>
      <c r="B3573" s="1">
        <v>43845</v>
      </c>
      <c r="C3573" t="s">
        <v>13</v>
      </c>
      <c r="D3573" t="s">
        <v>953</v>
      </c>
      <c r="E3573" t="s">
        <v>1653</v>
      </c>
      <c r="F3573" t="s">
        <v>2949</v>
      </c>
      <c r="G3573" t="s">
        <v>17</v>
      </c>
      <c r="H3573" t="s">
        <v>1287</v>
      </c>
      <c r="I3573">
        <v>807456</v>
      </c>
      <c r="J3573" t="s">
        <v>3129</v>
      </c>
      <c r="K3573">
        <v>7</v>
      </c>
      <c r="L3573">
        <v>26176</v>
      </c>
      <c r="M3573">
        <v>13254068</v>
      </c>
      <c r="N3573">
        <v>386</v>
      </c>
    </row>
    <row r="3574" spans="1:14" x14ac:dyDescent="0.2">
      <c r="A3574">
        <v>3572</v>
      </c>
      <c r="B3574" s="1">
        <v>43845</v>
      </c>
      <c r="C3574" t="s">
        <v>13</v>
      </c>
      <c r="D3574" t="s">
        <v>953</v>
      </c>
      <c r="E3574" t="s">
        <v>1655</v>
      </c>
      <c r="F3574" t="s">
        <v>2949</v>
      </c>
      <c r="G3574" t="s">
        <v>17</v>
      </c>
      <c r="H3574" t="s">
        <v>1287</v>
      </c>
      <c r="I3574">
        <v>807067</v>
      </c>
      <c r="J3574" t="s">
        <v>3130</v>
      </c>
      <c r="K3574">
        <v>7</v>
      </c>
      <c r="L3574">
        <v>26176</v>
      </c>
      <c r="M3574">
        <v>13261045</v>
      </c>
      <c r="N3574">
        <v>53</v>
      </c>
    </row>
    <row r="3575" spans="1:14" x14ac:dyDescent="0.2">
      <c r="A3575">
        <v>3573</v>
      </c>
      <c r="B3575" s="1">
        <v>43845</v>
      </c>
      <c r="C3575" t="s">
        <v>13</v>
      </c>
      <c r="D3575" t="s">
        <v>953</v>
      </c>
      <c r="E3575" t="s">
        <v>1655</v>
      </c>
      <c r="F3575" t="s">
        <v>2949</v>
      </c>
      <c r="G3575" t="s">
        <v>17</v>
      </c>
      <c r="H3575" t="s">
        <v>1287</v>
      </c>
      <c r="I3575">
        <v>807387</v>
      </c>
      <c r="J3575" t="s">
        <v>2064</v>
      </c>
      <c r="K3575">
        <v>7</v>
      </c>
      <c r="L3575">
        <v>26176</v>
      </c>
      <c r="M3575">
        <v>13261053</v>
      </c>
      <c r="N3575">
        <v>359</v>
      </c>
    </row>
    <row r="3576" spans="1:14" x14ac:dyDescent="0.2">
      <c r="A3576">
        <v>3574</v>
      </c>
      <c r="B3576" s="1">
        <v>43845</v>
      </c>
      <c r="C3576" t="s">
        <v>13</v>
      </c>
      <c r="D3576" t="s">
        <v>953</v>
      </c>
      <c r="E3576" t="s">
        <v>1286</v>
      </c>
      <c r="F3576" t="s">
        <v>2949</v>
      </c>
      <c r="G3576" t="s">
        <v>17</v>
      </c>
      <c r="H3576" t="s">
        <v>1287</v>
      </c>
      <c r="I3576">
        <v>807366</v>
      </c>
      <c r="J3576" t="s">
        <v>3131</v>
      </c>
      <c r="K3576">
        <v>7</v>
      </c>
      <c r="L3576">
        <v>26176</v>
      </c>
      <c r="M3576">
        <v>13261089</v>
      </c>
      <c r="N3576">
        <v>276</v>
      </c>
    </row>
    <row r="3577" spans="1:14" x14ac:dyDescent="0.2">
      <c r="A3577">
        <v>3575</v>
      </c>
      <c r="B3577" s="1">
        <v>43846</v>
      </c>
      <c r="C3577" t="s">
        <v>13</v>
      </c>
      <c r="D3577" t="s">
        <v>118</v>
      </c>
      <c r="E3577" t="s">
        <v>450</v>
      </c>
      <c r="F3577" t="s">
        <v>2949</v>
      </c>
      <c r="G3577" t="s">
        <v>17</v>
      </c>
      <c r="H3577" t="s">
        <v>451</v>
      </c>
      <c r="I3577">
        <v>742740</v>
      </c>
      <c r="J3577" t="s">
        <v>452</v>
      </c>
      <c r="K3577">
        <v>4</v>
      </c>
      <c r="L3577">
        <v>26350</v>
      </c>
      <c r="M3577">
        <v>13271729</v>
      </c>
      <c r="N3577">
        <v>361</v>
      </c>
    </row>
    <row r="3578" spans="1:14" x14ac:dyDescent="0.2">
      <c r="A3578">
        <v>3576</v>
      </c>
      <c r="B3578" s="1">
        <v>43846</v>
      </c>
      <c r="C3578" t="s">
        <v>13</v>
      </c>
      <c r="D3578" t="s">
        <v>118</v>
      </c>
      <c r="E3578" t="s">
        <v>450</v>
      </c>
      <c r="F3578" t="s">
        <v>2949</v>
      </c>
      <c r="G3578" t="s">
        <v>17</v>
      </c>
      <c r="H3578" t="s">
        <v>451</v>
      </c>
      <c r="I3578">
        <v>742873</v>
      </c>
      <c r="J3578" t="s">
        <v>457</v>
      </c>
      <c r="K3578">
        <v>4</v>
      </c>
      <c r="L3578">
        <v>26350</v>
      </c>
      <c r="M3578">
        <v>13271735</v>
      </c>
      <c r="N3578">
        <v>256</v>
      </c>
    </row>
    <row r="3579" spans="1:14" x14ac:dyDescent="0.2">
      <c r="A3579">
        <v>3577</v>
      </c>
      <c r="B3579" s="1">
        <v>43846</v>
      </c>
      <c r="C3579" t="s">
        <v>13</v>
      </c>
      <c r="D3579" t="s">
        <v>118</v>
      </c>
      <c r="E3579" t="s">
        <v>450</v>
      </c>
      <c r="F3579" t="s">
        <v>2949</v>
      </c>
      <c r="G3579" t="s">
        <v>17</v>
      </c>
      <c r="H3579" t="s">
        <v>451</v>
      </c>
      <c r="I3579">
        <v>742875</v>
      </c>
      <c r="J3579" t="s">
        <v>2370</v>
      </c>
      <c r="K3579">
        <v>4</v>
      </c>
      <c r="L3579">
        <v>26350</v>
      </c>
      <c r="M3579">
        <v>13271736</v>
      </c>
      <c r="N3579">
        <v>250</v>
      </c>
    </row>
    <row r="3580" spans="1:14" x14ac:dyDescent="0.2">
      <c r="A3580">
        <v>3578</v>
      </c>
      <c r="B3580" s="1">
        <v>43846</v>
      </c>
      <c r="C3580" t="s">
        <v>13</v>
      </c>
      <c r="D3580" t="s">
        <v>578</v>
      </c>
      <c r="E3580" t="s">
        <v>1084</v>
      </c>
      <c r="F3580" t="s">
        <v>2949</v>
      </c>
      <c r="G3580" t="s">
        <v>17</v>
      </c>
      <c r="H3580" t="s">
        <v>941</v>
      </c>
      <c r="I3580">
        <v>743815</v>
      </c>
      <c r="J3580" t="s">
        <v>2227</v>
      </c>
      <c r="K3580">
        <v>7</v>
      </c>
      <c r="L3580">
        <v>26176</v>
      </c>
      <c r="M3580">
        <v>13227380</v>
      </c>
      <c r="N3580">
        <v>276</v>
      </c>
    </row>
    <row r="3581" spans="1:14" x14ac:dyDescent="0.2">
      <c r="A3581">
        <v>3579</v>
      </c>
      <c r="B3581" s="1">
        <v>43846</v>
      </c>
      <c r="C3581" t="s">
        <v>13</v>
      </c>
      <c r="D3581" t="s">
        <v>578</v>
      </c>
      <c r="E3581" t="s">
        <v>945</v>
      </c>
      <c r="F3581" t="s">
        <v>2949</v>
      </c>
      <c r="G3581" t="s">
        <v>17</v>
      </c>
      <c r="H3581" t="s">
        <v>941</v>
      </c>
      <c r="I3581">
        <v>743229</v>
      </c>
      <c r="J3581" t="s">
        <v>3132</v>
      </c>
      <c r="K3581">
        <v>8</v>
      </c>
      <c r="L3581">
        <v>26176</v>
      </c>
      <c r="M3581">
        <v>13227417</v>
      </c>
      <c r="N3581">
        <v>19</v>
      </c>
    </row>
    <row r="3582" spans="1:14" x14ac:dyDescent="0.2">
      <c r="A3582">
        <v>3580</v>
      </c>
      <c r="B3582" s="1">
        <v>43846</v>
      </c>
      <c r="C3582" t="s">
        <v>13</v>
      </c>
      <c r="D3582" t="s">
        <v>578</v>
      </c>
      <c r="E3582" t="s">
        <v>945</v>
      </c>
      <c r="F3582" t="s">
        <v>2949</v>
      </c>
      <c r="G3582" t="s">
        <v>17</v>
      </c>
      <c r="H3582" t="s">
        <v>941</v>
      </c>
      <c r="I3582">
        <v>743521</v>
      </c>
      <c r="J3582" t="s">
        <v>1116</v>
      </c>
      <c r="K3582">
        <v>7</v>
      </c>
      <c r="L3582">
        <v>26176</v>
      </c>
      <c r="M3582">
        <v>13227419</v>
      </c>
      <c r="N3582">
        <v>269</v>
      </c>
    </row>
    <row r="3583" spans="1:14" x14ac:dyDescent="0.2">
      <c r="A3583">
        <v>3581</v>
      </c>
      <c r="B3583" s="1">
        <v>43846</v>
      </c>
      <c r="C3583" t="s">
        <v>13</v>
      </c>
      <c r="D3583" t="s">
        <v>578</v>
      </c>
      <c r="E3583" t="s">
        <v>945</v>
      </c>
      <c r="F3583" t="s">
        <v>2949</v>
      </c>
      <c r="G3583" t="s">
        <v>17</v>
      </c>
      <c r="H3583" t="s">
        <v>941</v>
      </c>
      <c r="I3583">
        <v>743801</v>
      </c>
      <c r="J3583" t="s">
        <v>1122</v>
      </c>
      <c r="K3583">
        <v>7</v>
      </c>
      <c r="L3583">
        <v>26176</v>
      </c>
      <c r="M3583">
        <v>13227434</v>
      </c>
      <c r="N3583">
        <v>135</v>
      </c>
    </row>
    <row r="3584" spans="1:14" x14ac:dyDescent="0.2">
      <c r="A3584">
        <v>3582</v>
      </c>
      <c r="B3584" s="1">
        <v>43846</v>
      </c>
      <c r="C3584" t="s">
        <v>13</v>
      </c>
      <c r="D3584" t="s">
        <v>578</v>
      </c>
      <c r="E3584" t="s">
        <v>947</v>
      </c>
      <c r="F3584" t="s">
        <v>2949</v>
      </c>
      <c r="G3584" t="s">
        <v>17</v>
      </c>
      <c r="H3584" t="s">
        <v>941</v>
      </c>
      <c r="I3584">
        <v>743580</v>
      </c>
      <c r="J3584" t="s">
        <v>1136</v>
      </c>
      <c r="K3584">
        <v>7</v>
      </c>
      <c r="L3584">
        <v>26176</v>
      </c>
      <c r="M3584">
        <v>13227469</v>
      </c>
      <c r="N3584">
        <v>232</v>
      </c>
    </row>
    <row r="3585" spans="1:14" x14ac:dyDescent="0.2">
      <c r="A3585">
        <v>3583</v>
      </c>
      <c r="B3585" s="1">
        <v>43846</v>
      </c>
      <c r="C3585" t="s">
        <v>13</v>
      </c>
      <c r="D3585" t="s">
        <v>578</v>
      </c>
      <c r="E3585" t="s">
        <v>579</v>
      </c>
      <c r="F3585" t="s">
        <v>2949</v>
      </c>
      <c r="G3585" t="s">
        <v>17</v>
      </c>
      <c r="H3585" t="s">
        <v>580</v>
      </c>
      <c r="I3585">
        <v>743228</v>
      </c>
      <c r="J3585" t="s">
        <v>581</v>
      </c>
      <c r="K3585">
        <v>8</v>
      </c>
      <c r="L3585">
        <v>26394</v>
      </c>
      <c r="M3585">
        <v>13340731</v>
      </c>
      <c r="N3585">
        <v>83</v>
      </c>
    </row>
    <row r="3586" spans="1:14" x14ac:dyDescent="0.2">
      <c r="A3586">
        <v>3584</v>
      </c>
      <c r="B3586" s="1">
        <v>43846</v>
      </c>
      <c r="C3586" t="s">
        <v>13</v>
      </c>
      <c r="D3586" t="s">
        <v>578</v>
      </c>
      <c r="E3586" t="s">
        <v>579</v>
      </c>
      <c r="F3586" t="s">
        <v>2949</v>
      </c>
      <c r="G3586" t="s">
        <v>17</v>
      </c>
      <c r="H3586" t="s">
        <v>580</v>
      </c>
      <c r="I3586">
        <v>743403</v>
      </c>
      <c r="J3586" t="s">
        <v>582</v>
      </c>
      <c r="K3586">
        <v>8</v>
      </c>
      <c r="L3586">
        <v>26394</v>
      </c>
      <c r="M3586">
        <v>13340732</v>
      </c>
      <c r="N3586">
        <v>82</v>
      </c>
    </row>
    <row r="3587" spans="1:14" x14ac:dyDescent="0.2">
      <c r="A3587">
        <v>3585</v>
      </c>
      <c r="B3587" s="1">
        <v>43846</v>
      </c>
      <c r="C3587" t="s">
        <v>13</v>
      </c>
      <c r="D3587" t="s">
        <v>578</v>
      </c>
      <c r="E3587" t="s">
        <v>579</v>
      </c>
      <c r="F3587" t="s">
        <v>2949</v>
      </c>
      <c r="G3587" t="s">
        <v>17</v>
      </c>
      <c r="H3587" t="s">
        <v>580</v>
      </c>
      <c r="I3587">
        <v>743422</v>
      </c>
      <c r="J3587" t="s">
        <v>583</v>
      </c>
      <c r="K3587">
        <v>8</v>
      </c>
      <c r="L3587">
        <v>26394</v>
      </c>
      <c r="M3587">
        <v>13340733</v>
      </c>
      <c r="N3587">
        <v>72</v>
      </c>
    </row>
    <row r="3588" spans="1:14" x14ac:dyDescent="0.2">
      <c r="A3588">
        <v>3586</v>
      </c>
      <c r="B3588" s="1">
        <v>43846</v>
      </c>
      <c r="C3588" t="s">
        <v>13</v>
      </c>
      <c r="D3588" t="s">
        <v>578</v>
      </c>
      <c r="E3588" t="s">
        <v>579</v>
      </c>
      <c r="F3588" t="s">
        <v>2949</v>
      </c>
      <c r="G3588" t="s">
        <v>17</v>
      </c>
      <c r="H3588" t="s">
        <v>580</v>
      </c>
      <c r="I3588">
        <v>743434</v>
      </c>
      <c r="J3588" t="s">
        <v>586</v>
      </c>
      <c r="K3588">
        <v>8</v>
      </c>
      <c r="L3588">
        <v>26394</v>
      </c>
      <c r="M3588">
        <v>13340735</v>
      </c>
      <c r="N3588">
        <v>112</v>
      </c>
    </row>
    <row r="3589" spans="1:14" x14ac:dyDescent="0.2">
      <c r="A3589">
        <v>3587</v>
      </c>
      <c r="B3589" s="1">
        <v>43846</v>
      </c>
      <c r="C3589" t="s">
        <v>13</v>
      </c>
      <c r="D3589" t="s">
        <v>578</v>
      </c>
      <c r="E3589" t="s">
        <v>579</v>
      </c>
      <c r="F3589" t="s">
        <v>2949</v>
      </c>
      <c r="G3589" t="s">
        <v>17</v>
      </c>
      <c r="H3589" t="s">
        <v>580</v>
      </c>
      <c r="I3589">
        <v>743473</v>
      </c>
      <c r="J3589" t="s">
        <v>587</v>
      </c>
      <c r="K3589">
        <v>8</v>
      </c>
      <c r="L3589">
        <v>26394</v>
      </c>
      <c r="M3589">
        <v>13340736</v>
      </c>
      <c r="N3589">
        <v>47</v>
      </c>
    </row>
    <row r="3590" spans="1:14" x14ac:dyDescent="0.2">
      <c r="A3590">
        <v>3588</v>
      </c>
      <c r="B3590" s="1">
        <v>43846</v>
      </c>
      <c r="C3590" t="s">
        <v>13</v>
      </c>
      <c r="D3590" t="s">
        <v>578</v>
      </c>
      <c r="E3590" t="s">
        <v>579</v>
      </c>
      <c r="F3590" t="s">
        <v>2949</v>
      </c>
      <c r="G3590" t="s">
        <v>17</v>
      </c>
      <c r="H3590" t="s">
        <v>580</v>
      </c>
      <c r="I3590">
        <v>743475</v>
      </c>
      <c r="J3590" t="s">
        <v>588</v>
      </c>
      <c r="K3590">
        <v>8</v>
      </c>
      <c r="L3590">
        <v>26394</v>
      </c>
      <c r="M3590">
        <v>13340737</v>
      </c>
      <c r="N3590">
        <v>94</v>
      </c>
    </row>
    <row r="3591" spans="1:14" x14ac:dyDescent="0.2">
      <c r="A3591">
        <v>3589</v>
      </c>
      <c r="B3591" s="1">
        <v>43846</v>
      </c>
      <c r="C3591" t="s">
        <v>13</v>
      </c>
      <c r="D3591" t="s">
        <v>578</v>
      </c>
      <c r="E3591" t="s">
        <v>579</v>
      </c>
      <c r="F3591" t="s">
        <v>2949</v>
      </c>
      <c r="G3591" t="s">
        <v>17</v>
      </c>
      <c r="H3591" t="s">
        <v>580</v>
      </c>
      <c r="I3591">
        <v>743476</v>
      </c>
      <c r="J3591" t="s">
        <v>589</v>
      </c>
      <c r="K3591">
        <v>8</v>
      </c>
      <c r="L3591">
        <v>26394</v>
      </c>
      <c r="M3591">
        <v>13340738</v>
      </c>
      <c r="N3591">
        <v>109</v>
      </c>
    </row>
    <row r="3592" spans="1:14" x14ac:dyDescent="0.2">
      <c r="A3592">
        <v>3590</v>
      </c>
      <c r="B3592" s="1">
        <v>43846</v>
      </c>
      <c r="C3592" t="s">
        <v>13</v>
      </c>
      <c r="D3592" t="s">
        <v>578</v>
      </c>
      <c r="E3592" t="s">
        <v>579</v>
      </c>
      <c r="F3592" t="s">
        <v>2949</v>
      </c>
      <c r="G3592" t="s">
        <v>17</v>
      </c>
      <c r="H3592" t="s">
        <v>580</v>
      </c>
      <c r="I3592">
        <v>743499</v>
      </c>
      <c r="J3592" t="s">
        <v>590</v>
      </c>
      <c r="K3592">
        <v>8</v>
      </c>
      <c r="L3592">
        <v>26394</v>
      </c>
      <c r="M3592">
        <v>13340739</v>
      </c>
      <c r="N3592">
        <v>122</v>
      </c>
    </row>
    <row r="3593" spans="1:14" x14ac:dyDescent="0.2">
      <c r="A3593">
        <v>3591</v>
      </c>
      <c r="B3593" s="1">
        <v>43846</v>
      </c>
      <c r="C3593" t="s">
        <v>13</v>
      </c>
      <c r="D3593" t="s">
        <v>578</v>
      </c>
      <c r="E3593" t="s">
        <v>579</v>
      </c>
      <c r="F3593" t="s">
        <v>2949</v>
      </c>
      <c r="G3593" t="s">
        <v>17</v>
      </c>
      <c r="H3593" t="s">
        <v>580</v>
      </c>
      <c r="I3593">
        <v>743528</v>
      </c>
      <c r="J3593" t="s">
        <v>592</v>
      </c>
      <c r="K3593">
        <v>8</v>
      </c>
      <c r="L3593">
        <v>26394</v>
      </c>
      <c r="M3593">
        <v>13340741</v>
      </c>
      <c r="N3593">
        <v>88</v>
      </c>
    </row>
    <row r="3594" spans="1:14" x14ac:dyDescent="0.2">
      <c r="A3594">
        <v>3592</v>
      </c>
      <c r="B3594" s="1">
        <v>43846</v>
      </c>
      <c r="C3594" t="s">
        <v>13</v>
      </c>
      <c r="D3594" t="s">
        <v>578</v>
      </c>
      <c r="E3594" t="s">
        <v>579</v>
      </c>
      <c r="F3594" t="s">
        <v>2949</v>
      </c>
      <c r="G3594" t="s">
        <v>17</v>
      </c>
      <c r="H3594" t="s">
        <v>580</v>
      </c>
      <c r="I3594">
        <v>743710</v>
      </c>
      <c r="J3594" t="s">
        <v>593</v>
      </c>
      <c r="K3594">
        <v>8</v>
      </c>
      <c r="L3594">
        <v>26394</v>
      </c>
      <c r="M3594">
        <v>13340743</v>
      </c>
      <c r="N3594">
        <v>66</v>
      </c>
    </row>
    <row r="3595" spans="1:14" x14ac:dyDescent="0.2">
      <c r="A3595">
        <v>3593</v>
      </c>
      <c r="B3595" s="1">
        <v>43846</v>
      </c>
      <c r="C3595" t="s">
        <v>13</v>
      </c>
      <c r="D3595" t="s">
        <v>578</v>
      </c>
      <c r="E3595" t="s">
        <v>579</v>
      </c>
      <c r="F3595" t="s">
        <v>2949</v>
      </c>
      <c r="G3595" t="s">
        <v>17</v>
      </c>
      <c r="H3595" t="s">
        <v>580</v>
      </c>
      <c r="I3595">
        <v>743758</v>
      </c>
      <c r="J3595" t="s">
        <v>594</v>
      </c>
      <c r="K3595">
        <v>8</v>
      </c>
      <c r="L3595">
        <v>26394</v>
      </c>
      <c r="M3595">
        <v>13340744</v>
      </c>
      <c r="N3595">
        <v>84</v>
      </c>
    </row>
    <row r="3596" spans="1:14" x14ac:dyDescent="0.2">
      <c r="A3596">
        <v>3594</v>
      </c>
      <c r="B3596" s="1">
        <v>43846</v>
      </c>
      <c r="C3596" t="s">
        <v>13</v>
      </c>
      <c r="D3596" t="s">
        <v>578</v>
      </c>
      <c r="E3596" t="s">
        <v>579</v>
      </c>
      <c r="F3596" t="s">
        <v>2949</v>
      </c>
      <c r="G3596" t="s">
        <v>17</v>
      </c>
      <c r="H3596" t="s">
        <v>580</v>
      </c>
      <c r="I3596">
        <v>743803</v>
      </c>
      <c r="J3596" t="s">
        <v>596</v>
      </c>
      <c r="K3596">
        <v>8</v>
      </c>
      <c r="L3596">
        <v>26394</v>
      </c>
      <c r="M3596">
        <v>13340746</v>
      </c>
      <c r="N3596">
        <v>119</v>
      </c>
    </row>
    <row r="3597" spans="1:14" x14ac:dyDescent="0.2">
      <c r="A3597">
        <v>3595</v>
      </c>
      <c r="B3597" s="1">
        <v>43846</v>
      </c>
      <c r="C3597" t="s">
        <v>13</v>
      </c>
      <c r="D3597" t="s">
        <v>578</v>
      </c>
      <c r="E3597" t="s">
        <v>579</v>
      </c>
      <c r="F3597" t="s">
        <v>2949</v>
      </c>
      <c r="G3597" t="s">
        <v>17</v>
      </c>
      <c r="H3597" t="s">
        <v>580</v>
      </c>
      <c r="I3597">
        <v>743913</v>
      </c>
      <c r="J3597" t="s">
        <v>1485</v>
      </c>
      <c r="K3597">
        <v>8</v>
      </c>
      <c r="L3597">
        <v>26394</v>
      </c>
      <c r="M3597">
        <v>13340747</v>
      </c>
      <c r="N3597">
        <v>67</v>
      </c>
    </row>
    <row r="3598" spans="1:14" x14ac:dyDescent="0.2">
      <c r="A3598">
        <v>3596</v>
      </c>
      <c r="B3598" s="1">
        <v>43846</v>
      </c>
      <c r="C3598" t="s">
        <v>13</v>
      </c>
      <c r="D3598" t="s">
        <v>578</v>
      </c>
      <c r="E3598" t="s">
        <v>579</v>
      </c>
      <c r="F3598" t="s">
        <v>2949</v>
      </c>
      <c r="G3598" t="s">
        <v>17</v>
      </c>
      <c r="H3598" t="s">
        <v>580</v>
      </c>
      <c r="I3598">
        <v>747424</v>
      </c>
      <c r="J3598" t="s">
        <v>598</v>
      </c>
      <c r="K3598">
        <v>8</v>
      </c>
      <c r="L3598">
        <v>26394</v>
      </c>
      <c r="M3598">
        <v>13340748</v>
      </c>
      <c r="N3598">
        <v>73</v>
      </c>
    </row>
    <row r="3599" spans="1:14" x14ac:dyDescent="0.2">
      <c r="A3599">
        <v>3597</v>
      </c>
      <c r="B3599" s="1">
        <v>43846</v>
      </c>
      <c r="C3599" t="s">
        <v>13</v>
      </c>
      <c r="D3599" t="s">
        <v>578</v>
      </c>
      <c r="E3599" t="s">
        <v>579</v>
      </c>
      <c r="F3599" t="s">
        <v>2949</v>
      </c>
      <c r="G3599" t="s">
        <v>17</v>
      </c>
      <c r="H3599" t="s">
        <v>580</v>
      </c>
      <c r="I3599">
        <v>807298</v>
      </c>
      <c r="J3599" t="s">
        <v>3133</v>
      </c>
      <c r="K3599">
        <v>8</v>
      </c>
      <c r="L3599">
        <v>26394</v>
      </c>
      <c r="M3599">
        <v>13340749</v>
      </c>
      <c r="N3599">
        <v>88</v>
      </c>
    </row>
    <row r="3600" spans="1:14" x14ac:dyDescent="0.2">
      <c r="A3600">
        <v>3598</v>
      </c>
      <c r="B3600" s="1">
        <v>43846</v>
      </c>
      <c r="C3600" t="s">
        <v>13</v>
      </c>
      <c r="D3600" t="s">
        <v>578</v>
      </c>
      <c r="E3600" t="s">
        <v>579</v>
      </c>
      <c r="F3600" t="s">
        <v>2949</v>
      </c>
      <c r="G3600" t="s">
        <v>17</v>
      </c>
      <c r="H3600" t="s">
        <v>580</v>
      </c>
      <c r="I3600">
        <v>946197</v>
      </c>
      <c r="J3600" t="s">
        <v>3134</v>
      </c>
      <c r="K3600">
        <v>8</v>
      </c>
      <c r="L3600">
        <v>26394</v>
      </c>
      <c r="M3600">
        <v>13340750</v>
      </c>
      <c r="N3600">
        <v>154</v>
      </c>
    </row>
    <row r="3601" spans="1:14" x14ac:dyDescent="0.2">
      <c r="A3601">
        <v>3599</v>
      </c>
      <c r="B3601" s="1">
        <v>43846</v>
      </c>
      <c r="C3601" t="s">
        <v>13</v>
      </c>
      <c r="D3601" t="s">
        <v>578</v>
      </c>
      <c r="E3601" t="s">
        <v>579</v>
      </c>
      <c r="F3601" t="s">
        <v>2949</v>
      </c>
      <c r="G3601" t="s">
        <v>17</v>
      </c>
      <c r="H3601" t="s">
        <v>580</v>
      </c>
      <c r="I3601">
        <v>986548</v>
      </c>
      <c r="J3601" t="s">
        <v>3135</v>
      </c>
      <c r="K3601">
        <v>8</v>
      </c>
      <c r="L3601">
        <v>26394</v>
      </c>
      <c r="M3601">
        <v>13340751</v>
      </c>
      <c r="N3601">
        <v>103</v>
      </c>
    </row>
    <row r="3602" spans="1:14" x14ac:dyDescent="0.2">
      <c r="A3602">
        <v>3600</v>
      </c>
      <c r="B3602" s="1">
        <v>43846</v>
      </c>
      <c r="C3602" t="s">
        <v>13</v>
      </c>
      <c r="D3602" t="s">
        <v>578</v>
      </c>
      <c r="E3602" t="s">
        <v>599</v>
      </c>
      <c r="F3602" t="s">
        <v>2949</v>
      </c>
      <c r="G3602" t="s">
        <v>17</v>
      </c>
      <c r="H3602" t="s">
        <v>580</v>
      </c>
      <c r="I3602">
        <v>743391</v>
      </c>
      <c r="J3602" t="s">
        <v>600</v>
      </c>
      <c r="K3602">
        <v>8</v>
      </c>
      <c r="L3602">
        <v>26394</v>
      </c>
      <c r="M3602">
        <v>13340756</v>
      </c>
      <c r="N3602">
        <v>66</v>
      </c>
    </row>
    <row r="3603" spans="1:14" x14ac:dyDescent="0.2">
      <c r="A3603">
        <v>3601</v>
      </c>
      <c r="B3603" s="1">
        <v>43846</v>
      </c>
      <c r="C3603" t="s">
        <v>13</v>
      </c>
      <c r="D3603" t="s">
        <v>578</v>
      </c>
      <c r="E3603" t="s">
        <v>599</v>
      </c>
      <c r="F3603" t="s">
        <v>2949</v>
      </c>
      <c r="G3603" t="s">
        <v>17</v>
      </c>
      <c r="H3603" t="s">
        <v>580</v>
      </c>
      <c r="I3603">
        <v>743415</v>
      </c>
      <c r="J3603" t="s">
        <v>601</v>
      </c>
      <c r="K3603">
        <v>8</v>
      </c>
      <c r="L3603">
        <v>26394</v>
      </c>
      <c r="M3603">
        <v>13340757</v>
      </c>
      <c r="N3603">
        <v>73</v>
      </c>
    </row>
    <row r="3604" spans="1:14" x14ac:dyDescent="0.2">
      <c r="A3604">
        <v>3602</v>
      </c>
      <c r="B3604" s="1">
        <v>43846</v>
      </c>
      <c r="C3604" t="s">
        <v>13</v>
      </c>
      <c r="D3604" t="s">
        <v>578</v>
      </c>
      <c r="E3604" t="s">
        <v>599</v>
      </c>
      <c r="F3604" t="s">
        <v>2949</v>
      </c>
      <c r="G3604" t="s">
        <v>17</v>
      </c>
      <c r="H3604" t="s">
        <v>580</v>
      </c>
      <c r="I3604">
        <v>743417</v>
      </c>
      <c r="J3604" t="s">
        <v>602</v>
      </c>
      <c r="K3604">
        <v>8</v>
      </c>
      <c r="L3604">
        <v>26394</v>
      </c>
      <c r="M3604">
        <v>13340758</v>
      </c>
      <c r="N3604">
        <v>71</v>
      </c>
    </row>
    <row r="3605" spans="1:14" x14ac:dyDescent="0.2">
      <c r="A3605">
        <v>3603</v>
      </c>
      <c r="B3605" s="1">
        <v>43846</v>
      </c>
      <c r="C3605" t="s">
        <v>13</v>
      </c>
      <c r="D3605" t="s">
        <v>578</v>
      </c>
      <c r="E3605" t="s">
        <v>599</v>
      </c>
      <c r="F3605" t="s">
        <v>2949</v>
      </c>
      <c r="G3605" t="s">
        <v>17</v>
      </c>
      <c r="H3605" t="s">
        <v>580</v>
      </c>
      <c r="I3605">
        <v>743548</v>
      </c>
      <c r="J3605" t="s">
        <v>603</v>
      </c>
      <c r="K3605">
        <v>8</v>
      </c>
      <c r="L3605">
        <v>26394</v>
      </c>
      <c r="M3605">
        <v>13340759</v>
      </c>
      <c r="N3605">
        <v>76</v>
      </c>
    </row>
    <row r="3606" spans="1:14" x14ac:dyDescent="0.2">
      <c r="A3606">
        <v>3604</v>
      </c>
      <c r="B3606" s="1">
        <v>43846</v>
      </c>
      <c r="C3606" t="s">
        <v>13</v>
      </c>
      <c r="D3606" t="s">
        <v>578</v>
      </c>
      <c r="E3606" t="s">
        <v>599</v>
      </c>
      <c r="F3606" t="s">
        <v>2949</v>
      </c>
      <c r="G3606" t="s">
        <v>17</v>
      </c>
      <c r="H3606" t="s">
        <v>580</v>
      </c>
      <c r="I3606">
        <v>743555</v>
      </c>
      <c r="J3606" t="s">
        <v>3136</v>
      </c>
      <c r="K3606">
        <v>8</v>
      </c>
      <c r="L3606">
        <v>26394</v>
      </c>
      <c r="M3606">
        <v>13340760</v>
      </c>
      <c r="N3606">
        <v>140</v>
      </c>
    </row>
    <row r="3607" spans="1:14" x14ac:dyDescent="0.2">
      <c r="A3607">
        <v>3605</v>
      </c>
      <c r="B3607" s="1">
        <v>43846</v>
      </c>
      <c r="C3607" t="s">
        <v>13</v>
      </c>
      <c r="D3607" t="s">
        <v>578</v>
      </c>
      <c r="E3607" t="s">
        <v>599</v>
      </c>
      <c r="F3607" t="s">
        <v>2949</v>
      </c>
      <c r="G3607" t="s">
        <v>17</v>
      </c>
      <c r="H3607" t="s">
        <v>580</v>
      </c>
      <c r="I3607">
        <v>743564</v>
      </c>
      <c r="J3607" t="s">
        <v>3137</v>
      </c>
      <c r="K3607">
        <v>8</v>
      </c>
      <c r="L3607">
        <v>26394</v>
      </c>
      <c r="M3607">
        <v>13340761</v>
      </c>
      <c r="N3607">
        <v>159</v>
      </c>
    </row>
    <row r="3608" spans="1:14" x14ac:dyDescent="0.2">
      <c r="A3608">
        <v>3606</v>
      </c>
      <c r="B3608" s="1">
        <v>43846</v>
      </c>
      <c r="C3608" t="s">
        <v>13</v>
      </c>
      <c r="D3608" t="s">
        <v>578</v>
      </c>
      <c r="E3608" t="s">
        <v>599</v>
      </c>
      <c r="F3608" t="s">
        <v>2949</v>
      </c>
      <c r="G3608" t="s">
        <v>17</v>
      </c>
      <c r="H3608" t="s">
        <v>580</v>
      </c>
      <c r="I3608">
        <v>743667</v>
      </c>
      <c r="J3608" t="s">
        <v>604</v>
      </c>
      <c r="K3608">
        <v>8</v>
      </c>
      <c r="L3608">
        <v>26394</v>
      </c>
      <c r="M3608">
        <v>13340762</v>
      </c>
      <c r="N3608">
        <v>141</v>
      </c>
    </row>
    <row r="3609" spans="1:14" x14ac:dyDescent="0.2">
      <c r="A3609">
        <v>3607</v>
      </c>
      <c r="B3609" s="1">
        <v>43846</v>
      </c>
      <c r="C3609" t="s">
        <v>13</v>
      </c>
      <c r="D3609" t="s">
        <v>578</v>
      </c>
      <c r="E3609" t="s">
        <v>599</v>
      </c>
      <c r="F3609" t="s">
        <v>2949</v>
      </c>
      <c r="G3609" t="s">
        <v>17</v>
      </c>
      <c r="H3609" t="s">
        <v>580</v>
      </c>
      <c r="I3609">
        <v>743754</v>
      </c>
      <c r="J3609" t="s">
        <v>3138</v>
      </c>
      <c r="K3609">
        <v>8</v>
      </c>
      <c r="L3609">
        <v>26394</v>
      </c>
      <c r="M3609">
        <v>13340763</v>
      </c>
      <c r="N3609">
        <v>135</v>
      </c>
    </row>
    <row r="3610" spans="1:14" x14ac:dyDescent="0.2">
      <c r="A3610">
        <v>3608</v>
      </c>
      <c r="B3610" s="1">
        <v>43846</v>
      </c>
      <c r="C3610" t="s">
        <v>13</v>
      </c>
      <c r="D3610" t="s">
        <v>578</v>
      </c>
      <c r="E3610" t="s">
        <v>599</v>
      </c>
      <c r="F3610" t="s">
        <v>2949</v>
      </c>
      <c r="G3610" t="s">
        <v>17</v>
      </c>
      <c r="H3610" t="s">
        <v>580</v>
      </c>
      <c r="I3610">
        <v>743808</v>
      </c>
      <c r="J3610" t="s">
        <v>3139</v>
      </c>
      <c r="K3610">
        <v>7</v>
      </c>
      <c r="L3610">
        <v>26394</v>
      </c>
      <c r="M3610">
        <v>13340764</v>
      </c>
      <c r="N3610">
        <v>125</v>
      </c>
    </row>
    <row r="3611" spans="1:14" x14ac:dyDescent="0.2">
      <c r="A3611">
        <v>3609</v>
      </c>
      <c r="B3611" s="1">
        <v>43846</v>
      </c>
      <c r="C3611" t="s">
        <v>13</v>
      </c>
      <c r="D3611" t="s">
        <v>578</v>
      </c>
      <c r="E3611" t="s">
        <v>599</v>
      </c>
      <c r="F3611" t="s">
        <v>2949</v>
      </c>
      <c r="G3611" t="s">
        <v>17</v>
      </c>
      <c r="H3611" t="s">
        <v>580</v>
      </c>
      <c r="I3611">
        <v>743894</v>
      </c>
      <c r="J3611" t="s">
        <v>607</v>
      </c>
      <c r="K3611">
        <v>8</v>
      </c>
      <c r="L3611">
        <v>26394</v>
      </c>
      <c r="M3611">
        <v>13340766</v>
      </c>
      <c r="N3611">
        <v>93</v>
      </c>
    </row>
    <row r="3612" spans="1:14" x14ac:dyDescent="0.2">
      <c r="A3612">
        <v>3610</v>
      </c>
      <c r="B3612" s="1">
        <v>43846</v>
      </c>
      <c r="C3612" t="s">
        <v>13</v>
      </c>
      <c r="D3612" t="s">
        <v>578</v>
      </c>
      <c r="E3612" t="s">
        <v>599</v>
      </c>
      <c r="F3612" t="s">
        <v>2949</v>
      </c>
      <c r="G3612" t="s">
        <v>17</v>
      </c>
      <c r="H3612" t="s">
        <v>580</v>
      </c>
      <c r="I3612">
        <v>743900</v>
      </c>
      <c r="J3612" t="s">
        <v>608</v>
      </c>
      <c r="K3612">
        <v>8</v>
      </c>
      <c r="L3612">
        <v>26394</v>
      </c>
      <c r="M3612">
        <v>13340767</v>
      </c>
      <c r="N3612">
        <v>93</v>
      </c>
    </row>
    <row r="3613" spans="1:14" x14ac:dyDescent="0.2">
      <c r="A3613">
        <v>3611</v>
      </c>
      <c r="B3613" s="1">
        <v>43846</v>
      </c>
      <c r="C3613" t="s">
        <v>13</v>
      </c>
      <c r="D3613" t="s">
        <v>578</v>
      </c>
      <c r="E3613" t="s">
        <v>599</v>
      </c>
      <c r="F3613" t="s">
        <v>2949</v>
      </c>
      <c r="G3613" t="s">
        <v>17</v>
      </c>
      <c r="H3613" t="s">
        <v>580</v>
      </c>
      <c r="I3613">
        <v>946185</v>
      </c>
      <c r="J3613" t="s">
        <v>3140</v>
      </c>
      <c r="K3613">
        <v>8</v>
      </c>
      <c r="L3613">
        <v>26394</v>
      </c>
      <c r="M3613">
        <v>13340771</v>
      </c>
      <c r="N3613">
        <v>96</v>
      </c>
    </row>
    <row r="3614" spans="1:14" x14ac:dyDescent="0.2">
      <c r="A3614">
        <v>3612</v>
      </c>
      <c r="B3614" s="1">
        <v>43846</v>
      </c>
      <c r="C3614" t="s">
        <v>13</v>
      </c>
      <c r="D3614" t="s">
        <v>578</v>
      </c>
      <c r="E3614" t="s">
        <v>611</v>
      </c>
      <c r="F3614" t="s">
        <v>2949</v>
      </c>
      <c r="G3614" t="s">
        <v>17</v>
      </c>
      <c r="H3614" t="s">
        <v>580</v>
      </c>
      <c r="I3614">
        <v>743232</v>
      </c>
      <c r="J3614" t="s">
        <v>3141</v>
      </c>
      <c r="K3614">
        <v>8</v>
      </c>
      <c r="L3614">
        <v>26394</v>
      </c>
      <c r="M3614">
        <v>13340779</v>
      </c>
      <c r="N3614">
        <v>230</v>
      </c>
    </row>
    <row r="3615" spans="1:14" x14ac:dyDescent="0.2">
      <c r="A3615">
        <v>3613</v>
      </c>
      <c r="B3615" s="1">
        <v>43846</v>
      </c>
      <c r="C3615" t="s">
        <v>13</v>
      </c>
      <c r="D3615" t="s">
        <v>578</v>
      </c>
      <c r="E3615" t="s">
        <v>611</v>
      </c>
      <c r="F3615" t="s">
        <v>2949</v>
      </c>
      <c r="G3615" t="s">
        <v>17</v>
      </c>
      <c r="H3615" t="s">
        <v>580</v>
      </c>
      <c r="I3615">
        <v>743409</v>
      </c>
      <c r="J3615" t="s">
        <v>612</v>
      </c>
      <c r="K3615">
        <v>8</v>
      </c>
      <c r="L3615">
        <v>26394</v>
      </c>
      <c r="M3615">
        <v>13340780</v>
      </c>
      <c r="N3615">
        <v>78</v>
      </c>
    </row>
    <row r="3616" spans="1:14" x14ac:dyDescent="0.2">
      <c r="A3616">
        <v>3614</v>
      </c>
      <c r="B3616" s="1">
        <v>43846</v>
      </c>
      <c r="C3616" t="s">
        <v>13</v>
      </c>
      <c r="D3616" t="s">
        <v>578</v>
      </c>
      <c r="E3616" t="s">
        <v>611</v>
      </c>
      <c r="F3616" t="s">
        <v>2949</v>
      </c>
      <c r="G3616" t="s">
        <v>17</v>
      </c>
      <c r="H3616" t="s">
        <v>580</v>
      </c>
      <c r="I3616">
        <v>743416</v>
      </c>
      <c r="J3616" t="s">
        <v>613</v>
      </c>
      <c r="K3616">
        <v>8</v>
      </c>
      <c r="L3616">
        <v>26394</v>
      </c>
      <c r="M3616">
        <v>13340781</v>
      </c>
      <c r="N3616">
        <v>64</v>
      </c>
    </row>
    <row r="3617" spans="1:14" x14ac:dyDescent="0.2">
      <c r="A3617">
        <v>3615</v>
      </c>
      <c r="B3617" s="1">
        <v>43846</v>
      </c>
      <c r="C3617" t="s">
        <v>13</v>
      </c>
      <c r="D3617" t="s">
        <v>578</v>
      </c>
      <c r="E3617" t="s">
        <v>611</v>
      </c>
      <c r="F3617" t="s">
        <v>2949</v>
      </c>
      <c r="G3617" t="s">
        <v>17</v>
      </c>
      <c r="H3617" t="s">
        <v>580</v>
      </c>
      <c r="I3617">
        <v>743426</v>
      </c>
      <c r="J3617" t="s">
        <v>3142</v>
      </c>
      <c r="K3617">
        <v>8</v>
      </c>
      <c r="L3617">
        <v>26394</v>
      </c>
      <c r="M3617">
        <v>13340782</v>
      </c>
      <c r="N3617">
        <v>112</v>
      </c>
    </row>
    <row r="3618" spans="1:14" x14ac:dyDescent="0.2">
      <c r="A3618">
        <v>3616</v>
      </c>
      <c r="B3618" s="1">
        <v>43846</v>
      </c>
      <c r="C3618" t="s">
        <v>13</v>
      </c>
      <c r="D3618" t="s">
        <v>578</v>
      </c>
      <c r="E3618" t="s">
        <v>611</v>
      </c>
      <c r="F3618" t="s">
        <v>2949</v>
      </c>
      <c r="G3618" t="s">
        <v>17</v>
      </c>
      <c r="H3618" t="s">
        <v>580</v>
      </c>
      <c r="I3618">
        <v>743433</v>
      </c>
      <c r="J3618" t="s">
        <v>614</v>
      </c>
      <c r="K3618">
        <v>8</v>
      </c>
      <c r="L3618">
        <v>26394</v>
      </c>
      <c r="M3618">
        <v>13340783</v>
      </c>
      <c r="N3618">
        <v>174</v>
      </c>
    </row>
    <row r="3619" spans="1:14" x14ac:dyDescent="0.2">
      <c r="A3619">
        <v>3617</v>
      </c>
      <c r="B3619" s="1">
        <v>43846</v>
      </c>
      <c r="C3619" t="s">
        <v>13</v>
      </c>
      <c r="D3619" t="s">
        <v>578</v>
      </c>
      <c r="E3619" t="s">
        <v>611</v>
      </c>
      <c r="F3619" t="s">
        <v>2949</v>
      </c>
      <c r="G3619" t="s">
        <v>17</v>
      </c>
      <c r="H3619" t="s">
        <v>580</v>
      </c>
      <c r="I3619">
        <v>743468</v>
      </c>
      <c r="J3619" t="s">
        <v>616</v>
      </c>
      <c r="K3619">
        <v>8</v>
      </c>
      <c r="L3619">
        <v>26394</v>
      </c>
      <c r="M3619">
        <v>13340785</v>
      </c>
      <c r="N3619">
        <v>69</v>
      </c>
    </row>
    <row r="3620" spans="1:14" x14ac:dyDescent="0.2">
      <c r="A3620">
        <v>3618</v>
      </c>
      <c r="B3620" s="1">
        <v>43846</v>
      </c>
      <c r="C3620" t="s">
        <v>13</v>
      </c>
      <c r="D3620" t="s">
        <v>578</v>
      </c>
      <c r="E3620" t="s">
        <v>611</v>
      </c>
      <c r="F3620" t="s">
        <v>2949</v>
      </c>
      <c r="G3620" t="s">
        <v>17</v>
      </c>
      <c r="H3620" t="s">
        <v>580</v>
      </c>
      <c r="I3620">
        <v>743490</v>
      </c>
      <c r="J3620" t="s">
        <v>618</v>
      </c>
      <c r="K3620">
        <v>8</v>
      </c>
      <c r="L3620">
        <v>26394</v>
      </c>
      <c r="M3620">
        <v>13340787</v>
      </c>
      <c r="N3620">
        <v>114</v>
      </c>
    </row>
    <row r="3621" spans="1:14" x14ac:dyDescent="0.2">
      <c r="A3621">
        <v>3619</v>
      </c>
      <c r="B3621" s="1">
        <v>43846</v>
      </c>
      <c r="C3621" t="s">
        <v>13</v>
      </c>
      <c r="D3621" t="s">
        <v>578</v>
      </c>
      <c r="E3621" t="s">
        <v>611</v>
      </c>
      <c r="F3621" t="s">
        <v>2949</v>
      </c>
      <c r="G3621" t="s">
        <v>17</v>
      </c>
      <c r="H3621" t="s">
        <v>580</v>
      </c>
      <c r="I3621">
        <v>743492</v>
      </c>
      <c r="J3621" t="s">
        <v>3143</v>
      </c>
      <c r="K3621">
        <v>8</v>
      </c>
      <c r="L3621">
        <v>26394</v>
      </c>
      <c r="M3621">
        <v>13340788</v>
      </c>
      <c r="N3621">
        <v>106</v>
      </c>
    </row>
    <row r="3622" spans="1:14" x14ac:dyDescent="0.2">
      <c r="A3622">
        <v>3620</v>
      </c>
      <c r="B3622" s="1">
        <v>43846</v>
      </c>
      <c r="C3622" t="s">
        <v>13</v>
      </c>
      <c r="D3622" t="s">
        <v>578</v>
      </c>
      <c r="E3622" t="s">
        <v>611</v>
      </c>
      <c r="F3622" t="s">
        <v>2949</v>
      </c>
      <c r="G3622" t="s">
        <v>17</v>
      </c>
      <c r="H3622" t="s">
        <v>580</v>
      </c>
      <c r="I3622">
        <v>743502</v>
      </c>
      <c r="J3622" t="s">
        <v>619</v>
      </c>
      <c r="K3622">
        <v>8</v>
      </c>
      <c r="L3622">
        <v>26394</v>
      </c>
      <c r="M3622">
        <v>13340789</v>
      </c>
      <c r="N3622">
        <v>99</v>
      </c>
    </row>
    <row r="3623" spans="1:14" x14ac:dyDescent="0.2">
      <c r="A3623">
        <v>3621</v>
      </c>
      <c r="B3623" s="1">
        <v>43846</v>
      </c>
      <c r="C3623" t="s">
        <v>13</v>
      </c>
      <c r="D3623" t="s">
        <v>578</v>
      </c>
      <c r="E3623" t="s">
        <v>611</v>
      </c>
      <c r="F3623" t="s">
        <v>2949</v>
      </c>
      <c r="G3623" t="s">
        <v>17</v>
      </c>
      <c r="H3623" t="s">
        <v>580</v>
      </c>
      <c r="I3623">
        <v>743517</v>
      </c>
      <c r="J3623" t="s">
        <v>3144</v>
      </c>
      <c r="K3623">
        <v>7</v>
      </c>
      <c r="L3623">
        <v>26394</v>
      </c>
      <c r="M3623">
        <v>13340778</v>
      </c>
      <c r="N3623">
        <v>72</v>
      </c>
    </row>
    <row r="3624" spans="1:14" x14ac:dyDescent="0.2">
      <c r="A3624">
        <v>3622</v>
      </c>
      <c r="B3624" s="1">
        <v>43846</v>
      </c>
      <c r="C3624" t="s">
        <v>13</v>
      </c>
      <c r="D3624" t="s">
        <v>578</v>
      </c>
      <c r="E3624" t="s">
        <v>611</v>
      </c>
      <c r="F3624" t="s">
        <v>2949</v>
      </c>
      <c r="G3624" t="s">
        <v>17</v>
      </c>
      <c r="H3624" t="s">
        <v>580</v>
      </c>
      <c r="I3624">
        <v>743529</v>
      </c>
      <c r="J3624" t="s">
        <v>3145</v>
      </c>
      <c r="K3624">
        <v>8</v>
      </c>
      <c r="L3624">
        <v>26394</v>
      </c>
      <c r="M3624">
        <v>13340790</v>
      </c>
      <c r="N3624">
        <v>73</v>
      </c>
    </row>
    <row r="3625" spans="1:14" x14ac:dyDescent="0.2">
      <c r="A3625">
        <v>3623</v>
      </c>
      <c r="B3625" s="1">
        <v>43846</v>
      </c>
      <c r="C3625" t="s">
        <v>13</v>
      </c>
      <c r="D3625" t="s">
        <v>578</v>
      </c>
      <c r="E3625" t="s">
        <v>611</v>
      </c>
      <c r="F3625" t="s">
        <v>2949</v>
      </c>
      <c r="G3625" t="s">
        <v>17</v>
      </c>
      <c r="H3625" t="s">
        <v>580</v>
      </c>
      <c r="I3625">
        <v>743534</v>
      </c>
      <c r="J3625" t="s">
        <v>620</v>
      </c>
      <c r="K3625">
        <v>8</v>
      </c>
      <c r="L3625">
        <v>26394</v>
      </c>
      <c r="M3625">
        <v>13340791</v>
      </c>
      <c r="N3625">
        <v>190</v>
      </c>
    </row>
    <row r="3626" spans="1:14" x14ac:dyDescent="0.2">
      <c r="A3626">
        <v>3624</v>
      </c>
      <c r="B3626" s="1">
        <v>43846</v>
      </c>
      <c r="C3626" t="s">
        <v>13</v>
      </c>
      <c r="D3626" t="s">
        <v>578</v>
      </c>
      <c r="E3626" t="s">
        <v>611</v>
      </c>
      <c r="F3626" t="s">
        <v>2949</v>
      </c>
      <c r="G3626" t="s">
        <v>17</v>
      </c>
      <c r="H3626" t="s">
        <v>580</v>
      </c>
      <c r="I3626">
        <v>743541</v>
      </c>
      <c r="J3626" t="s">
        <v>621</v>
      </c>
      <c r="K3626">
        <v>8</v>
      </c>
      <c r="L3626">
        <v>26394</v>
      </c>
      <c r="M3626">
        <v>13340792</v>
      </c>
      <c r="N3626">
        <v>123</v>
      </c>
    </row>
    <row r="3627" spans="1:14" x14ac:dyDescent="0.2">
      <c r="A3627">
        <v>3625</v>
      </c>
      <c r="B3627" s="1">
        <v>43846</v>
      </c>
      <c r="C3627" t="s">
        <v>13</v>
      </c>
      <c r="D3627" t="s">
        <v>578</v>
      </c>
      <c r="E3627" t="s">
        <v>611</v>
      </c>
      <c r="F3627" t="s">
        <v>2949</v>
      </c>
      <c r="G3627" t="s">
        <v>17</v>
      </c>
      <c r="H3627" t="s">
        <v>580</v>
      </c>
      <c r="I3627">
        <v>743733</v>
      </c>
      <c r="J3627" t="s">
        <v>623</v>
      </c>
      <c r="K3627">
        <v>8</v>
      </c>
      <c r="L3627">
        <v>26394</v>
      </c>
      <c r="M3627">
        <v>13340794</v>
      </c>
      <c r="N3627">
        <v>135</v>
      </c>
    </row>
    <row r="3628" spans="1:14" x14ac:dyDescent="0.2">
      <c r="A3628">
        <v>3626</v>
      </c>
      <c r="B3628" s="1">
        <v>43846</v>
      </c>
      <c r="C3628" t="s">
        <v>13</v>
      </c>
      <c r="D3628" t="s">
        <v>578</v>
      </c>
      <c r="E3628" t="s">
        <v>611</v>
      </c>
      <c r="F3628" t="s">
        <v>2949</v>
      </c>
      <c r="G3628" t="s">
        <v>17</v>
      </c>
      <c r="H3628" t="s">
        <v>580</v>
      </c>
      <c r="I3628">
        <v>743810</v>
      </c>
      <c r="J3628" t="s">
        <v>625</v>
      </c>
      <c r="K3628">
        <v>8</v>
      </c>
      <c r="L3628">
        <v>26394</v>
      </c>
      <c r="M3628">
        <v>13340796</v>
      </c>
      <c r="N3628">
        <v>176</v>
      </c>
    </row>
    <row r="3629" spans="1:14" x14ac:dyDescent="0.2">
      <c r="A3629">
        <v>3627</v>
      </c>
      <c r="B3629" s="1">
        <v>43846</v>
      </c>
      <c r="C3629" t="s">
        <v>13</v>
      </c>
      <c r="D3629" t="s">
        <v>578</v>
      </c>
      <c r="E3629" t="s">
        <v>611</v>
      </c>
      <c r="F3629" t="s">
        <v>2949</v>
      </c>
      <c r="G3629" t="s">
        <v>17</v>
      </c>
      <c r="H3629" t="s">
        <v>580</v>
      </c>
      <c r="I3629">
        <v>743846</v>
      </c>
      <c r="J3629" t="s">
        <v>626</v>
      </c>
      <c r="K3629">
        <v>8</v>
      </c>
      <c r="L3629">
        <v>26394</v>
      </c>
      <c r="M3629">
        <v>13340798</v>
      </c>
      <c r="N3629">
        <v>77</v>
      </c>
    </row>
    <row r="3630" spans="1:14" x14ac:dyDescent="0.2">
      <c r="A3630">
        <v>3628</v>
      </c>
      <c r="B3630" s="1">
        <v>43846</v>
      </c>
      <c r="C3630" t="s">
        <v>13</v>
      </c>
      <c r="D3630" t="s">
        <v>578</v>
      </c>
      <c r="E3630" t="s">
        <v>611</v>
      </c>
      <c r="F3630" t="s">
        <v>2949</v>
      </c>
      <c r="G3630" t="s">
        <v>17</v>
      </c>
      <c r="H3630" t="s">
        <v>580</v>
      </c>
      <c r="I3630">
        <v>743854</v>
      </c>
      <c r="J3630" t="s">
        <v>627</v>
      </c>
      <c r="K3630">
        <v>8</v>
      </c>
      <c r="L3630">
        <v>26394</v>
      </c>
      <c r="M3630">
        <v>13340799</v>
      </c>
      <c r="N3630">
        <v>104</v>
      </c>
    </row>
    <row r="3631" spans="1:14" x14ac:dyDescent="0.2">
      <c r="A3631">
        <v>3629</v>
      </c>
      <c r="B3631" s="1">
        <v>43846</v>
      </c>
      <c r="C3631" t="s">
        <v>13</v>
      </c>
      <c r="D3631" t="s">
        <v>578</v>
      </c>
      <c r="E3631" t="s">
        <v>611</v>
      </c>
      <c r="F3631" t="s">
        <v>2949</v>
      </c>
      <c r="G3631" t="s">
        <v>17</v>
      </c>
      <c r="H3631" t="s">
        <v>580</v>
      </c>
      <c r="I3631">
        <v>744152</v>
      </c>
      <c r="J3631" t="s">
        <v>3146</v>
      </c>
      <c r="K3631">
        <v>8</v>
      </c>
      <c r="L3631">
        <v>26394</v>
      </c>
      <c r="M3631">
        <v>13340801</v>
      </c>
      <c r="N3631">
        <v>119</v>
      </c>
    </row>
    <row r="3632" spans="1:14" x14ac:dyDescent="0.2">
      <c r="A3632">
        <v>3630</v>
      </c>
      <c r="B3632" s="1">
        <v>43846</v>
      </c>
      <c r="C3632" t="s">
        <v>13</v>
      </c>
      <c r="D3632" t="s">
        <v>578</v>
      </c>
      <c r="E3632" t="s">
        <v>611</v>
      </c>
      <c r="F3632" t="s">
        <v>2949</v>
      </c>
      <c r="G3632" t="s">
        <v>17</v>
      </c>
      <c r="H3632" t="s">
        <v>580</v>
      </c>
      <c r="I3632">
        <v>807964</v>
      </c>
      <c r="J3632" t="s">
        <v>628</v>
      </c>
      <c r="K3632">
        <v>8</v>
      </c>
      <c r="L3632">
        <v>26394</v>
      </c>
      <c r="M3632">
        <v>13340803</v>
      </c>
      <c r="N3632">
        <v>97</v>
      </c>
    </row>
    <row r="3633" spans="1:14" x14ac:dyDescent="0.2">
      <c r="A3633">
        <v>3631</v>
      </c>
      <c r="B3633" s="1">
        <v>43846</v>
      </c>
      <c r="C3633" t="s">
        <v>13</v>
      </c>
      <c r="D3633" t="s">
        <v>578</v>
      </c>
      <c r="E3633" t="s">
        <v>611</v>
      </c>
      <c r="F3633" t="s">
        <v>2949</v>
      </c>
      <c r="G3633" t="s">
        <v>17</v>
      </c>
      <c r="H3633" t="s">
        <v>580</v>
      </c>
      <c r="I3633">
        <v>946184</v>
      </c>
      <c r="J3633" t="s">
        <v>629</v>
      </c>
      <c r="K3633">
        <v>8</v>
      </c>
      <c r="L3633">
        <v>26394</v>
      </c>
      <c r="M3633">
        <v>13340804</v>
      </c>
      <c r="N3633">
        <v>94</v>
      </c>
    </row>
    <row r="3634" spans="1:14" x14ac:dyDescent="0.2">
      <c r="A3634">
        <v>3632</v>
      </c>
      <c r="B3634" s="1">
        <v>43846</v>
      </c>
      <c r="C3634" t="s">
        <v>13</v>
      </c>
      <c r="D3634" t="s">
        <v>578</v>
      </c>
      <c r="E3634" t="s">
        <v>611</v>
      </c>
      <c r="F3634" t="s">
        <v>2949</v>
      </c>
      <c r="G3634" t="s">
        <v>17</v>
      </c>
      <c r="H3634" t="s">
        <v>580</v>
      </c>
      <c r="I3634">
        <v>1005270</v>
      </c>
      <c r="J3634" t="s">
        <v>3147</v>
      </c>
      <c r="K3634">
        <v>8</v>
      </c>
      <c r="L3634">
        <v>26394</v>
      </c>
      <c r="M3634">
        <v>13340805</v>
      </c>
      <c r="N3634">
        <v>64</v>
      </c>
    </row>
    <row r="3635" spans="1:14" x14ac:dyDescent="0.2">
      <c r="A3635">
        <v>3633</v>
      </c>
      <c r="B3635" s="1">
        <v>43846</v>
      </c>
      <c r="C3635" t="s">
        <v>13</v>
      </c>
      <c r="D3635" t="s">
        <v>578</v>
      </c>
      <c r="E3635" t="s">
        <v>611</v>
      </c>
      <c r="F3635" t="s">
        <v>2949</v>
      </c>
      <c r="G3635" t="s">
        <v>17</v>
      </c>
      <c r="H3635" t="s">
        <v>580</v>
      </c>
      <c r="I3635">
        <v>1006406</v>
      </c>
      <c r="J3635" t="s">
        <v>3148</v>
      </c>
      <c r="K3635">
        <v>8</v>
      </c>
      <c r="L3635">
        <v>26394</v>
      </c>
      <c r="M3635">
        <v>13340806</v>
      </c>
      <c r="N3635">
        <v>179</v>
      </c>
    </row>
    <row r="3636" spans="1:14" x14ac:dyDescent="0.2">
      <c r="A3636">
        <v>3634</v>
      </c>
      <c r="B3636" s="1">
        <v>43846</v>
      </c>
      <c r="C3636" t="s">
        <v>13</v>
      </c>
      <c r="D3636" t="s">
        <v>578</v>
      </c>
      <c r="E3636" t="s">
        <v>630</v>
      </c>
      <c r="F3636" t="s">
        <v>2949</v>
      </c>
      <c r="G3636" t="s">
        <v>17</v>
      </c>
      <c r="H3636" t="s">
        <v>580</v>
      </c>
      <c r="I3636">
        <v>743370</v>
      </c>
      <c r="J3636" t="s">
        <v>632</v>
      </c>
      <c r="K3636">
        <v>8</v>
      </c>
      <c r="L3636">
        <v>26394</v>
      </c>
      <c r="M3636">
        <v>13340810</v>
      </c>
      <c r="N3636">
        <v>65</v>
      </c>
    </row>
    <row r="3637" spans="1:14" x14ac:dyDescent="0.2">
      <c r="A3637">
        <v>3635</v>
      </c>
      <c r="B3637" s="1">
        <v>43846</v>
      </c>
      <c r="C3637" t="s">
        <v>13</v>
      </c>
      <c r="D3637" t="s">
        <v>578</v>
      </c>
      <c r="E3637" t="s">
        <v>630</v>
      </c>
      <c r="F3637" t="s">
        <v>2949</v>
      </c>
      <c r="G3637" t="s">
        <v>17</v>
      </c>
      <c r="H3637" t="s">
        <v>580</v>
      </c>
      <c r="I3637">
        <v>743394</v>
      </c>
      <c r="J3637" t="s">
        <v>633</v>
      </c>
      <c r="K3637">
        <v>8</v>
      </c>
      <c r="L3637">
        <v>26394</v>
      </c>
      <c r="M3637">
        <v>13340811</v>
      </c>
      <c r="N3637">
        <v>102</v>
      </c>
    </row>
    <row r="3638" spans="1:14" x14ac:dyDescent="0.2">
      <c r="A3638">
        <v>3636</v>
      </c>
      <c r="B3638" s="1">
        <v>43846</v>
      </c>
      <c r="C3638" t="s">
        <v>13</v>
      </c>
      <c r="D3638" t="s">
        <v>578</v>
      </c>
      <c r="E3638" t="s">
        <v>630</v>
      </c>
      <c r="F3638" t="s">
        <v>2949</v>
      </c>
      <c r="G3638" t="s">
        <v>17</v>
      </c>
      <c r="H3638" t="s">
        <v>580</v>
      </c>
      <c r="I3638">
        <v>743406</v>
      </c>
      <c r="J3638" t="s">
        <v>634</v>
      </c>
      <c r="K3638">
        <v>8</v>
      </c>
      <c r="L3638">
        <v>26394</v>
      </c>
      <c r="M3638">
        <v>13340812</v>
      </c>
      <c r="N3638">
        <v>59</v>
      </c>
    </row>
    <row r="3639" spans="1:14" x14ac:dyDescent="0.2">
      <c r="A3639">
        <v>3637</v>
      </c>
      <c r="B3639" s="1">
        <v>43846</v>
      </c>
      <c r="C3639" t="s">
        <v>13</v>
      </c>
      <c r="D3639" t="s">
        <v>578</v>
      </c>
      <c r="E3639" t="s">
        <v>630</v>
      </c>
      <c r="F3639" t="s">
        <v>2949</v>
      </c>
      <c r="G3639" t="s">
        <v>17</v>
      </c>
      <c r="H3639" t="s">
        <v>580</v>
      </c>
      <c r="I3639">
        <v>743412</v>
      </c>
      <c r="J3639" t="s">
        <v>635</v>
      </c>
      <c r="K3639">
        <v>8</v>
      </c>
      <c r="L3639">
        <v>26394</v>
      </c>
      <c r="M3639">
        <v>13340813</v>
      </c>
      <c r="N3639">
        <v>85</v>
      </c>
    </row>
    <row r="3640" spans="1:14" x14ac:dyDescent="0.2">
      <c r="A3640">
        <v>3638</v>
      </c>
      <c r="B3640" s="1">
        <v>43846</v>
      </c>
      <c r="C3640" t="s">
        <v>13</v>
      </c>
      <c r="D3640" t="s">
        <v>578</v>
      </c>
      <c r="E3640" t="s">
        <v>630</v>
      </c>
      <c r="F3640" t="s">
        <v>2949</v>
      </c>
      <c r="G3640" t="s">
        <v>17</v>
      </c>
      <c r="H3640" t="s">
        <v>580</v>
      </c>
      <c r="I3640">
        <v>743423</v>
      </c>
      <c r="J3640" t="s">
        <v>636</v>
      </c>
      <c r="K3640">
        <v>8</v>
      </c>
      <c r="L3640">
        <v>26394</v>
      </c>
      <c r="M3640">
        <v>13340814</v>
      </c>
      <c r="N3640">
        <v>87</v>
      </c>
    </row>
    <row r="3641" spans="1:14" x14ac:dyDescent="0.2">
      <c r="A3641">
        <v>3639</v>
      </c>
      <c r="B3641" s="1">
        <v>43846</v>
      </c>
      <c r="C3641" t="s">
        <v>13</v>
      </c>
      <c r="D3641" t="s">
        <v>578</v>
      </c>
      <c r="E3641" t="s">
        <v>630</v>
      </c>
      <c r="F3641" t="s">
        <v>2949</v>
      </c>
      <c r="G3641" t="s">
        <v>17</v>
      </c>
      <c r="H3641" t="s">
        <v>580</v>
      </c>
      <c r="I3641">
        <v>743430</v>
      </c>
      <c r="J3641" t="s">
        <v>637</v>
      </c>
      <c r="K3641">
        <v>8</v>
      </c>
      <c r="L3641">
        <v>26394</v>
      </c>
      <c r="M3641">
        <v>13340815</v>
      </c>
      <c r="N3641">
        <v>133</v>
      </c>
    </row>
    <row r="3642" spans="1:14" x14ac:dyDescent="0.2">
      <c r="A3642">
        <v>3640</v>
      </c>
      <c r="B3642" s="1">
        <v>43846</v>
      </c>
      <c r="C3642" t="s">
        <v>13</v>
      </c>
      <c r="D3642" t="s">
        <v>578</v>
      </c>
      <c r="E3642" t="s">
        <v>630</v>
      </c>
      <c r="F3642" t="s">
        <v>2949</v>
      </c>
      <c r="G3642" t="s">
        <v>17</v>
      </c>
      <c r="H3642" t="s">
        <v>580</v>
      </c>
      <c r="I3642">
        <v>743431</v>
      </c>
      <c r="J3642" t="s">
        <v>638</v>
      </c>
      <c r="K3642">
        <v>8</v>
      </c>
      <c r="L3642">
        <v>26394</v>
      </c>
      <c r="M3642">
        <v>13340816</v>
      </c>
      <c r="N3642">
        <v>85</v>
      </c>
    </row>
    <row r="3643" spans="1:14" x14ac:dyDescent="0.2">
      <c r="A3643">
        <v>3641</v>
      </c>
      <c r="B3643" s="1">
        <v>43846</v>
      </c>
      <c r="C3643" t="s">
        <v>13</v>
      </c>
      <c r="D3643" t="s">
        <v>578</v>
      </c>
      <c r="E3643" t="s">
        <v>630</v>
      </c>
      <c r="F3643" t="s">
        <v>2949</v>
      </c>
      <c r="G3643" t="s">
        <v>17</v>
      </c>
      <c r="H3643" t="s">
        <v>580</v>
      </c>
      <c r="I3643">
        <v>743432</v>
      </c>
      <c r="J3643" t="s">
        <v>639</v>
      </c>
      <c r="K3643">
        <v>8</v>
      </c>
      <c r="L3643">
        <v>26394</v>
      </c>
      <c r="M3643">
        <v>13340817</v>
      </c>
      <c r="N3643">
        <v>118</v>
      </c>
    </row>
    <row r="3644" spans="1:14" x14ac:dyDescent="0.2">
      <c r="A3644">
        <v>3642</v>
      </c>
      <c r="B3644" s="1">
        <v>43846</v>
      </c>
      <c r="C3644" t="s">
        <v>13</v>
      </c>
      <c r="D3644" t="s">
        <v>578</v>
      </c>
      <c r="E3644" t="s">
        <v>630</v>
      </c>
      <c r="F3644" t="s">
        <v>2949</v>
      </c>
      <c r="G3644" t="s">
        <v>17</v>
      </c>
      <c r="H3644" t="s">
        <v>580</v>
      </c>
      <c r="I3644">
        <v>743440</v>
      </c>
      <c r="J3644" t="s">
        <v>640</v>
      </c>
      <c r="K3644">
        <v>8</v>
      </c>
      <c r="L3644">
        <v>26394</v>
      </c>
      <c r="M3644">
        <v>13340819</v>
      </c>
      <c r="N3644">
        <v>139</v>
      </c>
    </row>
    <row r="3645" spans="1:14" x14ac:dyDescent="0.2">
      <c r="A3645">
        <v>3643</v>
      </c>
      <c r="B3645" s="1">
        <v>43846</v>
      </c>
      <c r="C3645" t="s">
        <v>13</v>
      </c>
      <c r="D3645" t="s">
        <v>578</v>
      </c>
      <c r="E3645" t="s">
        <v>630</v>
      </c>
      <c r="F3645" t="s">
        <v>2949</v>
      </c>
      <c r="G3645" t="s">
        <v>17</v>
      </c>
      <c r="H3645" t="s">
        <v>580</v>
      </c>
      <c r="I3645">
        <v>743448</v>
      </c>
      <c r="J3645" t="s">
        <v>641</v>
      </c>
      <c r="K3645">
        <v>8</v>
      </c>
      <c r="L3645">
        <v>26394</v>
      </c>
      <c r="M3645">
        <v>13340820</v>
      </c>
      <c r="N3645">
        <v>98</v>
      </c>
    </row>
    <row r="3646" spans="1:14" x14ac:dyDescent="0.2">
      <c r="A3646">
        <v>3644</v>
      </c>
      <c r="B3646" s="1">
        <v>43846</v>
      </c>
      <c r="C3646" t="s">
        <v>13</v>
      </c>
      <c r="D3646" t="s">
        <v>578</v>
      </c>
      <c r="E3646" t="s">
        <v>630</v>
      </c>
      <c r="F3646" t="s">
        <v>2949</v>
      </c>
      <c r="G3646" t="s">
        <v>17</v>
      </c>
      <c r="H3646" t="s">
        <v>580</v>
      </c>
      <c r="I3646">
        <v>743485</v>
      </c>
      <c r="J3646" t="s">
        <v>642</v>
      </c>
      <c r="K3646">
        <v>8</v>
      </c>
      <c r="L3646">
        <v>26394</v>
      </c>
      <c r="M3646">
        <v>13340821</v>
      </c>
      <c r="N3646">
        <v>101</v>
      </c>
    </row>
    <row r="3647" spans="1:14" x14ac:dyDescent="0.2">
      <c r="A3647">
        <v>3645</v>
      </c>
      <c r="B3647" s="1">
        <v>43846</v>
      </c>
      <c r="C3647" t="s">
        <v>13</v>
      </c>
      <c r="D3647" t="s">
        <v>578</v>
      </c>
      <c r="E3647" t="s">
        <v>630</v>
      </c>
      <c r="F3647" t="s">
        <v>2949</v>
      </c>
      <c r="G3647" t="s">
        <v>17</v>
      </c>
      <c r="H3647" t="s">
        <v>580</v>
      </c>
      <c r="I3647">
        <v>743488</v>
      </c>
      <c r="J3647" t="s">
        <v>3149</v>
      </c>
      <c r="K3647">
        <v>8</v>
      </c>
      <c r="L3647">
        <v>26394</v>
      </c>
      <c r="M3647">
        <v>13340822</v>
      </c>
      <c r="N3647">
        <v>99</v>
      </c>
    </row>
    <row r="3648" spans="1:14" x14ac:dyDescent="0.2">
      <c r="A3648">
        <v>3646</v>
      </c>
      <c r="B3648" s="1">
        <v>43846</v>
      </c>
      <c r="C3648" t="s">
        <v>13</v>
      </c>
      <c r="D3648" t="s">
        <v>578</v>
      </c>
      <c r="E3648" t="s">
        <v>630</v>
      </c>
      <c r="F3648" t="s">
        <v>2949</v>
      </c>
      <c r="G3648" t="s">
        <v>17</v>
      </c>
      <c r="H3648" t="s">
        <v>580</v>
      </c>
      <c r="I3648">
        <v>743498</v>
      </c>
      <c r="J3648" t="s">
        <v>643</v>
      </c>
      <c r="K3648">
        <v>8</v>
      </c>
      <c r="L3648">
        <v>26394</v>
      </c>
      <c r="M3648">
        <v>13340823</v>
      </c>
      <c r="N3648">
        <v>142</v>
      </c>
    </row>
    <row r="3649" spans="1:14" x14ac:dyDescent="0.2">
      <c r="A3649">
        <v>3647</v>
      </c>
      <c r="B3649" s="1">
        <v>43846</v>
      </c>
      <c r="C3649" t="s">
        <v>13</v>
      </c>
      <c r="D3649" t="s">
        <v>578</v>
      </c>
      <c r="E3649" t="s">
        <v>630</v>
      </c>
      <c r="F3649" t="s">
        <v>2949</v>
      </c>
      <c r="G3649" t="s">
        <v>17</v>
      </c>
      <c r="H3649" t="s">
        <v>580</v>
      </c>
      <c r="I3649">
        <v>743506</v>
      </c>
      <c r="J3649" t="s">
        <v>3150</v>
      </c>
      <c r="K3649">
        <v>8</v>
      </c>
      <c r="L3649">
        <v>26394</v>
      </c>
      <c r="M3649">
        <v>13340824</v>
      </c>
      <c r="N3649">
        <v>130</v>
      </c>
    </row>
    <row r="3650" spans="1:14" x14ac:dyDescent="0.2">
      <c r="A3650">
        <v>3648</v>
      </c>
      <c r="B3650" s="1">
        <v>43846</v>
      </c>
      <c r="C3650" t="s">
        <v>13</v>
      </c>
      <c r="D3650" t="s">
        <v>578</v>
      </c>
      <c r="E3650" t="s">
        <v>630</v>
      </c>
      <c r="F3650" t="s">
        <v>2949</v>
      </c>
      <c r="G3650" t="s">
        <v>17</v>
      </c>
      <c r="H3650" t="s">
        <v>580</v>
      </c>
      <c r="I3650">
        <v>743537</v>
      </c>
      <c r="J3650" t="s">
        <v>644</v>
      </c>
      <c r="K3650">
        <v>8</v>
      </c>
      <c r="L3650">
        <v>26394</v>
      </c>
      <c r="M3650">
        <v>13340825</v>
      </c>
      <c r="N3650">
        <v>120</v>
      </c>
    </row>
    <row r="3651" spans="1:14" x14ac:dyDescent="0.2">
      <c r="A3651">
        <v>3649</v>
      </c>
      <c r="B3651" s="1">
        <v>43846</v>
      </c>
      <c r="C3651" t="s">
        <v>13</v>
      </c>
      <c r="D3651" t="s">
        <v>578</v>
      </c>
      <c r="E3651" t="s">
        <v>630</v>
      </c>
      <c r="F3651" t="s">
        <v>2949</v>
      </c>
      <c r="G3651" t="s">
        <v>17</v>
      </c>
      <c r="H3651" t="s">
        <v>580</v>
      </c>
      <c r="I3651">
        <v>743554</v>
      </c>
      <c r="J3651" t="s">
        <v>645</v>
      </c>
      <c r="K3651">
        <v>8</v>
      </c>
      <c r="L3651">
        <v>26394</v>
      </c>
      <c r="M3651">
        <v>13340826</v>
      </c>
      <c r="N3651">
        <v>143</v>
      </c>
    </row>
    <row r="3652" spans="1:14" x14ac:dyDescent="0.2">
      <c r="A3652">
        <v>3650</v>
      </c>
      <c r="B3652" s="1">
        <v>43846</v>
      </c>
      <c r="C3652" t="s">
        <v>13</v>
      </c>
      <c r="D3652" t="s">
        <v>578</v>
      </c>
      <c r="E3652" t="s">
        <v>630</v>
      </c>
      <c r="F3652" t="s">
        <v>2949</v>
      </c>
      <c r="G3652" t="s">
        <v>17</v>
      </c>
      <c r="H3652" t="s">
        <v>580</v>
      </c>
      <c r="I3652">
        <v>743724</v>
      </c>
      <c r="J3652" t="s">
        <v>646</v>
      </c>
      <c r="K3652">
        <v>8</v>
      </c>
      <c r="L3652">
        <v>26394</v>
      </c>
      <c r="M3652">
        <v>13340827</v>
      </c>
      <c r="N3652">
        <v>83</v>
      </c>
    </row>
    <row r="3653" spans="1:14" x14ac:dyDescent="0.2">
      <c r="A3653">
        <v>3651</v>
      </c>
      <c r="B3653" s="1">
        <v>43846</v>
      </c>
      <c r="C3653" t="s">
        <v>13</v>
      </c>
      <c r="D3653" t="s">
        <v>578</v>
      </c>
      <c r="E3653" t="s">
        <v>630</v>
      </c>
      <c r="F3653" t="s">
        <v>2949</v>
      </c>
      <c r="G3653" t="s">
        <v>17</v>
      </c>
      <c r="H3653" t="s">
        <v>580</v>
      </c>
      <c r="I3653">
        <v>743729</v>
      </c>
      <c r="J3653" t="s">
        <v>3151</v>
      </c>
      <c r="K3653">
        <v>8</v>
      </c>
      <c r="L3653">
        <v>26394</v>
      </c>
      <c r="M3653">
        <v>13340828</v>
      </c>
      <c r="N3653">
        <v>89</v>
      </c>
    </row>
    <row r="3654" spans="1:14" x14ac:dyDescent="0.2">
      <c r="A3654">
        <v>3652</v>
      </c>
      <c r="B3654" s="1">
        <v>43846</v>
      </c>
      <c r="C3654" t="s">
        <v>13</v>
      </c>
      <c r="D3654" t="s">
        <v>578</v>
      </c>
      <c r="E3654" t="s">
        <v>630</v>
      </c>
      <c r="F3654" t="s">
        <v>2949</v>
      </c>
      <c r="G3654" t="s">
        <v>17</v>
      </c>
      <c r="H3654" t="s">
        <v>580</v>
      </c>
      <c r="I3654">
        <v>743773</v>
      </c>
      <c r="J3654" t="s">
        <v>3152</v>
      </c>
      <c r="K3654">
        <v>8</v>
      </c>
      <c r="L3654">
        <v>26394</v>
      </c>
      <c r="M3654">
        <v>13340830</v>
      </c>
      <c r="N3654">
        <v>140</v>
      </c>
    </row>
    <row r="3655" spans="1:14" x14ac:dyDescent="0.2">
      <c r="A3655">
        <v>3653</v>
      </c>
      <c r="B3655" s="1">
        <v>43846</v>
      </c>
      <c r="C3655" t="s">
        <v>13</v>
      </c>
      <c r="D3655" t="s">
        <v>578</v>
      </c>
      <c r="E3655" t="s">
        <v>630</v>
      </c>
      <c r="F3655" t="s">
        <v>2949</v>
      </c>
      <c r="G3655" t="s">
        <v>17</v>
      </c>
      <c r="H3655" t="s">
        <v>580</v>
      </c>
      <c r="I3655">
        <v>743844</v>
      </c>
      <c r="J3655" t="s">
        <v>650</v>
      </c>
      <c r="K3655">
        <v>8</v>
      </c>
      <c r="L3655">
        <v>26394</v>
      </c>
      <c r="M3655">
        <v>13340833</v>
      </c>
      <c r="N3655">
        <v>137</v>
      </c>
    </row>
    <row r="3656" spans="1:14" x14ac:dyDescent="0.2">
      <c r="A3656">
        <v>3654</v>
      </c>
      <c r="B3656" s="1">
        <v>43846</v>
      </c>
      <c r="C3656" t="s">
        <v>13</v>
      </c>
      <c r="D3656" t="s">
        <v>578</v>
      </c>
      <c r="E3656" t="s">
        <v>630</v>
      </c>
      <c r="F3656" t="s">
        <v>2949</v>
      </c>
      <c r="G3656" t="s">
        <v>17</v>
      </c>
      <c r="H3656" t="s">
        <v>580</v>
      </c>
      <c r="I3656">
        <v>743938</v>
      </c>
      <c r="J3656" t="s">
        <v>651</v>
      </c>
      <c r="K3656">
        <v>8</v>
      </c>
      <c r="L3656">
        <v>26394</v>
      </c>
      <c r="M3656">
        <v>13340834</v>
      </c>
      <c r="N3656">
        <v>64</v>
      </c>
    </row>
    <row r="3657" spans="1:14" x14ac:dyDescent="0.2">
      <c r="A3657">
        <v>3655</v>
      </c>
      <c r="B3657" s="1">
        <v>43846</v>
      </c>
      <c r="C3657" t="s">
        <v>13</v>
      </c>
      <c r="D3657" t="s">
        <v>578</v>
      </c>
      <c r="E3657" t="s">
        <v>630</v>
      </c>
      <c r="F3657" t="s">
        <v>2949</v>
      </c>
      <c r="G3657" t="s">
        <v>17</v>
      </c>
      <c r="H3657" t="s">
        <v>580</v>
      </c>
      <c r="I3657">
        <v>744561</v>
      </c>
      <c r="J3657" t="s">
        <v>652</v>
      </c>
      <c r="K3657">
        <v>8</v>
      </c>
      <c r="L3657">
        <v>26394</v>
      </c>
      <c r="M3657">
        <v>13340835</v>
      </c>
      <c r="N3657">
        <v>93</v>
      </c>
    </row>
    <row r="3658" spans="1:14" x14ac:dyDescent="0.2">
      <c r="A3658">
        <v>3656</v>
      </c>
      <c r="B3658" s="1">
        <v>43846</v>
      </c>
      <c r="C3658" t="s">
        <v>13</v>
      </c>
      <c r="D3658" t="s">
        <v>578</v>
      </c>
      <c r="E3658" t="s">
        <v>630</v>
      </c>
      <c r="F3658" t="s">
        <v>2949</v>
      </c>
      <c r="G3658" t="s">
        <v>17</v>
      </c>
      <c r="H3658" t="s">
        <v>580</v>
      </c>
      <c r="I3658">
        <v>823861</v>
      </c>
      <c r="J3658" t="s">
        <v>653</v>
      </c>
      <c r="K3658">
        <v>8</v>
      </c>
      <c r="L3658">
        <v>26394</v>
      </c>
      <c r="M3658">
        <v>13340836</v>
      </c>
      <c r="N3658">
        <v>86</v>
      </c>
    </row>
    <row r="3659" spans="1:14" x14ac:dyDescent="0.2">
      <c r="A3659">
        <v>3657</v>
      </c>
      <c r="B3659" s="1">
        <v>43846</v>
      </c>
      <c r="C3659" t="s">
        <v>13</v>
      </c>
      <c r="D3659" t="s">
        <v>578</v>
      </c>
      <c r="E3659" t="s">
        <v>630</v>
      </c>
      <c r="F3659" t="s">
        <v>2949</v>
      </c>
      <c r="G3659" t="s">
        <v>17</v>
      </c>
      <c r="H3659" t="s">
        <v>580</v>
      </c>
      <c r="I3659">
        <v>882333</v>
      </c>
      <c r="J3659" t="s">
        <v>3153</v>
      </c>
      <c r="K3659">
        <v>8</v>
      </c>
      <c r="L3659">
        <v>26394</v>
      </c>
      <c r="M3659">
        <v>13340837</v>
      </c>
      <c r="N3659">
        <v>78</v>
      </c>
    </row>
    <row r="3660" spans="1:14" x14ac:dyDescent="0.2">
      <c r="A3660">
        <v>3658</v>
      </c>
      <c r="B3660" s="1">
        <v>43846</v>
      </c>
      <c r="C3660" t="s">
        <v>13</v>
      </c>
      <c r="D3660" t="s">
        <v>578</v>
      </c>
      <c r="E3660" t="s">
        <v>630</v>
      </c>
      <c r="F3660" t="s">
        <v>2949</v>
      </c>
      <c r="G3660" t="s">
        <v>17</v>
      </c>
      <c r="H3660" t="s">
        <v>580</v>
      </c>
      <c r="I3660">
        <v>946192</v>
      </c>
      <c r="J3660" t="s">
        <v>3154</v>
      </c>
      <c r="K3660">
        <v>8</v>
      </c>
      <c r="L3660">
        <v>26394</v>
      </c>
      <c r="M3660">
        <v>13340838</v>
      </c>
      <c r="N3660">
        <v>129</v>
      </c>
    </row>
    <row r="3661" spans="1:14" x14ac:dyDescent="0.2">
      <c r="A3661">
        <v>3659</v>
      </c>
      <c r="B3661" s="1">
        <v>43846</v>
      </c>
      <c r="C3661" t="s">
        <v>13</v>
      </c>
      <c r="D3661" t="s">
        <v>578</v>
      </c>
      <c r="E3661" t="s">
        <v>630</v>
      </c>
      <c r="F3661" t="s">
        <v>2949</v>
      </c>
      <c r="G3661" t="s">
        <v>17</v>
      </c>
      <c r="H3661" t="s">
        <v>580</v>
      </c>
      <c r="I3661">
        <v>958991</v>
      </c>
      <c r="J3661" t="s">
        <v>654</v>
      </c>
      <c r="K3661">
        <v>8</v>
      </c>
      <c r="L3661">
        <v>26394</v>
      </c>
      <c r="M3661">
        <v>13340839</v>
      </c>
      <c r="N3661">
        <v>91</v>
      </c>
    </row>
    <row r="3662" spans="1:14" x14ac:dyDescent="0.2">
      <c r="A3662">
        <v>3660</v>
      </c>
      <c r="B3662" s="1">
        <v>43846</v>
      </c>
      <c r="C3662" t="s">
        <v>13</v>
      </c>
      <c r="D3662" t="s">
        <v>578</v>
      </c>
      <c r="E3662" t="s">
        <v>630</v>
      </c>
      <c r="F3662" t="s">
        <v>2949</v>
      </c>
      <c r="G3662" t="s">
        <v>17</v>
      </c>
      <c r="H3662" t="s">
        <v>580</v>
      </c>
      <c r="I3662">
        <v>987746</v>
      </c>
      <c r="J3662" t="s">
        <v>3155</v>
      </c>
      <c r="K3662">
        <v>8</v>
      </c>
      <c r="L3662">
        <v>26394</v>
      </c>
      <c r="M3662">
        <v>13340840</v>
      </c>
      <c r="N3662">
        <v>120</v>
      </c>
    </row>
    <row r="3663" spans="1:14" x14ac:dyDescent="0.2">
      <c r="A3663">
        <v>3661</v>
      </c>
      <c r="B3663" s="1">
        <v>43846</v>
      </c>
      <c r="C3663" t="s">
        <v>13</v>
      </c>
      <c r="D3663" t="s">
        <v>578</v>
      </c>
      <c r="E3663" t="s">
        <v>655</v>
      </c>
      <c r="F3663" t="s">
        <v>2949</v>
      </c>
      <c r="G3663" t="s">
        <v>17</v>
      </c>
      <c r="H3663" t="s">
        <v>580</v>
      </c>
      <c r="I3663">
        <v>743252</v>
      </c>
      <c r="J3663" t="s">
        <v>657</v>
      </c>
      <c r="K3663">
        <v>8</v>
      </c>
      <c r="L3663">
        <v>26394</v>
      </c>
      <c r="M3663">
        <v>13340844</v>
      </c>
      <c r="N3663">
        <v>97</v>
      </c>
    </row>
    <row r="3664" spans="1:14" x14ac:dyDescent="0.2">
      <c r="A3664">
        <v>3662</v>
      </c>
      <c r="B3664" s="1">
        <v>43846</v>
      </c>
      <c r="C3664" t="s">
        <v>13</v>
      </c>
      <c r="D3664" t="s">
        <v>578</v>
      </c>
      <c r="E3664" t="s">
        <v>655</v>
      </c>
      <c r="F3664" t="s">
        <v>2949</v>
      </c>
      <c r="G3664" t="s">
        <v>17</v>
      </c>
      <c r="H3664" t="s">
        <v>580</v>
      </c>
      <c r="I3664">
        <v>743401</v>
      </c>
      <c r="J3664" t="s">
        <v>658</v>
      </c>
      <c r="K3664">
        <v>8</v>
      </c>
      <c r="L3664">
        <v>26394</v>
      </c>
      <c r="M3664">
        <v>13340845</v>
      </c>
      <c r="N3664">
        <v>161</v>
      </c>
    </row>
    <row r="3665" spans="1:14" x14ac:dyDescent="0.2">
      <c r="A3665">
        <v>3663</v>
      </c>
      <c r="B3665" s="1">
        <v>43846</v>
      </c>
      <c r="C3665" t="s">
        <v>13</v>
      </c>
      <c r="D3665" t="s">
        <v>578</v>
      </c>
      <c r="E3665" t="s">
        <v>655</v>
      </c>
      <c r="F3665" t="s">
        <v>2949</v>
      </c>
      <c r="G3665" t="s">
        <v>17</v>
      </c>
      <c r="H3665" t="s">
        <v>580</v>
      </c>
      <c r="I3665">
        <v>743418</v>
      </c>
      <c r="J3665" t="s">
        <v>659</v>
      </c>
      <c r="K3665">
        <v>8</v>
      </c>
      <c r="L3665">
        <v>26394</v>
      </c>
      <c r="M3665">
        <v>13340846</v>
      </c>
      <c r="N3665">
        <v>119</v>
      </c>
    </row>
    <row r="3666" spans="1:14" x14ac:dyDescent="0.2">
      <c r="A3666">
        <v>3664</v>
      </c>
      <c r="B3666" s="1">
        <v>43846</v>
      </c>
      <c r="C3666" t="s">
        <v>13</v>
      </c>
      <c r="D3666" t="s">
        <v>578</v>
      </c>
      <c r="E3666" t="s">
        <v>655</v>
      </c>
      <c r="F3666" t="s">
        <v>2949</v>
      </c>
      <c r="G3666" t="s">
        <v>17</v>
      </c>
      <c r="H3666" t="s">
        <v>580</v>
      </c>
      <c r="I3666">
        <v>743420</v>
      </c>
      <c r="J3666" t="s">
        <v>661</v>
      </c>
      <c r="K3666">
        <v>8</v>
      </c>
      <c r="L3666">
        <v>26394</v>
      </c>
      <c r="M3666">
        <v>13340848</v>
      </c>
      <c r="N3666">
        <v>125</v>
      </c>
    </row>
    <row r="3667" spans="1:14" x14ac:dyDescent="0.2">
      <c r="A3667">
        <v>3665</v>
      </c>
      <c r="B3667" s="1">
        <v>43846</v>
      </c>
      <c r="C3667" t="s">
        <v>13</v>
      </c>
      <c r="D3667" t="s">
        <v>578</v>
      </c>
      <c r="E3667" t="s">
        <v>655</v>
      </c>
      <c r="F3667" t="s">
        <v>2949</v>
      </c>
      <c r="G3667" t="s">
        <v>17</v>
      </c>
      <c r="H3667" t="s">
        <v>580</v>
      </c>
      <c r="I3667">
        <v>743444</v>
      </c>
      <c r="J3667" t="s">
        <v>662</v>
      </c>
      <c r="K3667">
        <v>8</v>
      </c>
      <c r="L3667">
        <v>26394</v>
      </c>
      <c r="M3667">
        <v>13340849</v>
      </c>
      <c r="N3667">
        <v>124</v>
      </c>
    </row>
    <row r="3668" spans="1:14" x14ac:dyDescent="0.2">
      <c r="A3668">
        <v>3666</v>
      </c>
      <c r="B3668" s="1">
        <v>43846</v>
      </c>
      <c r="C3668" t="s">
        <v>13</v>
      </c>
      <c r="D3668" t="s">
        <v>578</v>
      </c>
      <c r="E3668" t="s">
        <v>655</v>
      </c>
      <c r="F3668" t="s">
        <v>2949</v>
      </c>
      <c r="G3668" t="s">
        <v>17</v>
      </c>
      <c r="H3668" t="s">
        <v>580</v>
      </c>
      <c r="I3668">
        <v>743451</v>
      </c>
      <c r="J3668" t="s">
        <v>663</v>
      </c>
      <c r="K3668">
        <v>8</v>
      </c>
      <c r="L3668">
        <v>26394</v>
      </c>
      <c r="M3668">
        <v>13340850</v>
      </c>
      <c r="N3668">
        <v>146</v>
      </c>
    </row>
    <row r="3669" spans="1:14" x14ac:dyDescent="0.2">
      <c r="A3669">
        <v>3667</v>
      </c>
      <c r="B3669" s="1">
        <v>43846</v>
      </c>
      <c r="C3669" t="s">
        <v>13</v>
      </c>
      <c r="D3669" t="s">
        <v>578</v>
      </c>
      <c r="E3669" t="s">
        <v>655</v>
      </c>
      <c r="F3669" t="s">
        <v>2949</v>
      </c>
      <c r="G3669" t="s">
        <v>17</v>
      </c>
      <c r="H3669" t="s">
        <v>580</v>
      </c>
      <c r="I3669">
        <v>743462</v>
      </c>
      <c r="J3669" t="s">
        <v>664</v>
      </c>
      <c r="K3669">
        <v>8</v>
      </c>
      <c r="L3669">
        <v>26394</v>
      </c>
      <c r="M3669">
        <v>13340851</v>
      </c>
      <c r="N3669">
        <v>100</v>
      </c>
    </row>
    <row r="3670" spans="1:14" x14ac:dyDescent="0.2">
      <c r="A3670">
        <v>3668</v>
      </c>
      <c r="B3670" s="1">
        <v>43846</v>
      </c>
      <c r="C3670" t="s">
        <v>13</v>
      </c>
      <c r="D3670" t="s">
        <v>578</v>
      </c>
      <c r="E3670" t="s">
        <v>655</v>
      </c>
      <c r="F3670" t="s">
        <v>2949</v>
      </c>
      <c r="G3670" t="s">
        <v>17</v>
      </c>
      <c r="H3670" t="s">
        <v>580</v>
      </c>
      <c r="I3670">
        <v>743471</v>
      </c>
      <c r="J3670" t="s">
        <v>665</v>
      </c>
      <c r="K3670">
        <v>8</v>
      </c>
      <c r="L3670">
        <v>26394</v>
      </c>
      <c r="M3670">
        <v>13340852</v>
      </c>
      <c r="N3670">
        <v>61</v>
      </c>
    </row>
    <row r="3671" spans="1:14" x14ac:dyDescent="0.2">
      <c r="A3671">
        <v>3669</v>
      </c>
      <c r="B3671" s="1">
        <v>43846</v>
      </c>
      <c r="C3671" t="s">
        <v>13</v>
      </c>
      <c r="D3671" t="s">
        <v>578</v>
      </c>
      <c r="E3671" t="s">
        <v>655</v>
      </c>
      <c r="F3671" t="s">
        <v>2949</v>
      </c>
      <c r="G3671" t="s">
        <v>17</v>
      </c>
      <c r="H3671" t="s">
        <v>580</v>
      </c>
      <c r="I3671">
        <v>743478</v>
      </c>
      <c r="J3671" t="s">
        <v>666</v>
      </c>
      <c r="K3671">
        <v>8</v>
      </c>
      <c r="L3671">
        <v>26394</v>
      </c>
      <c r="M3671">
        <v>13340853</v>
      </c>
      <c r="N3671">
        <v>70</v>
      </c>
    </row>
    <row r="3672" spans="1:14" x14ac:dyDescent="0.2">
      <c r="A3672">
        <v>3670</v>
      </c>
      <c r="B3672" s="1">
        <v>43846</v>
      </c>
      <c r="C3672" t="s">
        <v>13</v>
      </c>
      <c r="D3672" t="s">
        <v>578</v>
      </c>
      <c r="E3672" t="s">
        <v>655</v>
      </c>
      <c r="F3672" t="s">
        <v>2949</v>
      </c>
      <c r="G3672" t="s">
        <v>17</v>
      </c>
      <c r="H3672" t="s">
        <v>580</v>
      </c>
      <c r="I3672">
        <v>743509</v>
      </c>
      <c r="J3672" t="s">
        <v>667</v>
      </c>
      <c r="K3672">
        <v>8</v>
      </c>
      <c r="L3672">
        <v>26394</v>
      </c>
      <c r="M3672">
        <v>13340854</v>
      </c>
      <c r="N3672">
        <v>103</v>
      </c>
    </row>
    <row r="3673" spans="1:14" x14ac:dyDescent="0.2">
      <c r="A3673">
        <v>3671</v>
      </c>
      <c r="B3673" s="1">
        <v>43846</v>
      </c>
      <c r="C3673" t="s">
        <v>13</v>
      </c>
      <c r="D3673" t="s">
        <v>578</v>
      </c>
      <c r="E3673" t="s">
        <v>655</v>
      </c>
      <c r="F3673" t="s">
        <v>2949</v>
      </c>
      <c r="G3673" t="s">
        <v>17</v>
      </c>
      <c r="H3673" t="s">
        <v>580</v>
      </c>
      <c r="I3673">
        <v>743709</v>
      </c>
      <c r="J3673" t="s">
        <v>669</v>
      </c>
      <c r="K3673">
        <v>8</v>
      </c>
      <c r="L3673">
        <v>26394</v>
      </c>
      <c r="M3673">
        <v>13340856</v>
      </c>
      <c r="N3673">
        <v>147</v>
      </c>
    </row>
    <row r="3674" spans="1:14" x14ac:dyDescent="0.2">
      <c r="A3674">
        <v>3672</v>
      </c>
      <c r="B3674" s="1">
        <v>43846</v>
      </c>
      <c r="C3674" t="s">
        <v>13</v>
      </c>
      <c r="D3674" t="s">
        <v>578</v>
      </c>
      <c r="E3674" t="s">
        <v>655</v>
      </c>
      <c r="F3674" t="s">
        <v>2949</v>
      </c>
      <c r="G3674" t="s">
        <v>17</v>
      </c>
      <c r="H3674" t="s">
        <v>580</v>
      </c>
      <c r="I3674">
        <v>743769</v>
      </c>
      <c r="J3674" t="s">
        <v>671</v>
      </c>
      <c r="K3674">
        <v>8</v>
      </c>
      <c r="L3674">
        <v>26394</v>
      </c>
      <c r="M3674">
        <v>13340858</v>
      </c>
      <c r="N3674">
        <v>129</v>
      </c>
    </row>
    <row r="3675" spans="1:14" x14ac:dyDescent="0.2">
      <c r="A3675">
        <v>3673</v>
      </c>
      <c r="B3675" s="1">
        <v>43846</v>
      </c>
      <c r="C3675" t="s">
        <v>13</v>
      </c>
      <c r="D3675" t="s">
        <v>578</v>
      </c>
      <c r="E3675" t="s">
        <v>655</v>
      </c>
      <c r="F3675" t="s">
        <v>2949</v>
      </c>
      <c r="G3675" t="s">
        <v>17</v>
      </c>
      <c r="H3675" t="s">
        <v>580</v>
      </c>
      <c r="I3675">
        <v>743855</v>
      </c>
      <c r="J3675" t="s">
        <v>672</v>
      </c>
      <c r="K3675">
        <v>8</v>
      </c>
      <c r="L3675">
        <v>26394</v>
      </c>
      <c r="M3675">
        <v>13340859</v>
      </c>
      <c r="N3675">
        <v>138</v>
      </c>
    </row>
    <row r="3676" spans="1:14" x14ac:dyDescent="0.2">
      <c r="A3676">
        <v>3674</v>
      </c>
      <c r="B3676" s="1">
        <v>43846</v>
      </c>
      <c r="C3676" t="s">
        <v>13</v>
      </c>
      <c r="D3676" t="s">
        <v>578</v>
      </c>
      <c r="E3676" t="s">
        <v>655</v>
      </c>
      <c r="F3676" t="s">
        <v>2949</v>
      </c>
      <c r="G3676" t="s">
        <v>17</v>
      </c>
      <c r="H3676" t="s">
        <v>580</v>
      </c>
      <c r="I3676">
        <v>743931</v>
      </c>
      <c r="J3676" t="s">
        <v>675</v>
      </c>
      <c r="K3676">
        <v>8</v>
      </c>
      <c r="L3676">
        <v>26394</v>
      </c>
      <c r="M3676">
        <v>13340862</v>
      </c>
      <c r="N3676">
        <v>105</v>
      </c>
    </row>
    <row r="3677" spans="1:14" x14ac:dyDescent="0.2">
      <c r="A3677">
        <v>3675</v>
      </c>
      <c r="B3677" s="1">
        <v>43846</v>
      </c>
      <c r="C3677" t="s">
        <v>13</v>
      </c>
      <c r="D3677" t="s">
        <v>578</v>
      </c>
      <c r="E3677" t="s">
        <v>655</v>
      </c>
      <c r="F3677" t="s">
        <v>2949</v>
      </c>
      <c r="G3677" t="s">
        <v>17</v>
      </c>
      <c r="H3677" t="s">
        <v>580</v>
      </c>
      <c r="I3677">
        <v>829488</v>
      </c>
      <c r="J3677" t="s">
        <v>676</v>
      </c>
      <c r="K3677">
        <v>8</v>
      </c>
      <c r="L3677">
        <v>26394</v>
      </c>
      <c r="M3677">
        <v>13340863</v>
      </c>
      <c r="N3677">
        <v>80</v>
      </c>
    </row>
    <row r="3678" spans="1:14" x14ac:dyDescent="0.2">
      <c r="A3678">
        <v>3676</v>
      </c>
      <c r="B3678" s="1">
        <v>43846</v>
      </c>
      <c r="C3678" t="s">
        <v>13</v>
      </c>
      <c r="D3678" t="s">
        <v>578</v>
      </c>
      <c r="E3678" t="s">
        <v>655</v>
      </c>
      <c r="F3678" t="s">
        <v>2949</v>
      </c>
      <c r="G3678" t="s">
        <v>17</v>
      </c>
      <c r="H3678" t="s">
        <v>580</v>
      </c>
      <c r="I3678">
        <v>946189</v>
      </c>
      <c r="J3678" t="s">
        <v>3156</v>
      </c>
      <c r="K3678">
        <v>8</v>
      </c>
      <c r="L3678">
        <v>26394</v>
      </c>
      <c r="M3678">
        <v>13340864</v>
      </c>
      <c r="N3678">
        <v>94</v>
      </c>
    </row>
    <row r="3679" spans="1:14" x14ac:dyDescent="0.2">
      <c r="A3679">
        <v>3677</v>
      </c>
      <c r="B3679" s="1">
        <v>43846</v>
      </c>
      <c r="C3679" t="s">
        <v>13</v>
      </c>
      <c r="D3679" t="s">
        <v>578</v>
      </c>
      <c r="E3679" t="s">
        <v>655</v>
      </c>
      <c r="F3679" t="s">
        <v>2949</v>
      </c>
      <c r="G3679" t="s">
        <v>17</v>
      </c>
      <c r="H3679" t="s">
        <v>580</v>
      </c>
      <c r="I3679">
        <v>993946</v>
      </c>
      <c r="J3679" t="s">
        <v>3157</v>
      </c>
      <c r="K3679">
        <v>8</v>
      </c>
      <c r="L3679">
        <v>26394</v>
      </c>
      <c r="M3679">
        <v>13340866</v>
      </c>
      <c r="N3679">
        <v>124</v>
      </c>
    </row>
    <row r="3680" spans="1:14" x14ac:dyDescent="0.2">
      <c r="A3680">
        <v>3678</v>
      </c>
      <c r="B3680" s="1">
        <v>43846</v>
      </c>
      <c r="C3680" t="s">
        <v>13</v>
      </c>
      <c r="D3680" t="s">
        <v>578</v>
      </c>
      <c r="E3680" t="s">
        <v>655</v>
      </c>
      <c r="F3680" t="s">
        <v>2949</v>
      </c>
      <c r="G3680" t="s">
        <v>17</v>
      </c>
      <c r="H3680" t="s">
        <v>580</v>
      </c>
      <c r="I3680">
        <v>1005264</v>
      </c>
      <c r="J3680" t="s">
        <v>3158</v>
      </c>
      <c r="K3680">
        <v>8</v>
      </c>
      <c r="L3680">
        <v>26394</v>
      </c>
      <c r="M3680">
        <v>13340867</v>
      </c>
      <c r="N3680">
        <v>116</v>
      </c>
    </row>
    <row r="3681" spans="1:14" x14ac:dyDescent="0.2">
      <c r="A3681">
        <v>3679</v>
      </c>
      <c r="B3681" s="1">
        <v>43846</v>
      </c>
      <c r="C3681" t="s">
        <v>13</v>
      </c>
      <c r="D3681" t="s">
        <v>578</v>
      </c>
      <c r="E3681" t="s">
        <v>655</v>
      </c>
      <c r="F3681" t="s">
        <v>2949</v>
      </c>
      <c r="G3681" t="s">
        <v>17</v>
      </c>
      <c r="H3681" t="s">
        <v>580</v>
      </c>
      <c r="I3681">
        <v>1005918</v>
      </c>
      <c r="J3681" t="s">
        <v>3159</v>
      </c>
      <c r="K3681">
        <v>8</v>
      </c>
      <c r="L3681">
        <v>26394</v>
      </c>
      <c r="M3681">
        <v>13340868</v>
      </c>
      <c r="N3681">
        <v>41</v>
      </c>
    </row>
    <row r="3682" spans="1:14" x14ac:dyDescent="0.2">
      <c r="A3682">
        <v>3680</v>
      </c>
      <c r="B3682" s="1">
        <v>43846</v>
      </c>
      <c r="C3682" t="s">
        <v>13</v>
      </c>
      <c r="D3682" t="s">
        <v>578</v>
      </c>
      <c r="E3682" t="s">
        <v>655</v>
      </c>
      <c r="F3682" t="s">
        <v>2949</v>
      </c>
      <c r="G3682" t="s">
        <v>17</v>
      </c>
      <c r="H3682" t="s">
        <v>580</v>
      </c>
      <c r="I3682">
        <v>1006022</v>
      </c>
      <c r="J3682" t="s">
        <v>3160</v>
      </c>
      <c r="K3682">
        <v>8</v>
      </c>
      <c r="L3682">
        <v>26394</v>
      </c>
      <c r="M3682">
        <v>13340869</v>
      </c>
      <c r="N3682">
        <v>134</v>
      </c>
    </row>
    <row r="3683" spans="1:14" x14ac:dyDescent="0.2">
      <c r="A3683">
        <v>3681</v>
      </c>
      <c r="B3683" s="1">
        <v>43846</v>
      </c>
      <c r="C3683" t="s">
        <v>13</v>
      </c>
      <c r="D3683" t="s">
        <v>578</v>
      </c>
      <c r="E3683" t="s">
        <v>1217</v>
      </c>
      <c r="F3683" t="s">
        <v>2949</v>
      </c>
      <c r="G3683" t="s">
        <v>17</v>
      </c>
      <c r="H3683" t="s">
        <v>1170</v>
      </c>
      <c r="I3683">
        <v>743877</v>
      </c>
      <c r="J3683" t="s">
        <v>1224</v>
      </c>
      <c r="K3683">
        <v>7</v>
      </c>
      <c r="L3683">
        <v>26176</v>
      </c>
      <c r="M3683">
        <v>13239086</v>
      </c>
      <c r="N3683">
        <v>276</v>
      </c>
    </row>
    <row r="3684" spans="1:14" x14ac:dyDescent="0.2">
      <c r="A3684">
        <v>3682</v>
      </c>
      <c r="B3684" s="1">
        <v>43846</v>
      </c>
      <c r="C3684" t="s">
        <v>13</v>
      </c>
      <c r="D3684" t="s">
        <v>1575</v>
      </c>
      <c r="E3684" t="s">
        <v>2246</v>
      </c>
      <c r="F3684" t="s">
        <v>2949</v>
      </c>
      <c r="G3684" t="s">
        <v>17</v>
      </c>
      <c r="H3684" t="s">
        <v>2005</v>
      </c>
      <c r="I3684">
        <v>746510</v>
      </c>
      <c r="J3684" t="s">
        <v>2250</v>
      </c>
      <c r="K3684">
        <v>7</v>
      </c>
      <c r="L3684">
        <v>26090</v>
      </c>
      <c r="M3684">
        <v>13257709</v>
      </c>
      <c r="N3684">
        <v>249</v>
      </c>
    </row>
    <row r="3685" spans="1:14" x14ac:dyDescent="0.2">
      <c r="A3685">
        <v>3683</v>
      </c>
      <c r="B3685" s="1">
        <v>43846</v>
      </c>
      <c r="C3685" t="s">
        <v>13</v>
      </c>
      <c r="D3685" t="s">
        <v>1575</v>
      </c>
      <c r="E3685" t="s">
        <v>3161</v>
      </c>
      <c r="F3685" t="s">
        <v>2949</v>
      </c>
      <c r="G3685" t="s">
        <v>17</v>
      </c>
      <c r="H3685" t="s">
        <v>1577</v>
      </c>
      <c r="I3685">
        <v>744608</v>
      </c>
      <c r="J3685" t="s">
        <v>3162</v>
      </c>
      <c r="K3685">
        <v>6</v>
      </c>
      <c r="L3685">
        <v>26391</v>
      </c>
      <c r="M3685">
        <v>13352342</v>
      </c>
      <c r="N3685">
        <v>275</v>
      </c>
    </row>
    <row r="3686" spans="1:14" x14ac:dyDescent="0.2">
      <c r="A3686">
        <v>3684</v>
      </c>
      <c r="B3686" s="1">
        <v>43846</v>
      </c>
      <c r="C3686" t="s">
        <v>13</v>
      </c>
      <c r="D3686" t="s">
        <v>2291</v>
      </c>
      <c r="E3686" t="s">
        <v>2587</v>
      </c>
      <c r="F3686" t="s">
        <v>2949</v>
      </c>
      <c r="G3686" t="s">
        <v>17</v>
      </c>
      <c r="H3686" t="s">
        <v>2588</v>
      </c>
      <c r="I3686">
        <v>746127</v>
      </c>
      <c r="J3686" t="s">
        <v>2594</v>
      </c>
      <c r="K3686">
        <v>5</v>
      </c>
      <c r="L3686">
        <v>26089</v>
      </c>
      <c r="M3686">
        <v>13279483</v>
      </c>
      <c r="N3686">
        <v>44</v>
      </c>
    </row>
    <row r="3687" spans="1:14" x14ac:dyDescent="0.2">
      <c r="A3687">
        <v>3685</v>
      </c>
      <c r="B3687" s="1">
        <v>43846</v>
      </c>
      <c r="C3687" t="s">
        <v>13</v>
      </c>
      <c r="D3687" t="s">
        <v>2291</v>
      </c>
      <c r="E3687" t="s">
        <v>2626</v>
      </c>
      <c r="F3687" t="s">
        <v>2949</v>
      </c>
      <c r="G3687" t="s">
        <v>17</v>
      </c>
      <c r="H3687" t="s">
        <v>2627</v>
      </c>
      <c r="I3687">
        <v>745703</v>
      </c>
      <c r="J3687" t="s">
        <v>2628</v>
      </c>
      <c r="K3687">
        <v>4</v>
      </c>
      <c r="L3687">
        <v>26350</v>
      </c>
      <c r="M3687">
        <v>13253056</v>
      </c>
      <c r="N3687">
        <v>147</v>
      </c>
    </row>
    <row r="3688" spans="1:14" x14ac:dyDescent="0.2">
      <c r="A3688">
        <v>3686</v>
      </c>
      <c r="B3688" s="1">
        <v>43846</v>
      </c>
      <c r="C3688" t="s">
        <v>13</v>
      </c>
      <c r="D3688" t="s">
        <v>2291</v>
      </c>
      <c r="E3688" t="s">
        <v>2626</v>
      </c>
      <c r="F3688" t="s">
        <v>2949</v>
      </c>
      <c r="G3688" t="s">
        <v>17</v>
      </c>
      <c r="H3688" t="s">
        <v>2627</v>
      </c>
      <c r="I3688">
        <v>746209</v>
      </c>
      <c r="J3688" t="s">
        <v>2652</v>
      </c>
      <c r="K3688">
        <v>4</v>
      </c>
      <c r="L3688">
        <v>26350</v>
      </c>
      <c r="M3688">
        <v>13253063</v>
      </c>
      <c r="N3688">
        <v>141</v>
      </c>
    </row>
    <row r="3689" spans="1:14" x14ac:dyDescent="0.2">
      <c r="A3689">
        <v>3687</v>
      </c>
      <c r="B3689" s="1">
        <v>43846</v>
      </c>
      <c r="C3689" t="s">
        <v>13</v>
      </c>
      <c r="D3689" t="s">
        <v>2291</v>
      </c>
      <c r="E3689" t="s">
        <v>2626</v>
      </c>
      <c r="F3689" t="s">
        <v>2949</v>
      </c>
      <c r="G3689" t="s">
        <v>17</v>
      </c>
      <c r="H3689" t="s">
        <v>2627</v>
      </c>
      <c r="I3689">
        <v>746229</v>
      </c>
      <c r="J3689" t="s">
        <v>2653</v>
      </c>
      <c r="K3689">
        <v>4</v>
      </c>
      <c r="L3689">
        <v>26350</v>
      </c>
      <c r="M3689">
        <v>13253065</v>
      </c>
      <c r="N3689">
        <v>26</v>
      </c>
    </row>
    <row r="3690" spans="1:14" x14ac:dyDescent="0.2">
      <c r="A3690">
        <v>3688</v>
      </c>
      <c r="B3690" s="1">
        <v>43846</v>
      </c>
      <c r="C3690" t="s">
        <v>13</v>
      </c>
      <c r="D3690" t="s">
        <v>2291</v>
      </c>
      <c r="E3690" t="s">
        <v>2626</v>
      </c>
      <c r="F3690" t="s">
        <v>2949</v>
      </c>
      <c r="G3690" t="s">
        <v>17</v>
      </c>
      <c r="H3690" t="s">
        <v>2627</v>
      </c>
      <c r="I3690">
        <v>945829</v>
      </c>
      <c r="J3690" t="s">
        <v>2631</v>
      </c>
      <c r="K3690">
        <v>4</v>
      </c>
      <c r="L3690">
        <v>26350</v>
      </c>
      <c r="M3690">
        <v>13253075</v>
      </c>
      <c r="N3690">
        <v>32</v>
      </c>
    </row>
    <row r="3691" spans="1:14" x14ac:dyDescent="0.2">
      <c r="A3691">
        <v>3689</v>
      </c>
      <c r="B3691" s="1">
        <v>43846</v>
      </c>
      <c r="C3691" t="s">
        <v>13</v>
      </c>
      <c r="D3691" t="s">
        <v>953</v>
      </c>
      <c r="E3691" t="s">
        <v>1248</v>
      </c>
      <c r="F3691" t="s">
        <v>2949</v>
      </c>
      <c r="G3691" t="s">
        <v>17</v>
      </c>
      <c r="H3691" t="s">
        <v>955</v>
      </c>
      <c r="I3691">
        <v>807259</v>
      </c>
      <c r="J3691" t="s">
        <v>1251</v>
      </c>
      <c r="K3691">
        <v>8</v>
      </c>
      <c r="L3691">
        <v>26092</v>
      </c>
      <c r="M3691">
        <v>13271263</v>
      </c>
      <c r="N3691">
        <v>338</v>
      </c>
    </row>
    <row r="3692" spans="1:14" x14ac:dyDescent="0.2">
      <c r="A3692">
        <v>3690</v>
      </c>
      <c r="B3692" s="1">
        <v>43846</v>
      </c>
      <c r="C3692" t="s">
        <v>13</v>
      </c>
      <c r="D3692" t="s">
        <v>953</v>
      </c>
      <c r="E3692" t="s">
        <v>1248</v>
      </c>
      <c r="F3692" t="s">
        <v>2949</v>
      </c>
      <c r="G3692" t="s">
        <v>17</v>
      </c>
      <c r="H3692" t="s">
        <v>955</v>
      </c>
      <c r="I3692">
        <v>958955</v>
      </c>
      <c r="J3692" t="s">
        <v>1255</v>
      </c>
      <c r="K3692">
        <v>8</v>
      </c>
      <c r="L3692">
        <v>26092</v>
      </c>
      <c r="M3692">
        <v>13271277</v>
      </c>
      <c r="N3692">
        <v>350</v>
      </c>
    </row>
    <row r="3693" spans="1:14" x14ac:dyDescent="0.2">
      <c r="A3693">
        <v>3691</v>
      </c>
      <c r="B3693" s="1">
        <v>43846</v>
      </c>
      <c r="C3693" t="s">
        <v>13</v>
      </c>
      <c r="D3693" t="s">
        <v>953</v>
      </c>
      <c r="E3693" t="s">
        <v>1274</v>
      </c>
      <c r="F3693" t="s">
        <v>2949</v>
      </c>
      <c r="G3693" t="s">
        <v>17</v>
      </c>
      <c r="H3693" t="s">
        <v>1275</v>
      </c>
      <c r="I3693">
        <v>742090</v>
      </c>
      <c r="J3693" t="s">
        <v>2794</v>
      </c>
      <c r="K3693">
        <v>6</v>
      </c>
      <c r="L3693">
        <v>26391</v>
      </c>
      <c r="M3693">
        <v>13344958</v>
      </c>
      <c r="N3693">
        <v>347</v>
      </c>
    </row>
    <row r="3694" spans="1:14" x14ac:dyDescent="0.2">
      <c r="A3694">
        <v>3692</v>
      </c>
      <c r="B3694" s="1">
        <v>43846</v>
      </c>
      <c r="C3694" t="s">
        <v>13</v>
      </c>
      <c r="D3694" t="s">
        <v>953</v>
      </c>
      <c r="E3694" t="s">
        <v>1274</v>
      </c>
      <c r="F3694" t="s">
        <v>2949</v>
      </c>
      <c r="G3694" t="s">
        <v>17</v>
      </c>
      <c r="H3694" t="s">
        <v>1275</v>
      </c>
      <c r="I3694">
        <v>742755</v>
      </c>
      <c r="J3694" t="s">
        <v>1627</v>
      </c>
      <c r="K3694">
        <v>6</v>
      </c>
      <c r="L3694">
        <v>26391</v>
      </c>
      <c r="M3694">
        <v>13344967</v>
      </c>
      <c r="N3694">
        <v>135</v>
      </c>
    </row>
    <row r="3695" spans="1:14" x14ac:dyDescent="0.2">
      <c r="A3695">
        <v>3693</v>
      </c>
      <c r="B3695" s="1">
        <v>43846</v>
      </c>
      <c r="C3695" t="s">
        <v>13</v>
      </c>
      <c r="D3695" t="s">
        <v>953</v>
      </c>
      <c r="E3695" t="s">
        <v>1274</v>
      </c>
      <c r="F3695" t="s">
        <v>2949</v>
      </c>
      <c r="G3695" t="s">
        <v>17</v>
      </c>
      <c r="H3695" t="s">
        <v>1275</v>
      </c>
      <c r="I3695">
        <v>742786</v>
      </c>
      <c r="J3695" t="s">
        <v>1887</v>
      </c>
      <c r="K3695">
        <v>6</v>
      </c>
      <c r="L3695">
        <v>26391</v>
      </c>
      <c r="M3695">
        <v>13344970</v>
      </c>
      <c r="N3695">
        <v>415</v>
      </c>
    </row>
    <row r="3696" spans="1:14" x14ac:dyDescent="0.2">
      <c r="A3696">
        <v>3694</v>
      </c>
      <c r="B3696" s="1">
        <v>43846</v>
      </c>
      <c r="C3696" t="s">
        <v>13</v>
      </c>
      <c r="D3696" t="s">
        <v>953</v>
      </c>
      <c r="E3696" t="s">
        <v>1274</v>
      </c>
      <c r="F3696" t="s">
        <v>2949</v>
      </c>
      <c r="G3696" t="s">
        <v>17</v>
      </c>
      <c r="H3696" t="s">
        <v>1275</v>
      </c>
      <c r="I3696">
        <v>742838</v>
      </c>
      <c r="J3696" t="s">
        <v>2041</v>
      </c>
      <c r="K3696">
        <v>6</v>
      </c>
      <c r="L3696">
        <v>26391</v>
      </c>
      <c r="M3696">
        <v>13355520</v>
      </c>
      <c r="N3696">
        <v>151</v>
      </c>
    </row>
    <row r="3697" spans="1:14" x14ac:dyDescent="0.2">
      <c r="A3697">
        <v>3695</v>
      </c>
      <c r="B3697" s="1">
        <v>43846</v>
      </c>
      <c r="C3697" t="s">
        <v>13</v>
      </c>
      <c r="D3697" t="s">
        <v>953</v>
      </c>
      <c r="E3697" t="s">
        <v>1274</v>
      </c>
      <c r="F3697" t="s">
        <v>2949</v>
      </c>
      <c r="G3697" t="s">
        <v>17</v>
      </c>
      <c r="H3697" t="s">
        <v>1275</v>
      </c>
      <c r="I3697">
        <v>958956</v>
      </c>
      <c r="J3697" t="s">
        <v>1890</v>
      </c>
      <c r="K3697">
        <v>6</v>
      </c>
      <c r="L3697">
        <v>26391</v>
      </c>
      <c r="M3697">
        <v>13344980</v>
      </c>
      <c r="N3697">
        <v>109</v>
      </c>
    </row>
    <row r="3698" spans="1:14" x14ac:dyDescent="0.2">
      <c r="A3698">
        <v>3696</v>
      </c>
      <c r="B3698" s="1">
        <v>43846</v>
      </c>
      <c r="C3698" t="s">
        <v>13</v>
      </c>
      <c r="D3698" t="s">
        <v>953</v>
      </c>
      <c r="E3698" t="s">
        <v>1629</v>
      </c>
      <c r="F3698" t="s">
        <v>2949</v>
      </c>
      <c r="G3698" t="s">
        <v>17</v>
      </c>
      <c r="H3698" t="s">
        <v>1275</v>
      </c>
      <c r="I3698">
        <v>742738</v>
      </c>
      <c r="J3698" t="s">
        <v>1892</v>
      </c>
      <c r="K3698">
        <v>6</v>
      </c>
      <c r="L3698">
        <v>26391</v>
      </c>
      <c r="M3698">
        <v>13344994</v>
      </c>
      <c r="N3698">
        <v>209</v>
      </c>
    </row>
    <row r="3699" spans="1:14" x14ac:dyDescent="0.2">
      <c r="A3699">
        <v>3697</v>
      </c>
      <c r="B3699" s="1">
        <v>43846</v>
      </c>
      <c r="C3699" t="s">
        <v>13</v>
      </c>
      <c r="D3699" t="s">
        <v>953</v>
      </c>
      <c r="E3699" t="s">
        <v>1634</v>
      </c>
      <c r="F3699" t="s">
        <v>2949</v>
      </c>
      <c r="G3699" t="s">
        <v>17</v>
      </c>
      <c r="H3699" t="s">
        <v>1275</v>
      </c>
      <c r="I3699">
        <v>742935</v>
      </c>
      <c r="J3699" t="s">
        <v>2665</v>
      </c>
      <c r="K3699">
        <v>6</v>
      </c>
      <c r="L3699">
        <v>26391</v>
      </c>
      <c r="M3699">
        <v>13345013</v>
      </c>
      <c r="N3699">
        <v>185</v>
      </c>
    </row>
    <row r="3700" spans="1:14" x14ac:dyDescent="0.2">
      <c r="A3700">
        <v>3698</v>
      </c>
      <c r="B3700" s="1">
        <v>43846</v>
      </c>
      <c r="C3700" t="s">
        <v>13</v>
      </c>
      <c r="D3700" t="s">
        <v>953</v>
      </c>
      <c r="E3700" t="s">
        <v>1634</v>
      </c>
      <c r="F3700" t="s">
        <v>2949</v>
      </c>
      <c r="G3700" t="s">
        <v>17</v>
      </c>
      <c r="H3700" t="s">
        <v>1275</v>
      </c>
      <c r="I3700">
        <v>745094</v>
      </c>
      <c r="J3700" t="s">
        <v>1636</v>
      </c>
      <c r="K3700">
        <v>6</v>
      </c>
      <c r="L3700">
        <v>26391</v>
      </c>
      <c r="M3700">
        <v>13345014</v>
      </c>
      <c r="N3700">
        <v>97</v>
      </c>
    </row>
    <row r="3701" spans="1:14" x14ac:dyDescent="0.2">
      <c r="A3701">
        <v>3699</v>
      </c>
      <c r="B3701" s="1">
        <v>43846</v>
      </c>
      <c r="C3701" t="s">
        <v>13</v>
      </c>
      <c r="D3701" t="s">
        <v>953</v>
      </c>
      <c r="E3701" t="s">
        <v>1634</v>
      </c>
      <c r="F3701" t="s">
        <v>2949</v>
      </c>
      <c r="G3701" t="s">
        <v>17</v>
      </c>
      <c r="H3701" t="s">
        <v>1275</v>
      </c>
      <c r="I3701">
        <v>746539</v>
      </c>
      <c r="J3701" t="s">
        <v>1897</v>
      </c>
      <c r="K3701">
        <v>6</v>
      </c>
      <c r="L3701">
        <v>26391</v>
      </c>
      <c r="M3701">
        <v>13345015</v>
      </c>
      <c r="N3701">
        <v>342</v>
      </c>
    </row>
    <row r="3702" spans="1:14" x14ac:dyDescent="0.2">
      <c r="A3702">
        <v>3700</v>
      </c>
      <c r="B3702" s="1">
        <v>43846</v>
      </c>
      <c r="C3702" t="s">
        <v>13</v>
      </c>
      <c r="D3702" t="s">
        <v>953</v>
      </c>
      <c r="E3702" t="s">
        <v>1634</v>
      </c>
      <c r="F3702" t="s">
        <v>2949</v>
      </c>
      <c r="G3702" t="s">
        <v>17</v>
      </c>
      <c r="H3702" t="s">
        <v>1275</v>
      </c>
      <c r="I3702">
        <v>946504</v>
      </c>
      <c r="J3702" t="s">
        <v>1898</v>
      </c>
      <c r="K3702">
        <v>6</v>
      </c>
      <c r="L3702">
        <v>26391</v>
      </c>
      <c r="M3702">
        <v>13345016</v>
      </c>
      <c r="N3702">
        <v>128</v>
      </c>
    </row>
    <row r="3703" spans="1:14" x14ac:dyDescent="0.2">
      <c r="A3703">
        <v>3701</v>
      </c>
      <c r="B3703" s="1">
        <v>43846</v>
      </c>
      <c r="C3703" t="s">
        <v>13</v>
      </c>
      <c r="D3703" t="s">
        <v>953</v>
      </c>
      <c r="E3703" t="s">
        <v>1637</v>
      </c>
      <c r="F3703" t="s">
        <v>2949</v>
      </c>
      <c r="G3703" t="s">
        <v>17</v>
      </c>
      <c r="H3703" t="s">
        <v>1275</v>
      </c>
      <c r="I3703">
        <v>742728</v>
      </c>
      <c r="J3703" t="s">
        <v>1900</v>
      </c>
      <c r="K3703">
        <v>6</v>
      </c>
      <c r="L3703">
        <v>26391</v>
      </c>
      <c r="M3703">
        <v>13345027</v>
      </c>
      <c r="N3703">
        <v>154</v>
      </c>
    </row>
    <row r="3704" spans="1:14" x14ac:dyDescent="0.2">
      <c r="A3704">
        <v>3702</v>
      </c>
      <c r="B3704" s="1">
        <v>43846</v>
      </c>
      <c r="C3704" t="s">
        <v>13</v>
      </c>
      <c r="D3704" t="s">
        <v>953</v>
      </c>
      <c r="E3704" t="s">
        <v>1277</v>
      </c>
      <c r="F3704" t="s">
        <v>2949</v>
      </c>
      <c r="G3704" t="s">
        <v>17</v>
      </c>
      <c r="H3704" t="s">
        <v>1275</v>
      </c>
      <c r="I3704">
        <v>741954</v>
      </c>
      <c r="J3704" t="s">
        <v>2057</v>
      </c>
      <c r="K3704">
        <v>6</v>
      </c>
      <c r="L3704">
        <v>26391</v>
      </c>
      <c r="M3704">
        <v>13345034</v>
      </c>
      <c r="N3704">
        <v>203</v>
      </c>
    </row>
    <row r="3705" spans="1:14" x14ac:dyDescent="0.2">
      <c r="A3705">
        <v>3703</v>
      </c>
      <c r="B3705" s="1">
        <v>43846</v>
      </c>
      <c r="C3705" t="s">
        <v>13</v>
      </c>
      <c r="D3705" t="s">
        <v>953</v>
      </c>
      <c r="E3705" t="s">
        <v>1277</v>
      </c>
      <c r="F3705" t="s">
        <v>2949</v>
      </c>
      <c r="G3705" t="s">
        <v>17</v>
      </c>
      <c r="H3705" t="s">
        <v>1275</v>
      </c>
      <c r="I3705">
        <v>741955</v>
      </c>
      <c r="J3705" t="s">
        <v>2140</v>
      </c>
      <c r="K3705">
        <v>6</v>
      </c>
      <c r="L3705">
        <v>26391</v>
      </c>
      <c r="M3705">
        <v>13345035</v>
      </c>
      <c r="N3705">
        <v>121</v>
      </c>
    </row>
    <row r="3706" spans="1:14" x14ac:dyDescent="0.2">
      <c r="A3706">
        <v>3704</v>
      </c>
      <c r="B3706" s="1">
        <v>43846</v>
      </c>
      <c r="C3706" t="s">
        <v>13</v>
      </c>
      <c r="D3706" t="s">
        <v>953</v>
      </c>
      <c r="E3706" t="s">
        <v>1277</v>
      </c>
      <c r="F3706" t="s">
        <v>2949</v>
      </c>
      <c r="G3706" t="s">
        <v>17</v>
      </c>
      <c r="H3706" t="s">
        <v>1275</v>
      </c>
      <c r="I3706">
        <v>742022</v>
      </c>
      <c r="J3706" t="s">
        <v>2747</v>
      </c>
      <c r="K3706">
        <v>6</v>
      </c>
      <c r="L3706">
        <v>26391</v>
      </c>
      <c r="M3706">
        <v>13345036</v>
      </c>
      <c r="N3706">
        <v>80</v>
      </c>
    </row>
    <row r="3707" spans="1:14" x14ac:dyDescent="0.2">
      <c r="A3707">
        <v>3705</v>
      </c>
      <c r="B3707" s="1">
        <v>43846</v>
      </c>
      <c r="C3707" t="s">
        <v>13</v>
      </c>
      <c r="D3707" t="s">
        <v>953</v>
      </c>
      <c r="E3707" t="s">
        <v>1277</v>
      </c>
      <c r="F3707" t="s">
        <v>2949</v>
      </c>
      <c r="G3707" t="s">
        <v>17</v>
      </c>
      <c r="H3707" t="s">
        <v>1275</v>
      </c>
      <c r="I3707">
        <v>742081</v>
      </c>
      <c r="J3707" t="s">
        <v>2141</v>
      </c>
      <c r="K3707">
        <v>6</v>
      </c>
      <c r="L3707">
        <v>26391</v>
      </c>
      <c r="M3707">
        <v>13345037</v>
      </c>
      <c r="N3707">
        <v>75</v>
      </c>
    </row>
    <row r="3708" spans="1:14" x14ac:dyDescent="0.2">
      <c r="A3708">
        <v>3706</v>
      </c>
      <c r="B3708" s="1">
        <v>43846</v>
      </c>
      <c r="C3708" t="s">
        <v>13</v>
      </c>
      <c r="D3708" t="s">
        <v>953</v>
      </c>
      <c r="E3708" t="s">
        <v>1277</v>
      </c>
      <c r="F3708" t="s">
        <v>2949</v>
      </c>
      <c r="G3708" t="s">
        <v>17</v>
      </c>
      <c r="H3708" t="s">
        <v>1275</v>
      </c>
      <c r="I3708">
        <v>742083</v>
      </c>
      <c r="J3708" t="s">
        <v>2058</v>
      </c>
      <c r="K3708">
        <v>6</v>
      </c>
      <c r="L3708">
        <v>26391</v>
      </c>
      <c r="M3708">
        <v>13345038</v>
      </c>
      <c r="N3708">
        <v>228</v>
      </c>
    </row>
    <row r="3709" spans="1:14" x14ac:dyDescent="0.2">
      <c r="A3709">
        <v>3707</v>
      </c>
      <c r="B3709" s="1">
        <v>43846</v>
      </c>
      <c r="C3709" t="s">
        <v>13</v>
      </c>
      <c r="D3709" t="s">
        <v>953</v>
      </c>
      <c r="E3709" t="s">
        <v>1277</v>
      </c>
      <c r="F3709" t="s">
        <v>2949</v>
      </c>
      <c r="G3709" t="s">
        <v>17</v>
      </c>
      <c r="H3709" t="s">
        <v>1275</v>
      </c>
      <c r="I3709">
        <v>742107</v>
      </c>
      <c r="J3709" t="s">
        <v>1904</v>
      </c>
      <c r="K3709">
        <v>6</v>
      </c>
      <c r="L3709">
        <v>26391</v>
      </c>
      <c r="M3709">
        <v>13345041</v>
      </c>
      <c r="N3709">
        <v>226</v>
      </c>
    </row>
    <row r="3710" spans="1:14" x14ac:dyDescent="0.2">
      <c r="A3710">
        <v>3708</v>
      </c>
      <c r="B3710" s="1">
        <v>43846</v>
      </c>
      <c r="C3710" t="s">
        <v>13</v>
      </c>
      <c r="D3710" t="s">
        <v>953</v>
      </c>
      <c r="E3710" t="s">
        <v>1277</v>
      </c>
      <c r="F3710" t="s">
        <v>2949</v>
      </c>
      <c r="G3710" t="s">
        <v>17</v>
      </c>
      <c r="H3710" t="s">
        <v>1275</v>
      </c>
      <c r="I3710">
        <v>742118</v>
      </c>
      <c r="J3710" t="s">
        <v>1905</v>
      </c>
      <c r="K3710">
        <v>6</v>
      </c>
      <c r="L3710">
        <v>26391</v>
      </c>
      <c r="M3710">
        <v>13345044</v>
      </c>
      <c r="N3710">
        <v>227</v>
      </c>
    </row>
    <row r="3711" spans="1:14" x14ac:dyDescent="0.2">
      <c r="A3711">
        <v>3709</v>
      </c>
      <c r="B3711" s="1">
        <v>43846</v>
      </c>
      <c r="C3711" t="s">
        <v>13</v>
      </c>
      <c r="D3711" t="s">
        <v>953</v>
      </c>
      <c r="E3711" t="s">
        <v>1277</v>
      </c>
      <c r="F3711" t="s">
        <v>2949</v>
      </c>
      <c r="G3711" t="s">
        <v>17</v>
      </c>
      <c r="H3711" t="s">
        <v>1275</v>
      </c>
      <c r="I3711">
        <v>742138</v>
      </c>
      <c r="J3711" t="s">
        <v>1278</v>
      </c>
      <c r="K3711">
        <v>6</v>
      </c>
      <c r="L3711">
        <v>26391</v>
      </c>
      <c r="M3711">
        <v>13345045</v>
      </c>
      <c r="N3711">
        <v>122</v>
      </c>
    </row>
    <row r="3712" spans="1:14" x14ac:dyDescent="0.2">
      <c r="A3712">
        <v>3710</v>
      </c>
      <c r="B3712" s="1">
        <v>43846</v>
      </c>
      <c r="C3712" t="s">
        <v>13</v>
      </c>
      <c r="D3712" t="s">
        <v>953</v>
      </c>
      <c r="E3712" t="s">
        <v>1277</v>
      </c>
      <c r="F3712" t="s">
        <v>2949</v>
      </c>
      <c r="G3712" t="s">
        <v>17</v>
      </c>
      <c r="H3712" t="s">
        <v>1275</v>
      </c>
      <c r="I3712">
        <v>742142</v>
      </c>
      <c r="J3712" t="s">
        <v>1906</v>
      </c>
      <c r="K3712">
        <v>6</v>
      </c>
      <c r="L3712">
        <v>26391</v>
      </c>
      <c r="M3712">
        <v>13345046</v>
      </c>
      <c r="N3712">
        <v>181</v>
      </c>
    </row>
    <row r="3713" spans="1:14" x14ac:dyDescent="0.2">
      <c r="A3713">
        <v>3711</v>
      </c>
      <c r="B3713" s="1">
        <v>43846</v>
      </c>
      <c r="C3713" t="s">
        <v>13</v>
      </c>
      <c r="D3713" t="s">
        <v>953</v>
      </c>
      <c r="E3713" t="s">
        <v>1277</v>
      </c>
      <c r="F3713" t="s">
        <v>2949</v>
      </c>
      <c r="G3713" t="s">
        <v>17</v>
      </c>
      <c r="H3713" t="s">
        <v>1275</v>
      </c>
      <c r="I3713">
        <v>742726</v>
      </c>
      <c r="J3713" t="s">
        <v>1641</v>
      </c>
      <c r="K3713">
        <v>6</v>
      </c>
      <c r="L3713">
        <v>26391</v>
      </c>
      <c r="M3713">
        <v>13345049</v>
      </c>
      <c r="N3713">
        <v>328</v>
      </c>
    </row>
    <row r="3714" spans="1:14" x14ac:dyDescent="0.2">
      <c r="A3714">
        <v>3712</v>
      </c>
      <c r="B3714" s="1">
        <v>43846</v>
      </c>
      <c r="C3714" t="s">
        <v>13</v>
      </c>
      <c r="D3714" t="s">
        <v>953</v>
      </c>
      <c r="E3714" t="s">
        <v>1277</v>
      </c>
      <c r="F3714" t="s">
        <v>2949</v>
      </c>
      <c r="G3714" t="s">
        <v>17</v>
      </c>
      <c r="H3714" t="s">
        <v>1275</v>
      </c>
      <c r="I3714">
        <v>742783</v>
      </c>
      <c r="J3714" t="s">
        <v>2059</v>
      </c>
      <c r="K3714">
        <v>6</v>
      </c>
      <c r="L3714">
        <v>26391</v>
      </c>
      <c r="M3714">
        <v>13345051</v>
      </c>
      <c r="N3714">
        <v>162</v>
      </c>
    </row>
    <row r="3715" spans="1:14" x14ac:dyDescent="0.2">
      <c r="A3715">
        <v>3713</v>
      </c>
      <c r="B3715" s="1">
        <v>43846</v>
      </c>
      <c r="C3715" t="s">
        <v>13</v>
      </c>
      <c r="D3715" t="s">
        <v>953</v>
      </c>
      <c r="E3715" t="s">
        <v>1277</v>
      </c>
      <c r="F3715" t="s">
        <v>2949</v>
      </c>
      <c r="G3715" t="s">
        <v>17</v>
      </c>
      <c r="H3715" t="s">
        <v>1275</v>
      </c>
      <c r="I3715">
        <v>742788</v>
      </c>
      <c r="J3715" t="s">
        <v>2816</v>
      </c>
      <c r="K3715">
        <v>6</v>
      </c>
      <c r="L3715">
        <v>26391</v>
      </c>
      <c r="M3715">
        <v>13345052</v>
      </c>
      <c r="N3715">
        <v>318</v>
      </c>
    </row>
    <row r="3716" spans="1:14" x14ac:dyDescent="0.2">
      <c r="A3716">
        <v>3714</v>
      </c>
      <c r="B3716" s="1">
        <v>43846</v>
      </c>
      <c r="C3716" t="s">
        <v>13</v>
      </c>
      <c r="D3716" t="s">
        <v>953</v>
      </c>
      <c r="E3716" t="s">
        <v>1277</v>
      </c>
      <c r="F3716" t="s">
        <v>2949</v>
      </c>
      <c r="G3716" t="s">
        <v>17</v>
      </c>
      <c r="H3716" t="s">
        <v>1275</v>
      </c>
      <c r="I3716">
        <v>742812</v>
      </c>
      <c r="J3716" t="s">
        <v>2748</v>
      </c>
      <c r="K3716">
        <v>6</v>
      </c>
      <c r="L3716">
        <v>26391</v>
      </c>
      <c r="M3716">
        <v>13345053</v>
      </c>
      <c r="N3716">
        <v>153</v>
      </c>
    </row>
    <row r="3717" spans="1:14" x14ac:dyDescent="0.2">
      <c r="A3717">
        <v>3715</v>
      </c>
      <c r="B3717" s="1">
        <v>43846</v>
      </c>
      <c r="C3717" t="s">
        <v>13</v>
      </c>
      <c r="D3717" t="s">
        <v>953</v>
      </c>
      <c r="E3717" t="s">
        <v>1277</v>
      </c>
      <c r="F3717" t="s">
        <v>2949</v>
      </c>
      <c r="G3717" t="s">
        <v>17</v>
      </c>
      <c r="H3717" t="s">
        <v>1275</v>
      </c>
      <c r="I3717">
        <v>745087</v>
      </c>
      <c r="J3717" t="s">
        <v>1642</v>
      </c>
      <c r="K3717">
        <v>6</v>
      </c>
      <c r="L3717">
        <v>26391</v>
      </c>
      <c r="M3717">
        <v>13345055</v>
      </c>
      <c r="N3717">
        <v>147</v>
      </c>
    </row>
    <row r="3718" spans="1:14" x14ac:dyDescent="0.2">
      <c r="A3718">
        <v>3716</v>
      </c>
      <c r="B3718" s="1">
        <v>43846</v>
      </c>
      <c r="C3718" t="s">
        <v>13</v>
      </c>
      <c r="D3718" t="s">
        <v>953</v>
      </c>
      <c r="E3718" t="s">
        <v>1277</v>
      </c>
      <c r="F3718" t="s">
        <v>2949</v>
      </c>
      <c r="G3718" t="s">
        <v>17</v>
      </c>
      <c r="H3718" t="s">
        <v>1275</v>
      </c>
      <c r="I3718">
        <v>745117</v>
      </c>
      <c r="J3718" t="s">
        <v>2060</v>
      </c>
      <c r="K3718">
        <v>6</v>
      </c>
      <c r="L3718">
        <v>26391</v>
      </c>
      <c r="M3718">
        <v>13345056</v>
      </c>
      <c r="N3718">
        <v>280</v>
      </c>
    </row>
    <row r="3719" spans="1:14" x14ac:dyDescent="0.2">
      <c r="A3719">
        <v>3717</v>
      </c>
      <c r="B3719" s="1">
        <v>43847</v>
      </c>
      <c r="C3719" t="s">
        <v>13</v>
      </c>
      <c r="D3719" t="s">
        <v>118</v>
      </c>
      <c r="E3719" t="s">
        <v>250</v>
      </c>
      <c r="F3719" t="s">
        <v>2949</v>
      </c>
      <c r="G3719" t="s">
        <v>17</v>
      </c>
      <c r="H3719" t="s">
        <v>251</v>
      </c>
      <c r="I3719">
        <v>743014</v>
      </c>
      <c r="J3719" t="s">
        <v>347</v>
      </c>
      <c r="K3719">
        <v>4</v>
      </c>
      <c r="L3719">
        <v>26350</v>
      </c>
      <c r="M3719">
        <v>13285736</v>
      </c>
      <c r="N3719">
        <v>58</v>
      </c>
    </row>
    <row r="3720" spans="1:14" x14ac:dyDescent="0.2">
      <c r="A3720">
        <v>3718</v>
      </c>
      <c r="B3720" s="1">
        <v>43847</v>
      </c>
      <c r="C3720" t="s">
        <v>13</v>
      </c>
      <c r="D3720" t="s">
        <v>118</v>
      </c>
      <c r="E3720" t="s">
        <v>450</v>
      </c>
      <c r="F3720" t="s">
        <v>2949</v>
      </c>
      <c r="G3720" t="s">
        <v>17</v>
      </c>
      <c r="H3720" t="s">
        <v>451</v>
      </c>
      <c r="I3720">
        <v>742745</v>
      </c>
      <c r="J3720" t="s">
        <v>453</v>
      </c>
      <c r="K3720">
        <v>3</v>
      </c>
      <c r="L3720">
        <v>26350</v>
      </c>
      <c r="M3720">
        <v>13271730</v>
      </c>
      <c r="N3720">
        <v>157</v>
      </c>
    </row>
    <row r="3721" spans="1:14" x14ac:dyDescent="0.2">
      <c r="A3721">
        <v>3719</v>
      </c>
      <c r="B3721" s="1">
        <v>43847</v>
      </c>
      <c r="C3721" t="s">
        <v>13</v>
      </c>
      <c r="D3721" t="s">
        <v>118</v>
      </c>
      <c r="E3721" t="s">
        <v>450</v>
      </c>
      <c r="F3721" t="s">
        <v>2949</v>
      </c>
      <c r="G3721" t="s">
        <v>17</v>
      </c>
      <c r="H3721" t="s">
        <v>451</v>
      </c>
      <c r="I3721">
        <v>742870</v>
      </c>
      <c r="J3721" t="s">
        <v>455</v>
      </c>
      <c r="K3721">
        <v>4</v>
      </c>
      <c r="L3721">
        <v>26350</v>
      </c>
      <c r="M3721">
        <v>13271733</v>
      </c>
      <c r="N3721">
        <v>90</v>
      </c>
    </row>
    <row r="3722" spans="1:14" x14ac:dyDescent="0.2">
      <c r="A3722">
        <v>3720</v>
      </c>
      <c r="B3722" s="1">
        <v>43847</v>
      </c>
      <c r="C3722" t="s">
        <v>13</v>
      </c>
      <c r="D3722" t="s">
        <v>118</v>
      </c>
      <c r="E3722" t="s">
        <v>450</v>
      </c>
      <c r="F3722" t="s">
        <v>2949</v>
      </c>
      <c r="G3722" t="s">
        <v>17</v>
      </c>
      <c r="H3722" t="s">
        <v>451</v>
      </c>
      <c r="I3722">
        <v>742904</v>
      </c>
      <c r="J3722" t="s">
        <v>459</v>
      </c>
      <c r="K3722">
        <v>4</v>
      </c>
      <c r="L3722">
        <v>26350</v>
      </c>
      <c r="M3722">
        <v>13271738</v>
      </c>
      <c r="N3722">
        <v>196</v>
      </c>
    </row>
    <row r="3723" spans="1:14" x14ac:dyDescent="0.2">
      <c r="A3723">
        <v>3721</v>
      </c>
      <c r="B3723" s="1">
        <v>43847</v>
      </c>
      <c r="C3723" t="s">
        <v>13</v>
      </c>
      <c r="D3723" t="s">
        <v>118</v>
      </c>
      <c r="E3723" t="s">
        <v>450</v>
      </c>
      <c r="F3723" t="s">
        <v>2949</v>
      </c>
      <c r="G3723" t="s">
        <v>17</v>
      </c>
      <c r="H3723" t="s">
        <v>451</v>
      </c>
      <c r="I3723">
        <v>742986</v>
      </c>
      <c r="J3723" t="s">
        <v>464</v>
      </c>
      <c r="K3723">
        <v>4</v>
      </c>
      <c r="L3723">
        <v>26350</v>
      </c>
      <c r="M3723">
        <v>13271743</v>
      </c>
      <c r="N3723">
        <v>164</v>
      </c>
    </row>
    <row r="3724" spans="1:14" x14ac:dyDescent="0.2">
      <c r="A3724">
        <v>3722</v>
      </c>
      <c r="B3724" s="1">
        <v>43847</v>
      </c>
      <c r="C3724" t="s">
        <v>13</v>
      </c>
      <c r="D3724" t="s">
        <v>118</v>
      </c>
      <c r="E3724" t="s">
        <v>450</v>
      </c>
      <c r="F3724" t="s">
        <v>2949</v>
      </c>
      <c r="G3724" t="s">
        <v>17</v>
      </c>
      <c r="H3724" t="s">
        <v>451</v>
      </c>
      <c r="I3724">
        <v>952708</v>
      </c>
      <c r="J3724" t="s">
        <v>468</v>
      </c>
      <c r="K3724">
        <v>4</v>
      </c>
      <c r="L3724">
        <v>26350</v>
      </c>
      <c r="M3724">
        <v>13271747</v>
      </c>
      <c r="N3724">
        <v>145</v>
      </c>
    </row>
    <row r="3725" spans="1:14" x14ac:dyDescent="0.2">
      <c r="A3725">
        <v>3723</v>
      </c>
      <c r="B3725" s="1">
        <v>43847</v>
      </c>
      <c r="C3725" t="s">
        <v>13</v>
      </c>
      <c r="D3725" t="s">
        <v>118</v>
      </c>
      <c r="E3725" t="s">
        <v>450</v>
      </c>
      <c r="F3725" t="s">
        <v>2949</v>
      </c>
      <c r="G3725" t="s">
        <v>17</v>
      </c>
      <c r="H3725" t="s">
        <v>451</v>
      </c>
      <c r="I3725">
        <v>1008136</v>
      </c>
      <c r="J3725" t="s">
        <v>3163</v>
      </c>
      <c r="K3725">
        <v>4</v>
      </c>
      <c r="L3725">
        <v>26350</v>
      </c>
      <c r="M3725">
        <v>13271748</v>
      </c>
      <c r="N3725">
        <v>423</v>
      </c>
    </row>
    <row r="3726" spans="1:14" x14ac:dyDescent="0.2">
      <c r="A3726">
        <v>3724</v>
      </c>
      <c r="B3726" s="1">
        <v>43847</v>
      </c>
      <c r="C3726" t="s">
        <v>13</v>
      </c>
      <c r="D3726" t="s">
        <v>578</v>
      </c>
      <c r="E3726" t="s">
        <v>931</v>
      </c>
      <c r="F3726" t="s">
        <v>2949</v>
      </c>
      <c r="G3726" t="s">
        <v>17</v>
      </c>
      <c r="H3726" t="s">
        <v>893</v>
      </c>
      <c r="I3726">
        <v>743535</v>
      </c>
      <c r="J3726" t="s">
        <v>935</v>
      </c>
      <c r="K3726">
        <v>8</v>
      </c>
      <c r="L3726">
        <v>26395</v>
      </c>
      <c r="M3726">
        <v>13344811</v>
      </c>
      <c r="N3726">
        <v>535</v>
      </c>
    </row>
    <row r="3727" spans="1:14" x14ac:dyDescent="0.2">
      <c r="A3727">
        <v>3725</v>
      </c>
      <c r="B3727" s="1">
        <v>43847</v>
      </c>
      <c r="C3727" t="s">
        <v>13</v>
      </c>
      <c r="D3727" t="s">
        <v>578</v>
      </c>
      <c r="E3727" t="s">
        <v>579</v>
      </c>
      <c r="F3727" t="s">
        <v>2949</v>
      </c>
      <c r="G3727" t="s">
        <v>17</v>
      </c>
      <c r="H3727" t="s">
        <v>580</v>
      </c>
      <c r="I3727">
        <v>743791</v>
      </c>
      <c r="J3727" t="s">
        <v>595</v>
      </c>
      <c r="K3727">
        <v>8</v>
      </c>
      <c r="L3727">
        <v>26394</v>
      </c>
      <c r="M3727">
        <v>13340745</v>
      </c>
      <c r="N3727">
        <v>215</v>
      </c>
    </row>
    <row r="3728" spans="1:14" x14ac:dyDescent="0.2">
      <c r="A3728">
        <v>3726</v>
      </c>
      <c r="B3728" s="1">
        <v>43847</v>
      </c>
      <c r="C3728" t="s">
        <v>13</v>
      </c>
      <c r="D3728" t="s">
        <v>578</v>
      </c>
      <c r="E3728" t="s">
        <v>599</v>
      </c>
      <c r="F3728" t="s">
        <v>2949</v>
      </c>
      <c r="G3728" t="s">
        <v>17</v>
      </c>
      <c r="H3728" t="s">
        <v>580</v>
      </c>
      <c r="I3728">
        <v>743858</v>
      </c>
      <c r="J3728" t="s">
        <v>606</v>
      </c>
      <c r="K3728">
        <v>8</v>
      </c>
      <c r="L3728">
        <v>26394</v>
      </c>
      <c r="M3728">
        <v>13340765</v>
      </c>
      <c r="N3728">
        <v>62</v>
      </c>
    </row>
    <row r="3729" spans="1:14" x14ac:dyDescent="0.2">
      <c r="A3729">
        <v>3727</v>
      </c>
      <c r="B3729" s="1">
        <v>43847</v>
      </c>
      <c r="C3729" t="s">
        <v>13</v>
      </c>
      <c r="D3729" t="s">
        <v>578</v>
      </c>
      <c r="E3729" t="s">
        <v>611</v>
      </c>
      <c r="F3729" t="s">
        <v>2949</v>
      </c>
      <c r="G3729" t="s">
        <v>17</v>
      </c>
      <c r="H3729" t="s">
        <v>580</v>
      </c>
      <c r="I3729">
        <v>743546</v>
      </c>
      <c r="J3729" t="s">
        <v>622</v>
      </c>
      <c r="K3729">
        <v>8</v>
      </c>
      <c r="L3729">
        <v>26394</v>
      </c>
      <c r="M3729">
        <v>13340793</v>
      </c>
      <c r="N3729">
        <v>191</v>
      </c>
    </row>
    <row r="3730" spans="1:14" x14ac:dyDescent="0.2">
      <c r="A3730">
        <v>3728</v>
      </c>
      <c r="B3730" s="1">
        <v>43847</v>
      </c>
      <c r="C3730" t="s">
        <v>13</v>
      </c>
      <c r="D3730" t="s">
        <v>578</v>
      </c>
      <c r="E3730" t="s">
        <v>630</v>
      </c>
      <c r="F3730" t="s">
        <v>2949</v>
      </c>
      <c r="G3730" t="s">
        <v>17</v>
      </c>
      <c r="H3730" t="s">
        <v>580</v>
      </c>
      <c r="I3730">
        <v>743257</v>
      </c>
      <c r="J3730" t="s">
        <v>631</v>
      </c>
      <c r="K3730">
        <v>8</v>
      </c>
      <c r="L3730">
        <v>26394</v>
      </c>
      <c r="M3730">
        <v>13340809</v>
      </c>
      <c r="N3730">
        <v>44</v>
      </c>
    </row>
    <row r="3731" spans="1:14" x14ac:dyDescent="0.2">
      <c r="A3731">
        <v>3729</v>
      </c>
      <c r="B3731" s="1">
        <v>43847</v>
      </c>
      <c r="C3731" t="s">
        <v>13</v>
      </c>
      <c r="D3731" t="s">
        <v>578</v>
      </c>
      <c r="E3731" t="s">
        <v>630</v>
      </c>
      <c r="F3731" t="s">
        <v>2949</v>
      </c>
      <c r="G3731" t="s">
        <v>17</v>
      </c>
      <c r="H3731" t="s">
        <v>580</v>
      </c>
      <c r="I3731">
        <v>743439</v>
      </c>
      <c r="J3731" t="s">
        <v>3164</v>
      </c>
      <c r="K3731">
        <v>8</v>
      </c>
      <c r="L3731">
        <v>26394</v>
      </c>
      <c r="M3731">
        <v>13340818</v>
      </c>
      <c r="N3731">
        <v>172</v>
      </c>
    </row>
    <row r="3732" spans="1:14" x14ac:dyDescent="0.2">
      <c r="A3732">
        <v>3730</v>
      </c>
      <c r="B3732" s="1">
        <v>43847</v>
      </c>
      <c r="C3732" t="s">
        <v>13</v>
      </c>
      <c r="D3732" t="s">
        <v>578</v>
      </c>
      <c r="E3732" t="s">
        <v>655</v>
      </c>
      <c r="F3732" t="s">
        <v>2949</v>
      </c>
      <c r="G3732" t="s">
        <v>17</v>
      </c>
      <c r="H3732" t="s">
        <v>580</v>
      </c>
      <c r="I3732">
        <v>743234</v>
      </c>
      <c r="J3732" t="s">
        <v>656</v>
      </c>
      <c r="K3732">
        <v>8</v>
      </c>
      <c r="L3732">
        <v>26394</v>
      </c>
      <c r="M3732">
        <v>13340843</v>
      </c>
      <c r="N3732">
        <v>27</v>
      </c>
    </row>
    <row r="3733" spans="1:14" x14ac:dyDescent="0.2">
      <c r="A3733">
        <v>3731</v>
      </c>
      <c r="B3733" s="1">
        <v>43847</v>
      </c>
      <c r="C3733" t="s">
        <v>13</v>
      </c>
      <c r="D3733" t="s">
        <v>578</v>
      </c>
      <c r="E3733" t="s">
        <v>655</v>
      </c>
      <c r="F3733" t="s">
        <v>2949</v>
      </c>
      <c r="G3733" t="s">
        <v>17</v>
      </c>
      <c r="H3733" t="s">
        <v>580</v>
      </c>
      <c r="I3733">
        <v>743526</v>
      </c>
      <c r="J3733" t="s">
        <v>668</v>
      </c>
      <c r="K3733">
        <v>8</v>
      </c>
      <c r="L3733">
        <v>26394</v>
      </c>
      <c r="M3733">
        <v>13340855</v>
      </c>
      <c r="N3733">
        <v>50</v>
      </c>
    </row>
    <row r="3734" spans="1:14" x14ac:dyDescent="0.2">
      <c r="A3734">
        <v>3732</v>
      </c>
      <c r="B3734" s="1">
        <v>43847</v>
      </c>
      <c r="C3734" t="s">
        <v>13</v>
      </c>
      <c r="D3734" t="s">
        <v>1575</v>
      </c>
      <c r="E3734" t="s">
        <v>2781</v>
      </c>
      <c r="F3734" t="s">
        <v>2949</v>
      </c>
      <c r="G3734" t="s">
        <v>17</v>
      </c>
      <c r="H3734" t="s">
        <v>2782</v>
      </c>
      <c r="I3734">
        <v>744133</v>
      </c>
      <c r="J3734" t="s">
        <v>3165</v>
      </c>
      <c r="K3734">
        <v>7</v>
      </c>
      <c r="L3734">
        <v>26395</v>
      </c>
      <c r="M3734">
        <v>13357130</v>
      </c>
      <c r="N3734">
        <v>241</v>
      </c>
    </row>
    <row r="3735" spans="1:14" x14ac:dyDescent="0.2">
      <c r="A3735">
        <v>3733</v>
      </c>
      <c r="B3735" s="1">
        <v>43847</v>
      </c>
      <c r="C3735" t="s">
        <v>13</v>
      </c>
      <c r="D3735" t="s">
        <v>1575</v>
      </c>
      <c r="E3735" t="s">
        <v>3166</v>
      </c>
      <c r="F3735" t="s">
        <v>2949</v>
      </c>
      <c r="G3735" t="s">
        <v>17</v>
      </c>
      <c r="H3735" t="s">
        <v>2782</v>
      </c>
      <c r="I3735">
        <v>986569</v>
      </c>
      <c r="J3735" t="s">
        <v>3167</v>
      </c>
      <c r="K3735">
        <v>8</v>
      </c>
      <c r="L3735">
        <v>26395</v>
      </c>
      <c r="M3735">
        <v>13357178</v>
      </c>
      <c r="N3735">
        <v>408</v>
      </c>
    </row>
    <row r="3736" spans="1:14" x14ac:dyDescent="0.2">
      <c r="A3736">
        <v>3734</v>
      </c>
      <c r="B3736" s="1">
        <v>43847</v>
      </c>
      <c r="C3736" t="s">
        <v>13</v>
      </c>
      <c r="D3736" t="s">
        <v>1575</v>
      </c>
      <c r="E3736" t="s">
        <v>1576</v>
      </c>
      <c r="F3736" t="s">
        <v>2949</v>
      </c>
      <c r="G3736" t="s">
        <v>17</v>
      </c>
      <c r="H3736" t="s">
        <v>1577</v>
      </c>
      <c r="I3736">
        <v>946474</v>
      </c>
      <c r="J3736" t="s">
        <v>3168</v>
      </c>
      <c r="K3736">
        <v>6</v>
      </c>
      <c r="L3736">
        <v>26391</v>
      </c>
      <c r="M3736">
        <v>13352308</v>
      </c>
      <c r="N3736">
        <v>144</v>
      </c>
    </row>
    <row r="3737" spans="1:14" x14ac:dyDescent="0.2">
      <c r="A3737">
        <v>3735</v>
      </c>
      <c r="B3737" s="1">
        <v>43847</v>
      </c>
      <c r="C3737" t="s">
        <v>13</v>
      </c>
      <c r="D3737" t="s">
        <v>1575</v>
      </c>
      <c r="E3737" t="s">
        <v>3169</v>
      </c>
      <c r="F3737" t="s">
        <v>2949</v>
      </c>
      <c r="G3737" t="s">
        <v>17</v>
      </c>
      <c r="H3737" t="s">
        <v>1577</v>
      </c>
      <c r="I3737">
        <v>740972</v>
      </c>
      <c r="J3737" t="s">
        <v>3170</v>
      </c>
      <c r="K3737">
        <v>6</v>
      </c>
      <c r="L3737">
        <v>26391</v>
      </c>
      <c r="M3737">
        <v>13352317</v>
      </c>
      <c r="N3737">
        <v>207</v>
      </c>
    </row>
    <row r="3738" spans="1:14" x14ac:dyDescent="0.2">
      <c r="A3738">
        <v>3736</v>
      </c>
      <c r="B3738" s="1">
        <v>43847</v>
      </c>
      <c r="C3738" t="s">
        <v>13</v>
      </c>
      <c r="D3738" t="s">
        <v>1575</v>
      </c>
      <c r="E3738" t="s">
        <v>3169</v>
      </c>
      <c r="F3738" t="s">
        <v>2949</v>
      </c>
      <c r="G3738" t="s">
        <v>17</v>
      </c>
      <c r="H3738" t="s">
        <v>1577</v>
      </c>
      <c r="I3738">
        <v>744607</v>
      </c>
      <c r="J3738" t="s">
        <v>3171</v>
      </c>
      <c r="K3738">
        <v>6</v>
      </c>
      <c r="L3738">
        <v>26391</v>
      </c>
      <c r="M3738">
        <v>13352320</v>
      </c>
      <c r="N3738">
        <v>81</v>
      </c>
    </row>
    <row r="3739" spans="1:14" x14ac:dyDescent="0.2">
      <c r="A3739">
        <v>3737</v>
      </c>
      <c r="B3739" s="1">
        <v>43847</v>
      </c>
      <c r="C3739" t="s">
        <v>13</v>
      </c>
      <c r="D3739" t="s">
        <v>1575</v>
      </c>
      <c r="E3739" t="s">
        <v>3169</v>
      </c>
      <c r="F3739" t="s">
        <v>2949</v>
      </c>
      <c r="G3739" t="s">
        <v>17</v>
      </c>
      <c r="H3739" t="s">
        <v>1577</v>
      </c>
      <c r="I3739">
        <v>744642</v>
      </c>
      <c r="J3739" t="s">
        <v>3172</v>
      </c>
      <c r="K3739">
        <v>6</v>
      </c>
      <c r="L3739">
        <v>26391</v>
      </c>
      <c r="M3739">
        <v>13352321</v>
      </c>
      <c r="N3739">
        <v>302</v>
      </c>
    </row>
    <row r="3740" spans="1:14" x14ac:dyDescent="0.2">
      <c r="A3740">
        <v>3738</v>
      </c>
      <c r="B3740" s="1">
        <v>43847</v>
      </c>
      <c r="C3740" t="s">
        <v>13</v>
      </c>
      <c r="D3740" t="s">
        <v>1575</v>
      </c>
      <c r="E3740" t="s">
        <v>3169</v>
      </c>
      <c r="F3740" t="s">
        <v>2949</v>
      </c>
      <c r="G3740" t="s">
        <v>17</v>
      </c>
      <c r="H3740" t="s">
        <v>1577</v>
      </c>
      <c r="I3740">
        <v>745723</v>
      </c>
      <c r="J3740" t="s">
        <v>3173</v>
      </c>
      <c r="K3740">
        <v>6</v>
      </c>
      <c r="L3740">
        <v>26391</v>
      </c>
      <c r="M3740">
        <v>13352328</v>
      </c>
      <c r="N3740">
        <v>193</v>
      </c>
    </row>
    <row r="3741" spans="1:14" x14ac:dyDescent="0.2">
      <c r="A3741">
        <v>3739</v>
      </c>
      <c r="B3741" s="1">
        <v>43847</v>
      </c>
      <c r="C3741" t="s">
        <v>13</v>
      </c>
      <c r="D3741" t="s">
        <v>1575</v>
      </c>
      <c r="E3741" t="s">
        <v>3169</v>
      </c>
      <c r="F3741" t="s">
        <v>2949</v>
      </c>
      <c r="G3741" t="s">
        <v>17</v>
      </c>
      <c r="H3741" t="s">
        <v>1577</v>
      </c>
      <c r="I3741">
        <v>746528</v>
      </c>
      <c r="J3741" t="s">
        <v>3174</v>
      </c>
      <c r="K3741">
        <v>6</v>
      </c>
      <c r="L3741">
        <v>26391</v>
      </c>
      <c r="M3741">
        <v>13352329</v>
      </c>
      <c r="N3741">
        <v>464</v>
      </c>
    </row>
    <row r="3742" spans="1:14" x14ac:dyDescent="0.2">
      <c r="A3742">
        <v>3740</v>
      </c>
      <c r="B3742" s="1">
        <v>43847</v>
      </c>
      <c r="C3742" t="s">
        <v>13</v>
      </c>
      <c r="D3742" t="s">
        <v>1575</v>
      </c>
      <c r="E3742" t="s">
        <v>3169</v>
      </c>
      <c r="F3742" t="s">
        <v>2949</v>
      </c>
      <c r="G3742" t="s">
        <v>17</v>
      </c>
      <c r="H3742" t="s">
        <v>1577</v>
      </c>
      <c r="I3742">
        <v>746532</v>
      </c>
      <c r="J3742" t="s">
        <v>3175</v>
      </c>
      <c r="K3742">
        <v>11</v>
      </c>
      <c r="L3742">
        <v>26391</v>
      </c>
      <c r="M3742">
        <v>13352330</v>
      </c>
      <c r="N3742">
        <v>409</v>
      </c>
    </row>
    <row r="3743" spans="1:14" x14ac:dyDescent="0.2">
      <c r="A3743">
        <v>3741</v>
      </c>
      <c r="B3743" s="1">
        <v>43847</v>
      </c>
      <c r="C3743" t="s">
        <v>13</v>
      </c>
      <c r="D3743" t="s">
        <v>1575</v>
      </c>
      <c r="E3743" t="s">
        <v>3169</v>
      </c>
      <c r="F3743" t="s">
        <v>2949</v>
      </c>
      <c r="G3743" t="s">
        <v>17</v>
      </c>
      <c r="H3743" t="s">
        <v>1577</v>
      </c>
      <c r="I3743">
        <v>963873</v>
      </c>
      <c r="J3743" t="s">
        <v>3176</v>
      </c>
      <c r="K3743">
        <v>6</v>
      </c>
      <c r="L3743">
        <v>26391</v>
      </c>
      <c r="M3743">
        <v>13352336</v>
      </c>
      <c r="N3743">
        <v>292</v>
      </c>
    </row>
    <row r="3744" spans="1:14" x14ac:dyDescent="0.2">
      <c r="A3744">
        <v>3742</v>
      </c>
      <c r="B3744" s="1">
        <v>43847</v>
      </c>
      <c r="C3744" t="s">
        <v>13</v>
      </c>
      <c r="D3744" t="s">
        <v>1575</v>
      </c>
      <c r="E3744" t="s">
        <v>3169</v>
      </c>
      <c r="F3744" t="s">
        <v>2949</v>
      </c>
      <c r="G3744" t="s">
        <v>17</v>
      </c>
      <c r="H3744" t="s">
        <v>1577</v>
      </c>
      <c r="I3744">
        <v>992443</v>
      </c>
      <c r="J3744" t="s">
        <v>3177</v>
      </c>
      <c r="K3744">
        <v>6</v>
      </c>
      <c r="L3744">
        <v>26391</v>
      </c>
      <c r="M3744">
        <v>13352337</v>
      </c>
      <c r="N3744">
        <v>141</v>
      </c>
    </row>
    <row r="3745" spans="1:14" x14ac:dyDescent="0.2">
      <c r="A3745">
        <v>3743</v>
      </c>
      <c r="B3745" s="1">
        <v>43847</v>
      </c>
      <c r="C3745" t="s">
        <v>13</v>
      </c>
      <c r="D3745" t="s">
        <v>1575</v>
      </c>
      <c r="E3745" t="s">
        <v>3169</v>
      </c>
      <c r="F3745" t="s">
        <v>2949</v>
      </c>
      <c r="G3745" t="s">
        <v>17</v>
      </c>
      <c r="H3745" t="s">
        <v>1577</v>
      </c>
      <c r="I3745">
        <v>1004620</v>
      </c>
      <c r="J3745" t="s">
        <v>3178</v>
      </c>
      <c r="K3745">
        <v>6</v>
      </c>
      <c r="L3745">
        <v>26391</v>
      </c>
      <c r="M3745">
        <v>13352338</v>
      </c>
      <c r="N3745">
        <v>128</v>
      </c>
    </row>
    <row r="3746" spans="1:14" x14ac:dyDescent="0.2">
      <c r="A3746">
        <v>3744</v>
      </c>
      <c r="B3746" s="1">
        <v>43847</v>
      </c>
      <c r="C3746" t="s">
        <v>13</v>
      </c>
      <c r="D3746" t="s">
        <v>1575</v>
      </c>
      <c r="E3746" t="s">
        <v>3161</v>
      </c>
      <c r="F3746" t="s">
        <v>2949</v>
      </c>
      <c r="G3746" t="s">
        <v>17</v>
      </c>
      <c r="H3746" t="s">
        <v>1577</v>
      </c>
      <c r="I3746">
        <v>741040</v>
      </c>
      <c r="J3746" t="s">
        <v>3179</v>
      </c>
      <c r="K3746">
        <v>6</v>
      </c>
      <c r="L3746">
        <v>26391</v>
      </c>
      <c r="M3746">
        <v>13352340</v>
      </c>
      <c r="N3746">
        <v>406</v>
      </c>
    </row>
    <row r="3747" spans="1:14" x14ac:dyDescent="0.2">
      <c r="A3747">
        <v>3745</v>
      </c>
      <c r="B3747" s="1">
        <v>43847</v>
      </c>
      <c r="C3747" t="s">
        <v>13</v>
      </c>
      <c r="D3747" t="s">
        <v>1575</v>
      </c>
      <c r="E3747" t="s">
        <v>3161</v>
      </c>
      <c r="F3747" t="s">
        <v>2949</v>
      </c>
      <c r="G3747" t="s">
        <v>17</v>
      </c>
      <c r="H3747" t="s">
        <v>1577</v>
      </c>
      <c r="I3747">
        <v>742119</v>
      </c>
      <c r="J3747" t="s">
        <v>3180</v>
      </c>
      <c r="K3747">
        <v>6</v>
      </c>
      <c r="L3747">
        <v>26391</v>
      </c>
      <c r="M3747">
        <v>13352341</v>
      </c>
      <c r="N3747">
        <v>430</v>
      </c>
    </row>
    <row r="3748" spans="1:14" x14ac:dyDescent="0.2">
      <c r="A3748">
        <v>3746</v>
      </c>
      <c r="B3748" s="1">
        <v>43847</v>
      </c>
      <c r="C3748" t="s">
        <v>13</v>
      </c>
      <c r="D3748" t="s">
        <v>1575</v>
      </c>
      <c r="E3748" t="s">
        <v>3161</v>
      </c>
      <c r="F3748" t="s">
        <v>2949</v>
      </c>
      <c r="G3748" t="s">
        <v>17</v>
      </c>
      <c r="H3748" t="s">
        <v>1577</v>
      </c>
      <c r="I3748">
        <v>744622</v>
      </c>
      <c r="J3748" t="s">
        <v>3181</v>
      </c>
      <c r="K3748">
        <v>6</v>
      </c>
      <c r="L3748">
        <v>26391</v>
      </c>
      <c r="M3748">
        <v>13352343</v>
      </c>
      <c r="N3748">
        <v>341</v>
      </c>
    </row>
    <row r="3749" spans="1:14" x14ac:dyDescent="0.2">
      <c r="A3749">
        <v>3747</v>
      </c>
      <c r="B3749" s="1">
        <v>43847</v>
      </c>
      <c r="C3749" t="s">
        <v>13</v>
      </c>
      <c r="D3749" t="s">
        <v>1575</v>
      </c>
      <c r="E3749" t="s">
        <v>3161</v>
      </c>
      <c r="F3749" t="s">
        <v>2949</v>
      </c>
      <c r="G3749" t="s">
        <v>17</v>
      </c>
      <c r="H3749" t="s">
        <v>1577</v>
      </c>
      <c r="I3749">
        <v>744628</v>
      </c>
      <c r="J3749" t="s">
        <v>3182</v>
      </c>
      <c r="K3749">
        <v>6</v>
      </c>
      <c r="L3749">
        <v>26391</v>
      </c>
      <c r="M3749">
        <v>13352344</v>
      </c>
      <c r="N3749">
        <v>274</v>
      </c>
    </row>
    <row r="3750" spans="1:14" x14ac:dyDescent="0.2">
      <c r="A3750">
        <v>3748</v>
      </c>
      <c r="B3750" s="1">
        <v>43847</v>
      </c>
      <c r="C3750" t="s">
        <v>13</v>
      </c>
      <c r="D3750" t="s">
        <v>1575</v>
      </c>
      <c r="E3750" t="s">
        <v>3161</v>
      </c>
      <c r="F3750" t="s">
        <v>2949</v>
      </c>
      <c r="G3750" t="s">
        <v>17</v>
      </c>
      <c r="H3750" t="s">
        <v>1577</v>
      </c>
      <c r="I3750">
        <v>744635</v>
      </c>
      <c r="J3750" t="s">
        <v>3183</v>
      </c>
      <c r="K3750">
        <v>6</v>
      </c>
      <c r="L3750">
        <v>26391</v>
      </c>
      <c r="M3750">
        <v>13352345</v>
      </c>
      <c r="N3750">
        <v>253</v>
      </c>
    </row>
    <row r="3751" spans="1:14" x14ac:dyDescent="0.2">
      <c r="A3751">
        <v>3749</v>
      </c>
      <c r="B3751" s="1">
        <v>43847</v>
      </c>
      <c r="C3751" t="s">
        <v>13</v>
      </c>
      <c r="D3751" t="s">
        <v>1575</v>
      </c>
      <c r="E3751" t="s">
        <v>3161</v>
      </c>
      <c r="F3751" t="s">
        <v>2949</v>
      </c>
      <c r="G3751" t="s">
        <v>17</v>
      </c>
      <c r="H3751" t="s">
        <v>1577</v>
      </c>
      <c r="I3751">
        <v>744653</v>
      </c>
      <c r="J3751" t="s">
        <v>3184</v>
      </c>
      <c r="K3751">
        <v>6</v>
      </c>
      <c r="L3751">
        <v>26391</v>
      </c>
      <c r="M3751">
        <v>13352346</v>
      </c>
      <c r="N3751">
        <v>345</v>
      </c>
    </row>
    <row r="3752" spans="1:14" x14ac:dyDescent="0.2">
      <c r="A3752">
        <v>3750</v>
      </c>
      <c r="B3752" s="1">
        <v>43847</v>
      </c>
      <c r="C3752" t="s">
        <v>13</v>
      </c>
      <c r="D3752" t="s">
        <v>1575</v>
      </c>
      <c r="E3752" t="s">
        <v>3161</v>
      </c>
      <c r="F3752" t="s">
        <v>2949</v>
      </c>
      <c r="G3752" t="s">
        <v>17</v>
      </c>
      <c r="H3752" t="s">
        <v>1577</v>
      </c>
      <c r="I3752">
        <v>744665</v>
      </c>
      <c r="J3752" t="s">
        <v>3185</v>
      </c>
      <c r="K3752">
        <v>6</v>
      </c>
      <c r="L3752">
        <v>26391</v>
      </c>
      <c r="M3752">
        <v>13352347</v>
      </c>
      <c r="N3752">
        <v>318</v>
      </c>
    </row>
    <row r="3753" spans="1:14" x14ac:dyDescent="0.2">
      <c r="A3753">
        <v>3751</v>
      </c>
      <c r="B3753" s="1">
        <v>43847</v>
      </c>
      <c r="C3753" t="s">
        <v>13</v>
      </c>
      <c r="D3753" t="s">
        <v>1575</v>
      </c>
      <c r="E3753" t="s">
        <v>3161</v>
      </c>
      <c r="F3753" t="s">
        <v>2949</v>
      </c>
      <c r="G3753" t="s">
        <v>17</v>
      </c>
      <c r="H3753" t="s">
        <v>1577</v>
      </c>
      <c r="I3753">
        <v>744667</v>
      </c>
      <c r="J3753" t="s">
        <v>3186</v>
      </c>
      <c r="K3753">
        <v>6</v>
      </c>
      <c r="L3753">
        <v>26391</v>
      </c>
      <c r="M3753">
        <v>13352348</v>
      </c>
      <c r="N3753">
        <v>332</v>
      </c>
    </row>
    <row r="3754" spans="1:14" x14ac:dyDescent="0.2">
      <c r="A3754">
        <v>3752</v>
      </c>
      <c r="B3754" s="1">
        <v>43847</v>
      </c>
      <c r="C3754" t="s">
        <v>13</v>
      </c>
      <c r="D3754" t="s">
        <v>1575</v>
      </c>
      <c r="E3754" t="s">
        <v>3161</v>
      </c>
      <c r="F3754" t="s">
        <v>2949</v>
      </c>
      <c r="G3754" t="s">
        <v>17</v>
      </c>
      <c r="H3754" t="s">
        <v>1577</v>
      </c>
      <c r="I3754">
        <v>744673</v>
      </c>
      <c r="J3754" t="s">
        <v>3187</v>
      </c>
      <c r="K3754">
        <v>7</v>
      </c>
      <c r="L3754">
        <v>26391</v>
      </c>
      <c r="M3754">
        <v>13352349</v>
      </c>
      <c r="N3754">
        <v>225</v>
      </c>
    </row>
    <row r="3755" spans="1:14" x14ac:dyDescent="0.2">
      <c r="A3755">
        <v>3753</v>
      </c>
      <c r="B3755" s="1">
        <v>43847</v>
      </c>
      <c r="C3755" t="s">
        <v>13</v>
      </c>
      <c r="D3755" t="s">
        <v>1575</v>
      </c>
      <c r="E3755" t="s">
        <v>3161</v>
      </c>
      <c r="F3755" t="s">
        <v>2949</v>
      </c>
      <c r="G3755" t="s">
        <v>17</v>
      </c>
      <c r="H3755" t="s">
        <v>1577</v>
      </c>
      <c r="I3755">
        <v>744689</v>
      </c>
      <c r="J3755" t="s">
        <v>3188</v>
      </c>
      <c r="K3755">
        <v>6</v>
      </c>
      <c r="L3755">
        <v>26391</v>
      </c>
      <c r="M3755">
        <v>13352351</v>
      </c>
      <c r="N3755">
        <v>212</v>
      </c>
    </row>
    <row r="3756" spans="1:14" x14ac:dyDescent="0.2">
      <c r="A3756">
        <v>3754</v>
      </c>
      <c r="B3756" s="1">
        <v>43847</v>
      </c>
      <c r="C3756" t="s">
        <v>13</v>
      </c>
      <c r="D3756" t="s">
        <v>1575</v>
      </c>
      <c r="E3756" t="s">
        <v>3161</v>
      </c>
      <c r="F3756" t="s">
        <v>2949</v>
      </c>
      <c r="G3756" t="s">
        <v>17</v>
      </c>
      <c r="H3756" t="s">
        <v>1577</v>
      </c>
      <c r="I3756">
        <v>744690</v>
      </c>
      <c r="J3756" t="s">
        <v>3189</v>
      </c>
      <c r="K3756">
        <v>6</v>
      </c>
      <c r="L3756">
        <v>26391</v>
      </c>
      <c r="M3756">
        <v>13352352</v>
      </c>
      <c r="N3756">
        <v>268</v>
      </c>
    </row>
    <row r="3757" spans="1:14" x14ac:dyDescent="0.2">
      <c r="A3757">
        <v>3755</v>
      </c>
      <c r="B3757" s="1">
        <v>43847</v>
      </c>
      <c r="C3757" t="s">
        <v>13</v>
      </c>
      <c r="D3757" t="s">
        <v>1575</v>
      </c>
      <c r="E3757" t="s">
        <v>3161</v>
      </c>
      <c r="F3757" t="s">
        <v>2949</v>
      </c>
      <c r="G3757" t="s">
        <v>17</v>
      </c>
      <c r="H3757" t="s">
        <v>1577</v>
      </c>
      <c r="I3757">
        <v>745203</v>
      </c>
      <c r="J3757" t="s">
        <v>3190</v>
      </c>
      <c r="K3757">
        <v>6</v>
      </c>
      <c r="L3757">
        <v>26391</v>
      </c>
      <c r="M3757">
        <v>13352355</v>
      </c>
      <c r="N3757">
        <v>351</v>
      </c>
    </row>
    <row r="3758" spans="1:14" x14ac:dyDescent="0.2">
      <c r="A3758">
        <v>3756</v>
      </c>
      <c r="B3758" s="1">
        <v>43847</v>
      </c>
      <c r="C3758" t="s">
        <v>13</v>
      </c>
      <c r="D3758" t="s">
        <v>1575</v>
      </c>
      <c r="E3758" t="s">
        <v>3161</v>
      </c>
      <c r="F3758" t="s">
        <v>2949</v>
      </c>
      <c r="G3758" t="s">
        <v>17</v>
      </c>
      <c r="H3758" t="s">
        <v>1577</v>
      </c>
      <c r="I3758">
        <v>745527</v>
      </c>
      <c r="J3758" t="s">
        <v>3191</v>
      </c>
      <c r="K3758">
        <v>6</v>
      </c>
      <c r="L3758">
        <v>26391</v>
      </c>
      <c r="M3758">
        <v>13352356</v>
      </c>
      <c r="N3758">
        <v>532</v>
      </c>
    </row>
    <row r="3759" spans="1:14" x14ac:dyDescent="0.2">
      <c r="A3759">
        <v>3757</v>
      </c>
      <c r="B3759" s="1">
        <v>43847</v>
      </c>
      <c r="C3759" t="s">
        <v>13</v>
      </c>
      <c r="D3759" t="s">
        <v>1575</v>
      </c>
      <c r="E3759" t="s">
        <v>3161</v>
      </c>
      <c r="F3759" t="s">
        <v>2949</v>
      </c>
      <c r="G3759" t="s">
        <v>17</v>
      </c>
      <c r="H3759" t="s">
        <v>1577</v>
      </c>
      <c r="I3759">
        <v>745553</v>
      </c>
      <c r="J3759" t="s">
        <v>3192</v>
      </c>
      <c r="K3759">
        <v>6</v>
      </c>
      <c r="L3759">
        <v>26391</v>
      </c>
      <c r="M3759">
        <v>13352357</v>
      </c>
      <c r="N3759">
        <v>366</v>
      </c>
    </row>
    <row r="3760" spans="1:14" x14ac:dyDescent="0.2">
      <c r="A3760">
        <v>3758</v>
      </c>
      <c r="B3760" s="1">
        <v>43847</v>
      </c>
      <c r="C3760" t="s">
        <v>13</v>
      </c>
      <c r="D3760" t="s">
        <v>1575</v>
      </c>
      <c r="E3760" t="s">
        <v>3161</v>
      </c>
      <c r="F3760" t="s">
        <v>2949</v>
      </c>
      <c r="G3760" t="s">
        <v>17</v>
      </c>
      <c r="H3760" t="s">
        <v>1577</v>
      </c>
      <c r="I3760">
        <v>745566</v>
      </c>
      <c r="J3760" t="s">
        <v>3193</v>
      </c>
      <c r="K3760">
        <v>6</v>
      </c>
      <c r="L3760">
        <v>26391</v>
      </c>
      <c r="M3760">
        <v>13352358</v>
      </c>
      <c r="N3760">
        <v>214</v>
      </c>
    </row>
    <row r="3761" spans="1:14" x14ac:dyDescent="0.2">
      <c r="A3761">
        <v>3759</v>
      </c>
      <c r="B3761" s="1">
        <v>43847</v>
      </c>
      <c r="C3761" t="s">
        <v>13</v>
      </c>
      <c r="D3761" t="s">
        <v>1575</v>
      </c>
      <c r="E3761" t="s">
        <v>3161</v>
      </c>
      <c r="F3761" t="s">
        <v>2949</v>
      </c>
      <c r="G3761" t="s">
        <v>17</v>
      </c>
      <c r="H3761" t="s">
        <v>1577</v>
      </c>
      <c r="I3761">
        <v>745584</v>
      </c>
      <c r="J3761" t="s">
        <v>3194</v>
      </c>
      <c r="K3761">
        <v>6</v>
      </c>
      <c r="L3761">
        <v>26391</v>
      </c>
      <c r="M3761">
        <v>13352359</v>
      </c>
      <c r="N3761">
        <v>294</v>
      </c>
    </row>
    <row r="3762" spans="1:14" x14ac:dyDescent="0.2">
      <c r="A3762">
        <v>3760</v>
      </c>
      <c r="B3762" s="1">
        <v>43847</v>
      </c>
      <c r="C3762" t="s">
        <v>13</v>
      </c>
      <c r="D3762" t="s">
        <v>1575</v>
      </c>
      <c r="E3762" t="s">
        <v>3161</v>
      </c>
      <c r="F3762" t="s">
        <v>2949</v>
      </c>
      <c r="G3762" t="s">
        <v>17</v>
      </c>
      <c r="H3762" t="s">
        <v>1577</v>
      </c>
      <c r="I3762">
        <v>745605</v>
      </c>
      <c r="J3762" t="s">
        <v>3195</v>
      </c>
      <c r="K3762">
        <v>6</v>
      </c>
      <c r="L3762">
        <v>26391</v>
      </c>
      <c r="M3762">
        <v>13352360</v>
      </c>
      <c r="N3762">
        <v>321</v>
      </c>
    </row>
    <row r="3763" spans="1:14" x14ac:dyDescent="0.2">
      <c r="A3763">
        <v>3761</v>
      </c>
      <c r="B3763" s="1">
        <v>43847</v>
      </c>
      <c r="C3763" t="s">
        <v>13</v>
      </c>
      <c r="D3763" t="s">
        <v>1575</v>
      </c>
      <c r="E3763" t="s">
        <v>3161</v>
      </c>
      <c r="F3763" t="s">
        <v>2949</v>
      </c>
      <c r="G3763" t="s">
        <v>17</v>
      </c>
      <c r="H3763" t="s">
        <v>1577</v>
      </c>
      <c r="I3763">
        <v>745789</v>
      </c>
      <c r="J3763" t="s">
        <v>3196</v>
      </c>
      <c r="K3763">
        <v>6</v>
      </c>
      <c r="L3763">
        <v>26391</v>
      </c>
      <c r="M3763">
        <v>13352361</v>
      </c>
      <c r="N3763">
        <v>206</v>
      </c>
    </row>
    <row r="3764" spans="1:14" x14ac:dyDescent="0.2">
      <c r="A3764">
        <v>3762</v>
      </c>
      <c r="B3764" s="1">
        <v>43847</v>
      </c>
      <c r="C3764" t="s">
        <v>13</v>
      </c>
      <c r="D3764" t="s">
        <v>1575</v>
      </c>
      <c r="E3764" t="s">
        <v>3161</v>
      </c>
      <c r="F3764" t="s">
        <v>2949</v>
      </c>
      <c r="G3764" t="s">
        <v>17</v>
      </c>
      <c r="H3764" t="s">
        <v>1577</v>
      </c>
      <c r="I3764">
        <v>746509</v>
      </c>
      <c r="J3764" t="s">
        <v>3197</v>
      </c>
      <c r="K3764">
        <v>6</v>
      </c>
      <c r="L3764">
        <v>26391</v>
      </c>
      <c r="M3764">
        <v>13352363</v>
      </c>
      <c r="N3764">
        <v>447</v>
      </c>
    </row>
    <row r="3765" spans="1:14" x14ac:dyDescent="0.2">
      <c r="A3765">
        <v>3763</v>
      </c>
      <c r="B3765" s="1">
        <v>43847</v>
      </c>
      <c r="C3765" t="s">
        <v>13</v>
      </c>
      <c r="D3765" t="s">
        <v>1575</v>
      </c>
      <c r="E3765" t="s">
        <v>3161</v>
      </c>
      <c r="F3765" t="s">
        <v>2949</v>
      </c>
      <c r="G3765" t="s">
        <v>17</v>
      </c>
      <c r="H3765" t="s">
        <v>1577</v>
      </c>
      <c r="I3765">
        <v>746512</v>
      </c>
      <c r="J3765" t="s">
        <v>3198</v>
      </c>
      <c r="K3765">
        <v>6</v>
      </c>
      <c r="L3765">
        <v>26391</v>
      </c>
      <c r="M3765">
        <v>13352364</v>
      </c>
      <c r="N3765">
        <v>357</v>
      </c>
    </row>
    <row r="3766" spans="1:14" x14ac:dyDescent="0.2">
      <c r="A3766">
        <v>3764</v>
      </c>
      <c r="B3766" s="1">
        <v>43847</v>
      </c>
      <c r="C3766" t="s">
        <v>13</v>
      </c>
      <c r="D3766" t="s">
        <v>1575</v>
      </c>
      <c r="E3766" t="s">
        <v>3161</v>
      </c>
      <c r="F3766" t="s">
        <v>2949</v>
      </c>
      <c r="G3766" t="s">
        <v>17</v>
      </c>
      <c r="H3766" t="s">
        <v>1577</v>
      </c>
      <c r="I3766">
        <v>746543</v>
      </c>
      <c r="J3766" t="s">
        <v>3199</v>
      </c>
      <c r="K3766">
        <v>6</v>
      </c>
      <c r="L3766">
        <v>26391</v>
      </c>
      <c r="M3766">
        <v>13352365</v>
      </c>
      <c r="N3766">
        <v>126</v>
      </c>
    </row>
    <row r="3767" spans="1:14" x14ac:dyDescent="0.2">
      <c r="A3767">
        <v>3765</v>
      </c>
      <c r="B3767" s="1">
        <v>43847</v>
      </c>
      <c r="C3767" t="s">
        <v>13</v>
      </c>
      <c r="D3767" t="s">
        <v>1575</v>
      </c>
      <c r="E3767" t="s">
        <v>3161</v>
      </c>
      <c r="F3767" t="s">
        <v>2949</v>
      </c>
      <c r="G3767" t="s">
        <v>17</v>
      </c>
      <c r="H3767" t="s">
        <v>1577</v>
      </c>
      <c r="I3767">
        <v>747106</v>
      </c>
      <c r="J3767" t="s">
        <v>3200</v>
      </c>
      <c r="K3767">
        <v>6</v>
      </c>
      <c r="L3767">
        <v>26391</v>
      </c>
      <c r="M3767">
        <v>13352367</v>
      </c>
      <c r="N3767">
        <v>442</v>
      </c>
    </row>
    <row r="3768" spans="1:14" x14ac:dyDescent="0.2">
      <c r="A3768">
        <v>3766</v>
      </c>
      <c r="B3768" s="1">
        <v>43847</v>
      </c>
      <c r="C3768" t="s">
        <v>13</v>
      </c>
      <c r="D3768" t="s">
        <v>1575</v>
      </c>
      <c r="E3768" t="s">
        <v>3161</v>
      </c>
      <c r="F3768" t="s">
        <v>2949</v>
      </c>
      <c r="G3768" t="s">
        <v>17</v>
      </c>
      <c r="H3768" t="s">
        <v>1577</v>
      </c>
      <c r="I3768">
        <v>945912</v>
      </c>
      <c r="J3768" t="s">
        <v>3201</v>
      </c>
      <c r="K3768">
        <v>7</v>
      </c>
      <c r="L3768">
        <v>26391</v>
      </c>
      <c r="M3768">
        <v>13355757</v>
      </c>
      <c r="N3768">
        <v>421</v>
      </c>
    </row>
    <row r="3769" spans="1:14" x14ac:dyDescent="0.2">
      <c r="A3769">
        <v>3767</v>
      </c>
      <c r="B3769" s="1">
        <v>43847</v>
      </c>
      <c r="C3769" t="s">
        <v>13</v>
      </c>
      <c r="D3769" t="s">
        <v>1575</v>
      </c>
      <c r="E3769" t="s">
        <v>3161</v>
      </c>
      <c r="F3769" t="s">
        <v>2949</v>
      </c>
      <c r="G3769" t="s">
        <v>17</v>
      </c>
      <c r="H3769" t="s">
        <v>1577</v>
      </c>
      <c r="I3769">
        <v>963888</v>
      </c>
      <c r="J3769" t="s">
        <v>3202</v>
      </c>
      <c r="K3769">
        <v>6</v>
      </c>
      <c r="L3769">
        <v>26391</v>
      </c>
      <c r="M3769">
        <v>13352368</v>
      </c>
      <c r="N3769">
        <v>401</v>
      </c>
    </row>
    <row r="3770" spans="1:14" x14ac:dyDescent="0.2">
      <c r="A3770">
        <v>3768</v>
      </c>
      <c r="B3770" s="1">
        <v>43847</v>
      </c>
      <c r="C3770" t="s">
        <v>13</v>
      </c>
      <c r="D3770" t="s">
        <v>1575</v>
      </c>
      <c r="E3770" t="s">
        <v>3161</v>
      </c>
      <c r="F3770" t="s">
        <v>2949</v>
      </c>
      <c r="G3770" t="s">
        <v>17</v>
      </c>
      <c r="H3770" t="s">
        <v>1577</v>
      </c>
      <c r="I3770">
        <v>963889</v>
      </c>
      <c r="J3770" t="s">
        <v>3203</v>
      </c>
      <c r="K3770">
        <v>7</v>
      </c>
      <c r="L3770">
        <v>26391</v>
      </c>
      <c r="M3770">
        <v>13352369</v>
      </c>
      <c r="N3770">
        <v>547</v>
      </c>
    </row>
    <row r="3771" spans="1:14" x14ac:dyDescent="0.2">
      <c r="A3771">
        <v>3769</v>
      </c>
      <c r="B3771" s="1">
        <v>43847</v>
      </c>
      <c r="C3771" t="s">
        <v>13</v>
      </c>
      <c r="D3771" t="s">
        <v>1575</v>
      </c>
      <c r="E3771" t="s">
        <v>3204</v>
      </c>
      <c r="F3771" t="s">
        <v>2949</v>
      </c>
      <c r="G3771" t="s">
        <v>17</v>
      </c>
      <c r="H3771" t="s">
        <v>1577</v>
      </c>
      <c r="I3771">
        <v>741627</v>
      </c>
      <c r="J3771" t="s">
        <v>3205</v>
      </c>
      <c r="K3771">
        <v>8</v>
      </c>
      <c r="L3771">
        <v>26391</v>
      </c>
      <c r="M3771">
        <v>13352373</v>
      </c>
      <c r="N3771">
        <v>296</v>
      </c>
    </row>
    <row r="3772" spans="1:14" x14ac:dyDescent="0.2">
      <c r="A3772">
        <v>3770</v>
      </c>
      <c r="B3772" s="1">
        <v>43847</v>
      </c>
      <c r="C3772" t="s">
        <v>13</v>
      </c>
      <c r="D3772" t="s">
        <v>1575</v>
      </c>
      <c r="E3772" t="s">
        <v>3204</v>
      </c>
      <c r="F3772" t="s">
        <v>2949</v>
      </c>
      <c r="G3772" t="s">
        <v>17</v>
      </c>
      <c r="H3772" t="s">
        <v>1577</v>
      </c>
      <c r="I3772">
        <v>742106</v>
      </c>
      <c r="J3772" t="s">
        <v>3206</v>
      </c>
      <c r="K3772">
        <v>6</v>
      </c>
      <c r="L3772">
        <v>26391</v>
      </c>
      <c r="M3772">
        <v>13352374</v>
      </c>
      <c r="N3772">
        <v>290</v>
      </c>
    </row>
    <row r="3773" spans="1:14" x14ac:dyDescent="0.2">
      <c r="A3773">
        <v>3771</v>
      </c>
      <c r="B3773" s="1">
        <v>43847</v>
      </c>
      <c r="C3773" t="s">
        <v>13</v>
      </c>
      <c r="D3773" t="s">
        <v>1575</v>
      </c>
      <c r="E3773" t="s">
        <v>3204</v>
      </c>
      <c r="F3773" t="s">
        <v>2949</v>
      </c>
      <c r="G3773" t="s">
        <v>17</v>
      </c>
      <c r="H3773" t="s">
        <v>1577</v>
      </c>
      <c r="I3773">
        <v>744645</v>
      </c>
      <c r="J3773" t="s">
        <v>3207</v>
      </c>
      <c r="K3773">
        <v>7</v>
      </c>
      <c r="L3773">
        <v>26391</v>
      </c>
      <c r="M3773">
        <v>13352377</v>
      </c>
      <c r="N3773">
        <v>311</v>
      </c>
    </row>
    <row r="3774" spans="1:14" x14ac:dyDescent="0.2">
      <c r="A3774">
        <v>3772</v>
      </c>
      <c r="B3774" s="1">
        <v>43847</v>
      </c>
      <c r="C3774" t="s">
        <v>13</v>
      </c>
      <c r="D3774" t="s">
        <v>1575</v>
      </c>
      <c r="E3774" t="s">
        <v>3204</v>
      </c>
      <c r="F3774" t="s">
        <v>2949</v>
      </c>
      <c r="G3774" t="s">
        <v>17</v>
      </c>
      <c r="H3774" t="s">
        <v>1577</v>
      </c>
      <c r="I3774">
        <v>744649</v>
      </c>
      <c r="J3774" t="s">
        <v>3208</v>
      </c>
      <c r="K3774">
        <v>6</v>
      </c>
      <c r="L3774">
        <v>26391</v>
      </c>
      <c r="M3774">
        <v>13352378</v>
      </c>
      <c r="N3774">
        <v>185</v>
      </c>
    </row>
    <row r="3775" spans="1:14" x14ac:dyDescent="0.2">
      <c r="A3775">
        <v>3773</v>
      </c>
      <c r="B3775" s="1">
        <v>43847</v>
      </c>
      <c r="C3775" t="s">
        <v>13</v>
      </c>
      <c r="D3775" t="s">
        <v>1575</v>
      </c>
      <c r="E3775" t="s">
        <v>3204</v>
      </c>
      <c r="F3775" t="s">
        <v>2949</v>
      </c>
      <c r="G3775" t="s">
        <v>17</v>
      </c>
      <c r="H3775" t="s">
        <v>1577</v>
      </c>
      <c r="I3775">
        <v>744657</v>
      </c>
      <c r="J3775" t="s">
        <v>3209</v>
      </c>
      <c r="K3775">
        <v>6</v>
      </c>
      <c r="L3775">
        <v>26391</v>
      </c>
      <c r="M3775">
        <v>13352379</v>
      </c>
      <c r="N3775">
        <v>140</v>
      </c>
    </row>
    <row r="3776" spans="1:14" x14ac:dyDescent="0.2">
      <c r="A3776">
        <v>3774</v>
      </c>
      <c r="B3776" s="1">
        <v>43847</v>
      </c>
      <c r="C3776" t="s">
        <v>13</v>
      </c>
      <c r="D3776" t="s">
        <v>1575</v>
      </c>
      <c r="E3776" t="s">
        <v>3204</v>
      </c>
      <c r="F3776" t="s">
        <v>2949</v>
      </c>
      <c r="G3776" t="s">
        <v>17</v>
      </c>
      <c r="H3776" t="s">
        <v>1577</v>
      </c>
      <c r="I3776">
        <v>744684</v>
      </c>
      <c r="J3776" t="s">
        <v>3210</v>
      </c>
      <c r="K3776">
        <v>7</v>
      </c>
      <c r="L3776">
        <v>26391</v>
      </c>
      <c r="M3776">
        <v>13352380</v>
      </c>
      <c r="N3776">
        <v>304</v>
      </c>
    </row>
    <row r="3777" spans="1:14" x14ac:dyDescent="0.2">
      <c r="A3777">
        <v>3775</v>
      </c>
      <c r="B3777" s="1">
        <v>43847</v>
      </c>
      <c r="C3777" t="s">
        <v>13</v>
      </c>
      <c r="D3777" t="s">
        <v>1575</v>
      </c>
      <c r="E3777" t="s">
        <v>3204</v>
      </c>
      <c r="F3777" t="s">
        <v>2949</v>
      </c>
      <c r="G3777" t="s">
        <v>17</v>
      </c>
      <c r="H3777" t="s">
        <v>1577</v>
      </c>
      <c r="I3777">
        <v>744858</v>
      </c>
      <c r="J3777" t="s">
        <v>3211</v>
      </c>
      <c r="K3777">
        <v>6</v>
      </c>
      <c r="L3777">
        <v>26391</v>
      </c>
      <c r="M3777">
        <v>13352381</v>
      </c>
      <c r="N3777">
        <v>333</v>
      </c>
    </row>
    <row r="3778" spans="1:14" x14ac:dyDescent="0.2">
      <c r="A3778">
        <v>3776</v>
      </c>
      <c r="B3778" s="1">
        <v>43847</v>
      </c>
      <c r="C3778" t="s">
        <v>13</v>
      </c>
      <c r="D3778" t="s">
        <v>1575</v>
      </c>
      <c r="E3778" t="s">
        <v>3204</v>
      </c>
      <c r="F3778" t="s">
        <v>2949</v>
      </c>
      <c r="G3778" t="s">
        <v>17</v>
      </c>
      <c r="H3778" t="s">
        <v>1577</v>
      </c>
      <c r="I3778">
        <v>745118</v>
      </c>
      <c r="J3778" t="s">
        <v>3212</v>
      </c>
      <c r="K3778">
        <v>6</v>
      </c>
      <c r="L3778">
        <v>26391</v>
      </c>
      <c r="M3778">
        <v>13352385</v>
      </c>
      <c r="N3778">
        <v>160</v>
      </c>
    </row>
    <row r="3779" spans="1:14" x14ac:dyDescent="0.2">
      <c r="A3779">
        <v>3777</v>
      </c>
      <c r="B3779" s="1">
        <v>43847</v>
      </c>
      <c r="C3779" t="s">
        <v>13</v>
      </c>
      <c r="D3779" t="s">
        <v>1575</v>
      </c>
      <c r="E3779" t="s">
        <v>3204</v>
      </c>
      <c r="F3779" t="s">
        <v>2949</v>
      </c>
      <c r="G3779" t="s">
        <v>17</v>
      </c>
      <c r="H3779" t="s">
        <v>1577</v>
      </c>
      <c r="I3779">
        <v>745213</v>
      </c>
      <c r="J3779" t="s">
        <v>3213</v>
      </c>
      <c r="K3779">
        <v>6</v>
      </c>
      <c r="L3779">
        <v>26391</v>
      </c>
      <c r="M3779">
        <v>13352387</v>
      </c>
      <c r="N3779">
        <v>336</v>
      </c>
    </row>
    <row r="3780" spans="1:14" x14ac:dyDescent="0.2">
      <c r="A3780">
        <v>3778</v>
      </c>
      <c r="B3780" s="1">
        <v>43847</v>
      </c>
      <c r="C3780" t="s">
        <v>13</v>
      </c>
      <c r="D3780" t="s">
        <v>1575</v>
      </c>
      <c r="E3780" t="s">
        <v>3204</v>
      </c>
      <c r="F3780" t="s">
        <v>2949</v>
      </c>
      <c r="G3780" t="s">
        <v>17</v>
      </c>
      <c r="H3780" t="s">
        <v>1577</v>
      </c>
      <c r="I3780">
        <v>745607</v>
      </c>
      <c r="J3780" t="s">
        <v>3214</v>
      </c>
      <c r="K3780">
        <v>6</v>
      </c>
      <c r="L3780">
        <v>26391</v>
      </c>
      <c r="M3780">
        <v>13352391</v>
      </c>
      <c r="N3780">
        <v>215</v>
      </c>
    </row>
    <row r="3781" spans="1:14" x14ac:dyDescent="0.2">
      <c r="A3781">
        <v>3779</v>
      </c>
      <c r="B3781" s="1">
        <v>43847</v>
      </c>
      <c r="C3781" t="s">
        <v>13</v>
      </c>
      <c r="D3781" t="s">
        <v>1575</v>
      </c>
      <c r="E3781" t="s">
        <v>3204</v>
      </c>
      <c r="F3781" t="s">
        <v>2949</v>
      </c>
      <c r="G3781" t="s">
        <v>17</v>
      </c>
      <c r="H3781" t="s">
        <v>1577</v>
      </c>
      <c r="I3781">
        <v>746670</v>
      </c>
      <c r="J3781" t="s">
        <v>3215</v>
      </c>
      <c r="K3781">
        <v>6</v>
      </c>
      <c r="L3781">
        <v>26391</v>
      </c>
      <c r="M3781">
        <v>13352395</v>
      </c>
      <c r="N3781">
        <v>206</v>
      </c>
    </row>
    <row r="3782" spans="1:14" x14ac:dyDescent="0.2">
      <c r="A3782">
        <v>3780</v>
      </c>
      <c r="B3782" s="1">
        <v>43847</v>
      </c>
      <c r="C3782" t="s">
        <v>13</v>
      </c>
      <c r="D3782" t="s">
        <v>1575</v>
      </c>
      <c r="E3782" t="s">
        <v>3204</v>
      </c>
      <c r="F3782" t="s">
        <v>2949</v>
      </c>
      <c r="G3782" t="s">
        <v>17</v>
      </c>
      <c r="H3782" t="s">
        <v>1577</v>
      </c>
      <c r="I3782">
        <v>946467</v>
      </c>
      <c r="J3782" t="s">
        <v>3216</v>
      </c>
      <c r="K3782">
        <v>6</v>
      </c>
      <c r="L3782">
        <v>26391</v>
      </c>
      <c r="M3782">
        <v>13356920</v>
      </c>
      <c r="N3782">
        <v>189</v>
      </c>
    </row>
    <row r="3783" spans="1:14" x14ac:dyDescent="0.2">
      <c r="A3783">
        <v>3781</v>
      </c>
      <c r="B3783" s="1">
        <v>43847</v>
      </c>
      <c r="C3783" t="s">
        <v>13</v>
      </c>
      <c r="D3783" t="s">
        <v>1575</v>
      </c>
      <c r="E3783" t="s">
        <v>3204</v>
      </c>
      <c r="F3783" t="s">
        <v>2949</v>
      </c>
      <c r="G3783" t="s">
        <v>17</v>
      </c>
      <c r="H3783" t="s">
        <v>1577</v>
      </c>
      <c r="I3783">
        <v>961042</v>
      </c>
      <c r="J3783" t="s">
        <v>3217</v>
      </c>
      <c r="K3783">
        <v>6</v>
      </c>
      <c r="L3783">
        <v>26391</v>
      </c>
      <c r="M3783">
        <v>13352397</v>
      </c>
      <c r="N3783">
        <v>345</v>
      </c>
    </row>
    <row r="3784" spans="1:14" x14ac:dyDescent="0.2">
      <c r="A3784">
        <v>3782</v>
      </c>
      <c r="B3784" s="1">
        <v>43847</v>
      </c>
      <c r="C3784" t="s">
        <v>13</v>
      </c>
      <c r="D3784" t="s">
        <v>1575</v>
      </c>
      <c r="E3784" t="s">
        <v>3204</v>
      </c>
      <c r="F3784" t="s">
        <v>2949</v>
      </c>
      <c r="G3784" t="s">
        <v>17</v>
      </c>
      <c r="H3784" t="s">
        <v>1577</v>
      </c>
      <c r="I3784">
        <v>963918</v>
      </c>
      <c r="J3784" t="s">
        <v>3218</v>
      </c>
      <c r="K3784">
        <v>6</v>
      </c>
      <c r="L3784">
        <v>26391</v>
      </c>
      <c r="M3784">
        <v>13352399</v>
      </c>
      <c r="N3784">
        <v>241</v>
      </c>
    </row>
    <row r="3785" spans="1:14" x14ac:dyDescent="0.2">
      <c r="A3785">
        <v>3783</v>
      </c>
      <c r="B3785" s="1">
        <v>43847</v>
      </c>
      <c r="C3785" t="s">
        <v>13</v>
      </c>
      <c r="D3785" t="s">
        <v>1575</v>
      </c>
      <c r="E3785" t="s">
        <v>3204</v>
      </c>
      <c r="F3785" t="s">
        <v>2949</v>
      </c>
      <c r="G3785" t="s">
        <v>17</v>
      </c>
      <c r="H3785" t="s">
        <v>1577</v>
      </c>
      <c r="I3785">
        <v>964947</v>
      </c>
      <c r="J3785" t="s">
        <v>3219</v>
      </c>
      <c r="K3785">
        <v>6</v>
      </c>
      <c r="L3785">
        <v>26391</v>
      </c>
      <c r="M3785">
        <v>13352404</v>
      </c>
      <c r="N3785">
        <v>263</v>
      </c>
    </row>
    <row r="3786" spans="1:14" x14ac:dyDescent="0.2">
      <c r="A3786">
        <v>3784</v>
      </c>
      <c r="B3786" s="1">
        <v>43847</v>
      </c>
      <c r="C3786" t="s">
        <v>13</v>
      </c>
      <c r="D3786" t="s">
        <v>1575</v>
      </c>
      <c r="E3786" t="s">
        <v>3204</v>
      </c>
      <c r="F3786" t="s">
        <v>2949</v>
      </c>
      <c r="G3786" t="s">
        <v>17</v>
      </c>
      <c r="H3786" t="s">
        <v>1577</v>
      </c>
      <c r="I3786">
        <v>1004594</v>
      </c>
      <c r="J3786" t="s">
        <v>3220</v>
      </c>
      <c r="K3786">
        <v>6</v>
      </c>
      <c r="L3786">
        <v>26391</v>
      </c>
      <c r="M3786">
        <v>13352406</v>
      </c>
      <c r="N3786">
        <v>269</v>
      </c>
    </row>
    <row r="3787" spans="1:14" x14ac:dyDescent="0.2">
      <c r="A3787">
        <v>3785</v>
      </c>
      <c r="B3787" s="1">
        <v>43847</v>
      </c>
      <c r="C3787" t="s">
        <v>13</v>
      </c>
      <c r="D3787" t="s">
        <v>1575</v>
      </c>
      <c r="E3787" t="s">
        <v>3221</v>
      </c>
      <c r="F3787" t="s">
        <v>2949</v>
      </c>
      <c r="G3787" t="s">
        <v>17</v>
      </c>
      <c r="H3787" t="s">
        <v>1577</v>
      </c>
      <c r="I3787">
        <v>740967</v>
      </c>
      <c r="J3787" t="s">
        <v>3222</v>
      </c>
      <c r="K3787">
        <v>6</v>
      </c>
      <c r="L3787">
        <v>26391</v>
      </c>
      <c r="M3787">
        <v>13352409</v>
      </c>
      <c r="N3787">
        <v>202</v>
      </c>
    </row>
    <row r="3788" spans="1:14" x14ac:dyDescent="0.2">
      <c r="A3788">
        <v>3786</v>
      </c>
      <c r="B3788" s="1">
        <v>43847</v>
      </c>
      <c r="C3788" t="s">
        <v>13</v>
      </c>
      <c r="D3788" t="s">
        <v>1575</v>
      </c>
      <c r="E3788" t="s">
        <v>3221</v>
      </c>
      <c r="F3788" t="s">
        <v>2949</v>
      </c>
      <c r="G3788" t="s">
        <v>17</v>
      </c>
      <c r="H3788" t="s">
        <v>1577</v>
      </c>
      <c r="I3788">
        <v>744601</v>
      </c>
      <c r="J3788" t="s">
        <v>3223</v>
      </c>
      <c r="K3788">
        <v>6</v>
      </c>
      <c r="L3788">
        <v>26391</v>
      </c>
      <c r="M3788">
        <v>13352410</v>
      </c>
      <c r="N3788">
        <v>30</v>
      </c>
    </row>
    <row r="3789" spans="1:14" x14ac:dyDescent="0.2">
      <c r="A3789">
        <v>3787</v>
      </c>
      <c r="B3789" s="1">
        <v>43847</v>
      </c>
      <c r="C3789" t="s">
        <v>13</v>
      </c>
      <c r="D3789" t="s">
        <v>1575</v>
      </c>
      <c r="E3789" t="s">
        <v>3221</v>
      </c>
      <c r="F3789" t="s">
        <v>2949</v>
      </c>
      <c r="G3789" t="s">
        <v>17</v>
      </c>
      <c r="H3789" t="s">
        <v>1577</v>
      </c>
      <c r="I3789">
        <v>744609</v>
      </c>
      <c r="J3789" t="s">
        <v>3224</v>
      </c>
      <c r="K3789">
        <v>5</v>
      </c>
      <c r="L3789">
        <v>26391</v>
      </c>
      <c r="M3789">
        <v>13352411</v>
      </c>
      <c r="N3789">
        <v>123</v>
      </c>
    </row>
    <row r="3790" spans="1:14" x14ac:dyDescent="0.2">
      <c r="A3790">
        <v>3788</v>
      </c>
      <c r="B3790" s="1">
        <v>43847</v>
      </c>
      <c r="C3790" t="s">
        <v>13</v>
      </c>
      <c r="D3790" t="s">
        <v>1575</v>
      </c>
      <c r="E3790" t="s">
        <v>3221</v>
      </c>
      <c r="F3790" t="s">
        <v>2949</v>
      </c>
      <c r="G3790" t="s">
        <v>17</v>
      </c>
      <c r="H3790" t="s">
        <v>1577</v>
      </c>
      <c r="I3790">
        <v>744618</v>
      </c>
      <c r="J3790" t="s">
        <v>3225</v>
      </c>
      <c r="K3790">
        <v>6</v>
      </c>
      <c r="L3790">
        <v>26391</v>
      </c>
      <c r="M3790">
        <v>13352412</v>
      </c>
      <c r="N3790">
        <v>222</v>
      </c>
    </row>
    <row r="3791" spans="1:14" x14ac:dyDescent="0.2">
      <c r="A3791">
        <v>3789</v>
      </c>
      <c r="B3791" s="1">
        <v>43847</v>
      </c>
      <c r="C3791" t="s">
        <v>13</v>
      </c>
      <c r="D3791" t="s">
        <v>1575</v>
      </c>
      <c r="E3791" t="s">
        <v>3221</v>
      </c>
      <c r="F3791" t="s">
        <v>2949</v>
      </c>
      <c r="G3791" t="s">
        <v>17</v>
      </c>
      <c r="H3791" t="s">
        <v>1577</v>
      </c>
      <c r="I3791">
        <v>744621</v>
      </c>
      <c r="J3791" t="s">
        <v>3226</v>
      </c>
      <c r="K3791">
        <v>7</v>
      </c>
      <c r="L3791">
        <v>26391</v>
      </c>
      <c r="M3791">
        <v>13352413</v>
      </c>
      <c r="N3791">
        <v>249</v>
      </c>
    </row>
    <row r="3792" spans="1:14" x14ac:dyDescent="0.2">
      <c r="A3792">
        <v>3790</v>
      </c>
      <c r="B3792" s="1">
        <v>43847</v>
      </c>
      <c r="C3792" t="s">
        <v>13</v>
      </c>
      <c r="D3792" t="s">
        <v>1575</v>
      </c>
      <c r="E3792" t="s">
        <v>3221</v>
      </c>
      <c r="F3792" t="s">
        <v>2949</v>
      </c>
      <c r="G3792" t="s">
        <v>17</v>
      </c>
      <c r="H3792" t="s">
        <v>1577</v>
      </c>
      <c r="I3792">
        <v>744625</v>
      </c>
      <c r="J3792" t="s">
        <v>3227</v>
      </c>
      <c r="K3792">
        <v>6</v>
      </c>
      <c r="L3792">
        <v>26391</v>
      </c>
      <c r="M3792">
        <v>13357313</v>
      </c>
      <c r="N3792">
        <v>404</v>
      </c>
    </row>
    <row r="3793" spans="1:14" x14ac:dyDescent="0.2">
      <c r="A3793">
        <v>3791</v>
      </c>
      <c r="B3793" s="1">
        <v>43847</v>
      </c>
      <c r="C3793" t="s">
        <v>13</v>
      </c>
      <c r="D3793" t="s">
        <v>1575</v>
      </c>
      <c r="E3793" t="s">
        <v>3221</v>
      </c>
      <c r="F3793" t="s">
        <v>2949</v>
      </c>
      <c r="G3793" t="s">
        <v>17</v>
      </c>
      <c r="H3793" t="s">
        <v>1577</v>
      </c>
      <c r="I3793">
        <v>744666</v>
      </c>
      <c r="J3793" t="s">
        <v>3228</v>
      </c>
      <c r="K3793">
        <v>6</v>
      </c>
      <c r="L3793">
        <v>26391</v>
      </c>
      <c r="M3793">
        <v>13352415</v>
      </c>
      <c r="N3793">
        <v>256</v>
      </c>
    </row>
    <row r="3794" spans="1:14" x14ac:dyDescent="0.2">
      <c r="A3794">
        <v>3792</v>
      </c>
      <c r="B3794" s="1">
        <v>43847</v>
      </c>
      <c r="C3794" t="s">
        <v>13</v>
      </c>
      <c r="D3794" t="s">
        <v>1575</v>
      </c>
      <c r="E3794" t="s">
        <v>3221</v>
      </c>
      <c r="F3794" t="s">
        <v>2949</v>
      </c>
      <c r="G3794" t="s">
        <v>17</v>
      </c>
      <c r="H3794" t="s">
        <v>1577</v>
      </c>
      <c r="I3794">
        <v>744859</v>
      </c>
      <c r="J3794" t="s">
        <v>3229</v>
      </c>
      <c r="K3794">
        <v>6</v>
      </c>
      <c r="L3794">
        <v>26391</v>
      </c>
      <c r="M3794">
        <v>13352416</v>
      </c>
      <c r="N3794">
        <v>351</v>
      </c>
    </row>
    <row r="3795" spans="1:14" x14ac:dyDescent="0.2">
      <c r="A3795">
        <v>3793</v>
      </c>
      <c r="B3795" s="1">
        <v>43847</v>
      </c>
      <c r="C3795" t="s">
        <v>13</v>
      </c>
      <c r="D3795" t="s">
        <v>1575</v>
      </c>
      <c r="E3795" t="s">
        <v>3221</v>
      </c>
      <c r="F3795" t="s">
        <v>2949</v>
      </c>
      <c r="G3795" t="s">
        <v>17</v>
      </c>
      <c r="H3795" t="s">
        <v>1577</v>
      </c>
      <c r="I3795">
        <v>744874</v>
      </c>
      <c r="J3795" t="s">
        <v>3230</v>
      </c>
      <c r="K3795">
        <v>6</v>
      </c>
      <c r="L3795">
        <v>26391</v>
      </c>
      <c r="M3795">
        <v>13352417</v>
      </c>
      <c r="N3795">
        <v>218</v>
      </c>
    </row>
    <row r="3796" spans="1:14" x14ac:dyDescent="0.2">
      <c r="A3796">
        <v>3794</v>
      </c>
      <c r="B3796" s="1">
        <v>43847</v>
      </c>
      <c r="C3796" t="s">
        <v>13</v>
      </c>
      <c r="D3796" t="s">
        <v>1575</v>
      </c>
      <c r="E3796" t="s">
        <v>3221</v>
      </c>
      <c r="F3796" t="s">
        <v>2949</v>
      </c>
      <c r="G3796" t="s">
        <v>17</v>
      </c>
      <c r="H3796" t="s">
        <v>1577</v>
      </c>
      <c r="I3796">
        <v>745147</v>
      </c>
      <c r="J3796" t="s">
        <v>3231</v>
      </c>
      <c r="K3796">
        <v>6</v>
      </c>
      <c r="L3796">
        <v>26391</v>
      </c>
      <c r="M3796">
        <v>13352418</v>
      </c>
      <c r="N3796">
        <v>263</v>
      </c>
    </row>
    <row r="3797" spans="1:14" x14ac:dyDescent="0.2">
      <c r="A3797">
        <v>3795</v>
      </c>
      <c r="B3797" s="1">
        <v>43847</v>
      </c>
      <c r="C3797" t="s">
        <v>13</v>
      </c>
      <c r="D3797" t="s">
        <v>1575</v>
      </c>
      <c r="E3797" t="s">
        <v>3221</v>
      </c>
      <c r="F3797" t="s">
        <v>2949</v>
      </c>
      <c r="G3797" t="s">
        <v>17</v>
      </c>
      <c r="H3797" t="s">
        <v>1577</v>
      </c>
      <c r="I3797">
        <v>745174</v>
      </c>
      <c r="J3797" t="s">
        <v>3232</v>
      </c>
      <c r="K3797">
        <v>6</v>
      </c>
      <c r="L3797">
        <v>26391</v>
      </c>
      <c r="M3797">
        <v>13352419</v>
      </c>
      <c r="N3797">
        <v>324</v>
      </c>
    </row>
    <row r="3798" spans="1:14" x14ac:dyDescent="0.2">
      <c r="A3798">
        <v>3796</v>
      </c>
      <c r="B3798" s="1">
        <v>43847</v>
      </c>
      <c r="C3798" t="s">
        <v>13</v>
      </c>
      <c r="D3798" t="s">
        <v>1575</v>
      </c>
      <c r="E3798" t="s">
        <v>3221</v>
      </c>
      <c r="F3798" t="s">
        <v>2949</v>
      </c>
      <c r="G3798" t="s">
        <v>17</v>
      </c>
      <c r="H3798" t="s">
        <v>1577</v>
      </c>
      <c r="I3798">
        <v>745177</v>
      </c>
      <c r="J3798" t="s">
        <v>3233</v>
      </c>
      <c r="K3798">
        <v>6</v>
      </c>
      <c r="L3798">
        <v>26391</v>
      </c>
      <c r="M3798">
        <v>13352420</v>
      </c>
      <c r="N3798">
        <v>47</v>
      </c>
    </row>
    <row r="3799" spans="1:14" x14ac:dyDescent="0.2">
      <c r="A3799">
        <v>3797</v>
      </c>
      <c r="B3799" s="1">
        <v>43847</v>
      </c>
      <c r="C3799" t="s">
        <v>13</v>
      </c>
      <c r="D3799" t="s">
        <v>1575</v>
      </c>
      <c r="E3799" t="s">
        <v>3221</v>
      </c>
      <c r="F3799" t="s">
        <v>2949</v>
      </c>
      <c r="G3799" t="s">
        <v>17</v>
      </c>
      <c r="H3799" t="s">
        <v>1577</v>
      </c>
      <c r="I3799">
        <v>745594</v>
      </c>
      <c r="J3799" t="s">
        <v>3234</v>
      </c>
      <c r="K3799">
        <v>6</v>
      </c>
      <c r="L3799">
        <v>26391</v>
      </c>
      <c r="M3799">
        <v>13352423</v>
      </c>
      <c r="N3799">
        <v>205</v>
      </c>
    </row>
    <row r="3800" spans="1:14" x14ac:dyDescent="0.2">
      <c r="A3800">
        <v>3798</v>
      </c>
      <c r="B3800" s="1">
        <v>43847</v>
      </c>
      <c r="C3800" t="s">
        <v>13</v>
      </c>
      <c r="D3800" t="s">
        <v>1575</v>
      </c>
      <c r="E3800" t="s">
        <v>3221</v>
      </c>
      <c r="F3800" t="s">
        <v>2949</v>
      </c>
      <c r="G3800" t="s">
        <v>17</v>
      </c>
      <c r="H3800" t="s">
        <v>1577</v>
      </c>
      <c r="I3800">
        <v>745631</v>
      </c>
      <c r="J3800" t="s">
        <v>3235</v>
      </c>
      <c r="K3800">
        <v>6</v>
      </c>
      <c r="L3800">
        <v>26391</v>
      </c>
      <c r="M3800">
        <v>13352424</v>
      </c>
      <c r="N3800">
        <v>248</v>
      </c>
    </row>
    <row r="3801" spans="1:14" x14ac:dyDescent="0.2">
      <c r="A3801">
        <v>3799</v>
      </c>
      <c r="B3801" s="1">
        <v>43847</v>
      </c>
      <c r="C3801" t="s">
        <v>13</v>
      </c>
      <c r="D3801" t="s">
        <v>1575</v>
      </c>
      <c r="E3801" t="s">
        <v>3221</v>
      </c>
      <c r="F3801" t="s">
        <v>2949</v>
      </c>
      <c r="G3801" t="s">
        <v>17</v>
      </c>
      <c r="H3801" t="s">
        <v>1577</v>
      </c>
      <c r="I3801">
        <v>746487</v>
      </c>
      <c r="J3801" t="s">
        <v>3236</v>
      </c>
      <c r="K3801">
        <v>6</v>
      </c>
      <c r="L3801">
        <v>26391</v>
      </c>
      <c r="M3801">
        <v>13352425</v>
      </c>
      <c r="N3801">
        <v>83</v>
      </c>
    </row>
    <row r="3802" spans="1:14" x14ac:dyDescent="0.2">
      <c r="A3802">
        <v>3800</v>
      </c>
      <c r="B3802" s="1">
        <v>43847</v>
      </c>
      <c r="C3802" t="s">
        <v>13</v>
      </c>
      <c r="D3802" t="s">
        <v>1575</v>
      </c>
      <c r="E3802" t="s">
        <v>3221</v>
      </c>
      <c r="F3802" t="s">
        <v>2949</v>
      </c>
      <c r="G3802" t="s">
        <v>17</v>
      </c>
      <c r="H3802" t="s">
        <v>1577</v>
      </c>
      <c r="I3802">
        <v>746523</v>
      </c>
      <c r="J3802" t="s">
        <v>3237</v>
      </c>
      <c r="K3802">
        <v>6</v>
      </c>
      <c r="L3802">
        <v>26391</v>
      </c>
      <c r="M3802">
        <v>13352427</v>
      </c>
      <c r="N3802">
        <v>239</v>
      </c>
    </row>
    <row r="3803" spans="1:14" x14ac:dyDescent="0.2">
      <c r="A3803">
        <v>3801</v>
      </c>
      <c r="B3803" s="1">
        <v>43847</v>
      </c>
      <c r="C3803" t="s">
        <v>13</v>
      </c>
      <c r="D3803" t="s">
        <v>1575</v>
      </c>
      <c r="E3803" t="s">
        <v>3221</v>
      </c>
      <c r="F3803" t="s">
        <v>2949</v>
      </c>
      <c r="G3803" t="s">
        <v>17</v>
      </c>
      <c r="H3803" t="s">
        <v>1577</v>
      </c>
      <c r="I3803">
        <v>747120</v>
      </c>
      <c r="J3803" t="s">
        <v>3238</v>
      </c>
      <c r="K3803">
        <v>6</v>
      </c>
      <c r="L3803">
        <v>26391</v>
      </c>
      <c r="M3803">
        <v>13364180</v>
      </c>
      <c r="N3803">
        <v>71</v>
      </c>
    </row>
    <row r="3804" spans="1:14" x14ac:dyDescent="0.2">
      <c r="A3804">
        <v>3802</v>
      </c>
      <c r="B3804" s="1">
        <v>43847</v>
      </c>
      <c r="C3804" t="s">
        <v>13</v>
      </c>
      <c r="D3804" t="s">
        <v>1575</v>
      </c>
      <c r="E3804" t="s">
        <v>3221</v>
      </c>
      <c r="F3804" t="s">
        <v>2949</v>
      </c>
      <c r="G3804" t="s">
        <v>17</v>
      </c>
      <c r="H3804" t="s">
        <v>1577</v>
      </c>
      <c r="I3804">
        <v>964004</v>
      </c>
      <c r="J3804" t="s">
        <v>3239</v>
      </c>
      <c r="K3804">
        <v>6</v>
      </c>
      <c r="L3804">
        <v>26391</v>
      </c>
      <c r="M3804">
        <v>13352433</v>
      </c>
      <c r="N3804">
        <v>339</v>
      </c>
    </row>
    <row r="3805" spans="1:14" x14ac:dyDescent="0.2">
      <c r="A3805">
        <v>3803</v>
      </c>
      <c r="B3805" s="1">
        <v>43847</v>
      </c>
      <c r="C3805" t="s">
        <v>13</v>
      </c>
      <c r="D3805" t="s">
        <v>1575</v>
      </c>
      <c r="E3805" t="s">
        <v>3221</v>
      </c>
      <c r="F3805" t="s">
        <v>2949</v>
      </c>
      <c r="G3805" t="s">
        <v>17</v>
      </c>
      <c r="H3805" t="s">
        <v>1577</v>
      </c>
      <c r="I3805">
        <v>964005</v>
      </c>
      <c r="J3805" t="s">
        <v>3240</v>
      </c>
      <c r="K3805">
        <v>7</v>
      </c>
      <c r="L3805">
        <v>26391</v>
      </c>
      <c r="M3805">
        <v>13352434</v>
      </c>
      <c r="N3805">
        <v>429</v>
      </c>
    </row>
    <row r="3806" spans="1:14" x14ac:dyDescent="0.2">
      <c r="A3806">
        <v>3804</v>
      </c>
      <c r="B3806" s="1">
        <v>43847</v>
      </c>
      <c r="C3806" t="s">
        <v>13</v>
      </c>
      <c r="D3806" t="s">
        <v>262</v>
      </c>
      <c r="E3806" t="s">
        <v>3241</v>
      </c>
      <c r="F3806" t="s">
        <v>2949</v>
      </c>
      <c r="G3806" t="s">
        <v>17</v>
      </c>
      <c r="H3806" t="s">
        <v>3242</v>
      </c>
      <c r="I3806">
        <v>745143</v>
      </c>
      <c r="J3806" t="s">
        <v>3243</v>
      </c>
      <c r="K3806">
        <v>4</v>
      </c>
      <c r="L3806">
        <v>26386</v>
      </c>
      <c r="M3806">
        <v>13362375</v>
      </c>
      <c r="N3806">
        <v>36</v>
      </c>
    </row>
    <row r="3807" spans="1:14" x14ac:dyDescent="0.2">
      <c r="A3807">
        <v>3805</v>
      </c>
      <c r="B3807" s="1">
        <v>43847</v>
      </c>
      <c r="C3807" t="s">
        <v>13</v>
      </c>
      <c r="D3807" t="s">
        <v>262</v>
      </c>
      <c r="E3807" t="s">
        <v>3241</v>
      </c>
      <c r="F3807" t="s">
        <v>2949</v>
      </c>
      <c r="G3807" t="s">
        <v>17</v>
      </c>
      <c r="H3807" t="s">
        <v>3242</v>
      </c>
      <c r="I3807">
        <v>745282</v>
      </c>
      <c r="J3807" t="s">
        <v>3244</v>
      </c>
      <c r="K3807">
        <v>4</v>
      </c>
      <c r="L3807">
        <v>26386</v>
      </c>
      <c r="M3807">
        <v>13362379</v>
      </c>
      <c r="N3807">
        <v>94</v>
      </c>
    </row>
    <row r="3808" spans="1:14" x14ac:dyDescent="0.2">
      <c r="A3808">
        <v>3806</v>
      </c>
      <c r="B3808" s="1">
        <v>43847</v>
      </c>
      <c r="C3808" t="s">
        <v>13</v>
      </c>
      <c r="D3808" t="s">
        <v>262</v>
      </c>
      <c r="E3808" t="s">
        <v>3241</v>
      </c>
      <c r="F3808" t="s">
        <v>2949</v>
      </c>
      <c r="G3808" t="s">
        <v>17</v>
      </c>
      <c r="H3808" t="s">
        <v>3242</v>
      </c>
      <c r="I3808">
        <v>745284</v>
      </c>
      <c r="J3808" t="s">
        <v>3245</v>
      </c>
      <c r="K3808">
        <v>4</v>
      </c>
      <c r="L3808">
        <v>26386</v>
      </c>
      <c r="M3808">
        <v>13362380</v>
      </c>
      <c r="N3808">
        <v>45</v>
      </c>
    </row>
    <row r="3809" spans="1:14" x14ac:dyDescent="0.2">
      <c r="A3809">
        <v>3807</v>
      </c>
      <c r="B3809" s="1">
        <v>43847</v>
      </c>
      <c r="C3809" t="s">
        <v>13</v>
      </c>
      <c r="D3809" t="s">
        <v>262</v>
      </c>
      <c r="E3809" t="s">
        <v>3241</v>
      </c>
      <c r="F3809" t="s">
        <v>2949</v>
      </c>
      <c r="G3809" t="s">
        <v>17</v>
      </c>
      <c r="H3809" t="s">
        <v>3242</v>
      </c>
      <c r="I3809">
        <v>745289</v>
      </c>
      <c r="J3809" t="s">
        <v>3246</v>
      </c>
      <c r="K3809">
        <v>4</v>
      </c>
      <c r="L3809">
        <v>26386</v>
      </c>
      <c r="M3809">
        <v>13362381</v>
      </c>
      <c r="N3809">
        <v>77</v>
      </c>
    </row>
    <row r="3810" spans="1:14" x14ac:dyDescent="0.2">
      <c r="A3810">
        <v>3808</v>
      </c>
      <c r="B3810" s="1">
        <v>43847</v>
      </c>
      <c r="C3810" t="s">
        <v>13</v>
      </c>
      <c r="D3810" t="s">
        <v>262</v>
      </c>
      <c r="E3810" t="s">
        <v>3241</v>
      </c>
      <c r="F3810" t="s">
        <v>2949</v>
      </c>
      <c r="G3810" t="s">
        <v>17</v>
      </c>
      <c r="H3810" t="s">
        <v>3242</v>
      </c>
      <c r="I3810">
        <v>745306</v>
      </c>
      <c r="J3810" t="s">
        <v>3247</v>
      </c>
      <c r="K3810">
        <v>4</v>
      </c>
      <c r="L3810">
        <v>26386</v>
      </c>
      <c r="M3810">
        <v>13362384</v>
      </c>
      <c r="N3810">
        <v>215</v>
      </c>
    </row>
    <row r="3811" spans="1:14" x14ac:dyDescent="0.2">
      <c r="A3811">
        <v>3809</v>
      </c>
      <c r="B3811" s="1">
        <v>43847</v>
      </c>
      <c r="C3811" t="s">
        <v>13</v>
      </c>
      <c r="D3811" t="s">
        <v>262</v>
      </c>
      <c r="E3811" t="s">
        <v>3241</v>
      </c>
      <c r="F3811" t="s">
        <v>2949</v>
      </c>
      <c r="G3811" t="s">
        <v>17</v>
      </c>
      <c r="H3811" t="s">
        <v>3242</v>
      </c>
      <c r="I3811">
        <v>745333</v>
      </c>
      <c r="J3811" t="s">
        <v>3248</v>
      </c>
      <c r="K3811">
        <v>4</v>
      </c>
      <c r="L3811">
        <v>26386</v>
      </c>
      <c r="M3811">
        <v>13362388</v>
      </c>
      <c r="N3811">
        <v>47</v>
      </c>
    </row>
    <row r="3812" spans="1:14" x14ac:dyDescent="0.2">
      <c r="A3812">
        <v>3810</v>
      </c>
      <c r="B3812" s="1">
        <v>43847</v>
      </c>
      <c r="C3812" t="s">
        <v>13</v>
      </c>
      <c r="D3812" t="s">
        <v>262</v>
      </c>
      <c r="E3812" t="s">
        <v>3241</v>
      </c>
      <c r="F3812" t="s">
        <v>2949</v>
      </c>
      <c r="G3812" t="s">
        <v>17</v>
      </c>
      <c r="H3812" t="s">
        <v>3242</v>
      </c>
      <c r="I3812">
        <v>745396</v>
      </c>
      <c r="J3812" t="s">
        <v>3249</v>
      </c>
      <c r="K3812">
        <v>4</v>
      </c>
      <c r="L3812">
        <v>26386</v>
      </c>
      <c r="M3812">
        <v>13362389</v>
      </c>
      <c r="N3812">
        <v>129</v>
      </c>
    </row>
    <row r="3813" spans="1:14" x14ac:dyDescent="0.2">
      <c r="A3813">
        <v>3811</v>
      </c>
      <c r="B3813" s="1">
        <v>43847</v>
      </c>
      <c r="C3813" t="s">
        <v>13</v>
      </c>
      <c r="D3813" t="s">
        <v>262</v>
      </c>
      <c r="E3813" t="s">
        <v>3241</v>
      </c>
      <c r="F3813" t="s">
        <v>2949</v>
      </c>
      <c r="G3813" t="s">
        <v>17</v>
      </c>
      <c r="H3813" t="s">
        <v>3242</v>
      </c>
      <c r="I3813">
        <v>945540</v>
      </c>
      <c r="J3813" t="s">
        <v>3250</v>
      </c>
      <c r="K3813">
        <v>3</v>
      </c>
      <c r="L3813">
        <v>26386</v>
      </c>
      <c r="M3813">
        <v>13362392</v>
      </c>
      <c r="N3813">
        <v>86</v>
      </c>
    </row>
    <row r="3814" spans="1:14" x14ac:dyDescent="0.2">
      <c r="A3814">
        <v>3812</v>
      </c>
      <c r="B3814" s="1">
        <v>43847</v>
      </c>
      <c r="C3814" t="s">
        <v>13</v>
      </c>
      <c r="D3814" t="s">
        <v>262</v>
      </c>
      <c r="E3814" t="s">
        <v>263</v>
      </c>
      <c r="F3814" t="s">
        <v>2949</v>
      </c>
      <c r="G3814" t="s">
        <v>17</v>
      </c>
      <c r="H3814" t="s">
        <v>264</v>
      </c>
      <c r="I3814">
        <v>741057</v>
      </c>
      <c r="J3814" t="s">
        <v>265</v>
      </c>
      <c r="K3814">
        <v>6</v>
      </c>
      <c r="L3814">
        <v>26089</v>
      </c>
      <c r="M3814">
        <v>13291801</v>
      </c>
      <c r="N3814">
        <v>184</v>
      </c>
    </row>
    <row r="3815" spans="1:14" x14ac:dyDescent="0.2">
      <c r="A3815">
        <v>3813</v>
      </c>
      <c r="B3815" s="1">
        <v>43847</v>
      </c>
      <c r="C3815" t="s">
        <v>13</v>
      </c>
      <c r="D3815" t="s">
        <v>262</v>
      </c>
      <c r="E3815" t="s">
        <v>263</v>
      </c>
      <c r="F3815" t="s">
        <v>2949</v>
      </c>
      <c r="G3815" t="s">
        <v>17</v>
      </c>
      <c r="H3815" t="s">
        <v>264</v>
      </c>
      <c r="I3815">
        <v>741081</v>
      </c>
      <c r="J3815" t="s">
        <v>266</v>
      </c>
      <c r="K3815">
        <v>5</v>
      </c>
      <c r="L3815">
        <v>26089</v>
      </c>
      <c r="M3815">
        <v>13291802</v>
      </c>
      <c r="N3815">
        <v>113</v>
      </c>
    </row>
    <row r="3816" spans="1:14" x14ac:dyDescent="0.2">
      <c r="A3816">
        <v>3814</v>
      </c>
      <c r="B3816" s="1">
        <v>43847</v>
      </c>
      <c r="C3816" t="s">
        <v>13</v>
      </c>
      <c r="D3816" t="s">
        <v>262</v>
      </c>
      <c r="E3816" t="s">
        <v>263</v>
      </c>
      <c r="F3816" t="s">
        <v>2949</v>
      </c>
      <c r="G3816" t="s">
        <v>17</v>
      </c>
      <c r="H3816" t="s">
        <v>264</v>
      </c>
      <c r="I3816">
        <v>745166</v>
      </c>
      <c r="J3816" t="s">
        <v>267</v>
      </c>
      <c r="K3816">
        <v>5</v>
      </c>
      <c r="L3816">
        <v>26089</v>
      </c>
      <c r="M3816">
        <v>13291803</v>
      </c>
      <c r="N3816">
        <v>155</v>
      </c>
    </row>
    <row r="3817" spans="1:14" x14ac:dyDescent="0.2">
      <c r="A3817">
        <v>3815</v>
      </c>
      <c r="B3817" s="1">
        <v>43847</v>
      </c>
      <c r="C3817" t="s">
        <v>13</v>
      </c>
      <c r="D3817" t="s">
        <v>262</v>
      </c>
      <c r="E3817" t="s">
        <v>263</v>
      </c>
      <c r="F3817" t="s">
        <v>2949</v>
      </c>
      <c r="G3817" t="s">
        <v>17</v>
      </c>
      <c r="H3817" t="s">
        <v>264</v>
      </c>
      <c r="I3817">
        <v>745187</v>
      </c>
      <c r="J3817" t="s">
        <v>268</v>
      </c>
      <c r="K3817">
        <v>5</v>
      </c>
      <c r="L3817">
        <v>26089</v>
      </c>
      <c r="M3817">
        <v>13291804</v>
      </c>
      <c r="N3817">
        <v>75</v>
      </c>
    </row>
    <row r="3818" spans="1:14" x14ac:dyDescent="0.2">
      <c r="A3818">
        <v>3816</v>
      </c>
      <c r="B3818" s="1">
        <v>43847</v>
      </c>
      <c r="C3818" t="s">
        <v>13</v>
      </c>
      <c r="D3818" t="s">
        <v>262</v>
      </c>
      <c r="E3818" t="s">
        <v>263</v>
      </c>
      <c r="F3818" t="s">
        <v>2949</v>
      </c>
      <c r="G3818" t="s">
        <v>17</v>
      </c>
      <c r="H3818" t="s">
        <v>264</v>
      </c>
      <c r="I3818">
        <v>745220</v>
      </c>
      <c r="J3818" t="s">
        <v>269</v>
      </c>
      <c r="K3818">
        <v>5</v>
      </c>
      <c r="L3818">
        <v>26089</v>
      </c>
      <c r="M3818">
        <v>13291805</v>
      </c>
      <c r="N3818">
        <v>198</v>
      </c>
    </row>
    <row r="3819" spans="1:14" x14ac:dyDescent="0.2">
      <c r="A3819">
        <v>3817</v>
      </c>
      <c r="B3819" s="1">
        <v>43847</v>
      </c>
      <c r="C3819" t="s">
        <v>13</v>
      </c>
      <c r="D3819" t="s">
        <v>262</v>
      </c>
      <c r="E3819" t="s">
        <v>263</v>
      </c>
      <c r="F3819" t="s">
        <v>2949</v>
      </c>
      <c r="G3819" t="s">
        <v>17</v>
      </c>
      <c r="H3819" t="s">
        <v>264</v>
      </c>
      <c r="I3819">
        <v>745227</v>
      </c>
      <c r="J3819" t="s">
        <v>270</v>
      </c>
      <c r="K3819">
        <v>5</v>
      </c>
      <c r="L3819">
        <v>26089</v>
      </c>
      <c r="M3819">
        <v>13291806</v>
      </c>
      <c r="N3819">
        <v>293</v>
      </c>
    </row>
    <row r="3820" spans="1:14" x14ac:dyDescent="0.2">
      <c r="A3820">
        <v>3818</v>
      </c>
      <c r="B3820" s="1">
        <v>43847</v>
      </c>
      <c r="C3820" t="s">
        <v>13</v>
      </c>
      <c r="D3820" t="s">
        <v>262</v>
      </c>
      <c r="E3820" t="s">
        <v>263</v>
      </c>
      <c r="F3820" t="s">
        <v>2949</v>
      </c>
      <c r="G3820" t="s">
        <v>17</v>
      </c>
      <c r="H3820" t="s">
        <v>264</v>
      </c>
      <c r="I3820">
        <v>745230</v>
      </c>
      <c r="J3820" t="s">
        <v>271</v>
      </c>
      <c r="K3820">
        <v>5</v>
      </c>
      <c r="L3820">
        <v>26089</v>
      </c>
      <c r="M3820">
        <v>13291807</v>
      </c>
      <c r="N3820">
        <v>100</v>
      </c>
    </row>
    <row r="3821" spans="1:14" x14ac:dyDescent="0.2">
      <c r="A3821">
        <v>3819</v>
      </c>
      <c r="B3821" s="1">
        <v>43847</v>
      </c>
      <c r="C3821" t="s">
        <v>13</v>
      </c>
      <c r="D3821" t="s">
        <v>262</v>
      </c>
      <c r="E3821" t="s">
        <v>263</v>
      </c>
      <c r="F3821" t="s">
        <v>2949</v>
      </c>
      <c r="G3821" t="s">
        <v>17</v>
      </c>
      <c r="H3821" t="s">
        <v>264</v>
      </c>
      <c r="I3821">
        <v>745231</v>
      </c>
      <c r="J3821" t="s">
        <v>272</v>
      </c>
      <c r="K3821">
        <v>5</v>
      </c>
      <c r="L3821">
        <v>26089</v>
      </c>
      <c r="M3821">
        <v>13291808</v>
      </c>
      <c r="N3821">
        <v>256</v>
      </c>
    </row>
    <row r="3822" spans="1:14" x14ac:dyDescent="0.2">
      <c r="A3822">
        <v>3820</v>
      </c>
      <c r="B3822" s="1">
        <v>43847</v>
      </c>
      <c r="C3822" t="s">
        <v>13</v>
      </c>
      <c r="D3822" t="s">
        <v>262</v>
      </c>
      <c r="E3822" t="s">
        <v>263</v>
      </c>
      <c r="F3822" t="s">
        <v>2949</v>
      </c>
      <c r="G3822" t="s">
        <v>17</v>
      </c>
      <c r="H3822" t="s">
        <v>264</v>
      </c>
      <c r="I3822">
        <v>745240</v>
      </c>
      <c r="J3822" t="s">
        <v>273</v>
      </c>
      <c r="K3822">
        <v>5</v>
      </c>
      <c r="L3822">
        <v>26089</v>
      </c>
      <c r="M3822">
        <v>13291809</v>
      </c>
      <c r="N3822">
        <v>187</v>
      </c>
    </row>
    <row r="3823" spans="1:14" x14ac:dyDescent="0.2">
      <c r="A3823">
        <v>3821</v>
      </c>
      <c r="B3823" s="1">
        <v>43847</v>
      </c>
      <c r="C3823" t="s">
        <v>13</v>
      </c>
      <c r="D3823" t="s">
        <v>262</v>
      </c>
      <c r="E3823" t="s">
        <v>263</v>
      </c>
      <c r="F3823" t="s">
        <v>2949</v>
      </c>
      <c r="G3823" t="s">
        <v>17</v>
      </c>
      <c r="H3823" t="s">
        <v>264</v>
      </c>
      <c r="I3823">
        <v>745257</v>
      </c>
      <c r="J3823" t="s">
        <v>276</v>
      </c>
      <c r="K3823">
        <v>5</v>
      </c>
      <c r="L3823">
        <v>26089</v>
      </c>
      <c r="M3823">
        <v>13291812</v>
      </c>
      <c r="N3823">
        <v>152</v>
      </c>
    </row>
    <row r="3824" spans="1:14" x14ac:dyDescent="0.2">
      <c r="A3824">
        <v>3822</v>
      </c>
      <c r="B3824" s="1">
        <v>43847</v>
      </c>
      <c r="C3824" t="s">
        <v>13</v>
      </c>
      <c r="D3824" t="s">
        <v>262</v>
      </c>
      <c r="E3824" t="s">
        <v>263</v>
      </c>
      <c r="F3824" t="s">
        <v>2949</v>
      </c>
      <c r="G3824" t="s">
        <v>17</v>
      </c>
      <c r="H3824" t="s">
        <v>264</v>
      </c>
      <c r="I3824">
        <v>745266</v>
      </c>
      <c r="J3824" t="s">
        <v>277</v>
      </c>
      <c r="K3824">
        <v>5</v>
      </c>
      <c r="L3824">
        <v>26089</v>
      </c>
      <c r="M3824">
        <v>13291813</v>
      </c>
      <c r="N3824">
        <v>112</v>
      </c>
    </row>
    <row r="3825" spans="1:14" x14ac:dyDescent="0.2">
      <c r="A3825">
        <v>3823</v>
      </c>
      <c r="B3825" s="1">
        <v>43847</v>
      </c>
      <c r="C3825" t="s">
        <v>13</v>
      </c>
      <c r="D3825" t="s">
        <v>262</v>
      </c>
      <c r="E3825" t="s">
        <v>263</v>
      </c>
      <c r="F3825" t="s">
        <v>2949</v>
      </c>
      <c r="G3825" t="s">
        <v>17</v>
      </c>
      <c r="H3825" t="s">
        <v>264</v>
      </c>
      <c r="I3825">
        <v>745330</v>
      </c>
      <c r="J3825" t="s">
        <v>278</v>
      </c>
      <c r="K3825">
        <v>5</v>
      </c>
      <c r="L3825">
        <v>26089</v>
      </c>
      <c r="M3825">
        <v>13291814</v>
      </c>
      <c r="N3825">
        <v>138</v>
      </c>
    </row>
    <row r="3826" spans="1:14" x14ac:dyDescent="0.2">
      <c r="A3826">
        <v>3824</v>
      </c>
      <c r="B3826" s="1">
        <v>43847</v>
      </c>
      <c r="C3826" t="s">
        <v>13</v>
      </c>
      <c r="D3826" t="s">
        <v>262</v>
      </c>
      <c r="E3826" t="s">
        <v>263</v>
      </c>
      <c r="F3826" t="s">
        <v>2949</v>
      </c>
      <c r="G3826" t="s">
        <v>17</v>
      </c>
      <c r="H3826" t="s">
        <v>264</v>
      </c>
      <c r="I3826">
        <v>745456</v>
      </c>
      <c r="J3826" t="s">
        <v>279</v>
      </c>
      <c r="K3826">
        <v>5</v>
      </c>
      <c r="L3826">
        <v>26089</v>
      </c>
      <c r="M3826">
        <v>13291815</v>
      </c>
      <c r="N3826">
        <v>247</v>
      </c>
    </row>
    <row r="3827" spans="1:14" x14ac:dyDescent="0.2">
      <c r="A3827">
        <v>3825</v>
      </c>
      <c r="B3827" s="1">
        <v>43847</v>
      </c>
      <c r="C3827" t="s">
        <v>13</v>
      </c>
      <c r="D3827" t="s">
        <v>262</v>
      </c>
      <c r="E3827" t="s">
        <v>263</v>
      </c>
      <c r="F3827" t="s">
        <v>2949</v>
      </c>
      <c r="G3827" t="s">
        <v>17</v>
      </c>
      <c r="H3827" t="s">
        <v>264</v>
      </c>
      <c r="I3827">
        <v>745463</v>
      </c>
      <c r="J3827" t="s">
        <v>280</v>
      </c>
      <c r="K3827">
        <v>5</v>
      </c>
      <c r="L3827">
        <v>26089</v>
      </c>
      <c r="M3827">
        <v>13291816</v>
      </c>
      <c r="N3827">
        <v>340</v>
      </c>
    </row>
    <row r="3828" spans="1:14" x14ac:dyDescent="0.2">
      <c r="A3828">
        <v>3826</v>
      </c>
      <c r="B3828" s="1">
        <v>43847</v>
      </c>
      <c r="C3828" t="s">
        <v>13</v>
      </c>
      <c r="D3828" t="s">
        <v>262</v>
      </c>
      <c r="E3828" t="s">
        <v>263</v>
      </c>
      <c r="F3828" t="s">
        <v>2949</v>
      </c>
      <c r="G3828" t="s">
        <v>17</v>
      </c>
      <c r="H3828" t="s">
        <v>264</v>
      </c>
      <c r="I3828">
        <v>791084</v>
      </c>
      <c r="J3828" t="s">
        <v>282</v>
      </c>
      <c r="K3828">
        <v>5</v>
      </c>
      <c r="L3828">
        <v>26089</v>
      </c>
      <c r="M3828">
        <v>13291818</v>
      </c>
      <c r="N3828">
        <v>44</v>
      </c>
    </row>
    <row r="3829" spans="1:14" x14ac:dyDescent="0.2">
      <c r="A3829">
        <v>3827</v>
      </c>
      <c r="B3829" s="1">
        <v>43847</v>
      </c>
      <c r="C3829" t="s">
        <v>13</v>
      </c>
      <c r="D3829" t="s">
        <v>262</v>
      </c>
      <c r="E3829" t="s">
        <v>263</v>
      </c>
      <c r="F3829" t="s">
        <v>2949</v>
      </c>
      <c r="G3829" t="s">
        <v>17</v>
      </c>
      <c r="H3829" t="s">
        <v>264</v>
      </c>
      <c r="I3829">
        <v>948128</v>
      </c>
      <c r="J3829" t="s">
        <v>284</v>
      </c>
      <c r="K3829">
        <v>5</v>
      </c>
      <c r="L3829">
        <v>26089</v>
      </c>
      <c r="M3829">
        <v>13291820</v>
      </c>
      <c r="N3829">
        <v>215</v>
      </c>
    </row>
    <row r="3830" spans="1:14" x14ac:dyDescent="0.2">
      <c r="A3830">
        <v>3828</v>
      </c>
      <c r="B3830" s="1">
        <v>43847</v>
      </c>
      <c r="C3830" t="s">
        <v>13</v>
      </c>
      <c r="D3830" t="s">
        <v>262</v>
      </c>
      <c r="E3830" t="s">
        <v>263</v>
      </c>
      <c r="F3830" t="s">
        <v>2949</v>
      </c>
      <c r="G3830" t="s">
        <v>17</v>
      </c>
      <c r="H3830" t="s">
        <v>264</v>
      </c>
      <c r="I3830">
        <v>1001577</v>
      </c>
      <c r="J3830" t="s">
        <v>3251</v>
      </c>
      <c r="K3830">
        <v>5</v>
      </c>
      <c r="L3830">
        <v>26089</v>
      </c>
      <c r="M3830">
        <v>13291822</v>
      </c>
      <c r="N3830">
        <v>94</v>
      </c>
    </row>
    <row r="3831" spans="1:14" x14ac:dyDescent="0.2">
      <c r="A3831">
        <v>3829</v>
      </c>
      <c r="B3831" s="1">
        <v>43847</v>
      </c>
      <c r="C3831" t="s">
        <v>13</v>
      </c>
      <c r="D3831" t="s">
        <v>262</v>
      </c>
      <c r="E3831" t="s">
        <v>677</v>
      </c>
      <c r="F3831" t="s">
        <v>2949</v>
      </c>
      <c r="G3831" t="s">
        <v>17</v>
      </c>
      <c r="H3831" t="s">
        <v>678</v>
      </c>
      <c r="I3831">
        <v>745233</v>
      </c>
      <c r="J3831" t="s">
        <v>680</v>
      </c>
      <c r="K3831">
        <v>4</v>
      </c>
      <c r="L3831">
        <v>26386</v>
      </c>
      <c r="M3831">
        <v>13361589</v>
      </c>
      <c r="N3831">
        <v>17</v>
      </c>
    </row>
    <row r="3832" spans="1:14" x14ac:dyDescent="0.2">
      <c r="A3832">
        <v>3830</v>
      </c>
      <c r="B3832" s="1">
        <v>43847</v>
      </c>
      <c r="C3832" t="s">
        <v>13</v>
      </c>
      <c r="D3832" t="s">
        <v>262</v>
      </c>
      <c r="E3832" t="s">
        <v>677</v>
      </c>
      <c r="F3832" t="s">
        <v>2949</v>
      </c>
      <c r="G3832" t="s">
        <v>17</v>
      </c>
      <c r="H3832" t="s">
        <v>678</v>
      </c>
      <c r="I3832">
        <v>745249</v>
      </c>
      <c r="J3832" t="s">
        <v>681</v>
      </c>
      <c r="K3832">
        <v>4</v>
      </c>
      <c r="L3832">
        <v>26386</v>
      </c>
      <c r="M3832">
        <v>13361590</v>
      </c>
      <c r="N3832">
        <v>81</v>
      </c>
    </row>
    <row r="3833" spans="1:14" x14ac:dyDescent="0.2">
      <c r="A3833">
        <v>3831</v>
      </c>
      <c r="B3833" s="1">
        <v>43847</v>
      </c>
      <c r="C3833" t="s">
        <v>13</v>
      </c>
      <c r="D3833" t="s">
        <v>262</v>
      </c>
      <c r="E3833" t="s">
        <v>677</v>
      </c>
      <c r="F3833" t="s">
        <v>2949</v>
      </c>
      <c r="G3833" t="s">
        <v>17</v>
      </c>
      <c r="H3833" t="s">
        <v>678</v>
      </c>
      <c r="I3833">
        <v>745286</v>
      </c>
      <c r="J3833" t="s">
        <v>683</v>
      </c>
      <c r="K3833">
        <v>4</v>
      </c>
      <c r="L3833">
        <v>26386</v>
      </c>
      <c r="M3833">
        <v>13361592</v>
      </c>
      <c r="N3833">
        <v>40</v>
      </c>
    </row>
    <row r="3834" spans="1:14" x14ac:dyDescent="0.2">
      <c r="A3834">
        <v>3832</v>
      </c>
      <c r="B3834" s="1">
        <v>43847</v>
      </c>
      <c r="C3834" t="s">
        <v>13</v>
      </c>
      <c r="D3834" t="s">
        <v>262</v>
      </c>
      <c r="E3834" t="s">
        <v>677</v>
      </c>
      <c r="F3834" t="s">
        <v>2949</v>
      </c>
      <c r="G3834" t="s">
        <v>17</v>
      </c>
      <c r="H3834" t="s">
        <v>678</v>
      </c>
      <c r="I3834">
        <v>745288</v>
      </c>
      <c r="J3834" t="s">
        <v>684</v>
      </c>
      <c r="K3834">
        <v>4</v>
      </c>
      <c r="L3834">
        <v>26386</v>
      </c>
      <c r="M3834">
        <v>13361593</v>
      </c>
      <c r="N3834">
        <v>83</v>
      </c>
    </row>
    <row r="3835" spans="1:14" x14ac:dyDescent="0.2">
      <c r="A3835">
        <v>3833</v>
      </c>
      <c r="B3835" s="1">
        <v>43847</v>
      </c>
      <c r="C3835" t="s">
        <v>13</v>
      </c>
      <c r="D3835" t="s">
        <v>262</v>
      </c>
      <c r="E3835" t="s">
        <v>677</v>
      </c>
      <c r="F3835" t="s">
        <v>2949</v>
      </c>
      <c r="G3835" t="s">
        <v>17</v>
      </c>
      <c r="H3835" t="s">
        <v>678</v>
      </c>
      <c r="I3835">
        <v>745302</v>
      </c>
      <c r="J3835" t="s">
        <v>685</v>
      </c>
      <c r="K3835">
        <v>4</v>
      </c>
      <c r="L3835">
        <v>26386</v>
      </c>
      <c r="M3835">
        <v>13361594</v>
      </c>
      <c r="N3835">
        <v>55</v>
      </c>
    </row>
    <row r="3836" spans="1:14" x14ac:dyDescent="0.2">
      <c r="A3836">
        <v>3834</v>
      </c>
      <c r="B3836" s="1">
        <v>43847</v>
      </c>
      <c r="C3836" t="s">
        <v>13</v>
      </c>
      <c r="D3836" t="s">
        <v>262</v>
      </c>
      <c r="E3836" t="s">
        <v>677</v>
      </c>
      <c r="F3836" t="s">
        <v>2949</v>
      </c>
      <c r="G3836" t="s">
        <v>17</v>
      </c>
      <c r="H3836" t="s">
        <v>678</v>
      </c>
      <c r="I3836">
        <v>745304</v>
      </c>
      <c r="J3836" t="s">
        <v>686</v>
      </c>
      <c r="K3836">
        <v>4</v>
      </c>
      <c r="L3836">
        <v>26386</v>
      </c>
      <c r="M3836">
        <v>13361595</v>
      </c>
      <c r="N3836">
        <v>77</v>
      </c>
    </row>
    <row r="3837" spans="1:14" x14ac:dyDescent="0.2">
      <c r="A3837">
        <v>3835</v>
      </c>
      <c r="B3837" s="1">
        <v>43847</v>
      </c>
      <c r="C3837" t="s">
        <v>13</v>
      </c>
      <c r="D3837" t="s">
        <v>262</v>
      </c>
      <c r="E3837" t="s">
        <v>677</v>
      </c>
      <c r="F3837" t="s">
        <v>2949</v>
      </c>
      <c r="G3837" t="s">
        <v>17</v>
      </c>
      <c r="H3837" t="s">
        <v>678</v>
      </c>
      <c r="I3837">
        <v>745307</v>
      </c>
      <c r="J3837" t="s">
        <v>687</v>
      </c>
      <c r="K3837">
        <v>4</v>
      </c>
      <c r="L3837">
        <v>26386</v>
      </c>
      <c r="M3837">
        <v>13361596</v>
      </c>
      <c r="N3837">
        <v>68</v>
      </c>
    </row>
    <row r="3838" spans="1:14" x14ac:dyDescent="0.2">
      <c r="A3838">
        <v>3836</v>
      </c>
      <c r="B3838" s="1">
        <v>43847</v>
      </c>
      <c r="C3838" t="s">
        <v>13</v>
      </c>
      <c r="D3838" t="s">
        <v>262</v>
      </c>
      <c r="E3838" t="s">
        <v>677</v>
      </c>
      <c r="F3838" t="s">
        <v>2949</v>
      </c>
      <c r="G3838" t="s">
        <v>17</v>
      </c>
      <c r="H3838" t="s">
        <v>678</v>
      </c>
      <c r="I3838">
        <v>745308</v>
      </c>
      <c r="J3838" t="s">
        <v>688</v>
      </c>
      <c r="K3838">
        <v>4</v>
      </c>
      <c r="L3838">
        <v>26386</v>
      </c>
      <c r="M3838">
        <v>13361597</v>
      </c>
      <c r="N3838">
        <v>70</v>
      </c>
    </row>
    <row r="3839" spans="1:14" x14ac:dyDescent="0.2">
      <c r="A3839">
        <v>3837</v>
      </c>
      <c r="B3839" s="1">
        <v>43847</v>
      </c>
      <c r="C3839" t="s">
        <v>13</v>
      </c>
      <c r="D3839" t="s">
        <v>262</v>
      </c>
      <c r="E3839" t="s">
        <v>677</v>
      </c>
      <c r="F3839" t="s">
        <v>2949</v>
      </c>
      <c r="G3839" t="s">
        <v>17</v>
      </c>
      <c r="H3839" t="s">
        <v>678</v>
      </c>
      <c r="I3839">
        <v>745322</v>
      </c>
      <c r="J3839" t="s">
        <v>689</v>
      </c>
      <c r="K3839">
        <v>4</v>
      </c>
      <c r="L3839">
        <v>26386</v>
      </c>
      <c r="M3839">
        <v>13361598</v>
      </c>
      <c r="N3839">
        <v>50</v>
      </c>
    </row>
    <row r="3840" spans="1:14" x14ac:dyDescent="0.2">
      <c r="A3840">
        <v>3838</v>
      </c>
      <c r="B3840" s="1">
        <v>43847</v>
      </c>
      <c r="C3840" t="s">
        <v>13</v>
      </c>
      <c r="D3840" t="s">
        <v>262</v>
      </c>
      <c r="E3840" t="s">
        <v>677</v>
      </c>
      <c r="F3840" t="s">
        <v>2949</v>
      </c>
      <c r="G3840" t="s">
        <v>17</v>
      </c>
      <c r="H3840" t="s">
        <v>678</v>
      </c>
      <c r="I3840">
        <v>745328</v>
      </c>
      <c r="J3840" t="s">
        <v>691</v>
      </c>
      <c r="K3840">
        <v>4</v>
      </c>
      <c r="L3840">
        <v>26386</v>
      </c>
      <c r="M3840">
        <v>13361601</v>
      </c>
      <c r="N3840">
        <v>52</v>
      </c>
    </row>
    <row r="3841" spans="1:14" x14ac:dyDescent="0.2">
      <c r="A3841">
        <v>3839</v>
      </c>
      <c r="B3841" s="1">
        <v>43847</v>
      </c>
      <c r="C3841" t="s">
        <v>13</v>
      </c>
      <c r="D3841" t="s">
        <v>262</v>
      </c>
      <c r="E3841" t="s">
        <v>677</v>
      </c>
      <c r="F3841" t="s">
        <v>2949</v>
      </c>
      <c r="G3841" t="s">
        <v>17</v>
      </c>
      <c r="H3841" t="s">
        <v>678</v>
      </c>
      <c r="I3841">
        <v>745329</v>
      </c>
      <c r="J3841" t="s">
        <v>692</v>
      </c>
      <c r="K3841">
        <v>4</v>
      </c>
      <c r="L3841">
        <v>26386</v>
      </c>
      <c r="M3841">
        <v>13361602</v>
      </c>
      <c r="N3841">
        <v>46</v>
      </c>
    </row>
    <row r="3842" spans="1:14" x14ac:dyDescent="0.2">
      <c r="A3842">
        <v>3840</v>
      </c>
      <c r="B3842" s="1">
        <v>43847</v>
      </c>
      <c r="C3842" t="s">
        <v>13</v>
      </c>
      <c r="D3842" t="s">
        <v>262</v>
      </c>
      <c r="E3842" t="s">
        <v>677</v>
      </c>
      <c r="F3842" t="s">
        <v>2949</v>
      </c>
      <c r="G3842" t="s">
        <v>17</v>
      </c>
      <c r="H3842" t="s">
        <v>678</v>
      </c>
      <c r="I3842">
        <v>945537</v>
      </c>
      <c r="J3842" t="s">
        <v>694</v>
      </c>
      <c r="K3842">
        <v>4</v>
      </c>
      <c r="L3842">
        <v>26386</v>
      </c>
      <c r="M3842">
        <v>13361604</v>
      </c>
      <c r="N3842">
        <v>78</v>
      </c>
    </row>
    <row r="3843" spans="1:14" x14ac:dyDescent="0.2">
      <c r="A3843">
        <v>3841</v>
      </c>
      <c r="B3843" s="1">
        <v>43847</v>
      </c>
      <c r="C3843" t="s">
        <v>13</v>
      </c>
      <c r="D3843" t="s">
        <v>262</v>
      </c>
      <c r="E3843" t="s">
        <v>677</v>
      </c>
      <c r="F3843" t="s">
        <v>2949</v>
      </c>
      <c r="G3843" t="s">
        <v>17</v>
      </c>
      <c r="H3843" t="s">
        <v>678</v>
      </c>
      <c r="I3843">
        <v>945539</v>
      </c>
      <c r="J3843" t="s">
        <v>695</v>
      </c>
      <c r="K3843">
        <v>4</v>
      </c>
      <c r="L3843">
        <v>26386</v>
      </c>
      <c r="M3843">
        <v>13361605</v>
      </c>
      <c r="N3843">
        <v>139</v>
      </c>
    </row>
    <row r="3844" spans="1:14" x14ac:dyDescent="0.2">
      <c r="A3844">
        <v>3842</v>
      </c>
      <c r="B3844" s="1">
        <v>43847</v>
      </c>
      <c r="C3844" t="s">
        <v>13</v>
      </c>
      <c r="D3844" t="s">
        <v>262</v>
      </c>
      <c r="E3844" t="s">
        <v>677</v>
      </c>
      <c r="F3844" t="s">
        <v>2949</v>
      </c>
      <c r="G3844" t="s">
        <v>17</v>
      </c>
      <c r="H3844" t="s">
        <v>678</v>
      </c>
      <c r="I3844">
        <v>945546</v>
      </c>
      <c r="J3844" t="s">
        <v>697</v>
      </c>
      <c r="K3844">
        <v>4</v>
      </c>
      <c r="L3844">
        <v>26386</v>
      </c>
      <c r="M3844">
        <v>13361608</v>
      </c>
      <c r="N3844">
        <v>89</v>
      </c>
    </row>
    <row r="3845" spans="1:14" x14ac:dyDescent="0.2">
      <c r="A3845">
        <v>3843</v>
      </c>
      <c r="B3845" s="1">
        <v>43847</v>
      </c>
      <c r="C3845" t="s">
        <v>13</v>
      </c>
      <c r="D3845" t="s">
        <v>262</v>
      </c>
      <c r="E3845" t="s">
        <v>677</v>
      </c>
      <c r="F3845" t="s">
        <v>2949</v>
      </c>
      <c r="G3845" t="s">
        <v>17</v>
      </c>
      <c r="H3845" t="s">
        <v>678</v>
      </c>
      <c r="I3845">
        <v>956224</v>
      </c>
      <c r="J3845" t="s">
        <v>699</v>
      </c>
      <c r="K3845">
        <v>4</v>
      </c>
      <c r="L3845">
        <v>26386</v>
      </c>
      <c r="M3845">
        <v>13361610</v>
      </c>
      <c r="N3845">
        <v>42</v>
      </c>
    </row>
    <row r="3846" spans="1:14" x14ac:dyDescent="0.2">
      <c r="A3846">
        <v>3844</v>
      </c>
      <c r="B3846" s="1">
        <v>43847</v>
      </c>
      <c r="C3846" t="s">
        <v>13</v>
      </c>
      <c r="D3846" t="s">
        <v>2291</v>
      </c>
      <c r="E3846" t="s">
        <v>2723</v>
      </c>
      <c r="F3846" t="s">
        <v>2949</v>
      </c>
      <c r="G3846" t="s">
        <v>17</v>
      </c>
      <c r="I3846">
        <v>745299</v>
      </c>
      <c r="J3846" t="s">
        <v>2724</v>
      </c>
      <c r="K3846">
        <v>3</v>
      </c>
      <c r="L3846">
        <v>26088</v>
      </c>
      <c r="M3846">
        <v>13273733</v>
      </c>
      <c r="N3846">
        <v>20</v>
      </c>
    </row>
    <row r="3847" spans="1:14" x14ac:dyDescent="0.2">
      <c r="A3847">
        <v>3845</v>
      </c>
      <c r="B3847" s="1">
        <v>43847</v>
      </c>
      <c r="C3847" t="s">
        <v>13</v>
      </c>
      <c r="D3847" t="s">
        <v>2291</v>
      </c>
      <c r="E3847" t="s">
        <v>2723</v>
      </c>
      <c r="F3847" t="s">
        <v>2949</v>
      </c>
      <c r="G3847" t="s">
        <v>17</v>
      </c>
      <c r="I3847">
        <v>746136</v>
      </c>
      <c r="J3847" t="s">
        <v>2727</v>
      </c>
      <c r="K3847">
        <v>3</v>
      </c>
      <c r="L3847">
        <v>26088</v>
      </c>
      <c r="M3847">
        <v>13273737</v>
      </c>
      <c r="N3847">
        <v>139</v>
      </c>
    </row>
    <row r="3848" spans="1:14" x14ac:dyDescent="0.2">
      <c r="A3848">
        <v>3846</v>
      </c>
      <c r="B3848" s="1">
        <v>43847</v>
      </c>
      <c r="C3848" t="s">
        <v>13</v>
      </c>
      <c r="D3848" t="s">
        <v>2291</v>
      </c>
      <c r="E3848" t="s">
        <v>2723</v>
      </c>
      <c r="F3848" t="s">
        <v>2949</v>
      </c>
      <c r="G3848" t="s">
        <v>17</v>
      </c>
      <c r="I3848">
        <v>746211</v>
      </c>
      <c r="J3848" t="s">
        <v>3252</v>
      </c>
      <c r="K3848">
        <v>3</v>
      </c>
      <c r="L3848">
        <v>26088</v>
      </c>
      <c r="M3848">
        <v>13273739</v>
      </c>
      <c r="N3848">
        <v>23</v>
      </c>
    </row>
    <row r="3849" spans="1:14" x14ac:dyDescent="0.2">
      <c r="A3849">
        <v>3847</v>
      </c>
      <c r="B3849" s="1">
        <v>43847</v>
      </c>
      <c r="C3849" t="s">
        <v>13</v>
      </c>
      <c r="D3849" t="s">
        <v>2291</v>
      </c>
      <c r="E3849" t="s">
        <v>2723</v>
      </c>
      <c r="F3849" t="s">
        <v>2949</v>
      </c>
      <c r="G3849" t="s">
        <v>17</v>
      </c>
      <c r="I3849">
        <v>746217</v>
      </c>
      <c r="J3849" t="s">
        <v>2807</v>
      </c>
      <c r="K3849">
        <v>3</v>
      </c>
      <c r="L3849">
        <v>26088</v>
      </c>
      <c r="M3849">
        <v>13273741</v>
      </c>
      <c r="N3849">
        <v>73</v>
      </c>
    </row>
    <row r="3850" spans="1:14" x14ac:dyDescent="0.2">
      <c r="A3850">
        <v>3848</v>
      </c>
      <c r="B3850" s="1">
        <v>43847</v>
      </c>
      <c r="C3850" t="s">
        <v>13</v>
      </c>
      <c r="D3850" t="s">
        <v>2291</v>
      </c>
      <c r="E3850" t="s">
        <v>2723</v>
      </c>
      <c r="F3850" t="s">
        <v>2949</v>
      </c>
      <c r="G3850" t="s">
        <v>17</v>
      </c>
      <c r="I3850">
        <v>746283</v>
      </c>
      <c r="J3850" t="s">
        <v>2733</v>
      </c>
      <c r="K3850">
        <v>3</v>
      </c>
      <c r="L3850">
        <v>26088</v>
      </c>
      <c r="M3850">
        <v>13273747</v>
      </c>
      <c r="N3850">
        <v>90</v>
      </c>
    </row>
    <row r="3851" spans="1:14" x14ac:dyDescent="0.2">
      <c r="A3851">
        <v>3849</v>
      </c>
      <c r="B3851" s="1">
        <v>43847</v>
      </c>
      <c r="C3851" t="s">
        <v>13</v>
      </c>
      <c r="D3851" t="s">
        <v>2291</v>
      </c>
      <c r="E3851" t="s">
        <v>2723</v>
      </c>
      <c r="F3851" t="s">
        <v>2949</v>
      </c>
      <c r="G3851" t="s">
        <v>17</v>
      </c>
      <c r="I3851">
        <v>746301</v>
      </c>
      <c r="J3851" t="s">
        <v>2734</v>
      </c>
      <c r="K3851">
        <v>4</v>
      </c>
      <c r="L3851">
        <v>26088</v>
      </c>
      <c r="M3851">
        <v>13273749</v>
      </c>
      <c r="N3851">
        <v>66</v>
      </c>
    </row>
    <row r="3852" spans="1:14" x14ac:dyDescent="0.2">
      <c r="A3852">
        <v>3850</v>
      </c>
      <c r="B3852" s="1">
        <v>43847</v>
      </c>
      <c r="C3852" t="s">
        <v>13</v>
      </c>
      <c r="D3852" t="s">
        <v>2291</v>
      </c>
      <c r="E3852" t="s">
        <v>2723</v>
      </c>
      <c r="F3852" t="s">
        <v>2949</v>
      </c>
      <c r="G3852" t="s">
        <v>17</v>
      </c>
      <c r="I3852">
        <v>746302</v>
      </c>
      <c r="J3852" t="s">
        <v>2735</v>
      </c>
      <c r="K3852">
        <v>3</v>
      </c>
      <c r="L3852">
        <v>26088</v>
      </c>
      <c r="M3852">
        <v>13273750</v>
      </c>
      <c r="N3852">
        <v>44</v>
      </c>
    </row>
    <row r="3853" spans="1:14" x14ac:dyDescent="0.2">
      <c r="A3853">
        <v>3851</v>
      </c>
      <c r="B3853" s="1">
        <v>43847</v>
      </c>
      <c r="C3853" t="s">
        <v>13</v>
      </c>
      <c r="D3853" t="s">
        <v>2291</v>
      </c>
      <c r="E3853" t="s">
        <v>2723</v>
      </c>
      <c r="F3853" t="s">
        <v>2949</v>
      </c>
      <c r="G3853" t="s">
        <v>17</v>
      </c>
      <c r="I3853">
        <v>746320</v>
      </c>
      <c r="J3853" t="s">
        <v>2737</v>
      </c>
      <c r="K3853">
        <v>4</v>
      </c>
      <c r="L3853">
        <v>26088</v>
      </c>
      <c r="M3853">
        <v>13273752</v>
      </c>
      <c r="N3853">
        <v>23</v>
      </c>
    </row>
    <row r="3854" spans="1:14" x14ac:dyDescent="0.2">
      <c r="A3854">
        <v>3852</v>
      </c>
      <c r="B3854" s="1">
        <v>43847</v>
      </c>
      <c r="C3854" t="s">
        <v>13</v>
      </c>
      <c r="D3854" t="s">
        <v>2291</v>
      </c>
      <c r="E3854" t="s">
        <v>2723</v>
      </c>
      <c r="F3854" t="s">
        <v>2949</v>
      </c>
      <c r="G3854" t="s">
        <v>17</v>
      </c>
      <c r="I3854">
        <v>945947</v>
      </c>
      <c r="J3854" t="s">
        <v>2738</v>
      </c>
      <c r="K3854">
        <v>4</v>
      </c>
      <c r="L3854">
        <v>26088</v>
      </c>
      <c r="M3854">
        <v>13273755</v>
      </c>
      <c r="N3854">
        <v>80</v>
      </c>
    </row>
    <row r="3855" spans="1:14" x14ac:dyDescent="0.2">
      <c r="A3855">
        <v>3853</v>
      </c>
      <c r="B3855" s="1">
        <v>43847</v>
      </c>
      <c r="C3855" t="s">
        <v>13</v>
      </c>
      <c r="D3855" t="s">
        <v>953</v>
      </c>
      <c r="E3855" t="s">
        <v>3116</v>
      </c>
      <c r="F3855" t="s">
        <v>2949</v>
      </c>
      <c r="G3855" t="s">
        <v>17</v>
      </c>
      <c r="H3855" t="s">
        <v>1234</v>
      </c>
      <c r="I3855">
        <v>741438</v>
      </c>
      <c r="J3855" t="s">
        <v>1687</v>
      </c>
      <c r="K3855">
        <v>6</v>
      </c>
      <c r="L3855">
        <v>26391</v>
      </c>
      <c r="M3855">
        <v>13286509</v>
      </c>
      <c r="N3855">
        <v>159</v>
      </c>
    </row>
    <row r="3856" spans="1:14" x14ac:dyDescent="0.2">
      <c r="A3856">
        <v>3854</v>
      </c>
      <c r="B3856" s="1">
        <v>43847</v>
      </c>
      <c r="C3856" t="s">
        <v>13</v>
      </c>
      <c r="D3856" t="s">
        <v>953</v>
      </c>
      <c r="E3856" t="s">
        <v>3116</v>
      </c>
      <c r="F3856" t="s">
        <v>2949</v>
      </c>
      <c r="G3856" t="s">
        <v>17</v>
      </c>
      <c r="H3856" t="s">
        <v>1234</v>
      </c>
      <c r="I3856">
        <v>742095</v>
      </c>
      <c r="J3856" t="s">
        <v>3253</v>
      </c>
      <c r="K3856">
        <v>6</v>
      </c>
      <c r="L3856">
        <v>26391</v>
      </c>
      <c r="M3856">
        <v>13286511</v>
      </c>
      <c r="N3856">
        <v>295</v>
      </c>
    </row>
    <row r="3857" spans="1:14" x14ac:dyDescent="0.2">
      <c r="A3857">
        <v>3855</v>
      </c>
      <c r="B3857" s="1">
        <v>43847</v>
      </c>
      <c r="C3857" t="s">
        <v>13</v>
      </c>
      <c r="D3857" t="s">
        <v>953</v>
      </c>
      <c r="E3857" t="s">
        <v>3116</v>
      </c>
      <c r="F3857" t="s">
        <v>2949</v>
      </c>
      <c r="G3857" t="s">
        <v>17</v>
      </c>
      <c r="H3857" t="s">
        <v>1234</v>
      </c>
      <c r="I3857">
        <v>742110</v>
      </c>
      <c r="J3857" t="s">
        <v>3254</v>
      </c>
      <c r="K3857">
        <v>6</v>
      </c>
      <c r="L3857">
        <v>26391</v>
      </c>
      <c r="M3857">
        <v>13286513</v>
      </c>
      <c r="N3857">
        <v>280</v>
      </c>
    </row>
    <row r="3858" spans="1:14" x14ac:dyDescent="0.2">
      <c r="A3858">
        <v>3856</v>
      </c>
      <c r="B3858" s="1">
        <v>43847</v>
      </c>
      <c r="C3858" t="s">
        <v>13</v>
      </c>
      <c r="D3858" t="s">
        <v>953</v>
      </c>
      <c r="E3858" t="s">
        <v>3116</v>
      </c>
      <c r="F3858" t="s">
        <v>2949</v>
      </c>
      <c r="G3858" t="s">
        <v>17</v>
      </c>
      <c r="H3858" t="s">
        <v>1234</v>
      </c>
      <c r="I3858">
        <v>742111</v>
      </c>
      <c r="J3858" t="s">
        <v>3255</v>
      </c>
      <c r="K3858">
        <v>6</v>
      </c>
      <c r="L3858">
        <v>26391</v>
      </c>
      <c r="M3858">
        <v>13286514</v>
      </c>
      <c r="N3858">
        <v>270</v>
      </c>
    </row>
    <row r="3859" spans="1:14" x14ac:dyDescent="0.2">
      <c r="A3859">
        <v>3857</v>
      </c>
      <c r="B3859" s="1">
        <v>43847</v>
      </c>
      <c r="C3859" t="s">
        <v>13</v>
      </c>
      <c r="D3859" t="s">
        <v>953</v>
      </c>
      <c r="E3859" t="s">
        <v>3116</v>
      </c>
      <c r="F3859" t="s">
        <v>2949</v>
      </c>
      <c r="G3859" t="s">
        <v>17</v>
      </c>
      <c r="H3859" t="s">
        <v>1234</v>
      </c>
      <c r="I3859">
        <v>742220</v>
      </c>
      <c r="J3859" t="s">
        <v>3256</v>
      </c>
      <c r="K3859">
        <v>6</v>
      </c>
      <c r="L3859">
        <v>26391</v>
      </c>
      <c r="M3859">
        <v>13286518</v>
      </c>
      <c r="N3859">
        <v>123</v>
      </c>
    </row>
    <row r="3860" spans="1:14" x14ac:dyDescent="0.2">
      <c r="A3860">
        <v>3858</v>
      </c>
      <c r="B3860" s="1">
        <v>43847</v>
      </c>
      <c r="C3860" t="s">
        <v>13</v>
      </c>
      <c r="D3860" t="s">
        <v>953</v>
      </c>
      <c r="E3860" t="s">
        <v>3116</v>
      </c>
      <c r="F3860" t="s">
        <v>2949</v>
      </c>
      <c r="G3860" t="s">
        <v>17</v>
      </c>
      <c r="H3860" t="s">
        <v>1234</v>
      </c>
      <c r="I3860">
        <v>742721</v>
      </c>
      <c r="J3860" t="s">
        <v>3257</v>
      </c>
      <c r="K3860">
        <v>6</v>
      </c>
      <c r="L3860">
        <v>26391</v>
      </c>
      <c r="M3860">
        <v>13286520</v>
      </c>
      <c r="N3860">
        <v>151</v>
      </c>
    </row>
    <row r="3861" spans="1:14" x14ac:dyDescent="0.2">
      <c r="A3861">
        <v>3859</v>
      </c>
      <c r="B3861" s="1">
        <v>43847</v>
      </c>
      <c r="C3861" t="s">
        <v>13</v>
      </c>
      <c r="D3861" t="s">
        <v>953</v>
      </c>
      <c r="E3861" t="s">
        <v>3116</v>
      </c>
      <c r="F3861" t="s">
        <v>2949</v>
      </c>
      <c r="G3861" t="s">
        <v>17</v>
      </c>
      <c r="H3861" t="s">
        <v>1234</v>
      </c>
      <c r="I3861">
        <v>742725</v>
      </c>
      <c r="J3861" t="s">
        <v>3258</v>
      </c>
      <c r="K3861">
        <v>6</v>
      </c>
      <c r="L3861">
        <v>26391</v>
      </c>
      <c r="M3861">
        <v>13286521</v>
      </c>
      <c r="N3861">
        <v>186</v>
      </c>
    </row>
    <row r="3862" spans="1:14" x14ac:dyDescent="0.2">
      <c r="A3862">
        <v>3860</v>
      </c>
      <c r="B3862" s="1">
        <v>43847</v>
      </c>
      <c r="C3862" t="s">
        <v>13</v>
      </c>
      <c r="D3862" t="s">
        <v>953</v>
      </c>
      <c r="E3862" t="s">
        <v>3116</v>
      </c>
      <c r="F3862" t="s">
        <v>2949</v>
      </c>
      <c r="G3862" t="s">
        <v>17</v>
      </c>
      <c r="H3862" t="s">
        <v>1234</v>
      </c>
      <c r="I3862">
        <v>747045</v>
      </c>
      <c r="J3862" t="s">
        <v>3259</v>
      </c>
      <c r="K3862">
        <v>6</v>
      </c>
      <c r="L3862">
        <v>26391</v>
      </c>
      <c r="M3862">
        <v>13286524</v>
      </c>
      <c r="N3862">
        <v>159</v>
      </c>
    </row>
    <row r="3863" spans="1:14" x14ac:dyDescent="0.2">
      <c r="A3863">
        <v>3861</v>
      </c>
      <c r="B3863" s="1">
        <v>43847</v>
      </c>
      <c r="C3863" t="s">
        <v>13</v>
      </c>
      <c r="D3863" t="s">
        <v>953</v>
      </c>
      <c r="E3863" t="s">
        <v>3116</v>
      </c>
      <c r="F3863" t="s">
        <v>2949</v>
      </c>
      <c r="G3863" t="s">
        <v>17</v>
      </c>
      <c r="H3863" t="s">
        <v>1234</v>
      </c>
      <c r="I3863">
        <v>829595</v>
      </c>
      <c r="J3863" t="s">
        <v>3260</v>
      </c>
      <c r="K3863">
        <v>6</v>
      </c>
      <c r="L3863">
        <v>26391</v>
      </c>
      <c r="M3863">
        <v>13286525</v>
      </c>
      <c r="N3863">
        <v>283</v>
      </c>
    </row>
    <row r="3864" spans="1:14" x14ac:dyDescent="0.2">
      <c r="A3864">
        <v>3862</v>
      </c>
      <c r="B3864" s="1">
        <v>43847</v>
      </c>
      <c r="C3864" t="s">
        <v>13</v>
      </c>
      <c r="D3864" t="s">
        <v>953</v>
      </c>
      <c r="E3864" t="s">
        <v>3116</v>
      </c>
      <c r="F3864" t="s">
        <v>2949</v>
      </c>
      <c r="G3864" t="s">
        <v>17</v>
      </c>
      <c r="H3864" t="s">
        <v>1234</v>
      </c>
      <c r="I3864">
        <v>946499</v>
      </c>
      <c r="J3864" t="s">
        <v>3261</v>
      </c>
      <c r="K3864">
        <v>6</v>
      </c>
      <c r="L3864">
        <v>26391</v>
      </c>
      <c r="M3864">
        <v>13286527</v>
      </c>
      <c r="N3864">
        <v>421</v>
      </c>
    </row>
    <row r="3865" spans="1:14" x14ac:dyDescent="0.2">
      <c r="A3865">
        <v>3863</v>
      </c>
      <c r="B3865" s="1">
        <v>43847</v>
      </c>
      <c r="C3865" t="s">
        <v>13</v>
      </c>
      <c r="D3865" t="s">
        <v>953</v>
      </c>
      <c r="E3865" t="s">
        <v>3116</v>
      </c>
      <c r="F3865" t="s">
        <v>2949</v>
      </c>
      <c r="G3865" t="s">
        <v>17</v>
      </c>
      <c r="H3865" t="s">
        <v>1234</v>
      </c>
      <c r="I3865">
        <v>946500</v>
      </c>
      <c r="J3865" t="s">
        <v>3262</v>
      </c>
      <c r="K3865">
        <v>6</v>
      </c>
      <c r="L3865">
        <v>26391</v>
      </c>
      <c r="M3865">
        <v>13286528</v>
      </c>
      <c r="N3865">
        <v>260</v>
      </c>
    </row>
    <row r="3866" spans="1:14" x14ac:dyDescent="0.2">
      <c r="A3866">
        <v>3864</v>
      </c>
      <c r="B3866" s="1">
        <v>43847</v>
      </c>
      <c r="C3866" t="s">
        <v>13</v>
      </c>
      <c r="D3866" t="s">
        <v>953</v>
      </c>
      <c r="E3866" t="s">
        <v>3116</v>
      </c>
      <c r="F3866" t="s">
        <v>2949</v>
      </c>
      <c r="G3866" t="s">
        <v>17</v>
      </c>
      <c r="H3866" t="s">
        <v>1234</v>
      </c>
      <c r="I3866">
        <v>991797</v>
      </c>
      <c r="J3866" t="s">
        <v>3263</v>
      </c>
      <c r="K3866">
        <v>6</v>
      </c>
      <c r="L3866">
        <v>26391</v>
      </c>
      <c r="M3866">
        <v>13286532</v>
      </c>
      <c r="N3866">
        <v>107</v>
      </c>
    </row>
    <row r="3867" spans="1:14" x14ac:dyDescent="0.2">
      <c r="A3867">
        <v>3865</v>
      </c>
      <c r="B3867" s="1">
        <v>43847</v>
      </c>
      <c r="C3867" t="s">
        <v>13</v>
      </c>
      <c r="D3867" t="s">
        <v>953</v>
      </c>
      <c r="E3867" t="s">
        <v>3116</v>
      </c>
      <c r="F3867" t="s">
        <v>2949</v>
      </c>
      <c r="G3867" t="s">
        <v>17</v>
      </c>
      <c r="H3867" t="s">
        <v>1234</v>
      </c>
      <c r="I3867">
        <v>1006199</v>
      </c>
      <c r="J3867" t="s">
        <v>3264</v>
      </c>
      <c r="K3867">
        <v>6</v>
      </c>
      <c r="L3867">
        <v>26391</v>
      </c>
      <c r="M3867">
        <v>13286533</v>
      </c>
      <c r="N3867">
        <v>534</v>
      </c>
    </row>
    <row r="3868" spans="1:14" x14ac:dyDescent="0.2">
      <c r="A3868">
        <v>3866</v>
      </c>
      <c r="B3868" s="1">
        <v>43847</v>
      </c>
      <c r="C3868" t="s">
        <v>13</v>
      </c>
      <c r="D3868" t="s">
        <v>953</v>
      </c>
      <c r="E3868" t="s">
        <v>1233</v>
      </c>
      <c r="F3868" t="s">
        <v>2949</v>
      </c>
      <c r="G3868" t="s">
        <v>17</v>
      </c>
      <c r="H3868" t="s">
        <v>1234</v>
      </c>
      <c r="I3868">
        <v>742102</v>
      </c>
      <c r="J3868" t="s">
        <v>1235</v>
      </c>
      <c r="K3868">
        <v>6</v>
      </c>
      <c r="L3868">
        <v>26391</v>
      </c>
      <c r="M3868">
        <v>13344911</v>
      </c>
      <c r="N3868">
        <v>174</v>
      </c>
    </row>
    <row r="3869" spans="1:14" x14ac:dyDescent="0.2">
      <c r="A3869">
        <v>3867</v>
      </c>
      <c r="B3869" s="1">
        <v>43847</v>
      </c>
      <c r="C3869" t="s">
        <v>13</v>
      </c>
      <c r="D3869" t="s">
        <v>953</v>
      </c>
      <c r="E3869" t="s">
        <v>1233</v>
      </c>
      <c r="F3869" t="s">
        <v>2949</v>
      </c>
      <c r="G3869" t="s">
        <v>17</v>
      </c>
      <c r="H3869" t="s">
        <v>1234</v>
      </c>
      <c r="I3869">
        <v>742121</v>
      </c>
      <c r="J3869" t="s">
        <v>3265</v>
      </c>
      <c r="K3869">
        <v>6</v>
      </c>
      <c r="L3869">
        <v>26391</v>
      </c>
      <c r="M3869">
        <v>13344913</v>
      </c>
      <c r="N3869">
        <v>102</v>
      </c>
    </row>
    <row r="3870" spans="1:14" x14ac:dyDescent="0.2">
      <c r="A3870">
        <v>3868</v>
      </c>
      <c r="B3870" s="1">
        <v>43847</v>
      </c>
      <c r="C3870" t="s">
        <v>13</v>
      </c>
      <c r="D3870" t="s">
        <v>953</v>
      </c>
      <c r="E3870" t="s">
        <v>1233</v>
      </c>
      <c r="F3870" t="s">
        <v>2949</v>
      </c>
      <c r="G3870" t="s">
        <v>17</v>
      </c>
      <c r="H3870" t="s">
        <v>1234</v>
      </c>
      <c r="I3870">
        <v>742177</v>
      </c>
      <c r="J3870" t="s">
        <v>1860</v>
      </c>
      <c r="K3870">
        <v>6</v>
      </c>
      <c r="L3870">
        <v>26391</v>
      </c>
      <c r="M3870">
        <v>13344915</v>
      </c>
      <c r="N3870">
        <v>201</v>
      </c>
    </row>
    <row r="3871" spans="1:14" x14ac:dyDescent="0.2">
      <c r="A3871">
        <v>3869</v>
      </c>
      <c r="B3871" s="1">
        <v>43847</v>
      </c>
      <c r="C3871" t="s">
        <v>13</v>
      </c>
      <c r="D3871" t="s">
        <v>953</v>
      </c>
      <c r="E3871" t="s">
        <v>1237</v>
      </c>
      <c r="F3871" t="s">
        <v>2949</v>
      </c>
      <c r="G3871" t="s">
        <v>17</v>
      </c>
      <c r="H3871" t="s">
        <v>1234</v>
      </c>
      <c r="I3871">
        <v>742100</v>
      </c>
      <c r="J3871" t="s">
        <v>2126</v>
      </c>
      <c r="K3871">
        <v>6</v>
      </c>
      <c r="L3871">
        <v>26391</v>
      </c>
      <c r="M3871">
        <v>13344878</v>
      </c>
      <c r="N3871">
        <v>236</v>
      </c>
    </row>
    <row r="3872" spans="1:14" x14ac:dyDescent="0.2">
      <c r="A3872">
        <v>3870</v>
      </c>
      <c r="B3872" s="1">
        <v>43847</v>
      </c>
      <c r="C3872" t="s">
        <v>13</v>
      </c>
      <c r="D3872" t="s">
        <v>953</v>
      </c>
      <c r="E3872" t="s">
        <v>1237</v>
      </c>
      <c r="F3872" t="s">
        <v>2949</v>
      </c>
      <c r="G3872" t="s">
        <v>17</v>
      </c>
      <c r="H3872" t="s">
        <v>1234</v>
      </c>
      <c r="I3872">
        <v>742213</v>
      </c>
      <c r="J3872" t="s">
        <v>3266</v>
      </c>
      <c r="K3872">
        <v>6</v>
      </c>
      <c r="L3872">
        <v>26391</v>
      </c>
      <c r="M3872">
        <v>13344882</v>
      </c>
      <c r="N3872">
        <v>48</v>
      </c>
    </row>
    <row r="3873" spans="1:14" x14ac:dyDescent="0.2">
      <c r="A3873">
        <v>3871</v>
      </c>
      <c r="B3873" s="1">
        <v>43847</v>
      </c>
      <c r="C3873" t="s">
        <v>13</v>
      </c>
      <c r="D3873" t="s">
        <v>953</v>
      </c>
      <c r="E3873" t="s">
        <v>1237</v>
      </c>
      <c r="F3873" t="s">
        <v>2949</v>
      </c>
      <c r="G3873" t="s">
        <v>17</v>
      </c>
      <c r="H3873" t="s">
        <v>1234</v>
      </c>
      <c r="I3873">
        <v>742815</v>
      </c>
      <c r="J3873" t="s">
        <v>1600</v>
      </c>
      <c r="K3873">
        <v>6</v>
      </c>
      <c r="L3873">
        <v>26391</v>
      </c>
      <c r="M3873">
        <v>13344889</v>
      </c>
      <c r="N3873">
        <v>128</v>
      </c>
    </row>
    <row r="3874" spans="1:14" x14ac:dyDescent="0.2">
      <c r="A3874">
        <v>3872</v>
      </c>
      <c r="B3874" s="1">
        <v>43847</v>
      </c>
      <c r="C3874" t="s">
        <v>13</v>
      </c>
      <c r="D3874" t="s">
        <v>953</v>
      </c>
      <c r="E3874" t="s">
        <v>1237</v>
      </c>
      <c r="F3874" t="s">
        <v>2949</v>
      </c>
      <c r="G3874" t="s">
        <v>17</v>
      </c>
      <c r="H3874" t="s">
        <v>1234</v>
      </c>
      <c r="I3874">
        <v>742816</v>
      </c>
      <c r="J3874" t="s">
        <v>1238</v>
      </c>
      <c r="K3874">
        <v>6</v>
      </c>
      <c r="L3874">
        <v>26391</v>
      </c>
      <c r="M3874">
        <v>13344890</v>
      </c>
      <c r="N3874">
        <v>132</v>
      </c>
    </row>
    <row r="3875" spans="1:14" x14ac:dyDescent="0.2">
      <c r="A3875">
        <v>3873</v>
      </c>
      <c r="B3875" s="1">
        <v>43847</v>
      </c>
      <c r="C3875" t="s">
        <v>13</v>
      </c>
      <c r="D3875" t="s">
        <v>953</v>
      </c>
      <c r="E3875" t="s">
        <v>1237</v>
      </c>
      <c r="F3875" t="s">
        <v>2949</v>
      </c>
      <c r="G3875" t="s">
        <v>17</v>
      </c>
      <c r="H3875" t="s">
        <v>1234</v>
      </c>
      <c r="I3875">
        <v>745146</v>
      </c>
      <c r="J3875" t="s">
        <v>1601</v>
      </c>
      <c r="K3875">
        <v>6</v>
      </c>
      <c r="L3875">
        <v>26391</v>
      </c>
      <c r="M3875">
        <v>13344893</v>
      </c>
      <c r="N3875">
        <v>92</v>
      </c>
    </row>
    <row r="3876" spans="1:14" x14ac:dyDescent="0.2">
      <c r="A3876">
        <v>3874</v>
      </c>
      <c r="B3876" s="1">
        <v>43847</v>
      </c>
      <c r="C3876" t="s">
        <v>13</v>
      </c>
      <c r="D3876" t="s">
        <v>953</v>
      </c>
      <c r="E3876" t="s">
        <v>1237</v>
      </c>
      <c r="F3876" t="s">
        <v>2949</v>
      </c>
      <c r="G3876" t="s">
        <v>17</v>
      </c>
      <c r="H3876" t="s">
        <v>1234</v>
      </c>
      <c r="I3876">
        <v>745263</v>
      </c>
      <c r="J3876" t="s">
        <v>1239</v>
      </c>
      <c r="K3876">
        <v>6</v>
      </c>
      <c r="L3876">
        <v>26391</v>
      </c>
      <c r="M3876">
        <v>13344894</v>
      </c>
      <c r="N3876">
        <v>99</v>
      </c>
    </row>
    <row r="3877" spans="1:14" x14ac:dyDescent="0.2">
      <c r="A3877">
        <v>3875</v>
      </c>
      <c r="B3877" s="1">
        <v>43847</v>
      </c>
      <c r="C3877" t="s">
        <v>13</v>
      </c>
      <c r="D3877" t="s">
        <v>953</v>
      </c>
      <c r="E3877" t="s">
        <v>1237</v>
      </c>
      <c r="F3877" t="s">
        <v>2949</v>
      </c>
      <c r="G3877" t="s">
        <v>17</v>
      </c>
      <c r="H3877" t="s">
        <v>1234</v>
      </c>
      <c r="I3877">
        <v>840208</v>
      </c>
      <c r="J3877" t="s">
        <v>1240</v>
      </c>
      <c r="K3877">
        <v>6</v>
      </c>
      <c r="L3877">
        <v>26391</v>
      </c>
      <c r="M3877">
        <v>13344896</v>
      </c>
      <c r="N3877">
        <v>81</v>
      </c>
    </row>
    <row r="3878" spans="1:14" x14ac:dyDescent="0.2">
      <c r="A3878">
        <v>3876</v>
      </c>
      <c r="B3878" s="1">
        <v>43847</v>
      </c>
      <c r="C3878" t="s">
        <v>13</v>
      </c>
      <c r="D3878" t="s">
        <v>953</v>
      </c>
      <c r="E3878" t="s">
        <v>1237</v>
      </c>
      <c r="F3878" t="s">
        <v>2949</v>
      </c>
      <c r="G3878" t="s">
        <v>17</v>
      </c>
      <c r="H3878" t="s">
        <v>1234</v>
      </c>
      <c r="I3878">
        <v>912164</v>
      </c>
      <c r="J3878" t="s">
        <v>2042</v>
      </c>
      <c r="K3878">
        <v>6</v>
      </c>
      <c r="L3878">
        <v>26391</v>
      </c>
      <c r="M3878">
        <v>13344897</v>
      </c>
      <c r="N3878">
        <v>105</v>
      </c>
    </row>
    <row r="3879" spans="1:14" x14ac:dyDescent="0.2">
      <c r="A3879">
        <v>3877</v>
      </c>
      <c r="B3879" s="1">
        <v>43847</v>
      </c>
      <c r="C3879" t="s">
        <v>13</v>
      </c>
      <c r="D3879" t="s">
        <v>953</v>
      </c>
      <c r="E3879" t="s">
        <v>1237</v>
      </c>
      <c r="F3879" t="s">
        <v>2949</v>
      </c>
      <c r="G3879" t="s">
        <v>17</v>
      </c>
      <c r="H3879" t="s">
        <v>1234</v>
      </c>
      <c r="I3879">
        <v>946497</v>
      </c>
      <c r="J3879" t="s">
        <v>1868</v>
      </c>
      <c r="K3879">
        <v>6</v>
      </c>
      <c r="L3879">
        <v>26391</v>
      </c>
      <c r="M3879">
        <v>13344898</v>
      </c>
      <c r="N3879">
        <v>17</v>
      </c>
    </row>
    <row r="3880" spans="1:14" x14ac:dyDescent="0.2">
      <c r="A3880">
        <v>3878</v>
      </c>
      <c r="B3880" s="1">
        <v>43847</v>
      </c>
      <c r="C3880" t="s">
        <v>13</v>
      </c>
      <c r="D3880" t="s">
        <v>953</v>
      </c>
      <c r="E3880" t="s">
        <v>1241</v>
      </c>
      <c r="F3880" t="s">
        <v>2949</v>
      </c>
      <c r="G3880" t="s">
        <v>17</v>
      </c>
      <c r="H3880" t="s">
        <v>1234</v>
      </c>
      <c r="I3880">
        <v>742112</v>
      </c>
      <c r="J3880" t="s">
        <v>2813</v>
      </c>
      <c r="K3880">
        <v>6</v>
      </c>
      <c r="L3880">
        <v>26391</v>
      </c>
      <c r="M3880">
        <v>13286595</v>
      </c>
      <c r="N3880">
        <v>43</v>
      </c>
    </row>
    <row r="3881" spans="1:14" x14ac:dyDescent="0.2">
      <c r="A3881">
        <v>3879</v>
      </c>
      <c r="B3881" s="1">
        <v>43847</v>
      </c>
      <c r="C3881" t="s">
        <v>13</v>
      </c>
      <c r="D3881" t="s">
        <v>953</v>
      </c>
      <c r="E3881" t="s">
        <v>1241</v>
      </c>
      <c r="F3881" t="s">
        <v>2949</v>
      </c>
      <c r="G3881" t="s">
        <v>17</v>
      </c>
      <c r="H3881" t="s">
        <v>1234</v>
      </c>
      <c r="I3881">
        <v>742123</v>
      </c>
      <c r="J3881" t="s">
        <v>1242</v>
      </c>
      <c r="K3881">
        <v>6</v>
      </c>
      <c r="L3881">
        <v>26391</v>
      </c>
      <c r="M3881">
        <v>13286596</v>
      </c>
      <c r="N3881">
        <v>123</v>
      </c>
    </row>
    <row r="3882" spans="1:14" x14ac:dyDescent="0.2">
      <c r="A3882">
        <v>3880</v>
      </c>
      <c r="B3882" s="1">
        <v>43847</v>
      </c>
      <c r="C3882" t="s">
        <v>13</v>
      </c>
      <c r="D3882" t="s">
        <v>953</v>
      </c>
      <c r="E3882" t="s">
        <v>1241</v>
      </c>
      <c r="F3882" t="s">
        <v>2949</v>
      </c>
      <c r="G3882" t="s">
        <v>17</v>
      </c>
      <c r="H3882" t="s">
        <v>1234</v>
      </c>
      <c r="I3882">
        <v>742722</v>
      </c>
      <c r="J3882" t="s">
        <v>1604</v>
      </c>
      <c r="K3882">
        <v>6</v>
      </c>
      <c r="L3882">
        <v>26391</v>
      </c>
      <c r="M3882">
        <v>13286598</v>
      </c>
      <c r="N3882">
        <v>155</v>
      </c>
    </row>
    <row r="3883" spans="1:14" x14ac:dyDescent="0.2">
      <c r="A3883">
        <v>3881</v>
      </c>
      <c r="B3883" s="1">
        <v>43847</v>
      </c>
      <c r="C3883" t="s">
        <v>13</v>
      </c>
      <c r="D3883" t="s">
        <v>953</v>
      </c>
      <c r="E3883" t="s">
        <v>1241</v>
      </c>
      <c r="F3883" t="s">
        <v>2949</v>
      </c>
      <c r="G3883" t="s">
        <v>17</v>
      </c>
      <c r="H3883" t="s">
        <v>1234</v>
      </c>
      <c r="I3883">
        <v>742734</v>
      </c>
      <c r="J3883" t="s">
        <v>1605</v>
      </c>
      <c r="K3883">
        <v>6</v>
      </c>
      <c r="L3883">
        <v>26391</v>
      </c>
      <c r="M3883">
        <v>13286599</v>
      </c>
      <c r="N3883">
        <v>148</v>
      </c>
    </row>
    <row r="3884" spans="1:14" x14ac:dyDescent="0.2">
      <c r="A3884">
        <v>3882</v>
      </c>
      <c r="B3884" s="1">
        <v>43847</v>
      </c>
      <c r="C3884" t="s">
        <v>13</v>
      </c>
      <c r="D3884" t="s">
        <v>953</v>
      </c>
      <c r="E3884" t="s">
        <v>1241</v>
      </c>
      <c r="F3884" t="s">
        <v>2949</v>
      </c>
      <c r="G3884" t="s">
        <v>17</v>
      </c>
      <c r="H3884" t="s">
        <v>1234</v>
      </c>
      <c r="I3884">
        <v>744647</v>
      </c>
      <c r="J3884" t="s">
        <v>1606</v>
      </c>
      <c r="K3884">
        <v>6</v>
      </c>
      <c r="L3884">
        <v>26391</v>
      </c>
      <c r="M3884">
        <v>13286603</v>
      </c>
      <c r="N3884">
        <v>48</v>
      </c>
    </row>
    <row r="3885" spans="1:14" x14ac:dyDescent="0.2">
      <c r="A3885">
        <v>3883</v>
      </c>
      <c r="B3885" s="1">
        <v>43847</v>
      </c>
      <c r="C3885" t="s">
        <v>13</v>
      </c>
      <c r="D3885" t="s">
        <v>953</v>
      </c>
      <c r="E3885" t="s">
        <v>1241</v>
      </c>
      <c r="F3885" t="s">
        <v>2949</v>
      </c>
      <c r="G3885" t="s">
        <v>17</v>
      </c>
      <c r="H3885" t="s">
        <v>1234</v>
      </c>
      <c r="I3885">
        <v>745215</v>
      </c>
      <c r="J3885" t="s">
        <v>1243</v>
      </c>
      <c r="K3885">
        <v>6</v>
      </c>
      <c r="L3885">
        <v>26391</v>
      </c>
      <c r="M3885">
        <v>13286604</v>
      </c>
      <c r="N3885">
        <v>17</v>
      </c>
    </row>
    <row r="3886" spans="1:14" x14ac:dyDescent="0.2">
      <c r="A3886">
        <v>3884</v>
      </c>
      <c r="B3886" s="1">
        <v>43847</v>
      </c>
      <c r="C3886" t="s">
        <v>13</v>
      </c>
      <c r="D3886" t="s">
        <v>953</v>
      </c>
      <c r="E3886" t="s">
        <v>1241</v>
      </c>
      <c r="F3886" t="s">
        <v>2949</v>
      </c>
      <c r="G3886" t="s">
        <v>17</v>
      </c>
      <c r="H3886" t="s">
        <v>1234</v>
      </c>
      <c r="I3886">
        <v>745340</v>
      </c>
      <c r="J3886" t="s">
        <v>2129</v>
      </c>
      <c r="K3886">
        <v>6</v>
      </c>
      <c r="L3886">
        <v>26391</v>
      </c>
      <c r="M3886">
        <v>13286605</v>
      </c>
      <c r="N3886">
        <v>169</v>
      </c>
    </row>
    <row r="3887" spans="1:14" x14ac:dyDescent="0.2">
      <c r="A3887">
        <v>3885</v>
      </c>
      <c r="B3887" s="1">
        <v>43847</v>
      </c>
      <c r="C3887" t="s">
        <v>13</v>
      </c>
      <c r="D3887" t="s">
        <v>953</v>
      </c>
      <c r="E3887" t="s">
        <v>1241</v>
      </c>
      <c r="F3887" t="s">
        <v>2949</v>
      </c>
      <c r="G3887" t="s">
        <v>17</v>
      </c>
      <c r="H3887" t="s">
        <v>1234</v>
      </c>
      <c r="I3887">
        <v>840224</v>
      </c>
      <c r="J3887" t="s">
        <v>1244</v>
      </c>
      <c r="K3887">
        <v>6</v>
      </c>
      <c r="L3887">
        <v>26391</v>
      </c>
      <c r="M3887">
        <v>13286608</v>
      </c>
      <c r="N3887">
        <v>82</v>
      </c>
    </row>
    <row r="3888" spans="1:14" x14ac:dyDescent="0.2">
      <c r="A3888">
        <v>3886</v>
      </c>
      <c r="B3888" s="1">
        <v>43847</v>
      </c>
      <c r="C3888" t="s">
        <v>13</v>
      </c>
      <c r="D3888" t="s">
        <v>953</v>
      </c>
      <c r="E3888" t="s">
        <v>1241</v>
      </c>
      <c r="F3888" t="s">
        <v>2949</v>
      </c>
      <c r="G3888" t="s">
        <v>17</v>
      </c>
      <c r="H3888" t="s">
        <v>1234</v>
      </c>
      <c r="I3888">
        <v>946501</v>
      </c>
      <c r="J3888" t="s">
        <v>2544</v>
      </c>
      <c r="K3888">
        <v>6</v>
      </c>
      <c r="L3888">
        <v>26391</v>
      </c>
      <c r="M3888">
        <v>13286611</v>
      </c>
      <c r="N3888">
        <v>24</v>
      </c>
    </row>
    <row r="3889" spans="1:14" x14ac:dyDescent="0.2">
      <c r="A3889">
        <v>3887</v>
      </c>
      <c r="B3889" s="1">
        <v>43847</v>
      </c>
      <c r="C3889" t="s">
        <v>13</v>
      </c>
      <c r="D3889" t="s">
        <v>953</v>
      </c>
      <c r="E3889" t="s">
        <v>1241</v>
      </c>
      <c r="F3889" t="s">
        <v>2949</v>
      </c>
      <c r="G3889" t="s">
        <v>17</v>
      </c>
      <c r="H3889" t="s">
        <v>1234</v>
      </c>
      <c r="I3889">
        <v>993037</v>
      </c>
      <c r="J3889" t="s">
        <v>3267</v>
      </c>
      <c r="K3889">
        <v>6</v>
      </c>
      <c r="L3889">
        <v>26391</v>
      </c>
      <c r="M3889">
        <v>13286613</v>
      </c>
      <c r="N3889">
        <v>74</v>
      </c>
    </row>
    <row r="3890" spans="1:14" x14ac:dyDescent="0.2">
      <c r="A3890">
        <v>3888</v>
      </c>
      <c r="B3890" s="1">
        <v>43847</v>
      </c>
      <c r="C3890" t="s">
        <v>13</v>
      </c>
      <c r="D3890" t="s">
        <v>953</v>
      </c>
      <c r="E3890" t="s">
        <v>1241</v>
      </c>
      <c r="F3890" t="s">
        <v>2949</v>
      </c>
      <c r="G3890" t="s">
        <v>17</v>
      </c>
      <c r="H3890" t="s">
        <v>1234</v>
      </c>
      <c r="I3890">
        <v>998174</v>
      </c>
      <c r="J3890" t="s">
        <v>3268</v>
      </c>
      <c r="K3890">
        <v>6</v>
      </c>
      <c r="L3890">
        <v>26391</v>
      </c>
      <c r="M3890">
        <v>13286614</v>
      </c>
      <c r="N3890">
        <v>121</v>
      </c>
    </row>
    <row r="3891" spans="1:14" x14ac:dyDescent="0.2">
      <c r="A3891">
        <v>3889</v>
      </c>
      <c r="B3891" s="1">
        <v>43847</v>
      </c>
      <c r="C3891" t="s">
        <v>13</v>
      </c>
      <c r="D3891" t="s">
        <v>953</v>
      </c>
      <c r="E3891" t="s">
        <v>1274</v>
      </c>
      <c r="F3891" t="s">
        <v>2949</v>
      </c>
      <c r="G3891" t="s">
        <v>17</v>
      </c>
      <c r="H3891" t="s">
        <v>1275</v>
      </c>
      <c r="I3891">
        <v>742122</v>
      </c>
      <c r="J3891" t="s">
        <v>1625</v>
      </c>
      <c r="K3891">
        <v>6</v>
      </c>
      <c r="L3891">
        <v>26391</v>
      </c>
      <c r="M3891">
        <v>13344959</v>
      </c>
      <c r="N3891">
        <v>458</v>
      </c>
    </row>
    <row r="3892" spans="1:14" x14ac:dyDescent="0.2">
      <c r="A3892">
        <v>3890</v>
      </c>
      <c r="B3892" s="1">
        <v>43847</v>
      </c>
      <c r="C3892" t="s">
        <v>13</v>
      </c>
      <c r="D3892" t="s">
        <v>953</v>
      </c>
      <c r="E3892" t="s">
        <v>1274</v>
      </c>
      <c r="F3892" t="s">
        <v>2949</v>
      </c>
      <c r="G3892" t="s">
        <v>17</v>
      </c>
      <c r="H3892" t="s">
        <v>1275</v>
      </c>
      <c r="I3892">
        <v>742126</v>
      </c>
      <c r="J3892" t="s">
        <v>2136</v>
      </c>
      <c r="K3892">
        <v>6</v>
      </c>
      <c r="L3892">
        <v>26391</v>
      </c>
      <c r="M3892">
        <v>13344960</v>
      </c>
      <c r="N3892">
        <v>81</v>
      </c>
    </row>
    <row r="3893" spans="1:14" x14ac:dyDescent="0.2">
      <c r="A3893">
        <v>3891</v>
      </c>
      <c r="B3893" s="1">
        <v>43847</v>
      </c>
      <c r="C3893" t="s">
        <v>13</v>
      </c>
      <c r="D3893" t="s">
        <v>953</v>
      </c>
      <c r="E3893" t="s">
        <v>1274</v>
      </c>
      <c r="F3893" t="s">
        <v>2949</v>
      </c>
      <c r="G3893" t="s">
        <v>17</v>
      </c>
      <c r="H3893" t="s">
        <v>1275</v>
      </c>
      <c r="I3893">
        <v>742234</v>
      </c>
      <c r="J3893" t="s">
        <v>2546</v>
      </c>
      <c r="K3893">
        <v>6</v>
      </c>
      <c r="L3893">
        <v>26391</v>
      </c>
      <c r="M3893">
        <v>13344964</v>
      </c>
      <c r="N3893">
        <v>286</v>
      </c>
    </row>
    <row r="3894" spans="1:14" x14ac:dyDescent="0.2">
      <c r="A3894">
        <v>3892</v>
      </c>
      <c r="B3894" s="1">
        <v>43847</v>
      </c>
      <c r="C3894" t="s">
        <v>13</v>
      </c>
      <c r="D3894" t="s">
        <v>953</v>
      </c>
      <c r="E3894" t="s">
        <v>1274</v>
      </c>
      <c r="F3894" t="s">
        <v>2949</v>
      </c>
      <c r="G3894" t="s">
        <v>17</v>
      </c>
      <c r="H3894" t="s">
        <v>1275</v>
      </c>
      <c r="I3894">
        <v>742731</v>
      </c>
      <c r="J3894" t="s">
        <v>1626</v>
      </c>
      <c r="K3894">
        <v>6</v>
      </c>
      <c r="L3894">
        <v>26391</v>
      </c>
      <c r="M3894">
        <v>13344965</v>
      </c>
      <c r="N3894">
        <v>129</v>
      </c>
    </row>
    <row r="3895" spans="1:14" x14ac:dyDescent="0.2">
      <c r="A3895">
        <v>3893</v>
      </c>
      <c r="B3895" s="1">
        <v>43847</v>
      </c>
      <c r="C3895" t="s">
        <v>13</v>
      </c>
      <c r="D3895" t="s">
        <v>953</v>
      </c>
      <c r="E3895" t="s">
        <v>1274</v>
      </c>
      <c r="F3895" t="s">
        <v>2949</v>
      </c>
      <c r="G3895" t="s">
        <v>17</v>
      </c>
      <c r="H3895" t="s">
        <v>1275</v>
      </c>
      <c r="I3895">
        <v>742756</v>
      </c>
      <c r="J3895" t="s">
        <v>2815</v>
      </c>
      <c r="K3895">
        <v>6</v>
      </c>
      <c r="L3895">
        <v>26391</v>
      </c>
      <c r="M3895">
        <v>13344968</v>
      </c>
      <c r="N3895">
        <v>328</v>
      </c>
    </row>
    <row r="3896" spans="1:14" x14ac:dyDescent="0.2">
      <c r="A3896">
        <v>3894</v>
      </c>
      <c r="B3896" s="1">
        <v>43847</v>
      </c>
      <c r="C3896" t="s">
        <v>13</v>
      </c>
      <c r="D3896" t="s">
        <v>953</v>
      </c>
      <c r="E3896" t="s">
        <v>1274</v>
      </c>
      <c r="F3896" t="s">
        <v>2949</v>
      </c>
      <c r="G3896" t="s">
        <v>17</v>
      </c>
      <c r="H3896" t="s">
        <v>1275</v>
      </c>
      <c r="I3896">
        <v>742769</v>
      </c>
      <c r="J3896" t="s">
        <v>1886</v>
      </c>
      <c r="K3896">
        <v>6</v>
      </c>
      <c r="L3896">
        <v>26391</v>
      </c>
      <c r="M3896">
        <v>13344969</v>
      </c>
      <c r="N3896">
        <v>10</v>
      </c>
    </row>
    <row r="3897" spans="1:14" x14ac:dyDescent="0.2">
      <c r="A3897">
        <v>3895</v>
      </c>
      <c r="B3897" s="1">
        <v>43847</v>
      </c>
      <c r="C3897" t="s">
        <v>13</v>
      </c>
      <c r="D3897" t="s">
        <v>953</v>
      </c>
      <c r="E3897" t="s">
        <v>1274</v>
      </c>
      <c r="F3897" t="s">
        <v>2949</v>
      </c>
      <c r="G3897" t="s">
        <v>17</v>
      </c>
      <c r="H3897" t="s">
        <v>1275</v>
      </c>
      <c r="I3897">
        <v>742979</v>
      </c>
      <c r="J3897" t="s">
        <v>2661</v>
      </c>
      <c r="K3897">
        <v>6</v>
      </c>
      <c r="L3897">
        <v>26391</v>
      </c>
      <c r="M3897">
        <v>13344972</v>
      </c>
      <c r="N3897">
        <v>161</v>
      </c>
    </row>
    <row r="3898" spans="1:14" x14ac:dyDescent="0.2">
      <c r="A3898">
        <v>3896</v>
      </c>
      <c r="B3898" s="1">
        <v>43847</v>
      </c>
      <c r="C3898" t="s">
        <v>13</v>
      </c>
      <c r="D3898" t="s">
        <v>953</v>
      </c>
      <c r="E3898" t="s">
        <v>1274</v>
      </c>
      <c r="F3898" t="s">
        <v>2949</v>
      </c>
      <c r="G3898" t="s">
        <v>17</v>
      </c>
      <c r="H3898" t="s">
        <v>1275</v>
      </c>
      <c r="I3898">
        <v>745139</v>
      </c>
      <c r="J3898" t="s">
        <v>2795</v>
      </c>
      <c r="K3898">
        <v>6</v>
      </c>
      <c r="L3898">
        <v>26391</v>
      </c>
      <c r="M3898">
        <v>13344974</v>
      </c>
      <c r="N3898">
        <v>120</v>
      </c>
    </row>
    <row r="3899" spans="1:14" x14ac:dyDescent="0.2">
      <c r="A3899">
        <v>3897</v>
      </c>
      <c r="B3899" s="1">
        <v>43847</v>
      </c>
      <c r="C3899" t="s">
        <v>13</v>
      </c>
      <c r="D3899" t="s">
        <v>953</v>
      </c>
      <c r="E3899" t="s">
        <v>1274</v>
      </c>
      <c r="F3899" t="s">
        <v>2949</v>
      </c>
      <c r="G3899" t="s">
        <v>17</v>
      </c>
      <c r="H3899" t="s">
        <v>1275</v>
      </c>
      <c r="I3899">
        <v>745196</v>
      </c>
      <c r="J3899" t="s">
        <v>1888</v>
      </c>
      <c r="K3899">
        <v>6</v>
      </c>
      <c r="L3899">
        <v>26391</v>
      </c>
      <c r="M3899">
        <v>13344977</v>
      </c>
      <c r="N3899">
        <v>71</v>
      </c>
    </row>
    <row r="3900" spans="1:14" x14ac:dyDescent="0.2">
      <c r="A3900">
        <v>3898</v>
      </c>
      <c r="B3900" s="1">
        <v>43847</v>
      </c>
      <c r="C3900" t="s">
        <v>13</v>
      </c>
      <c r="D3900" t="s">
        <v>953</v>
      </c>
      <c r="E3900" t="s">
        <v>1274</v>
      </c>
      <c r="F3900" t="s">
        <v>2949</v>
      </c>
      <c r="G3900" t="s">
        <v>17</v>
      </c>
      <c r="H3900" t="s">
        <v>1275</v>
      </c>
      <c r="I3900">
        <v>791600</v>
      </c>
      <c r="J3900" t="s">
        <v>1628</v>
      </c>
      <c r="K3900">
        <v>6</v>
      </c>
      <c r="L3900">
        <v>26391</v>
      </c>
      <c r="M3900">
        <v>13344978</v>
      </c>
      <c r="N3900">
        <v>59</v>
      </c>
    </row>
    <row r="3901" spans="1:14" x14ac:dyDescent="0.2">
      <c r="A3901">
        <v>3899</v>
      </c>
      <c r="B3901" s="1">
        <v>43847</v>
      </c>
      <c r="C3901" t="s">
        <v>13</v>
      </c>
      <c r="D3901" t="s">
        <v>953</v>
      </c>
      <c r="E3901" t="s">
        <v>1274</v>
      </c>
      <c r="F3901" t="s">
        <v>2949</v>
      </c>
      <c r="G3901" t="s">
        <v>17</v>
      </c>
      <c r="H3901" t="s">
        <v>1275</v>
      </c>
      <c r="I3901">
        <v>840225</v>
      </c>
      <c r="J3901" t="s">
        <v>1889</v>
      </c>
      <c r="K3901">
        <v>6</v>
      </c>
      <c r="L3901">
        <v>26391</v>
      </c>
      <c r="M3901">
        <v>13344979</v>
      </c>
      <c r="N3901">
        <v>142</v>
      </c>
    </row>
    <row r="3902" spans="1:14" x14ac:dyDescent="0.2">
      <c r="A3902">
        <v>3900</v>
      </c>
      <c r="B3902" s="1">
        <v>43847</v>
      </c>
      <c r="C3902" t="s">
        <v>13</v>
      </c>
      <c r="D3902" t="s">
        <v>953</v>
      </c>
      <c r="E3902" t="s">
        <v>1629</v>
      </c>
      <c r="F3902" t="s">
        <v>2949</v>
      </c>
      <c r="G3902" t="s">
        <v>17</v>
      </c>
      <c r="H3902" t="s">
        <v>1275</v>
      </c>
      <c r="I3902">
        <v>742082</v>
      </c>
      <c r="J3902" t="s">
        <v>2662</v>
      </c>
      <c r="K3902">
        <v>6</v>
      </c>
      <c r="L3902">
        <v>26391</v>
      </c>
      <c r="M3902">
        <v>13344985</v>
      </c>
      <c r="N3902">
        <v>279</v>
      </c>
    </row>
    <row r="3903" spans="1:14" x14ac:dyDescent="0.2">
      <c r="A3903">
        <v>3901</v>
      </c>
      <c r="B3903" s="1">
        <v>43847</v>
      </c>
      <c r="C3903" t="s">
        <v>13</v>
      </c>
      <c r="D3903" t="s">
        <v>953</v>
      </c>
      <c r="E3903" t="s">
        <v>1629</v>
      </c>
      <c r="F3903" t="s">
        <v>2949</v>
      </c>
      <c r="G3903" t="s">
        <v>17</v>
      </c>
      <c r="H3903" t="s">
        <v>1275</v>
      </c>
      <c r="I3903">
        <v>742128</v>
      </c>
      <c r="J3903" t="s">
        <v>1630</v>
      </c>
      <c r="K3903">
        <v>6</v>
      </c>
      <c r="L3903">
        <v>26391</v>
      </c>
      <c r="M3903">
        <v>13344987</v>
      </c>
      <c r="N3903">
        <v>172</v>
      </c>
    </row>
    <row r="3904" spans="1:14" x14ac:dyDescent="0.2">
      <c r="A3904">
        <v>3902</v>
      </c>
      <c r="B3904" s="1">
        <v>43847</v>
      </c>
      <c r="C3904" t="s">
        <v>13</v>
      </c>
      <c r="D3904" t="s">
        <v>953</v>
      </c>
      <c r="E3904" t="s">
        <v>1629</v>
      </c>
      <c r="F3904" t="s">
        <v>2949</v>
      </c>
      <c r="G3904" t="s">
        <v>17</v>
      </c>
      <c r="H3904" t="s">
        <v>1275</v>
      </c>
      <c r="I3904">
        <v>742129</v>
      </c>
      <c r="J3904" t="s">
        <v>2796</v>
      </c>
      <c r="K3904">
        <v>6</v>
      </c>
      <c r="L3904">
        <v>26391</v>
      </c>
      <c r="M3904">
        <v>13344988</v>
      </c>
      <c r="N3904">
        <v>390</v>
      </c>
    </row>
    <row r="3905" spans="1:14" x14ac:dyDescent="0.2">
      <c r="A3905">
        <v>3903</v>
      </c>
      <c r="B3905" s="1">
        <v>43847</v>
      </c>
      <c r="C3905" t="s">
        <v>13</v>
      </c>
      <c r="D3905" t="s">
        <v>953</v>
      </c>
      <c r="E3905" t="s">
        <v>1629</v>
      </c>
      <c r="F3905" t="s">
        <v>2949</v>
      </c>
      <c r="G3905" t="s">
        <v>17</v>
      </c>
      <c r="H3905" t="s">
        <v>1275</v>
      </c>
      <c r="I3905">
        <v>742402</v>
      </c>
      <c r="J3905" t="s">
        <v>1631</v>
      </c>
      <c r="K3905">
        <v>6</v>
      </c>
      <c r="L3905">
        <v>26391</v>
      </c>
      <c r="M3905">
        <v>13344990</v>
      </c>
      <c r="N3905">
        <v>222</v>
      </c>
    </row>
    <row r="3906" spans="1:14" x14ac:dyDescent="0.2">
      <c r="A3906">
        <v>3904</v>
      </c>
      <c r="B3906" s="1">
        <v>43847</v>
      </c>
      <c r="C3906" t="s">
        <v>13</v>
      </c>
      <c r="D3906" t="s">
        <v>953</v>
      </c>
      <c r="E3906" t="s">
        <v>1629</v>
      </c>
      <c r="F3906" t="s">
        <v>2949</v>
      </c>
      <c r="G3906" t="s">
        <v>17</v>
      </c>
      <c r="H3906" t="s">
        <v>1275</v>
      </c>
      <c r="I3906">
        <v>742711</v>
      </c>
      <c r="J3906" t="s">
        <v>2050</v>
      </c>
      <c r="K3906">
        <v>6</v>
      </c>
      <c r="L3906">
        <v>26391</v>
      </c>
      <c r="M3906">
        <v>13344991</v>
      </c>
      <c r="N3906">
        <v>224</v>
      </c>
    </row>
    <row r="3907" spans="1:14" x14ac:dyDescent="0.2">
      <c r="A3907">
        <v>3905</v>
      </c>
      <c r="B3907" s="1">
        <v>43847</v>
      </c>
      <c r="C3907" t="s">
        <v>13</v>
      </c>
      <c r="D3907" t="s">
        <v>953</v>
      </c>
      <c r="E3907" t="s">
        <v>1629</v>
      </c>
      <c r="F3907" t="s">
        <v>2949</v>
      </c>
      <c r="G3907" t="s">
        <v>17</v>
      </c>
      <c r="H3907" t="s">
        <v>1275</v>
      </c>
      <c r="I3907">
        <v>742727</v>
      </c>
      <c r="J3907" t="s">
        <v>2051</v>
      </c>
      <c r="K3907">
        <v>6</v>
      </c>
      <c r="L3907">
        <v>26391</v>
      </c>
      <c r="M3907">
        <v>13344992</v>
      </c>
      <c r="N3907">
        <v>192</v>
      </c>
    </row>
    <row r="3908" spans="1:14" x14ac:dyDescent="0.2">
      <c r="A3908">
        <v>3906</v>
      </c>
      <c r="B3908" s="1">
        <v>43847</v>
      </c>
      <c r="C3908" t="s">
        <v>13</v>
      </c>
      <c r="D3908" t="s">
        <v>953</v>
      </c>
      <c r="E3908" t="s">
        <v>1629</v>
      </c>
      <c r="F3908" t="s">
        <v>2949</v>
      </c>
      <c r="G3908" t="s">
        <v>17</v>
      </c>
      <c r="H3908" t="s">
        <v>1275</v>
      </c>
      <c r="I3908">
        <v>742753</v>
      </c>
      <c r="J3908" t="s">
        <v>1632</v>
      </c>
      <c r="K3908">
        <v>6</v>
      </c>
      <c r="L3908">
        <v>26391</v>
      </c>
      <c r="M3908">
        <v>13344995</v>
      </c>
      <c r="N3908">
        <v>108</v>
      </c>
    </row>
    <row r="3909" spans="1:14" x14ac:dyDescent="0.2">
      <c r="A3909">
        <v>3907</v>
      </c>
      <c r="B3909" s="1">
        <v>43847</v>
      </c>
      <c r="C3909" t="s">
        <v>13</v>
      </c>
      <c r="D3909" t="s">
        <v>953</v>
      </c>
      <c r="E3909" t="s">
        <v>1629</v>
      </c>
      <c r="F3909" t="s">
        <v>2949</v>
      </c>
      <c r="G3909" t="s">
        <v>17</v>
      </c>
      <c r="H3909" t="s">
        <v>1275</v>
      </c>
      <c r="I3909">
        <v>742771</v>
      </c>
      <c r="J3909" t="s">
        <v>2137</v>
      </c>
      <c r="K3909">
        <v>6</v>
      </c>
      <c r="L3909">
        <v>26391</v>
      </c>
      <c r="M3909">
        <v>13344996</v>
      </c>
      <c r="N3909">
        <v>154</v>
      </c>
    </row>
    <row r="3910" spans="1:14" x14ac:dyDescent="0.2">
      <c r="A3910">
        <v>3908</v>
      </c>
      <c r="B3910" s="1">
        <v>43847</v>
      </c>
      <c r="C3910" t="s">
        <v>13</v>
      </c>
      <c r="D3910" t="s">
        <v>953</v>
      </c>
      <c r="E3910" t="s">
        <v>1629</v>
      </c>
      <c r="F3910" t="s">
        <v>2949</v>
      </c>
      <c r="G3910" t="s">
        <v>17</v>
      </c>
      <c r="H3910" t="s">
        <v>1275</v>
      </c>
      <c r="I3910">
        <v>742796</v>
      </c>
      <c r="J3910" t="s">
        <v>1893</v>
      </c>
      <c r="K3910">
        <v>6</v>
      </c>
      <c r="L3910">
        <v>26391</v>
      </c>
      <c r="M3910">
        <v>13344997</v>
      </c>
      <c r="N3910">
        <v>144</v>
      </c>
    </row>
    <row r="3911" spans="1:14" x14ac:dyDescent="0.2">
      <c r="A3911">
        <v>3909</v>
      </c>
      <c r="B3911" s="1">
        <v>43847</v>
      </c>
      <c r="C3911" t="s">
        <v>13</v>
      </c>
      <c r="D3911" t="s">
        <v>953</v>
      </c>
      <c r="E3911" t="s">
        <v>1629</v>
      </c>
      <c r="F3911" t="s">
        <v>2949</v>
      </c>
      <c r="G3911" t="s">
        <v>17</v>
      </c>
      <c r="H3911" t="s">
        <v>1275</v>
      </c>
      <c r="I3911">
        <v>742814</v>
      </c>
      <c r="J3911" t="s">
        <v>2664</v>
      </c>
      <c r="K3911">
        <v>6</v>
      </c>
      <c r="L3911">
        <v>26391</v>
      </c>
      <c r="M3911">
        <v>13344999</v>
      </c>
      <c r="N3911">
        <v>245</v>
      </c>
    </row>
    <row r="3912" spans="1:14" x14ac:dyDescent="0.2">
      <c r="A3912">
        <v>3910</v>
      </c>
      <c r="B3912" s="1">
        <v>43847</v>
      </c>
      <c r="C3912" t="s">
        <v>13</v>
      </c>
      <c r="D3912" t="s">
        <v>953</v>
      </c>
      <c r="E3912" t="s">
        <v>1629</v>
      </c>
      <c r="F3912" t="s">
        <v>2949</v>
      </c>
      <c r="G3912" t="s">
        <v>17</v>
      </c>
      <c r="H3912" t="s">
        <v>1275</v>
      </c>
      <c r="I3912">
        <v>742902</v>
      </c>
      <c r="J3912" t="s">
        <v>1894</v>
      </c>
      <c r="K3912">
        <v>6</v>
      </c>
      <c r="L3912">
        <v>26391</v>
      </c>
      <c r="M3912">
        <v>13345001</v>
      </c>
      <c r="N3912">
        <v>161</v>
      </c>
    </row>
    <row r="3913" spans="1:14" x14ac:dyDescent="0.2">
      <c r="A3913">
        <v>3911</v>
      </c>
      <c r="B3913" s="1">
        <v>43847</v>
      </c>
      <c r="C3913" t="s">
        <v>13</v>
      </c>
      <c r="D3913" t="s">
        <v>953</v>
      </c>
      <c r="E3913" t="s">
        <v>1629</v>
      </c>
      <c r="F3913" t="s">
        <v>2949</v>
      </c>
      <c r="G3913" t="s">
        <v>17</v>
      </c>
      <c r="H3913" t="s">
        <v>1275</v>
      </c>
      <c r="I3913">
        <v>743065</v>
      </c>
      <c r="J3913" t="s">
        <v>2053</v>
      </c>
      <c r="K3913">
        <v>6</v>
      </c>
      <c r="L3913">
        <v>26391</v>
      </c>
      <c r="M3913">
        <v>13345003</v>
      </c>
      <c r="N3913">
        <v>293</v>
      </c>
    </row>
    <row r="3914" spans="1:14" x14ac:dyDescent="0.2">
      <c r="A3914">
        <v>3912</v>
      </c>
      <c r="B3914" s="1">
        <v>43847</v>
      </c>
      <c r="C3914" t="s">
        <v>13</v>
      </c>
      <c r="D3914" t="s">
        <v>953</v>
      </c>
      <c r="E3914" t="s">
        <v>1629</v>
      </c>
      <c r="F3914" t="s">
        <v>2949</v>
      </c>
      <c r="G3914" t="s">
        <v>17</v>
      </c>
      <c r="H3914" t="s">
        <v>1275</v>
      </c>
      <c r="I3914">
        <v>903063</v>
      </c>
      <c r="J3914" t="s">
        <v>1633</v>
      </c>
      <c r="K3914">
        <v>6</v>
      </c>
      <c r="L3914">
        <v>26391</v>
      </c>
      <c r="M3914">
        <v>13345006</v>
      </c>
      <c r="N3914">
        <v>121</v>
      </c>
    </row>
    <row r="3915" spans="1:14" x14ac:dyDescent="0.2">
      <c r="A3915">
        <v>3913</v>
      </c>
      <c r="B3915" s="1">
        <v>43847</v>
      </c>
      <c r="C3915" t="s">
        <v>13</v>
      </c>
      <c r="D3915" t="s">
        <v>953</v>
      </c>
      <c r="E3915" t="s">
        <v>1634</v>
      </c>
      <c r="F3915" t="s">
        <v>2949</v>
      </c>
      <c r="G3915" t="s">
        <v>17</v>
      </c>
      <c r="H3915" t="s">
        <v>1275</v>
      </c>
      <c r="I3915">
        <v>742166</v>
      </c>
      <c r="J3915" t="s">
        <v>1635</v>
      </c>
      <c r="K3915">
        <v>6</v>
      </c>
      <c r="L3915">
        <v>26391</v>
      </c>
      <c r="M3915">
        <v>13345010</v>
      </c>
      <c r="N3915">
        <v>130</v>
      </c>
    </row>
    <row r="3916" spans="1:14" x14ac:dyDescent="0.2">
      <c r="A3916">
        <v>3914</v>
      </c>
      <c r="B3916" s="1">
        <v>43847</v>
      </c>
      <c r="C3916" t="s">
        <v>13</v>
      </c>
      <c r="D3916" t="s">
        <v>953</v>
      </c>
      <c r="E3916" t="s">
        <v>1634</v>
      </c>
      <c r="F3916" t="s">
        <v>2949</v>
      </c>
      <c r="G3916" t="s">
        <v>17</v>
      </c>
      <c r="H3916" t="s">
        <v>1275</v>
      </c>
      <c r="I3916">
        <v>742763</v>
      </c>
      <c r="J3916" t="s">
        <v>2138</v>
      </c>
      <c r="K3916">
        <v>6</v>
      </c>
      <c r="L3916">
        <v>26391</v>
      </c>
      <c r="M3916">
        <v>13345011</v>
      </c>
      <c r="N3916">
        <v>167</v>
      </c>
    </row>
    <row r="3917" spans="1:14" x14ac:dyDescent="0.2">
      <c r="A3917">
        <v>3915</v>
      </c>
      <c r="B3917" s="1">
        <v>43847</v>
      </c>
      <c r="C3917" t="s">
        <v>13</v>
      </c>
      <c r="D3917" t="s">
        <v>953</v>
      </c>
      <c r="E3917" t="s">
        <v>1634</v>
      </c>
      <c r="F3917" t="s">
        <v>2949</v>
      </c>
      <c r="G3917" t="s">
        <v>17</v>
      </c>
      <c r="H3917" t="s">
        <v>1275</v>
      </c>
      <c r="I3917">
        <v>742795</v>
      </c>
      <c r="J3917" t="s">
        <v>1896</v>
      </c>
      <c r="K3917">
        <v>6</v>
      </c>
      <c r="L3917">
        <v>26391</v>
      </c>
      <c r="M3917">
        <v>13345012</v>
      </c>
      <c r="N3917">
        <v>362</v>
      </c>
    </row>
    <row r="3918" spans="1:14" x14ac:dyDescent="0.2">
      <c r="A3918">
        <v>3916</v>
      </c>
      <c r="B3918" s="1">
        <v>43847</v>
      </c>
      <c r="C3918" t="s">
        <v>13</v>
      </c>
      <c r="D3918" t="s">
        <v>953</v>
      </c>
      <c r="E3918" t="s">
        <v>1637</v>
      </c>
      <c r="F3918" t="s">
        <v>2949</v>
      </c>
      <c r="G3918" t="s">
        <v>17</v>
      </c>
      <c r="H3918" t="s">
        <v>1275</v>
      </c>
      <c r="I3918">
        <v>742086</v>
      </c>
      <c r="J3918" t="s">
        <v>2139</v>
      </c>
      <c r="K3918">
        <v>6</v>
      </c>
      <c r="L3918">
        <v>26391</v>
      </c>
      <c r="M3918">
        <v>13345021</v>
      </c>
      <c r="N3918">
        <v>79</v>
      </c>
    </row>
    <row r="3919" spans="1:14" x14ac:dyDescent="0.2">
      <c r="A3919">
        <v>3917</v>
      </c>
      <c r="B3919" s="1">
        <v>43847</v>
      </c>
      <c r="C3919" t="s">
        <v>13</v>
      </c>
      <c r="D3919" t="s">
        <v>953</v>
      </c>
      <c r="E3919" t="s">
        <v>1637</v>
      </c>
      <c r="F3919" t="s">
        <v>2949</v>
      </c>
      <c r="G3919" t="s">
        <v>17</v>
      </c>
      <c r="H3919" t="s">
        <v>1275</v>
      </c>
      <c r="I3919">
        <v>742098</v>
      </c>
      <c r="J3919" t="s">
        <v>1638</v>
      </c>
      <c r="K3919">
        <v>6</v>
      </c>
      <c r="L3919">
        <v>26391</v>
      </c>
      <c r="M3919">
        <v>13345023</v>
      </c>
      <c r="N3919">
        <v>287</v>
      </c>
    </row>
    <row r="3920" spans="1:14" x14ac:dyDescent="0.2">
      <c r="A3920">
        <v>3918</v>
      </c>
      <c r="B3920" s="1">
        <v>43847</v>
      </c>
      <c r="C3920" t="s">
        <v>13</v>
      </c>
      <c r="D3920" t="s">
        <v>953</v>
      </c>
      <c r="E3920" t="s">
        <v>1637</v>
      </c>
      <c r="F3920" t="s">
        <v>2949</v>
      </c>
      <c r="G3920" t="s">
        <v>17</v>
      </c>
      <c r="H3920" t="s">
        <v>1275</v>
      </c>
      <c r="I3920">
        <v>742936</v>
      </c>
      <c r="J3920" t="s">
        <v>2055</v>
      </c>
      <c r="K3920">
        <v>6</v>
      </c>
      <c r="L3920">
        <v>26391</v>
      </c>
      <c r="M3920">
        <v>13345030</v>
      </c>
      <c r="N3920">
        <v>227</v>
      </c>
    </row>
    <row r="3921" spans="1:14" x14ac:dyDescent="0.2">
      <c r="A3921">
        <v>3919</v>
      </c>
      <c r="B3921" s="1">
        <v>43847</v>
      </c>
      <c r="C3921" t="s">
        <v>13</v>
      </c>
      <c r="D3921" t="s">
        <v>953</v>
      </c>
      <c r="E3921" t="s">
        <v>1277</v>
      </c>
      <c r="F3921" t="s">
        <v>2949</v>
      </c>
      <c r="G3921" t="s">
        <v>17</v>
      </c>
      <c r="H3921" t="s">
        <v>1275</v>
      </c>
      <c r="I3921">
        <v>742700</v>
      </c>
      <c r="J3921" t="s">
        <v>2667</v>
      </c>
      <c r="K3921">
        <v>6</v>
      </c>
      <c r="L3921">
        <v>26391</v>
      </c>
      <c r="M3921">
        <v>13345048</v>
      </c>
      <c r="N3921">
        <v>37</v>
      </c>
    </row>
    <row r="3922" spans="1:14" x14ac:dyDescent="0.2">
      <c r="A3922">
        <v>3920</v>
      </c>
      <c r="B3922" s="1">
        <v>43847</v>
      </c>
      <c r="C3922" t="s">
        <v>13</v>
      </c>
      <c r="D3922" t="s">
        <v>953</v>
      </c>
      <c r="E3922" t="s">
        <v>1277</v>
      </c>
      <c r="F3922" t="s">
        <v>2949</v>
      </c>
      <c r="G3922" t="s">
        <v>17</v>
      </c>
      <c r="H3922" t="s">
        <v>1275</v>
      </c>
      <c r="I3922">
        <v>742818</v>
      </c>
      <c r="J3922" t="s">
        <v>2143</v>
      </c>
      <c r="K3922">
        <v>6</v>
      </c>
      <c r="L3922">
        <v>26391</v>
      </c>
      <c r="M3922">
        <v>13345054</v>
      </c>
      <c r="N3922">
        <v>83</v>
      </c>
    </row>
    <row r="3923" spans="1:14" x14ac:dyDescent="0.2">
      <c r="A3923">
        <v>3921</v>
      </c>
      <c r="B3923" s="1">
        <v>43847</v>
      </c>
      <c r="C3923" t="s">
        <v>13</v>
      </c>
      <c r="D3923" t="s">
        <v>953</v>
      </c>
      <c r="E3923" t="s">
        <v>1653</v>
      </c>
      <c r="F3923" t="s">
        <v>2949</v>
      </c>
      <c r="G3923" t="s">
        <v>17</v>
      </c>
      <c r="H3923" t="s">
        <v>1287</v>
      </c>
      <c r="I3923">
        <v>807064</v>
      </c>
      <c r="J3923" t="s">
        <v>3269</v>
      </c>
      <c r="K3923">
        <v>7</v>
      </c>
      <c r="L3923">
        <v>26176</v>
      </c>
      <c r="M3923">
        <v>13254051</v>
      </c>
      <c r="N3923">
        <v>64</v>
      </c>
    </row>
    <row r="3924" spans="1:14" x14ac:dyDescent="0.2">
      <c r="A3924">
        <v>3922</v>
      </c>
      <c r="B3924" s="1">
        <v>43847</v>
      </c>
      <c r="C3924" t="s">
        <v>13</v>
      </c>
      <c r="D3924" t="s">
        <v>953</v>
      </c>
      <c r="E3924" t="s">
        <v>1653</v>
      </c>
      <c r="F3924" t="s">
        <v>2949</v>
      </c>
      <c r="G3924" t="s">
        <v>17</v>
      </c>
      <c r="H3924" t="s">
        <v>1287</v>
      </c>
      <c r="I3924">
        <v>807310</v>
      </c>
      <c r="J3924" t="s">
        <v>3270</v>
      </c>
      <c r="K3924">
        <v>7</v>
      </c>
      <c r="L3924">
        <v>26176</v>
      </c>
      <c r="M3924">
        <v>13254057</v>
      </c>
      <c r="N3924">
        <v>182</v>
      </c>
    </row>
    <row r="3925" spans="1:14" x14ac:dyDescent="0.2">
      <c r="A3925">
        <v>3923</v>
      </c>
      <c r="B3925" s="1">
        <v>43847</v>
      </c>
      <c r="C3925" t="s">
        <v>13</v>
      </c>
      <c r="D3925" t="s">
        <v>953</v>
      </c>
      <c r="E3925" t="s">
        <v>1653</v>
      </c>
      <c r="F3925" t="s">
        <v>2949</v>
      </c>
      <c r="G3925" t="s">
        <v>17</v>
      </c>
      <c r="H3925" t="s">
        <v>1287</v>
      </c>
      <c r="I3925">
        <v>807362</v>
      </c>
      <c r="J3925" t="s">
        <v>3271</v>
      </c>
      <c r="K3925">
        <v>7</v>
      </c>
      <c r="L3925">
        <v>26176</v>
      </c>
      <c r="M3925">
        <v>13254060</v>
      </c>
      <c r="N3925">
        <v>355</v>
      </c>
    </row>
    <row r="3926" spans="1:14" x14ac:dyDescent="0.2">
      <c r="A3926">
        <v>3924</v>
      </c>
      <c r="B3926" s="1">
        <v>43847</v>
      </c>
      <c r="C3926" t="s">
        <v>13</v>
      </c>
      <c r="D3926" t="s">
        <v>953</v>
      </c>
      <c r="E3926" t="s">
        <v>1653</v>
      </c>
      <c r="F3926" t="s">
        <v>2949</v>
      </c>
      <c r="G3926" t="s">
        <v>17</v>
      </c>
      <c r="H3926" t="s">
        <v>1287</v>
      </c>
      <c r="I3926">
        <v>958785</v>
      </c>
      <c r="J3926" t="s">
        <v>1917</v>
      </c>
      <c r="K3926">
        <v>7</v>
      </c>
      <c r="L3926">
        <v>26176</v>
      </c>
      <c r="M3926">
        <v>13254074</v>
      </c>
      <c r="N3926">
        <v>170</v>
      </c>
    </row>
    <row r="3927" spans="1:14" x14ac:dyDescent="0.2">
      <c r="A3927">
        <v>3925</v>
      </c>
      <c r="B3927" s="1">
        <v>43847</v>
      </c>
      <c r="C3927" t="s">
        <v>13</v>
      </c>
      <c r="D3927" t="s">
        <v>953</v>
      </c>
      <c r="E3927" t="s">
        <v>1655</v>
      </c>
      <c r="F3927" t="s">
        <v>2949</v>
      </c>
      <c r="G3927" t="s">
        <v>17</v>
      </c>
      <c r="H3927" t="s">
        <v>1287</v>
      </c>
      <c r="I3927">
        <v>807412</v>
      </c>
      <c r="J3927" t="s">
        <v>3272</v>
      </c>
      <c r="K3927">
        <v>7</v>
      </c>
      <c r="L3927">
        <v>26176</v>
      </c>
      <c r="M3927">
        <v>13261058</v>
      </c>
      <c r="N3927">
        <v>32</v>
      </c>
    </row>
    <row r="3928" spans="1:14" x14ac:dyDescent="0.2">
      <c r="A3928">
        <v>3926</v>
      </c>
      <c r="B3928" s="1">
        <v>43847</v>
      </c>
      <c r="C3928" t="s">
        <v>13</v>
      </c>
      <c r="D3928" t="s">
        <v>953</v>
      </c>
      <c r="E3928" t="s">
        <v>1655</v>
      </c>
      <c r="F3928" t="s">
        <v>2949</v>
      </c>
      <c r="G3928" t="s">
        <v>17</v>
      </c>
      <c r="H3928" t="s">
        <v>1287</v>
      </c>
      <c r="I3928">
        <v>832988</v>
      </c>
      <c r="J3928" t="s">
        <v>3273</v>
      </c>
      <c r="K3928">
        <v>7</v>
      </c>
      <c r="L3928">
        <v>26176</v>
      </c>
      <c r="M3928">
        <v>13261068</v>
      </c>
      <c r="N3928">
        <v>172</v>
      </c>
    </row>
    <row r="3929" spans="1:14" x14ac:dyDescent="0.2">
      <c r="A3929">
        <v>3927</v>
      </c>
      <c r="B3929" s="1">
        <v>43847</v>
      </c>
      <c r="C3929" t="s">
        <v>13</v>
      </c>
      <c r="D3929" t="s">
        <v>957</v>
      </c>
      <c r="E3929" t="s">
        <v>999</v>
      </c>
      <c r="F3929" t="s">
        <v>2949</v>
      </c>
      <c r="G3929" t="s">
        <v>17</v>
      </c>
      <c r="H3929" t="s">
        <v>1000</v>
      </c>
      <c r="I3929">
        <v>747184</v>
      </c>
      <c r="J3929" t="s">
        <v>1344</v>
      </c>
      <c r="K3929">
        <v>8</v>
      </c>
      <c r="L3929">
        <v>26092</v>
      </c>
      <c r="M3929">
        <v>13277745</v>
      </c>
      <c r="N3929">
        <v>84</v>
      </c>
    </row>
    <row r="3930" spans="1:14" x14ac:dyDescent="0.2">
      <c r="A3930">
        <v>3928</v>
      </c>
      <c r="B3930" s="1">
        <v>43847</v>
      </c>
      <c r="C3930" t="s">
        <v>13</v>
      </c>
      <c r="D3930" t="s">
        <v>957</v>
      </c>
      <c r="E3930" t="s">
        <v>999</v>
      </c>
      <c r="F3930" t="s">
        <v>2949</v>
      </c>
      <c r="G3930" t="s">
        <v>17</v>
      </c>
      <c r="H3930" t="s">
        <v>1000</v>
      </c>
      <c r="I3930">
        <v>747213</v>
      </c>
      <c r="J3930" t="s">
        <v>1670</v>
      </c>
      <c r="K3930">
        <v>8</v>
      </c>
      <c r="L3930">
        <v>26092</v>
      </c>
      <c r="M3930">
        <v>13277747</v>
      </c>
      <c r="N3930">
        <v>172</v>
      </c>
    </row>
    <row r="3931" spans="1:14" x14ac:dyDescent="0.2">
      <c r="A3931">
        <v>3929</v>
      </c>
      <c r="B3931" s="1">
        <v>43847</v>
      </c>
      <c r="C3931" t="s">
        <v>13</v>
      </c>
      <c r="D3931" t="s">
        <v>957</v>
      </c>
      <c r="E3931" t="s">
        <v>999</v>
      </c>
      <c r="F3931" t="s">
        <v>2949</v>
      </c>
      <c r="G3931" t="s">
        <v>17</v>
      </c>
      <c r="H3931" t="s">
        <v>1000</v>
      </c>
      <c r="I3931">
        <v>747230</v>
      </c>
      <c r="J3931" t="s">
        <v>1347</v>
      </c>
      <c r="K3931">
        <v>7</v>
      </c>
      <c r="L3931">
        <v>26092</v>
      </c>
      <c r="M3931">
        <v>13277749</v>
      </c>
      <c r="N3931">
        <v>286</v>
      </c>
    </row>
    <row r="3932" spans="1:14" x14ac:dyDescent="0.2">
      <c r="A3932">
        <v>3930</v>
      </c>
      <c r="B3932" s="1">
        <v>43847</v>
      </c>
      <c r="C3932" t="s">
        <v>13</v>
      </c>
      <c r="D3932" t="s">
        <v>957</v>
      </c>
      <c r="E3932" t="s">
        <v>999</v>
      </c>
      <c r="F3932" t="s">
        <v>2949</v>
      </c>
      <c r="G3932" t="s">
        <v>17</v>
      </c>
      <c r="H3932" t="s">
        <v>1000</v>
      </c>
      <c r="I3932">
        <v>747231</v>
      </c>
      <c r="J3932" t="s">
        <v>1348</v>
      </c>
      <c r="K3932">
        <v>8</v>
      </c>
      <c r="L3932">
        <v>26092</v>
      </c>
      <c r="M3932">
        <v>13277750</v>
      </c>
      <c r="N3932">
        <v>219</v>
      </c>
    </row>
    <row r="3933" spans="1:14" x14ac:dyDescent="0.2">
      <c r="A3933">
        <v>3931</v>
      </c>
      <c r="B3933" s="1">
        <v>43847</v>
      </c>
      <c r="C3933" t="s">
        <v>13</v>
      </c>
      <c r="D3933" t="s">
        <v>957</v>
      </c>
      <c r="E3933" t="s">
        <v>999</v>
      </c>
      <c r="F3933" t="s">
        <v>2949</v>
      </c>
      <c r="G3933" t="s">
        <v>17</v>
      </c>
      <c r="H3933" t="s">
        <v>1000</v>
      </c>
      <c r="I3933">
        <v>747264</v>
      </c>
      <c r="J3933" t="s">
        <v>1350</v>
      </c>
      <c r="K3933">
        <v>8</v>
      </c>
      <c r="L3933">
        <v>26092</v>
      </c>
      <c r="M3933">
        <v>13277753</v>
      </c>
      <c r="N3933">
        <v>49</v>
      </c>
    </row>
    <row r="3934" spans="1:14" x14ac:dyDescent="0.2">
      <c r="A3934">
        <v>3932</v>
      </c>
      <c r="B3934" s="1">
        <v>43847</v>
      </c>
      <c r="C3934" t="s">
        <v>13</v>
      </c>
      <c r="D3934" t="s">
        <v>957</v>
      </c>
      <c r="E3934" t="s">
        <v>999</v>
      </c>
      <c r="F3934" t="s">
        <v>2949</v>
      </c>
      <c r="G3934" t="s">
        <v>17</v>
      </c>
      <c r="H3934" t="s">
        <v>1000</v>
      </c>
      <c r="I3934">
        <v>747520</v>
      </c>
      <c r="J3934" t="s">
        <v>2081</v>
      </c>
      <c r="K3934">
        <v>7</v>
      </c>
      <c r="L3934">
        <v>26092</v>
      </c>
      <c r="M3934">
        <v>13277755</v>
      </c>
      <c r="N3934">
        <v>75</v>
      </c>
    </row>
    <row r="3935" spans="1:14" x14ac:dyDescent="0.2">
      <c r="A3935">
        <v>3933</v>
      </c>
      <c r="B3935" s="1">
        <v>43847</v>
      </c>
      <c r="C3935" t="s">
        <v>13</v>
      </c>
      <c r="D3935" t="s">
        <v>957</v>
      </c>
      <c r="E3935" t="s">
        <v>999</v>
      </c>
      <c r="F3935" t="s">
        <v>2949</v>
      </c>
      <c r="G3935" t="s">
        <v>17</v>
      </c>
      <c r="H3935" t="s">
        <v>1000</v>
      </c>
      <c r="I3935">
        <v>747553</v>
      </c>
      <c r="J3935" t="s">
        <v>2082</v>
      </c>
      <c r="K3935">
        <v>8</v>
      </c>
      <c r="L3935">
        <v>26092</v>
      </c>
      <c r="M3935">
        <v>13277757</v>
      </c>
      <c r="N3935">
        <v>148</v>
      </c>
    </row>
    <row r="3936" spans="1:14" x14ac:dyDescent="0.2">
      <c r="A3936">
        <v>3934</v>
      </c>
      <c r="B3936" s="1">
        <v>43847</v>
      </c>
      <c r="C3936" t="s">
        <v>13</v>
      </c>
      <c r="D3936" t="s">
        <v>957</v>
      </c>
      <c r="E3936" t="s">
        <v>999</v>
      </c>
      <c r="F3936" t="s">
        <v>2949</v>
      </c>
      <c r="G3936" t="s">
        <v>17</v>
      </c>
      <c r="H3936" t="s">
        <v>1000</v>
      </c>
      <c r="I3936">
        <v>947523</v>
      </c>
      <c r="J3936" t="s">
        <v>1028</v>
      </c>
      <c r="K3936">
        <v>8</v>
      </c>
      <c r="L3936">
        <v>26092</v>
      </c>
      <c r="M3936">
        <v>13277761</v>
      </c>
      <c r="N3936">
        <v>203</v>
      </c>
    </row>
    <row r="3937" spans="1:14" x14ac:dyDescent="0.2">
      <c r="A3937">
        <v>3935</v>
      </c>
      <c r="B3937" s="1">
        <v>43847</v>
      </c>
      <c r="C3937" t="s">
        <v>13</v>
      </c>
      <c r="D3937" t="s">
        <v>957</v>
      </c>
      <c r="E3937" t="s">
        <v>999</v>
      </c>
      <c r="F3937" t="s">
        <v>2949</v>
      </c>
      <c r="G3937" t="s">
        <v>17</v>
      </c>
      <c r="H3937" t="s">
        <v>1000</v>
      </c>
      <c r="I3937">
        <v>1008503</v>
      </c>
      <c r="J3937" t="s">
        <v>3274</v>
      </c>
      <c r="K3937">
        <v>8</v>
      </c>
      <c r="L3937">
        <v>26092</v>
      </c>
      <c r="M3937">
        <v>13293105</v>
      </c>
      <c r="N3937">
        <v>374</v>
      </c>
    </row>
    <row r="3938" spans="1:14" x14ac:dyDescent="0.2">
      <c r="A3938">
        <v>3936</v>
      </c>
      <c r="B3938" s="1">
        <v>43847</v>
      </c>
      <c r="C3938" t="s">
        <v>13</v>
      </c>
      <c r="D3938" t="s">
        <v>957</v>
      </c>
      <c r="E3938" t="s">
        <v>1004</v>
      </c>
      <c r="F3938" t="s">
        <v>2949</v>
      </c>
      <c r="G3938" t="s">
        <v>17</v>
      </c>
      <c r="H3938" t="s">
        <v>1000</v>
      </c>
      <c r="I3938">
        <v>743764</v>
      </c>
      <c r="J3938" t="s">
        <v>1356</v>
      </c>
      <c r="K3938">
        <v>8</v>
      </c>
      <c r="L3938">
        <v>26092</v>
      </c>
      <c r="M3938">
        <v>13277766</v>
      </c>
      <c r="N3938">
        <v>363</v>
      </c>
    </row>
    <row r="3939" spans="1:14" x14ac:dyDescent="0.2">
      <c r="A3939">
        <v>3937</v>
      </c>
      <c r="B3939" s="1">
        <v>43847</v>
      </c>
      <c r="C3939" t="s">
        <v>13</v>
      </c>
      <c r="D3939" t="s">
        <v>957</v>
      </c>
      <c r="E3939" t="s">
        <v>1004</v>
      </c>
      <c r="F3939" t="s">
        <v>2949</v>
      </c>
      <c r="G3939" t="s">
        <v>17</v>
      </c>
      <c r="H3939" t="s">
        <v>1000</v>
      </c>
      <c r="I3939">
        <v>744437</v>
      </c>
      <c r="J3939" t="s">
        <v>3275</v>
      </c>
      <c r="K3939">
        <v>8</v>
      </c>
      <c r="L3939">
        <v>26092</v>
      </c>
      <c r="M3939">
        <v>13277767</v>
      </c>
      <c r="N3939">
        <v>255</v>
      </c>
    </row>
    <row r="3940" spans="1:14" x14ac:dyDescent="0.2">
      <c r="A3940">
        <v>3938</v>
      </c>
      <c r="B3940" s="1">
        <v>43847</v>
      </c>
      <c r="C3940" t="s">
        <v>13</v>
      </c>
      <c r="D3940" t="s">
        <v>957</v>
      </c>
      <c r="E3940" t="s">
        <v>1004</v>
      </c>
      <c r="F3940" t="s">
        <v>2949</v>
      </c>
      <c r="G3940" t="s">
        <v>17</v>
      </c>
      <c r="H3940" t="s">
        <v>1000</v>
      </c>
      <c r="I3940">
        <v>747174</v>
      </c>
      <c r="J3940" t="s">
        <v>1361</v>
      </c>
      <c r="K3940">
        <v>8</v>
      </c>
      <c r="L3940">
        <v>26092</v>
      </c>
      <c r="M3940">
        <v>13277772</v>
      </c>
      <c r="N3940">
        <v>356</v>
      </c>
    </row>
    <row r="3941" spans="1:14" x14ac:dyDescent="0.2">
      <c r="A3941">
        <v>3939</v>
      </c>
      <c r="B3941" s="1">
        <v>43847</v>
      </c>
      <c r="C3941" t="s">
        <v>13</v>
      </c>
      <c r="D3941" t="s">
        <v>957</v>
      </c>
      <c r="E3941" t="s">
        <v>1004</v>
      </c>
      <c r="F3941" t="s">
        <v>2949</v>
      </c>
      <c r="G3941" t="s">
        <v>17</v>
      </c>
      <c r="H3941" t="s">
        <v>1000</v>
      </c>
      <c r="I3941">
        <v>747268</v>
      </c>
      <c r="J3941" t="s">
        <v>1005</v>
      </c>
      <c r="K3941">
        <v>7</v>
      </c>
      <c r="L3941">
        <v>26092</v>
      </c>
      <c r="M3941">
        <v>13277774</v>
      </c>
      <c r="N3941">
        <v>147</v>
      </c>
    </row>
    <row r="3942" spans="1:14" x14ac:dyDescent="0.2">
      <c r="A3942">
        <v>3940</v>
      </c>
      <c r="B3942" s="1">
        <v>43847</v>
      </c>
      <c r="C3942" t="s">
        <v>13</v>
      </c>
      <c r="D3942" t="s">
        <v>957</v>
      </c>
      <c r="E3942" t="s">
        <v>1004</v>
      </c>
      <c r="F3942" t="s">
        <v>2949</v>
      </c>
      <c r="G3942" t="s">
        <v>17</v>
      </c>
      <c r="H3942" t="s">
        <v>1000</v>
      </c>
      <c r="I3942">
        <v>747552</v>
      </c>
      <c r="J3942" t="s">
        <v>1672</v>
      </c>
      <c r="K3942">
        <v>7</v>
      </c>
      <c r="L3942">
        <v>26092</v>
      </c>
      <c r="M3942">
        <v>13277781</v>
      </c>
      <c r="N3942">
        <v>52</v>
      </c>
    </row>
    <row r="3943" spans="1:14" x14ac:dyDescent="0.2">
      <c r="A3943">
        <v>3941</v>
      </c>
      <c r="B3943" s="1">
        <v>43847</v>
      </c>
      <c r="C3943" t="s">
        <v>13</v>
      </c>
      <c r="D3943" t="s">
        <v>957</v>
      </c>
      <c r="E3943" t="s">
        <v>1004</v>
      </c>
      <c r="F3943" t="s">
        <v>2949</v>
      </c>
      <c r="G3943" t="s">
        <v>17</v>
      </c>
      <c r="H3943" t="s">
        <v>1000</v>
      </c>
      <c r="I3943">
        <v>832672</v>
      </c>
      <c r="J3943" t="s">
        <v>1367</v>
      </c>
      <c r="K3943">
        <v>7</v>
      </c>
      <c r="L3943">
        <v>26092</v>
      </c>
      <c r="M3943">
        <v>13277783</v>
      </c>
      <c r="N3943">
        <v>224</v>
      </c>
    </row>
    <row r="3944" spans="1:14" x14ac:dyDescent="0.2">
      <c r="A3944">
        <v>3942</v>
      </c>
      <c r="B3944" s="1">
        <v>43847</v>
      </c>
      <c r="C3944" t="s">
        <v>13</v>
      </c>
      <c r="D3944" t="s">
        <v>957</v>
      </c>
      <c r="E3944" t="s">
        <v>1008</v>
      </c>
      <c r="F3944" t="s">
        <v>2949</v>
      </c>
      <c r="G3944" t="s">
        <v>17</v>
      </c>
      <c r="H3944" t="s">
        <v>1000</v>
      </c>
      <c r="I3944">
        <v>746838</v>
      </c>
      <c r="J3944" t="s">
        <v>1368</v>
      </c>
      <c r="K3944">
        <v>7</v>
      </c>
      <c r="L3944">
        <v>26092</v>
      </c>
      <c r="M3944">
        <v>13277787</v>
      </c>
      <c r="N3944">
        <v>137</v>
      </c>
    </row>
    <row r="3945" spans="1:14" x14ac:dyDescent="0.2">
      <c r="A3945">
        <v>3943</v>
      </c>
      <c r="B3945" s="1">
        <v>43847</v>
      </c>
      <c r="C3945" t="s">
        <v>13</v>
      </c>
      <c r="D3945" t="s">
        <v>957</v>
      </c>
      <c r="E3945" t="s">
        <v>1008</v>
      </c>
      <c r="F3945" t="s">
        <v>2949</v>
      </c>
      <c r="G3945" t="s">
        <v>17</v>
      </c>
      <c r="H3945" t="s">
        <v>1000</v>
      </c>
      <c r="I3945">
        <v>746957</v>
      </c>
      <c r="J3945" t="s">
        <v>3276</v>
      </c>
      <c r="K3945">
        <v>8</v>
      </c>
      <c r="L3945">
        <v>26092</v>
      </c>
      <c r="M3945">
        <v>13277788</v>
      </c>
      <c r="N3945">
        <v>59</v>
      </c>
    </row>
    <row r="3946" spans="1:14" x14ac:dyDescent="0.2">
      <c r="A3946">
        <v>3944</v>
      </c>
      <c r="B3946" s="1">
        <v>43847</v>
      </c>
      <c r="C3946" t="s">
        <v>13</v>
      </c>
      <c r="D3946" t="s">
        <v>957</v>
      </c>
      <c r="E3946" t="s">
        <v>1008</v>
      </c>
      <c r="F3946" t="s">
        <v>2949</v>
      </c>
      <c r="G3946" t="s">
        <v>17</v>
      </c>
      <c r="H3946" t="s">
        <v>1000</v>
      </c>
      <c r="I3946">
        <v>747166</v>
      </c>
      <c r="J3946" t="s">
        <v>2455</v>
      </c>
      <c r="K3946">
        <v>7</v>
      </c>
      <c r="L3946">
        <v>26092</v>
      </c>
      <c r="M3946">
        <v>13277790</v>
      </c>
      <c r="N3946">
        <v>88</v>
      </c>
    </row>
    <row r="3947" spans="1:14" x14ac:dyDescent="0.2">
      <c r="A3947">
        <v>3945</v>
      </c>
      <c r="B3947" s="1">
        <v>43847</v>
      </c>
      <c r="C3947" t="s">
        <v>13</v>
      </c>
      <c r="D3947" t="s">
        <v>957</v>
      </c>
      <c r="E3947" t="s">
        <v>1008</v>
      </c>
      <c r="F3947" t="s">
        <v>2949</v>
      </c>
      <c r="G3947" t="s">
        <v>17</v>
      </c>
      <c r="H3947" t="s">
        <v>1000</v>
      </c>
      <c r="I3947">
        <v>747180</v>
      </c>
      <c r="J3947" t="s">
        <v>3277</v>
      </c>
      <c r="K3947">
        <v>8</v>
      </c>
      <c r="L3947">
        <v>26092</v>
      </c>
      <c r="M3947">
        <v>13277792</v>
      </c>
      <c r="N3947">
        <v>55</v>
      </c>
    </row>
    <row r="3948" spans="1:14" x14ac:dyDescent="0.2">
      <c r="A3948">
        <v>3946</v>
      </c>
      <c r="B3948" s="1">
        <v>43847</v>
      </c>
      <c r="C3948" t="s">
        <v>13</v>
      </c>
      <c r="D3948" t="s">
        <v>957</v>
      </c>
      <c r="E3948" t="s">
        <v>1013</v>
      </c>
      <c r="F3948" t="s">
        <v>2949</v>
      </c>
      <c r="G3948" t="s">
        <v>17</v>
      </c>
      <c r="H3948" t="s">
        <v>1000</v>
      </c>
      <c r="I3948">
        <v>747169</v>
      </c>
      <c r="J3948" t="s">
        <v>1405</v>
      </c>
      <c r="K3948">
        <v>8</v>
      </c>
      <c r="L3948">
        <v>26092</v>
      </c>
      <c r="M3948">
        <v>13277810</v>
      </c>
      <c r="N3948">
        <v>157</v>
      </c>
    </row>
    <row r="3949" spans="1:14" x14ac:dyDescent="0.2">
      <c r="A3949">
        <v>3947</v>
      </c>
      <c r="B3949" s="1">
        <v>43847</v>
      </c>
      <c r="C3949" t="s">
        <v>13</v>
      </c>
      <c r="D3949" t="s">
        <v>957</v>
      </c>
      <c r="E3949" t="s">
        <v>1013</v>
      </c>
      <c r="F3949" t="s">
        <v>2949</v>
      </c>
      <c r="G3949" t="s">
        <v>17</v>
      </c>
      <c r="H3949" t="s">
        <v>1000</v>
      </c>
      <c r="I3949">
        <v>747458</v>
      </c>
      <c r="J3949" t="s">
        <v>1681</v>
      </c>
      <c r="K3949">
        <v>8</v>
      </c>
      <c r="L3949">
        <v>26092</v>
      </c>
      <c r="M3949">
        <v>13277818</v>
      </c>
      <c r="N3949">
        <v>27</v>
      </c>
    </row>
    <row r="3950" spans="1:14" x14ac:dyDescent="0.2">
      <c r="A3950">
        <v>3948</v>
      </c>
      <c r="B3950" s="1">
        <v>43847</v>
      </c>
      <c r="C3950" t="s">
        <v>13</v>
      </c>
      <c r="D3950" t="s">
        <v>957</v>
      </c>
      <c r="E3950" t="s">
        <v>1013</v>
      </c>
      <c r="F3950" t="s">
        <v>2949</v>
      </c>
      <c r="G3950" t="s">
        <v>17</v>
      </c>
      <c r="H3950" t="s">
        <v>1000</v>
      </c>
      <c r="I3950">
        <v>747486</v>
      </c>
      <c r="J3950" t="s">
        <v>1015</v>
      </c>
      <c r="K3950">
        <v>7</v>
      </c>
      <c r="L3950">
        <v>26092</v>
      </c>
      <c r="M3950">
        <v>13277819</v>
      </c>
      <c r="N3950">
        <v>148</v>
      </c>
    </row>
    <row r="3951" spans="1:14" x14ac:dyDescent="0.2">
      <c r="A3951">
        <v>3949</v>
      </c>
      <c r="B3951" s="1">
        <v>43847</v>
      </c>
      <c r="C3951" t="s">
        <v>13</v>
      </c>
      <c r="D3951" t="s">
        <v>957</v>
      </c>
      <c r="E3951" t="s">
        <v>1013</v>
      </c>
      <c r="F3951" t="s">
        <v>2949</v>
      </c>
      <c r="G3951" t="s">
        <v>17</v>
      </c>
      <c r="H3951" t="s">
        <v>1000</v>
      </c>
      <c r="I3951">
        <v>830100</v>
      </c>
      <c r="J3951" t="s">
        <v>1682</v>
      </c>
      <c r="K3951">
        <v>8</v>
      </c>
      <c r="L3951">
        <v>26092</v>
      </c>
      <c r="M3951">
        <v>13277822</v>
      </c>
      <c r="N3951">
        <v>95</v>
      </c>
    </row>
    <row r="3952" spans="1:14" x14ac:dyDescent="0.2">
      <c r="A3952">
        <v>3950</v>
      </c>
      <c r="B3952" s="1">
        <v>43847</v>
      </c>
      <c r="C3952" t="s">
        <v>13</v>
      </c>
      <c r="D3952" t="s">
        <v>957</v>
      </c>
      <c r="E3952" t="s">
        <v>1013</v>
      </c>
      <c r="F3952" t="s">
        <v>2949</v>
      </c>
      <c r="G3952" t="s">
        <v>17</v>
      </c>
      <c r="H3952" t="s">
        <v>1000</v>
      </c>
      <c r="I3952">
        <v>832666</v>
      </c>
      <c r="J3952" t="s">
        <v>2088</v>
      </c>
      <c r="K3952">
        <v>8</v>
      </c>
      <c r="L3952">
        <v>26092</v>
      </c>
      <c r="M3952">
        <v>13277823</v>
      </c>
      <c r="N3952">
        <v>142</v>
      </c>
    </row>
    <row r="3953" spans="1:14" x14ac:dyDescent="0.2">
      <c r="A3953">
        <v>3951</v>
      </c>
      <c r="B3953" s="1">
        <v>43847</v>
      </c>
      <c r="C3953" t="s">
        <v>13</v>
      </c>
      <c r="D3953" t="s">
        <v>957</v>
      </c>
      <c r="E3953" t="s">
        <v>1013</v>
      </c>
      <c r="F3953" t="s">
        <v>2949</v>
      </c>
      <c r="G3953" t="s">
        <v>17</v>
      </c>
      <c r="H3953" t="s">
        <v>1000</v>
      </c>
      <c r="I3953">
        <v>959097</v>
      </c>
      <c r="J3953" t="s">
        <v>1722</v>
      </c>
      <c r="K3953">
        <v>8</v>
      </c>
      <c r="L3953">
        <v>26092</v>
      </c>
      <c r="M3953">
        <v>13277824</v>
      </c>
      <c r="N3953">
        <v>194</v>
      </c>
    </row>
    <row r="3954" spans="1:14" x14ac:dyDescent="0.2">
      <c r="A3954">
        <v>3952</v>
      </c>
      <c r="B3954" s="1">
        <v>43848</v>
      </c>
      <c r="C3954" t="s">
        <v>13</v>
      </c>
      <c r="D3954" t="s">
        <v>953</v>
      </c>
      <c r="E3954" t="s">
        <v>1241</v>
      </c>
      <c r="F3954" t="s">
        <v>2949</v>
      </c>
      <c r="G3954" t="s">
        <v>17</v>
      </c>
      <c r="H3954" t="s">
        <v>1234</v>
      </c>
      <c r="I3954">
        <v>742190</v>
      </c>
      <c r="J3954" t="s">
        <v>1869</v>
      </c>
      <c r="K3954">
        <v>6</v>
      </c>
      <c r="L3954">
        <v>26391</v>
      </c>
      <c r="M3954">
        <v>13286597</v>
      </c>
      <c r="N3954">
        <v>330</v>
      </c>
    </row>
    <row r="3955" spans="1:14" x14ac:dyDescent="0.2">
      <c r="A3955">
        <v>3953</v>
      </c>
      <c r="B3955" s="1">
        <v>43850</v>
      </c>
      <c r="C3955" t="s">
        <v>13</v>
      </c>
      <c r="D3955" t="s">
        <v>578</v>
      </c>
      <c r="E3955" t="s">
        <v>1217</v>
      </c>
      <c r="F3955" t="s">
        <v>2949</v>
      </c>
      <c r="G3955" t="s">
        <v>17</v>
      </c>
      <c r="H3955" t="s">
        <v>1170</v>
      </c>
      <c r="I3955">
        <v>743568</v>
      </c>
      <c r="J3955" t="s">
        <v>1219</v>
      </c>
      <c r="K3955">
        <v>7</v>
      </c>
      <c r="L3955">
        <v>26176</v>
      </c>
      <c r="M3955">
        <v>13239072</v>
      </c>
      <c r="N3955">
        <v>281</v>
      </c>
    </row>
    <row r="3956" spans="1:14" x14ac:dyDescent="0.2">
      <c r="A3956">
        <v>3954</v>
      </c>
      <c r="B3956" s="1">
        <v>43850</v>
      </c>
      <c r="C3956" t="s">
        <v>13</v>
      </c>
      <c r="D3956" t="s">
        <v>1575</v>
      </c>
      <c r="E3956" t="s">
        <v>3166</v>
      </c>
      <c r="F3956" t="s">
        <v>2949</v>
      </c>
      <c r="G3956" t="s">
        <v>17</v>
      </c>
      <c r="H3956" t="s">
        <v>2782</v>
      </c>
      <c r="I3956">
        <v>744206</v>
      </c>
      <c r="J3956" t="s">
        <v>3278</v>
      </c>
      <c r="K3956">
        <v>8</v>
      </c>
      <c r="L3956">
        <v>26395</v>
      </c>
      <c r="M3956">
        <v>13357163</v>
      </c>
      <c r="N3956">
        <v>543</v>
      </c>
    </row>
    <row r="3957" spans="1:14" x14ac:dyDescent="0.2">
      <c r="A3957">
        <v>3955</v>
      </c>
      <c r="B3957" s="1">
        <v>43850</v>
      </c>
      <c r="C3957" t="s">
        <v>13</v>
      </c>
      <c r="D3957" t="s">
        <v>1575</v>
      </c>
      <c r="E3957" t="s">
        <v>3204</v>
      </c>
      <c r="F3957" t="s">
        <v>2949</v>
      </c>
      <c r="G3957" t="s">
        <v>17</v>
      </c>
      <c r="H3957" t="s">
        <v>1577</v>
      </c>
      <c r="I3957">
        <v>745576</v>
      </c>
      <c r="J3957" t="s">
        <v>3279</v>
      </c>
      <c r="K3957">
        <v>6</v>
      </c>
      <c r="L3957">
        <v>26391</v>
      </c>
      <c r="M3957">
        <v>13352390</v>
      </c>
      <c r="N3957">
        <v>231</v>
      </c>
    </row>
    <row r="3958" spans="1:14" x14ac:dyDescent="0.2">
      <c r="A3958">
        <v>3956</v>
      </c>
      <c r="B3958" s="1">
        <v>43850</v>
      </c>
      <c r="C3958" t="s">
        <v>13</v>
      </c>
      <c r="D3958" t="s">
        <v>953</v>
      </c>
      <c r="E3958" t="s">
        <v>1594</v>
      </c>
      <c r="F3958" t="s">
        <v>2949</v>
      </c>
      <c r="G3958" t="s">
        <v>17</v>
      </c>
      <c r="H3958" t="s">
        <v>1234</v>
      </c>
      <c r="I3958">
        <v>767180</v>
      </c>
      <c r="J3958" t="s">
        <v>3280</v>
      </c>
      <c r="K3958">
        <v>6</v>
      </c>
      <c r="L3958">
        <v>26391</v>
      </c>
      <c r="M3958">
        <v>13344907</v>
      </c>
      <c r="N3958">
        <v>542</v>
      </c>
    </row>
    <row r="3959" spans="1:14" x14ac:dyDescent="0.2">
      <c r="A3959">
        <v>3957</v>
      </c>
      <c r="B3959" s="1">
        <v>43850</v>
      </c>
      <c r="C3959" t="s">
        <v>13</v>
      </c>
      <c r="D3959" t="s">
        <v>953</v>
      </c>
      <c r="E3959" t="s">
        <v>1637</v>
      </c>
      <c r="F3959" t="s">
        <v>2949</v>
      </c>
      <c r="G3959" t="s">
        <v>17</v>
      </c>
      <c r="H3959" t="s">
        <v>1275</v>
      </c>
      <c r="I3959">
        <v>742099</v>
      </c>
      <c r="J3959" t="s">
        <v>2054</v>
      </c>
      <c r="K3959">
        <v>6</v>
      </c>
      <c r="L3959">
        <v>26391</v>
      </c>
      <c r="M3959">
        <v>13345024</v>
      </c>
      <c r="N3959">
        <v>483</v>
      </c>
    </row>
    <row r="3960" spans="1:14" x14ac:dyDescent="0.2">
      <c r="A3960">
        <v>3958</v>
      </c>
      <c r="B3960" s="1">
        <v>43850</v>
      </c>
      <c r="C3960" t="s">
        <v>13</v>
      </c>
      <c r="D3960" t="s">
        <v>953</v>
      </c>
      <c r="E3960" t="s">
        <v>1637</v>
      </c>
      <c r="F3960" t="s">
        <v>2949</v>
      </c>
      <c r="G3960" t="s">
        <v>17</v>
      </c>
      <c r="H3960" t="s">
        <v>1275</v>
      </c>
      <c r="I3960">
        <v>742137</v>
      </c>
      <c r="J3960" t="s">
        <v>1639</v>
      </c>
      <c r="K3960">
        <v>6</v>
      </c>
      <c r="L3960">
        <v>26391</v>
      </c>
      <c r="M3960">
        <v>13345026</v>
      </c>
      <c r="N3960">
        <v>445</v>
      </c>
    </row>
    <row r="3961" spans="1:14" x14ac:dyDescent="0.2">
      <c r="A3961">
        <v>3959</v>
      </c>
      <c r="B3961" s="1">
        <v>43850</v>
      </c>
      <c r="C3961" t="s">
        <v>13</v>
      </c>
      <c r="D3961" t="s">
        <v>953</v>
      </c>
      <c r="E3961" t="s">
        <v>1637</v>
      </c>
      <c r="F3961" t="s">
        <v>2949</v>
      </c>
      <c r="G3961" t="s">
        <v>17</v>
      </c>
      <c r="H3961" t="s">
        <v>1275</v>
      </c>
      <c r="I3961">
        <v>742732</v>
      </c>
      <c r="J3961" t="s">
        <v>1901</v>
      </c>
      <c r="K3961">
        <v>6</v>
      </c>
      <c r="L3961">
        <v>26391</v>
      </c>
      <c r="M3961">
        <v>13345028</v>
      </c>
      <c r="N3961">
        <v>334</v>
      </c>
    </row>
    <row r="3962" spans="1:14" x14ac:dyDescent="0.2">
      <c r="A3962">
        <v>3960</v>
      </c>
      <c r="B3962" s="1">
        <v>43851</v>
      </c>
      <c r="C3962" t="s">
        <v>13</v>
      </c>
      <c r="D3962" t="s">
        <v>32</v>
      </c>
      <c r="E3962" t="s">
        <v>803</v>
      </c>
      <c r="F3962" t="s">
        <v>2949</v>
      </c>
      <c r="G3962" t="s">
        <v>17</v>
      </c>
      <c r="H3962" t="s">
        <v>804</v>
      </c>
      <c r="I3962">
        <v>742027</v>
      </c>
      <c r="J3962" t="s">
        <v>805</v>
      </c>
      <c r="K3962">
        <v>5</v>
      </c>
      <c r="L3962">
        <v>26388</v>
      </c>
      <c r="M3962">
        <v>13372845</v>
      </c>
      <c r="N3962">
        <v>90</v>
      </c>
    </row>
    <row r="3963" spans="1:14" x14ac:dyDescent="0.2">
      <c r="A3963">
        <v>3961</v>
      </c>
      <c r="B3963" s="1">
        <v>43851</v>
      </c>
      <c r="C3963" t="s">
        <v>13</v>
      </c>
      <c r="D3963" t="s">
        <v>32</v>
      </c>
      <c r="E3963" t="s">
        <v>803</v>
      </c>
      <c r="F3963" t="s">
        <v>2949</v>
      </c>
      <c r="G3963" t="s">
        <v>17</v>
      </c>
      <c r="H3963" t="s">
        <v>804</v>
      </c>
      <c r="I3963">
        <v>742028</v>
      </c>
      <c r="J3963" t="s">
        <v>806</v>
      </c>
      <c r="K3963">
        <v>5</v>
      </c>
      <c r="L3963">
        <v>26388</v>
      </c>
      <c r="M3963">
        <v>13372846</v>
      </c>
      <c r="N3963">
        <v>108</v>
      </c>
    </row>
    <row r="3964" spans="1:14" x14ac:dyDescent="0.2">
      <c r="A3964">
        <v>3962</v>
      </c>
      <c r="B3964" s="1">
        <v>43851</v>
      </c>
      <c r="C3964" t="s">
        <v>13</v>
      </c>
      <c r="D3964" t="s">
        <v>32</v>
      </c>
      <c r="E3964" t="s">
        <v>803</v>
      </c>
      <c r="F3964" t="s">
        <v>2949</v>
      </c>
      <c r="G3964" t="s">
        <v>17</v>
      </c>
      <c r="H3964" t="s">
        <v>804</v>
      </c>
      <c r="I3964">
        <v>742031</v>
      </c>
      <c r="J3964" t="s">
        <v>807</v>
      </c>
      <c r="K3964">
        <v>5</v>
      </c>
      <c r="L3964">
        <v>26388</v>
      </c>
      <c r="M3964">
        <v>13372847</v>
      </c>
      <c r="N3964">
        <v>69</v>
      </c>
    </row>
    <row r="3965" spans="1:14" x14ac:dyDescent="0.2">
      <c r="A3965">
        <v>3963</v>
      </c>
      <c r="B3965" s="1">
        <v>43851</v>
      </c>
      <c r="C3965" t="s">
        <v>13</v>
      </c>
      <c r="D3965" t="s">
        <v>32</v>
      </c>
      <c r="E3965" t="s">
        <v>803</v>
      </c>
      <c r="F3965" t="s">
        <v>2949</v>
      </c>
      <c r="G3965" t="s">
        <v>17</v>
      </c>
      <c r="H3965" t="s">
        <v>804</v>
      </c>
      <c r="I3965">
        <v>742032</v>
      </c>
      <c r="J3965" t="s">
        <v>808</v>
      </c>
      <c r="K3965">
        <v>5</v>
      </c>
      <c r="L3965">
        <v>26388</v>
      </c>
      <c r="M3965">
        <v>13372848</v>
      </c>
      <c r="N3965">
        <v>54</v>
      </c>
    </row>
    <row r="3966" spans="1:14" x14ac:dyDescent="0.2">
      <c r="A3966">
        <v>3964</v>
      </c>
      <c r="B3966" s="1">
        <v>43851</v>
      </c>
      <c r="C3966" t="s">
        <v>13</v>
      </c>
      <c r="D3966" t="s">
        <v>32</v>
      </c>
      <c r="E3966" t="s">
        <v>803</v>
      </c>
      <c r="F3966" t="s">
        <v>2949</v>
      </c>
      <c r="G3966" t="s">
        <v>17</v>
      </c>
      <c r="H3966" t="s">
        <v>804</v>
      </c>
      <c r="I3966">
        <v>742033</v>
      </c>
      <c r="J3966" t="s">
        <v>809</v>
      </c>
      <c r="K3966">
        <v>5</v>
      </c>
      <c r="L3966">
        <v>26388</v>
      </c>
      <c r="M3966">
        <v>13372849</v>
      </c>
      <c r="N3966">
        <v>330</v>
      </c>
    </row>
    <row r="3967" spans="1:14" x14ac:dyDescent="0.2">
      <c r="A3967">
        <v>3965</v>
      </c>
      <c r="B3967" s="1">
        <v>43851</v>
      </c>
      <c r="C3967" t="s">
        <v>13</v>
      </c>
      <c r="D3967" t="s">
        <v>32</v>
      </c>
      <c r="E3967" t="s">
        <v>803</v>
      </c>
      <c r="F3967" t="s">
        <v>2949</v>
      </c>
      <c r="G3967" t="s">
        <v>17</v>
      </c>
      <c r="H3967" t="s">
        <v>804</v>
      </c>
      <c r="I3967">
        <v>742046</v>
      </c>
      <c r="J3967" t="s">
        <v>1462</v>
      </c>
      <c r="K3967">
        <v>5</v>
      </c>
      <c r="L3967">
        <v>26388</v>
      </c>
      <c r="M3967">
        <v>13372850</v>
      </c>
      <c r="N3967">
        <v>141</v>
      </c>
    </row>
    <row r="3968" spans="1:14" x14ac:dyDescent="0.2">
      <c r="A3968">
        <v>3966</v>
      </c>
      <c r="B3968" s="1">
        <v>43851</v>
      </c>
      <c r="C3968" t="s">
        <v>13</v>
      </c>
      <c r="D3968" t="s">
        <v>32</v>
      </c>
      <c r="E3968" t="s">
        <v>803</v>
      </c>
      <c r="F3968" t="s">
        <v>2949</v>
      </c>
      <c r="G3968" t="s">
        <v>17</v>
      </c>
      <c r="H3968" t="s">
        <v>804</v>
      </c>
      <c r="I3968">
        <v>742049</v>
      </c>
      <c r="J3968" t="s">
        <v>811</v>
      </c>
      <c r="K3968">
        <v>5</v>
      </c>
      <c r="L3968">
        <v>26388</v>
      </c>
      <c r="M3968">
        <v>13372852</v>
      </c>
      <c r="N3968">
        <v>198</v>
      </c>
    </row>
    <row r="3969" spans="1:14" x14ac:dyDescent="0.2">
      <c r="A3969">
        <v>3967</v>
      </c>
      <c r="B3969" s="1">
        <v>43851</v>
      </c>
      <c r="C3969" t="s">
        <v>13</v>
      </c>
      <c r="D3969" t="s">
        <v>32</v>
      </c>
      <c r="E3969" t="s">
        <v>803</v>
      </c>
      <c r="F3969" t="s">
        <v>2949</v>
      </c>
      <c r="G3969" t="s">
        <v>17</v>
      </c>
      <c r="H3969" t="s">
        <v>804</v>
      </c>
      <c r="I3969">
        <v>742051</v>
      </c>
      <c r="J3969" t="s">
        <v>812</v>
      </c>
      <c r="K3969">
        <v>5</v>
      </c>
      <c r="L3969">
        <v>26388</v>
      </c>
      <c r="M3969">
        <v>13372853</v>
      </c>
      <c r="N3969">
        <v>273</v>
      </c>
    </row>
    <row r="3970" spans="1:14" x14ac:dyDescent="0.2">
      <c r="A3970">
        <v>3968</v>
      </c>
      <c r="B3970" s="1">
        <v>43851</v>
      </c>
      <c r="C3970" t="s">
        <v>13</v>
      </c>
      <c r="D3970" t="s">
        <v>32</v>
      </c>
      <c r="E3970" t="s">
        <v>803</v>
      </c>
      <c r="F3970" t="s">
        <v>2949</v>
      </c>
      <c r="G3970" t="s">
        <v>17</v>
      </c>
      <c r="H3970" t="s">
        <v>804</v>
      </c>
      <c r="I3970">
        <v>742056</v>
      </c>
      <c r="J3970" t="s">
        <v>813</v>
      </c>
      <c r="K3970">
        <v>5</v>
      </c>
      <c r="L3970">
        <v>26388</v>
      </c>
      <c r="M3970">
        <v>13372854</v>
      </c>
      <c r="N3970">
        <v>108</v>
      </c>
    </row>
    <row r="3971" spans="1:14" x14ac:dyDescent="0.2">
      <c r="A3971">
        <v>3969</v>
      </c>
      <c r="B3971" s="1">
        <v>43851</v>
      </c>
      <c r="C3971" t="s">
        <v>13</v>
      </c>
      <c r="D3971" t="s">
        <v>32</v>
      </c>
      <c r="E3971" t="s">
        <v>803</v>
      </c>
      <c r="F3971" t="s">
        <v>2949</v>
      </c>
      <c r="G3971" t="s">
        <v>17</v>
      </c>
      <c r="H3971" t="s">
        <v>804</v>
      </c>
      <c r="I3971">
        <v>742057</v>
      </c>
      <c r="J3971" t="s">
        <v>814</v>
      </c>
      <c r="K3971">
        <v>5</v>
      </c>
      <c r="L3971">
        <v>26388</v>
      </c>
      <c r="M3971">
        <v>13372855</v>
      </c>
      <c r="N3971">
        <v>181</v>
      </c>
    </row>
    <row r="3972" spans="1:14" x14ac:dyDescent="0.2">
      <c r="A3972">
        <v>3970</v>
      </c>
      <c r="B3972" s="1">
        <v>43851</v>
      </c>
      <c r="C3972" t="s">
        <v>13</v>
      </c>
      <c r="D3972" t="s">
        <v>32</v>
      </c>
      <c r="E3972" t="s">
        <v>803</v>
      </c>
      <c r="F3972" t="s">
        <v>2949</v>
      </c>
      <c r="G3972" t="s">
        <v>17</v>
      </c>
      <c r="H3972" t="s">
        <v>804</v>
      </c>
      <c r="I3972">
        <v>742060</v>
      </c>
      <c r="J3972" t="s">
        <v>815</v>
      </c>
      <c r="K3972">
        <v>5</v>
      </c>
      <c r="L3972">
        <v>26388</v>
      </c>
      <c r="M3972">
        <v>13372856</v>
      </c>
      <c r="N3972">
        <v>74</v>
      </c>
    </row>
    <row r="3973" spans="1:14" x14ac:dyDescent="0.2">
      <c r="A3973">
        <v>3971</v>
      </c>
      <c r="B3973" s="1">
        <v>43851</v>
      </c>
      <c r="C3973" t="s">
        <v>13</v>
      </c>
      <c r="D3973" t="s">
        <v>32</v>
      </c>
      <c r="E3973" t="s">
        <v>803</v>
      </c>
      <c r="F3973" t="s">
        <v>2949</v>
      </c>
      <c r="G3973" t="s">
        <v>17</v>
      </c>
      <c r="H3973" t="s">
        <v>804</v>
      </c>
      <c r="I3973">
        <v>742065</v>
      </c>
      <c r="J3973" t="s">
        <v>816</v>
      </c>
      <c r="K3973">
        <v>5</v>
      </c>
      <c r="L3973">
        <v>26388</v>
      </c>
      <c r="M3973">
        <v>13372857</v>
      </c>
      <c r="N3973">
        <v>78</v>
      </c>
    </row>
    <row r="3974" spans="1:14" x14ac:dyDescent="0.2">
      <c r="A3974">
        <v>3972</v>
      </c>
      <c r="B3974" s="1">
        <v>43851</v>
      </c>
      <c r="C3974" t="s">
        <v>13</v>
      </c>
      <c r="D3974" t="s">
        <v>32</v>
      </c>
      <c r="E3974" t="s">
        <v>803</v>
      </c>
      <c r="F3974" t="s">
        <v>2949</v>
      </c>
      <c r="G3974" t="s">
        <v>17</v>
      </c>
      <c r="H3974" t="s">
        <v>804</v>
      </c>
      <c r="I3974">
        <v>742069</v>
      </c>
      <c r="J3974" t="s">
        <v>1463</v>
      </c>
      <c r="K3974">
        <v>5</v>
      </c>
      <c r="L3974">
        <v>26388</v>
      </c>
      <c r="M3974">
        <v>13372858</v>
      </c>
      <c r="N3974">
        <v>80</v>
      </c>
    </row>
    <row r="3975" spans="1:14" x14ac:dyDescent="0.2">
      <c r="A3975">
        <v>3973</v>
      </c>
      <c r="B3975" s="1">
        <v>43851</v>
      </c>
      <c r="C3975" t="s">
        <v>13</v>
      </c>
      <c r="D3975" t="s">
        <v>32</v>
      </c>
      <c r="E3975" t="s">
        <v>803</v>
      </c>
      <c r="F3975" t="s">
        <v>2949</v>
      </c>
      <c r="G3975" t="s">
        <v>17</v>
      </c>
      <c r="H3975" t="s">
        <v>804</v>
      </c>
      <c r="I3975">
        <v>742071</v>
      </c>
      <c r="J3975" t="s">
        <v>817</v>
      </c>
      <c r="K3975">
        <v>5</v>
      </c>
      <c r="L3975">
        <v>26388</v>
      </c>
      <c r="M3975">
        <v>13372859</v>
      </c>
      <c r="N3975">
        <v>113</v>
      </c>
    </row>
    <row r="3976" spans="1:14" x14ac:dyDescent="0.2">
      <c r="A3976">
        <v>3974</v>
      </c>
      <c r="B3976" s="1">
        <v>43851</v>
      </c>
      <c r="C3976" t="s">
        <v>13</v>
      </c>
      <c r="D3976" t="s">
        <v>32</v>
      </c>
      <c r="E3976" t="s">
        <v>803</v>
      </c>
      <c r="F3976" t="s">
        <v>2949</v>
      </c>
      <c r="G3976" t="s">
        <v>17</v>
      </c>
      <c r="H3976" t="s">
        <v>804</v>
      </c>
      <c r="I3976">
        <v>742078</v>
      </c>
      <c r="J3976" t="s">
        <v>1053</v>
      </c>
      <c r="K3976">
        <v>5</v>
      </c>
      <c r="L3976">
        <v>26388</v>
      </c>
      <c r="M3976">
        <v>13372862</v>
      </c>
      <c r="N3976">
        <v>62</v>
      </c>
    </row>
    <row r="3977" spans="1:14" x14ac:dyDescent="0.2">
      <c r="A3977">
        <v>3975</v>
      </c>
      <c r="B3977" s="1">
        <v>43851</v>
      </c>
      <c r="C3977" t="s">
        <v>13</v>
      </c>
      <c r="D3977" t="s">
        <v>32</v>
      </c>
      <c r="E3977" t="s">
        <v>803</v>
      </c>
      <c r="F3977" t="s">
        <v>2949</v>
      </c>
      <c r="G3977" t="s">
        <v>17</v>
      </c>
      <c r="H3977" t="s">
        <v>804</v>
      </c>
      <c r="I3977">
        <v>958958</v>
      </c>
      <c r="J3977" t="s">
        <v>820</v>
      </c>
      <c r="K3977">
        <v>5</v>
      </c>
      <c r="L3977">
        <v>26388</v>
      </c>
      <c r="M3977">
        <v>13372863</v>
      </c>
      <c r="N3977">
        <v>20</v>
      </c>
    </row>
    <row r="3978" spans="1:14" x14ac:dyDescent="0.2">
      <c r="A3978">
        <v>3976</v>
      </c>
      <c r="B3978" s="1">
        <v>43851</v>
      </c>
      <c r="C3978" t="s">
        <v>13</v>
      </c>
      <c r="D3978" t="s">
        <v>32</v>
      </c>
      <c r="E3978" t="s">
        <v>33</v>
      </c>
      <c r="F3978" t="s">
        <v>2949</v>
      </c>
      <c r="G3978" t="s">
        <v>17</v>
      </c>
      <c r="H3978" t="s">
        <v>34</v>
      </c>
      <c r="I3978">
        <v>945551</v>
      </c>
      <c r="J3978" t="s">
        <v>35</v>
      </c>
      <c r="K3978">
        <v>5</v>
      </c>
      <c r="L3978">
        <v>26388</v>
      </c>
      <c r="M3978">
        <v>13377567</v>
      </c>
      <c r="N3978">
        <v>20</v>
      </c>
    </row>
    <row r="3979" spans="1:14" x14ac:dyDescent="0.2">
      <c r="A3979">
        <v>3977</v>
      </c>
      <c r="B3979" s="1">
        <v>43851</v>
      </c>
      <c r="C3979" t="s">
        <v>13</v>
      </c>
      <c r="D3979" t="s">
        <v>32</v>
      </c>
      <c r="E3979" t="s">
        <v>33</v>
      </c>
      <c r="F3979" t="s">
        <v>2949</v>
      </c>
      <c r="G3979" t="s">
        <v>17</v>
      </c>
      <c r="H3979" t="s">
        <v>34</v>
      </c>
      <c r="I3979">
        <v>945552</v>
      </c>
      <c r="J3979" t="s">
        <v>36</v>
      </c>
      <c r="K3979">
        <v>5</v>
      </c>
      <c r="L3979">
        <v>26388</v>
      </c>
      <c r="M3979">
        <v>13377568</v>
      </c>
      <c r="N3979">
        <v>57</v>
      </c>
    </row>
    <row r="3980" spans="1:14" x14ac:dyDescent="0.2">
      <c r="A3980">
        <v>3978</v>
      </c>
      <c r="B3980" s="1">
        <v>43851</v>
      </c>
      <c r="C3980" t="s">
        <v>13</v>
      </c>
      <c r="D3980" t="s">
        <v>32</v>
      </c>
      <c r="E3980" t="s">
        <v>33</v>
      </c>
      <c r="F3980" t="s">
        <v>2949</v>
      </c>
      <c r="G3980" t="s">
        <v>17</v>
      </c>
      <c r="H3980" t="s">
        <v>34</v>
      </c>
      <c r="I3980">
        <v>945604</v>
      </c>
      <c r="J3980" t="s">
        <v>38</v>
      </c>
      <c r="K3980">
        <v>5</v>
      </c>
      <c r="L3980">
        <v>26388</v>
      </c>
      <c r="M3980">
        <v>13377570</v>
      </c>
      <c r="N3980">
        <v>335</v>
      </c>
    </row>
    <row r="3981" spans="1:14" x14ac:dyDescent="0.2">
      <c r="A3981">
        <v>3979</v>
      </c>
      <c r="B3981" s="1">
        <v>43851</v>
      </c>
      <c r="C3981" t="s">
        <v>13</v>
      </c>
      <c r="D3981" t="s">
        <v>32</v>
      </c>
      <c r="E3981" t="s">
        <v>33</v>
      </c>
      <c r="F3981" t="s">
        <v>2949</v>
      </c>
      <c r="G3981" t="s">
        <v>17</v>
      </c>
      <c r="H3981" t="s">
        <v>34</v>
      </c>
      <c r="I3981">
        <v>945617</v>
      </c>
      <c r="J3981" t="s">
        <v>39</v>
      </c>
      <c r="K3981">
        <v>5</v>
      </c>
      <c r="L3981">
        <v>26388</v>
      </c>
      <c r="M3981">
        <v>13377571</v>
      </c>
      <c r="N3981">
        <v>144</v>
      </c>
    </row>
    <row r="3982" spans="1:14" x14ac:dyDescent="0.2">
      <c r="A3982">
        <v>3980</v>
      </c>
      <c r="B3982" s="1">
        <v>43851</v>
      </c>
      <c r="C3982" t="s">
        <v>13</v>
      </c>
      <c r="D3982" t="s">
        <v>32</v>
      </c>
      <c r="E3982" t="s">
        <v>33</v>
      </c>
      <c r="F3982" t="s">
        <v>2949</v>
      </c>
      <c r="G3982" t="s">
        <v>17</v>
      </c>
      <c r="H3982" t="s">
        <v>34</v>
      </c>
      <c r="I3982">
        <v>945623</v>
      </c>
      <c r="J3982" t="s">
        <v>1790</v>
      </c>
      <c r="K3982">
        <v>5</v>
      </c>
      <c r="L3982">
        <v>26388</v>
      </c>
      <c r="M3982">
        <v>13377572</v>
      </c>
      <c r="N3982">
        <v>275</v>
      </c>
    </row>
    <row r="3983" spans="1:14" x14ac:dyDescent="0.2">
      <c r="A3983">
        <v>3981</v>
      </c>
      <c r="B3983" s="1">
        <v>43851</v>
      </c>
      <c r="C3983" t="s">
        <v>13</v>
      </c>
      <c r="D3983" t="s">
        <v>32</v>
      </c>
      <c r="E3983" t="s">
        <v>33</v>
      </c>
      <c r="F3983" t="s">
        <v>2949</v>
      </c>
      <c r="G3983" t="s">
        <v>17</v>
      </c>
      <c r="H3983" t="s">
        <v>34</v>
      </c>
      <c r="I3983">
        <v>945630</v>
      </c>
      <c r="J3983" t="s">
        <v>40</v>
      </c>
      <c r="K3983">
        <v>5</v>
      </c>
      <c r="L3983">
        <v>26388</v>
      </c>
      <c r="M3983">
        <v>13377573</v>
      </c>
      <c r="N3983">
        <v>180</v>
      </c>
    </row>
    <row r="3984" spans="1:14" x14ac:dyDescent="0.2">
      <c r="A3984">
        <v>3982</v>
      </c>
      <c r="B3984" s="1">
        <v>43851</v>
      </c>
      <c r="C3984" t="s">
        <v>13</v>
      </c>
      <c r="D3984" t="s">
        <v>32</v>
      </c>
      <c r="E3984" t="s">
        <v>33</v>
      </c>
      <c r="F3984" t="s">
        <v>2949</v>
      </c>
      <c r="G3984" t="s">
        <v>17</v>
      </c>
      <c r="H3984" t="s">
        <v>34</v>
      </c>
      <c r="I3984">
        <v>945636</v>
      </c>
      <c r="J3984" t="s">
        <v>41</v>
      </c>
      <c r="K3984">
        <v>5</v>
      </c>
      <c r="L3984">
        <v>26388</v>
      </c>
      <c r="M3984">
        <v>13377574</v>
      </c>
      <c r="N3984">
        <v>157</v>
      </c>
    </row>
    <row r="3985" spans="1:14" x14ac:dyDescent="0.2">
      <c r="A3985">
        <v>3983</v>
      </c>
      <c r="B3985" s="1">
        <v>43851</v>
      </c>
      <c r="C3985" t="s">
        <v>13</v>
      </c>
      <c r="D3985" t="s">
        <v>32</v>
      </c>
      <c r="E3985" t="s">
        <v>33</v>
      </c>
      <c r="F3985" t="s">
        <v>2949</v>
      </c>
      <c r="G3985" t="s">
        <v>17</v>
      </c>
      <c r="H3985" t="s">
        <v>34</v>
      </c>
      <c r="I3985">
        <v>945641</v>
      </c>
      <c r="J3985" t="s">
        <v>42</v>
      </c>
      <c r="K3985">
        <v>5</v>
      </c>
      <c r="L3985">
        <v>26388</v>
      </c>
      <c r="M3985">
        <v>13377575</v>
      </c>
      <c r="N3985">
        <v>65</v>
      </c>
    </row>
    <row r="3986" spans="1:14" x14ac:dyDescent="0.2">
      <c r="A3986">
        <v>3984</v>
      </c>
      <c r="B3986" s="1">
        <v>43851</v>
      </c>
      <c r="C3986" t="s">
        <v>13</v>
      </c>
      <c r="D3986" t="s">
        <v>32</v>
      </c>
      <c r="E3986" t="s">
        <v>33</v>
      </c>
      <c r="F3986" t="s">
        <v>2949</v>
      </c>
      <c r="G3986" t="s">
        <v>17</v>
      </c>
      <c r="H3986" t="s">
        <v>34</v>
      </c>
      <c r="I3986">
        <v>945651</v>
      </c>
      <c r="J3986" t="s">
        <v>43</v>
      </c>
      <c r="K3986">
        <v>5</v>
      </c>
      <c r="L3986">
        <v>26388</v>
      </c>
      <c r="M3986">
        <v>13377576</v>
      </c>
      <c r="N3986">
        <v>74</v>
      </c>
    </row>
    <row r="3987" spans="1:14" x14ac:dyDescent="0.2">
      <c r="A3987">
        <v>3985</v>
      </c>
      <c r="B3987" s="1">
        <v>43851</v>
      </c>
      <c r="C3987" t="s">
        <v>13</v>
      </c>
      <c r="D3987" t="s">
        <v>32</v>
      </c>
      <c r="E3987" t="s">
        <v>33</v>
      </c>
      <c r="F3987" t="s">
        <v>2949</v>
      </c>
      <c r="G3987" t="s">
        <v>17</v>
      </c>
      <c r="H3987" t="s">
        <v>34</v>
      </c>
      <c r="I3987">
        <v>945677</v>
      </c>
      <c r="J3987" t="s">
        <v>44</v>
      </c>
      <c r="K3987">
        <v>5</v>
      </c>
      <c r="L3987">
        <v>26388</v>
      </c>
      <c r="M3987">
        <v>13377578</v>
      </c>
      <c r="N3987">
        <v>182</v>
      </c>
    </row>
    <row r="3988" spans="1:14" x14ac:dyDescent="0.2">
      <c r="A3988">
        <v>3986</v>
      </c>
      <c r="B3988" s="1">
        <v>43851</v>
      </c>
      <c r="C3988" t="s">
        <v>13</v>
      </c>
      <c r="D3988" t="s">
        <v>32</v>
      </c>
      <c r="E3988" t="s">
        <v>33</v>
      </c>
      <c r="F3988" t="s">
        <v>2949</v>
      </c>
      <c r="G3988" t="s">
        <v>17</v>
      </c>
      <c r="H3988" t="s">
        <v>34</v>
      </c>
      <c r="I3988">
        <v>945702</v>
      </c>
      <c r="J3988" t="s">
        <v>45</v>
      </c>
      <c r="K3988">
        <v>5</v>
      </c>
      <c r="L3988">
        <v>26388</v>
      </c>
      <c r="M3988">
        <v>13377579</v>
      </c>
      <c r="N3988">
        <v>84</v>
      </c>
    </row>
    <row r="3989" spans="1:14" x14ac:dyDescent="0.2">
      <c r="A3989">
        <v>3987</v>
      </c>
      <c r="B3989" s="1">
        <v>43851</v>
      </c>
      <c r="C3989" t="s">
        <v>13</v>
      </c>
      <c r="D3989" t="s">
        <v>32</v>
      </c>
      <c r="E3989" t="s">
        <v>33</v>
      </c>
      <c r="F3989" t="s">
        <v>2949</v>
      </c>
      <c r="G3989" t="s">
        <v>17</v>
      </c>
      <c r="H3989" t="s">
        <v>34</v>
      </c>
      <c r="I3989">
        <v>945704</v>
      </c>
      <c r="J3989" t="s">
        <v>46</v>
      </c>
      <c r="K3989">
        <v>5</v>
      </c>
      <c r="L3989">
        <v>26388</v>
      </c>
      <c r="M3989">
        <v>13377580</v>
      </c>
      <c r="N3989">
        <v>15</v>
      </c>
    </row>
    <row r="3990" spans="1:14" x14ac:dyDescent="0.2">
      <c r="A3990">
        <v>3988</v>
      </c>
      <c r="B3990" s="1">
        <v>43851</v>
      </c>
      <c r="C3990" t="s">
        <v>13</v>
      </c>
      <c r="D3990" t="s">
        <v>32</v>
      </c>
      <c r="E3990" t="s">
        <v>33</v>
      </c>
      <c r="F3990" t="s">
        <v>2949</v>
      </c>
      <c r="G3990" t="s">
        <v>17</v>
      </c>
      <c r="H3990" t="s">
        <v>34</v>
      </c>
      <c r="I3990">
        <v>945705</v>
      </c>
      <c r="J3990" t="s">
        <v>47</v>
      </c>
      <c r="K3990">
        <v>5</v>
      </c>
      <c r="L3990">
        <v>26388</v>
      </c>
      <c r="M3990">
        <v>13377581</v>
      </c>
      <c r="N3990">
        <v>126</v>
      </c>
    </row>
    <row r="3991" spans="1:14" x14ac:dyDescent="0.2">
      <c r="A3991">
        <v>3989</v>
      </c>
      <c r="B3991" s="1">
        <v>43851</v>
      </c>
      <c r="C3991" t="s">
        <v>13</v>
      </c>
      <c r="D3991" t="s">
        <v>32</v>
      </c>
      <c r="E3991" t="s">
        <v>33</v>
      </c>
      <c r="F3991" t="s">
        <v>2949</v>
      </c>
      <c r="G3991" t="s">
        <v>17</v>
      </c>
      <c r="H3991" t="s">
        <v>34</v>
      </c>
      <c r="I3991">
        <v>945707</v>
      </c>
      <c r="J3991" t="s">
        <v>2780</v>
      </c>
      <c r="K3991">
        <v>5</v>
      </c>
      <c r="L3991">
        <v>26388</v>
      </c>
      <c r="M3991">
        <v>13377582</v>
      </c>
      <c r="N3991">
        <v>180</v>
      </c>
    </row>
    <row r="3992" spans="1:14" x14ac:dyDescent="0.2">
      <c r="A3992">
        <v>3990</v>
      </c>
      <c r="B3992" s="1">
        <v>43851</v>
      </c>
      <c r="C3992" t="s">
        <v>13</v>
      </c>
      <c r="D3992" t="s">
        <v>118</v>
      </c>
      <c r="E3992" t="s">
        <v>841</v>
      </c>
      <c r="F3992" t="s">
        <v>2949</v>
      </c>
      <c r="G3992" t="s">
        <v>17</v>
      </c>
      <c r="H3992" t="s">
        <v>842</v>
      </c>
      <c r="I3992">
        <v>742881</v>
      </c>
      <c r="J3992" t="s">
        <v>843</v>
      </c>
      <c r="K3992">
        <v>3</v>
      </c>
      <c r="L3992">
        <v>26350</v>
      </c>
      <c r="M3992">
        <v>13275604</v>
      </c>
      <c r="N3992">
        <v>122</v>
      </c>
    </row>
    <row r="3993" spans="1:14" x14ac:dyDescent="0.2">
      <c r="A3993">
        <v>3991</v>
      </c>
      <c r="B3993" s="1">
        <v>43851</v>
      </c>
      <c r="C3993" t="s">
        <v>13</v>
      </c>
      <c r="D3993" t="s">
        <v>578</v>
      </c>
      <c r="E3993" t="s">
        <v>1084</v>
      </c>
      <c r="F3993" t="s">
        <v>2949</v>
      </c>
      <c r="G3993" t="s">
        <v>17</v>
      </c>
      <c r="H3993" t="s">
        <v>941</v>
      </c>
      <c r="I3993">
        <v>744421</v>
      </c>
      <c r="J3993" t="s">
        <v>2228</v>
      </c>
      <c r="K3993">
        <v>7</v>
      </c>
      <c r="L3993">
        <v>26176</v>
      </c>
      <c r="M3993">
        <v>13227385</v>
      </c>
      <c r="N3993">
        <v>33</v>
      </c>
    </row>
    <row r="3994" spans="1:14" x14ac:dyDescent="0.2">
      <c r="A3994">
        <v>3992</v>
      </c>
      <c r="B3994" s="1">
        <v>43851</v>
      </c>
      <c r="C3994" t="s">
        <v>13</v>
      </c>
      <c r="D3994" t="s">
        <v>578</v>
      </c>
      <c r="E3994" t="s">
        <v>945</v>
      </c>
      <c r="F3994" t="s">
        <v>2949</v>
      </c>
      <c r="G3994" t="s">
        <v>17</v>
      </c>
      <c r="H3994" t="s">
        <v>941</v>
      </c>
      <c r="I3994">
        <v>743460</v>
      </c>
      <c r="J3994" t="s">
        <v>3281</v>
      </c>
      <c r="K3994">
        <v>7</v>
      </c>
      <c r="L3994">
        <v>26176</v>
      </c>
      <c r="M3994">
        <v>13227418</v>
      </c>
      <c r="N3994">
        <v>39</v>
      </c>
    </row>
    <row r="3995" spans="1:14" x14ac:dyDescent="0.2">
      <c r="A3995">
        <v>3993</v>
      </c>
      <c r="B3995" s="1">
        <v>43851</v>
      </c>
      <c r="C3995" t="s">
        <v>13</v>
      </c>
      <c r="D3995" t="s">
        <v>578</v>
      </c>
      <c r="E3995" t="s">
        <v>945</v>
      </c>
      <c r="F3995" t="s">
        <v>2949</v>
      </c>
      <c r="G3995" t="s">
        <v>17</v>
      </c>
      <c r="H3995" t="s">
        <v>941</v>
      </c>
      <c r="I3995">
        <v>743527</v>
      </c>
      <c r="J3995" t="s">
        <v>2233</v>
      </c>
      <c r="K3995">
        <v>7</v>
      </c>
      <c r="L3995">
        <v>26176</v>
      </c>
      <c r="M3995">
        <v>13227420</v>
      </c>
      <c r="N3995">
        <v>15</v>
      </c>
    </row>
    <row r="3996" spans="1:14" x14ac:dyDescent="0.2">
      <c r="A3996">
        <v>3994</v>
      </c>
      <c r="B3996" s="1">
        <v>43851</v>
      </c>
      <c r="C3996" t="s">
        <v>13</v>
      </c>
      <c r="D3996" t="s">
        <v>578</v>
      </c>
      <c r="E3996" t="s">
        <v>945</v>
      </c>
      <c r="F3996" t="s">
        <v>2949</v>
      </c>
      <c r="G3996" t="s">
        <v>17</v>
      </c>
      <c r="H3996" t="s">
        <v>941</v>
      </c>
      <c r="I3996">
        <v>743683</v>
      </c>
      <c r="J3996" t="s">
        <v>3282</v>
      </c>
      <c r="K3996">
        <v>7</v>
      </c>
      <c r="L3996">
        <v>26176</v>
      </c>
      <c r="M3996">
        <v>13227429</v>
      </c>
      <c r="N3996">
        <v>106</v>
      </c>
    </row>
    <row r="3997" spans="1:14" x14ac:dyDescent="0.2">
      <c r="A3997">
        <v>3995</v>
      </c>
      <c r="B3997" s="1">
        <v>43851</v>
      </c>
      <c r="C3997" t="s">
        <v>13</v>
      </c>
      <c r="D3997" t="s">
        <v>578</v>
      </c>
      <c r="E3997" t="s">
        <v>945</v>
      </c>
      <c r="F3997" t="s">
        <v>2949</v>
      </c>
      <c r="G3997" t="s">
        <v>17</v>
      </c>
      <c r="H3997" t="s">
        <v>941</v>
      </c>
      <c r="I3997">
        <v>743713</v>
      </c>
      <c r="J3997" t="s">
        <v>1120</v>
      </c>
      <c r="K3997">
        <v>7</v>
      </c>
      <c r="L3997">
        <v>26176</v>
      </c>
      <c r="M3997">
        <v>13227431</v>
      </c>
      <c r="N3997">
        <v>65</v>
      </c>
    </row>
    <row r="3998" spans="1:14" x14ac:dyDescent="0.2">
      <c r="A3998">
        <v>3996</v>
      </c>
      <c r="B3998" s="1">
        <v>43851</v>
      </c>
      <c r="C3998" t="s">
        <v>13</v>
      </c>
      <c r="D3998" t="s">
        <v>578</v>
      </c>
      <c r="E3998" t="s">
        <v>945</v>
      </c>
      <c r="F3998" t="s">
        <v>2949</v>
      </c>
      <c r="G3998" t="s">
        <v>17</v>
      </c>
      <c r="H3998" t="s">
        <v>941</v>
      </c>
      <c r="I3998">
        <v>744310</v>
      </c>
      <c r="J3998" t="s">
        <v>3283</v>
      </c>
      <c r="K3998">
        <v>7</v>
      </c>
      <c r="L3998">
        <v>26176</v>
      </c>
      <c r="M3998">
        <v>13227442</v>
      </c>
      <c r="N3998">
        <v>1</v>
      </c>
    </row>
    <row r="3999" spans="1:14" x14ac:dyDescent="0.2">
      <c r="A3999">
        <v>3997</v>
      </c>
      <c r="B3999" s="1">
        <v>43851</v>
      </c>
      <c r="C3999" t="s">
        <v>13</v>
      </c>
      <c r="D3999" t="s">
        <v>578</v>
      </c>
      <c r="E3999" t="s">
        <v>1130</v>
      </c>
      <c r="F3999" t="s">
        <v>2949</v>
      </c>
      <c r="G3999" t="s">
        <v>17</v>
      </c>
      <c r="H3999" t="s">
        <v>941</v>
      </c>
      <c r="I3999">
        <v>743898</v>
      </c>
      <c r="J3999" t="s">
        <v>3284</v>
      </c>
      <c r="K3999">
        <v>7</v>
      </c>
      <c r="L3999">
        <v>26176</v>
      </c>
      <c r="M3999">
        <v>13227460</v>
      </c>
      <c r="N3999">
        <v>186</v>
      </c>
    </row>
    <row r="4000" spans="1:14" x14ac:dyDescent="0.2">
      <c r="A4000">
        <v>3998</v>
      </c>
      <c r="B4000" s="1">
        <v>43851</v>
      </c>
      <c r="C4000" t="s">
        <v>13</v>
      </c>
      <c r="D4000" t="s">
        <v>578</v>
      </c>
      <c r="E4000" t="s">
        <v>947</v>
      </c>
      <c r="F4000" t="s">
        <v>2949</v>
      </c>
      <c r="G4000" t="s">
        <v>17</v>
      </c>
      <c r="H4000" t="s">
        <v>941</v>
      </c>
      <c r="I4000">
        <v>743730</v>
      </c>
      <c r="J4000" t="s">
        <v>2396</v>
      </c>
      <c r="K4000">
        <v>7</v>
      </c>
      <c r="L4000">
        <v>26176</v>
      </c>
      <c r="M4000">
        <v>13227478</v>
      </c>
      <c r="N4000">
        <v>159</v>
      </c>
    </row>
    <row r="4001" spans="1:14" x14ac:dyDescent="0.2">
      <c r="A4001">
        <v>3999</v>
      </c>
      <c r="B4001" s="1">
        <v>43851</v>
      </c>
      <c r="C4001" t="s">
        <v>13</v>
      </c>
      <c r="D4001" t="s">
        <v>578</v>
      </c>
      <c r="E4001" t="s">
        <v>947</v>
      </c>
      <c r="F4001" t="s">
        <v>2949</v>
      </c>
      <c r="G4001" t="s">
        <v>17</v>
      </c>
      <c r="H4001" t="s">
        <v>941</v>
      </c>
      <c r="I4001">
        <v>743731</v>
      </c>
      <c r="J4001" t="s">
        <v>3285</v>
      </c>
      <c r="K4001">
        <v>7</v>
      </c>
      <c r="L4001">
        <v>26176</v>
      </c>
      <c r="M4001">
        <v>13227479</v>
      </c>
      <c r="N4001">
        <v>59</v>
      </c>
    </row>
    <row r="4002" spans="1:14" x14ac:dyDescent="0.2">
      <c r="A4002">
        <v>4000</v>
      </c>
      <c r="B4002" s="1">
        <v>43851</v>
      </c>
      <c r="C4002" t="s">
        <v>13</v>
      </c>
      <c r="D4002" t="s">
        <v>578</v>
      </c>
      <c r="E4002" t="s">
        <v>1141</v>
      </c>
      <c r="F4002" t="s">
        <v>2949</v>
      </c>
      <c r="G4002" t="s">
        <v>17</v>
      </c>
      <c r="H4002" t="s">
        <v>1142</v>
      </c>
      <c r="I4002">
        <v>807991</v>
      </c>
      <c r="J4002" t="s">
        <v>3286</v>
      </c>
      <c r="K4002">
        <v>6</v>
      </c>
      <c r="L4002">
        <v>26090</v>
      </c>
      <c r="M4002">
        <v>13198841</v>
      </c>
      <c r="N4002">
        <v>47</v>
      </c>
    </row>
    <row r="4003" spans="1:14" x14ac:dyDescent="0.2">
      <c r="A4003">
        <v>4001</v>
      </c>
      <c r="B4003" s="1">
        <v>43851</v>
      </c>
      <c r="C4003" t="s">
        <v>13</v>
      </c>
      <c r="D4003" t="s">
        <v>578</v>
      </c>
      <c r="E4003" t="s">
        <v>599</v>
      </c>
      <c r="F4003" t="s">
        <v>2949</v>
      </c>
      <c r="G4003" t="s">
        <v>17</v>
      </c>
      <c r="H4003" t="s">
        <v>580</v>
      </c>
      <c r="I4003">
        <v>808920</v>
      </c>
      <c r="J4003" t="s">
        <v>610</v>
      </c>
      <c r="K4003">
        <v>8</v>
      </c>
      <c r="L4003">
        <v>26394</v>
      </c>
      <c r="M4003">
        <v>13340769</v>
      </c>
      <c r="N4003">
        <v>68</v>
      </c>
    </row>
    <row r="4004" spans="1:14" x14ac:dyDescent="0.2">
      <c r="A4004">
        <v>4002</v>
      </c>
      <c r="B4004" s="1">
        <v>43851</v>
      </c>
      <c r="C4004" t="s">
        <v>13</v>
      </c>
      <c r="D4004" t="s">
        <v>578</v>
      </c>
      <c r="E4004" t="s">
        <v>599</v>
      </c>
      <c r="F4004" t="s">
        <v>2949</v>
      </c>
      <c r="G4004" t="s">
        <v>17</v>
      </c>
      <c r="H4004" t="s">
        <v>580</v>
      </c>
      <c r="I4004">
        <v>967734</v>
      </c>
      <c r="J4004" t="s">
        <v>3287</v>
      </c>
      <c r="K4004">
        <v>8</v>
      </c>
      <c r="L4004">
        <v>26394</v>
      </c>
      <c r="M4004">
        <v>13340772</v>
      </c>
      <c r="N4004">
        <v>100</v>
      </c>
    </row>
    <row r="4005" spans="1:14" x14ac:dyDescent="0.2">
      <c r="A4005">
        <v>4003</v>
      </c>
      <c r="B4005" s="1">
        <v>43851</v>
      </c>
      <c r="C4005" t="s">
        <v>13</v>
      </c>
      <c r="D4005" t="s">
        <v>578</v>
      </c>
      <c r="E4005" t="s">
        <v>611</v>
      </c>
      <c r="F4005" t="s">
        <v>2949</v>
      </c>
      <c r="G4005" t="s">
        <v>17</v>
      </c>
      <c r="H4005" t="s">
        <v>580</v>
      </c>
      <c r="I4005">
        <v>743461</v>
      </c>
      <c r="J4005" t="s">
        <v>615</v>
      </c>
      <c r="K4005">
        <v>8</v>
      </c>
      <c r="L4005">
        <v>26394</v>
      </c>
      <c r="M4005">
        <v>13340784</v>
      </c>
      <c r="N4005">
        <v>72</v>
      </c>
    </row>
    <row r="4006" spans="1:14" x14ac:dyDescent="0.2">
      <c r="A4006">
        <v>4004</v>
      </c>
      <c r="B4006" s="1">
        <v>43851</v>
      </c>
      <c r="C4006" t="s">
        <v>13</v>
      </c>
      <c r="D4006" t="s">
        <v>578</v>
      </c>
      <c r="E4006" t="s">
        <v>611</v>
      </c>
      <c r="F4006" t="s">
        <v>2949</v>
      </c>
      <c r="G4006" t="s">
        <v>17</v>
      </c>
      <c r="H4006" t="s">
        <v>580</v>
      </c>
      <c r="I4006">
        <v>743470</v>
      </c>
      <c r="J4006" t="s">
        <v>617</v>
      </c>
      <c r="K4006">
        <v>8</v>
      </c>
      <c r="L4006">
        <v>26394</v>
      </c>
      <c r="M4006">
        <v>13340786</v>
      </c>
      <c r="N4006">
        <v>97</v>
      </c>
    </row>
    <row r="4007" spans="1:14" x14ac:dyDescent="0.2">
      <c r="A4007">
        <v>4005</v>
      </c>
      <c r="B4007" s="1">
        <v>43851</v>
      </c>
      <c r="C4007" t="s">
        <v>13</v>
      </c>
      <c r="D4007" t="s">
        <v>578</v>
      </c>
      <c r="E4007" t="s">
        <v>655</v>
      </c>
      <c r="F4007" t="s">
        <v>2949</v>
      </c>
      <c r="G4007" t="s">
        <v>17</v>
      </c>
      <c r="H4007" t="s">
        <v>580</v>
      </c>
      <c r="I4007">
        <v>743419</v>
      </c>
      <c r="J4007" t="s">
        <v>660</v>
      </c>
      <c r="K4007">
        <v>8</v>
      </c>
      <c r="L4007">
        <v>26394</v>
      </c>
      <c r="M4007">
        <v>13340847</v>
      </c>
      <c r="N4007">
        <v>124</v>
      </c>
    </row>
    <row r="4008" spans="1:14" x14ac:dyDescent="0.2">
      <c r="A4008">
        <v>4006</v>
      </c>
      <c r="B4008" s="1">
        <v>43851</v>
      </c>
      <c r="C4008" t="s">
        <v>13</v>
      </c>
      <c r="D4008" t="s">
        <v>1575</v>
      </c>
      <c r="E4008" t="s">
        <v>2781</v>
      </c>
      <c r="F4008" t="s">
        <v>2949</v>
      </c>
      <c r="G4008" t="s">
        <v>17</v>
      </c>
      <c r="H4008" t="s">
        <v>2782</v>
      </c>
      <c r="I4008">
        <v>743956</v>
      </c>
      <c r="J4008" t="s">
        <v>2784</v>
      </c>
      <c r="K4008">
        <v>8</v>
      </c>
      <c r="L4008">
        <v>26395</v>
      </c>
      <c r="M4008">
        <v>13357126</v>
      </c>
      <c r="N4008">
        <v>288</v>
      </c>
    </row>
    <row r="4009" spans="1:14" x14ac:dyDescent="0.2">
      <c r="A4009">
        <v>4007</v>
      </c>
      <c r="B4009" s="1">
        <v>43851</v>
      </c>
      <c r="C4009" t="s">
        <v>13</v>
      </c>
      <c r="D4009" t="s">
        <v>1575</v>
      </c>
      <c r="E4009" t="s">
        <v>2781</v>
      </c>
      <c r="F4009" t="s">
        <v>2949</v>
      </c>
      <c r="G4009" t="s">
        <v>17</v>
      </c>
      <c r="H4009" t="s">
        <v>2782</v>
      </c>
      <c r="I4009">
        <v>743989</v>
      </c>
      <c r="J4009" t="s">
        <v>3288</v>
      </c>
      <c r="K4009">
        <v>8</v>
      </c>
      <c r="L4009">
        <v>26395</v>
      </c>
      <c r="M4009">
        <v>13357127</v>
      </c>
      <c r="N4009">
        <v>130</v>
      </c>
    </row>
    <row r="4010" spans="1:14" x14ac:dyDescent="0.2">
      <c r="A4010">
        <v>4008</v>
      </c>
      <c r="B4010" s="1">
        <v>43851</v>
      </c>
      <c r="C4010" t="s">
        <v>13</v>
      </c>
      <c r="D4010" t="s">
        <v>1575</v>
      </c>
      <c r="E4010" t="s">
        <v>2781</v>
      </c>
      <c r="F4010" t="s">
        <v>2949</v>
      </c>
      <c r="G4010" t="s">
        <v>17</v>
      </c>
      <c r="H4010" t="s">
        <v>2782</v>
      </c>
      <c r="I4010">
        <v>744150</v>
      </c>
      <c r="J4010" t="s">
        <v>3289</v>
      </c>
      <c r="K4010">
        <v>8</v>
      </c>
      <c r="L4010">
        <v>26395</v>
      </c>
      <c r="M4010">
        <v>13357131</v>
      </c>
      <c r="N4010">
        <v>290</v>
      </c>
    </row>
    <row r="4011" spans="1:14" x14ac:dyDescent="0.2">
      <c r="A4011">
        <v>4009</v>
      </c>
      <c r="B4011" s="1">
        <v>43851</v>
      </c>
      <c r="C4011" t="s">
        <v>13</v>
      </c>
      <c r="D4011" t="s">
        <v>1575</v>
      </c>
      <c r="E4011" t="s">
        <v>2781</v>
      </c>
      <c r="F4011" t="s">
        <v>2949</v>
      </c>
      <c r="G4011" t="s">
        <v>17</v>
      </c>
      <c r="H4011" t="s">
        <v>2782</v>
      </c>
      <c r="I4011">
        <v>744161</v>
      </c>
      <c r="J4011" t="s">
        <v>2785</v>
      </c>
      <c r="K4011">
        <v>8</v>
      </c>
      <c r="L4011">
        <v>26395</v>
      </c>
      <c r="M4011">
        <v>13357133</v>
      </c>
      <c r="N4011">
        <v>229</v>
      </c>
    </row>
    <row r="4012" spans="1:14" x14ac:dyDescent="0.2">
      <c r="A4012">
        <v>4010</v>
      </c>
      <c r="B4012" s="1">
        <v>43851</v>
      </c>
      <c r="C4012" t="s">
        <v>13</v>
      </c>
      <c r="D4012" t="s">
        <v>1575</v>
      </c>
      <c r="E4012" t="s">
        <v>2781</v>
      </c>
      <c r="F4012" t="s">
        <v>2949</v>
      </c>
      <c r="G4012" t="s">
        <v>17</v>
      </c>
      <c r="H4012" t="s">
        <v>2782</v>
      </c>
      <c r="I4012">
        <v>744163</v>
      </c>
      <c r="J4012" t="s">
        <v>2786</v>
      </c>
      <c r="K4012">
        <v>8</v>
      </c>
      <c r="L4012">
        <v>26395</v>
      </c>
      <c r="M4012">
        <v>13357134</v>
      </c>
      <c r="N4012">
        <v>196</v>
      </c>
    </row>
    <row r="4013" spans="1:14" x14ac:dyDescent="0.2">
      <c r="A4013">
        <v>4011</v>
      </c>
      <c r="B4013" s="1">
        <v>43851</v>
      </c>
      <c r="C4013" t="s">
        <v>13</v>
      </c>
      <c r="D4013" t="s">
        <v>1575</v>
      </c>
      <c r="E4013" t="s">
        <v>2781</v>
      </c>
      <c r="F4013" t="s">
        <v>2949</v>
      </c>
      <c r="G4013" t="s">
        <v>17</v>
      </c>
      <c r="H4013" t="s">
        <v>2782</v>
      </c>
      <c r="I4013">
        <v>744250</v>
      </c>
      <c r="J4013" t="s">
        <v>3290</v>
      </c>
      <c r="K4013">
        <v>8</v>
      </c>
      <c r="L4013">
        <v>26395</v>
      </c>
      <c r="M4013">
        <v>13357140</v>
      </c>
      <c r="N4013">
        <v>96</v>
      </c>
    </row>
    <row r="4014" spans="1:14" x14ac:dyDescent="0.2">
      <c r="A4014">
        <v>4012</v>
      </c>
      <c r="B4014" s="1">
        <v>43851</v>
      </c>
      <c r="C4014" t="s">
        <v>13</v>
      </c>
      <c r="D4014" t="s">
        <v>1575</v>
      </c>
      <c r="E4014" t="s">
        <v>2781</v>
      </c>
      <c r="F4014" t="s">
        <v>2949</v>
      </c>
      <c r="G4014" t="s">
        <v>17</v>
      </c>
      <c r="H4014" t="s">
        <v>2782</v>
      </c>
      <c r="I4014">
        <v>744251</v>
      </c>
      <c r="J4014" t="s">
        <v>3291</v>
      </c>
      <c r="K4014">
        <v>8</v>
      </c>
      <c r="L4014">
        <v>26395</v>
      </c>
      <c r="M4014">
        <v>13357141</v>
      </c>
      <c r="N4014">
        <v>159</v>
      </c>
    </row>
    <row r="4015" spans="1:14" x14ac:dyDescent="0.2">
      <c r="A4015">
        <v>4013</v>
      </c>
      <c r="B4015" s="1">
        <v>43851</v>
      </c>
      <c r="C4015" t="s">
        <v>13</v>
      </c>
      <c r="D4015" t="s">
        <v>1575</v>
      </c>
      <c r="E4015" t="s">
        <v>2781</v>
      </c>
      <c r="F4015" t="s">
        <v>2949</v>
      </c>
      <c r="G4015" t="s">
        <v>17</v>
      </c>
      <c r="H4015" t="s">
        <v>2782</v>
      </c>
      <c r="I4015">
        <v>744254</v>
      </c>
      <c r="J4015" t="s">
        <v>2789</v>
      </c>
      <c r="K4015">
        <v>8</v>
      </c>
      <c r="L4015">
        <v>26395</v>
      </c>
      <c r="M4015">
        <v>13357142</v>
      </c>
      <c r="N4015">
        <v>224</v>
      </c>
    </row>
    <row r="4016" spans="1:14" x14ac:dyDescent="0.2">
      <c r="A4016">
        <v>4014</v>
      </c>
      <c r="B4016" s="1">
        <v>43851</v>
      </c>
      <c r="C4016" t="s">
        <v>13</v>
      </c>
      <c r="D4016" t="s">
        <v>1575</v>
      </c>
      <c r="E4016" t="s">
        <v>2781</v>
      </c>
      <c r="F4016" t="s">
        <v>2949</v>
      </c>
      <c r="G4016" t="s">
        <v>17</v>
      </c>
      <c r="H4016" t="s">
        <v>2782</v>
      </c>
      <c r="I4016">
        <v>744515</v>
      </c>
      <c r="J4016" t="s">
        <v>3292</v>
      </c>
      <c r="K4016">
        <v>8</v>
      </c>
      <c r="L4016">
        <v>26395</v>
      </c>
      <c r="M4016">
        <v>13357144</v>
      </c>
      <c r="N4016">
        <v>315</v>
      </c>
    </row>
    <row r="4017" spans="1:14" x14ac:dyDescent="0.2">
      <c r="A4017">
        <v>4015</v>
      </c>
      <c r="B4017" s="1">
        <v>43851</v>
      </c>
      <c r="C4017" t="s">
        <v>13</v>
      </c>
      <c r="D4017" t="s">
        <v>1575</v>
      </c>
      <c r="E4017" t="s">
        <v>2781</v>
      </c>
      <c r="F4017" t="s">
        <v>2949</v>
      </c>
      <c r="G4017" t="s">
        <v>17</v>
      </c>
      <c r="H4017" t="s">
        <v>2782</v>
      </c>
      <c r="I4017">
        <v>744571</v>
      </c>
      <c r="J4017" t="s">
        <v>3293</v>
      </c>
      <c r="K4017">
        <v>8</v>
      </c>
      <c r="L4017">
        <v>26395</v>
      </c>
      <c r="M4017">
        <v>13357145</v>
      </c>
      <c r="N4017">
        <v>185</v>
      </c>
    </row>
    <row r="4018" spans="1:14" x14ac:dyDescent="0.2">
      <c r="A4018">
        <v>4016</v>
      </c>
      <c r="B4018" s="1">
        <v>43851</v>
      </c>
      <c r="C4018" t="s">
        <v>13</v>
      </c>
      <c r="D4018" t="s">
        <v>1575</v>
      </c>
      <c r="E4018" t="s">
        <v>2781</v>
      </c>
      <c r="F4018" t="s">
        <v>2949</v>
      </c>
      <c r="G4018" t="s">
        <v>17</v>
      </c>
      <c r="H4018" t="s">
        <v>2782</v>
      </c>
      <c r="I4018">
        <v>744593</v>
      </c>
      <c r="J4018" t="s">
        <v>3294</v>
      </c>
      <c r="K4018">
        <v>8</v>
      </c>
      <c r="L4018">
        <v>26395</v>
      </c>
      <c r="M4018">
        <v>13357146</v>
      </c>
      <c r="N4018">
        <v>310</v>
      </c>
    </row>
    <row r="4019" spans="1:14" x14ac:dyDescent="0.2">
      <c r="A4019">
        <v>4017</v>
      </c>
      <c r="B4019" s="1">
        <v>43851</v>
      </c>
      <c r="C4019" t="s">
        <v>13</v>
      </c>
      <c r="D4019" t="s">
        <v>1575</v>
      </c>
      <c r="E4019" t="s">
        <v>2781</v>
      </c>
      <c r="F4019" t="s">
        <v>2949</v>
      </c>
      <c r="G4019" t="s">
        <v>17</v>
      </c>
      <c r="H4019" t="s">
        <v>2782</v>
      </c>
      <c r="I4019">
        <v>744599</v>
      </c>
      <c r="J4019" t="s">
        <v>3295</v>
      </c>
      <c r="K4019">
        <v>8</v>
      </c>
      <c r="L4019">
        <v>26395</v>
      </c>
      <c r="M4019">
        <v>13357147</v>
      </c>
      <c r="N4019">
        <v>128</v>
      </c>
    </row>
    <row r="4020" spans="1:14" x14ac:dyDescent="0.2">
      <c r="A4020">
        <v>4018</v>
      </c>
      <c r="B4020" s="1">
        <v>43851</v>
      </c>
      <c r="C4020" t="s">
        <v>13</v>
      </c>
      <c r="D4020" t="s">
        <v>1575</v>
      </c>
      <c r="E4020" t="s">
        <v>2781</v>
      </c>
      <c r="F4020" t="s">
        <v>2949</v>
      </c>
      <c r="G4020" t="s">
        <v>17</v>
      </c>
      <c r="H4020" t="s">
        <v>2782</v>
      </c>
      <c r="I4020">
        <v>747192</v>
      </c>
      <c r="J4020" t="s">
        <v>3296</v>
      </c>
      <c r="K4020">
        <v>8</v>
      </c>
      <c r="L4020">
        <v>26395</v>
      </c>
      <c r="M4020">
        <v>13357148</v>
      </c>
      <c r="N4020">
        <v>105</v>
      </c>
    </row>
    <row r="4021" spans="1:14" x14ac:dyDescent="0.2">
      <c r="A4021">
        <v>4019</v>
      </c>
      <c r="B4021" s="1">
        <v>43851</v>
      </c>
      <c r="C4021" t="s">
        <v>13</v>
      </c>
      <c r="D4021" t="s">
        <v>1575</v>
      </c>
      <c r="E4021" t="s">
        <v>2781</v>
      </c>
      <c r="F4021" t="s">
        <v>2949</v>
      </c>
      <c r="G4021" t="s">
        <v>17</v>
      </c>
      <c r="H4021" t="s">
        <v>2782</v>
      </c>
      <c r="I4021">
        <v>747252</v>
      </c>
      <c r="J4021" t="s">
        <v>2790</v>
      </c>
      <c r="K4021">
        <v>8</v>
      </c>
      <c r="L4021">
        <v>26395</v>
      </c>
      <c r="M4021">
        <v>13357149</v>
      </c>
      <c r="N4021">
        <v>184</v>
      </c>
    </row>
    <row r="4022" spans="1:14" x14ac:dyDescent="0.2">
      <c r="A4022">
        <v>4020</v>
      </c>
      <c r="B4022" s="1">
        <v>43851</v>
      </c>
      <c r="C4022" t="s">
        <v>13</v>
      </c>
      <c r="D4022" t="s">
        <v>1575</v>
      </c>
      <c r="E4022" t="s">
        <v>2781</v>
      </c>
      <c r="F4022" t="s">
        <v>2949</v>
      </c>
      <c r="G4022" t="s">
        <v>17</v>
      </c>
      <c r="H4022" t="s">
        <v>2782</v>
      </c>
      <c r="I4022">
        <v>883387</v>
      </c>
      <c r="J4022" t="s">
        <v>2791</v>
      </c>
      <c r="K4022">
        <v>8</v>
      </c>
      <c r="L4022">
        <v>26395</v>
      </c>
      <c r="M4022">
        <v>13357150</v>
      </c>
      <c r="N4022">
        <v>203</v>
      </c>
    </row>
    <row r="4023" spans="1:14" x14ac:dyDescent="0.2">
      <c r="A4023">
        <v>4021</v>
      </c>
      <c r="B4023" s="1">
        <v>43851</v>
      </c>
      <c r="C4023" t="s">
        <v>13</v>
      </c>
      <c r="D4023" t="s">
        <v>1575</v>
      </c>
      <c r="E4023" t="s">
        <v>2781</v>
      </c>
      <c r="F4023" t="s">
        <v>2949</v>
      </c>
      <c r="G4023" t="s">
        <v>17</v>
      </c>
      <c r="H4023" t="s">
        <v>2782</v>
      </c>
      <c r="I4023">
        <v>946178</v>
      </c>
      <c r="J4023" t="s">
        <v>3297</v>
      </c>
      <c r="K4023">
        <v>8</v>
      </c>
      <c r="L4023">
        <v>26395</v>
      </c>
      <c r="M4023">
        <v>13357151</v>
      </c>
      <c r="N4023">
        <v>308</v>
      </c>
    </row>
    <row r="4024" spans="1:14" x14ac:dyDescent="0.2">
      <c r="A4024">
        <v>4022</v>
      </c>
      <c r="B4024" s="1">
        <v>43851</v>
      </c>
      <c r="C4024" t="s">
        <v>13</v>
      </c>
      <c r="D4024" t="s">
        <v>1575</v>
      </c>
      <c r="E4024" t="s">
        <v>2781</v>
      </c>
      <c r="F4024" t="s">
        <v>2949</v>
      </c>
      <c r="G4024" t="s">
        <v>17</v>
      </c>
      <c r="H4024" t="s">
        <v>2782</v>
      </c>
      <c r="I4024">
        <v>946181</v>
      </c>
      <c r="J4024" t="s">
        <v>2773</v>
      </c>
      <c r="K4024">
        <v>8</v>
      </c>
      <c r="L4024">
        <v>26395</v>
      </c>
      <c r="M4024">
        <v>13361561</v>
      </c>
      <c r="N4024">
        <v>253</v>
      </c>
    </row>
    <row r="4025" spans="1:14" x14ac:dyDescent="0.2">
      <c r="A4025">
        <v>4023</v>
      </c>
      <c r="B4025" s="1">
        <v>43851</v>
      </c>
      <c r="C4025" t="s">
        <v>13</v>
      </c>
      <c r="D4025" t="s">
        <v>1575</v>
      </c>
      <c r="E4025" t="s">
        <v>2781</v>
      </c>
      <c r="F4025" t="s">
        <v>2949</v>
      </c>
      <c r="G4025" t="s">
        <v>17</v>
      </c>
      <c r="H4025" t="s">
        <v>2782</v>
      </c>
      <c r="I4025">
        <v>986538</v>
      </c>
      <c r="J4025" t="s">
        <v>3298</v>
      </c>
      <c r="K4025">
        <v>8</v>
      </c>
      <c r="L4025">
        <v>26395</v>
      </c>
      <c r="M4025">
        <v>13357152</v>
      </c>
      <c r="N4025">
        <v>233</v>
      </c>
    </row>
    <row r="4026" spans="1:14" x14ac:dyDescent="0.2">
      <c r="A4026">
        <v>4024</v>
      </c>
      <c r="B4026" s="1">
        <v>43851</v>
      </c>
      <c r="C4026" t="s">
        <v>13</v>
      </c>
      <c r="D4026" t="s">
        <v>1575</v>
      </c>
      <c r="E4026" t="s">
        <v>3166</v>
      </c>
      <c r="F4026" t="s">
        <v>2949</v>
      </c>
      <c r="G4026" t="s">
        <v>17</v>
      </c>
      <c r="H4026" t="s">
        <v>2782</v>
      </c>
      <c r="I4026">
        <v>743958</v>
      </c>
      <c r="J4026" t="s">
        <v>3299</v>
      </c>
      <c r="K4026">
        <v>8</v>
      </c>
      <c r="L4026">
        <v>26395</v>
      </c>
      <c r="M4026">
        <v>13357157</v>
      </c>
      <c r="N4026">
        <v>368</v>
      </c>
    </row>
    <row r="4027" spans="1:14" x14ac:dyDescent="0.2">
      <c r="A4027">
        <v>4025</v>
      </c>
      <c r="B4027" s="1">
        <v>43851</v>
      </c>
      <c r="C4027" t="s">
        <v>13</v>
      </c>
      <c r="D4027" t="s">
        <v>1575</v>
      </c>
      <c r="E4027" t="s">
        <v>3166</v>
      </c>
      <c r="F4027" t="s">
        <v>2949</v>
      </c>
      <c r="G4027" t="s">
        <v>17</v>
      </c>
      <c r="H4027" t="s">
        <v>2782</v>
      </c>
      <c r="I4027">
        <v>744157</v>
      </c>
      <c r="J4027" t="s">
        <v>3300</v>
      </c>
      <c r="K4027">
        <v>8</v>
      </c>
      <c r="L4027">
        <v>26395</v>
      </c>
      <c r="M4027">
        <v>13357160</v>
      </c>
      <c r="N4027">
        <v>293</v>
      </c>
    </row>
    <row r="4028" spans="1:14" x14ac:dyDescent="0.2">
      <c r="A4028">
        <v>4026</v>
      </c>
      <c r="B4028" s="1">
        <v>43851</v>
      </c>
      <c r="C4028" t="s">
        <v>13</v>
      </c>
      <c r="D4028" t="s">
        <v>1575</v>
      </c>
      <c r="E4028" t="s">
        <v>3166</v>
      </c>
      <c r="F4028" t="s">
        <v>2949</v>
      </c>
      <c r="G4028" t="s">
        <v>17</v>
      </c>
      <c r="H4028" t="s">
        <v>2782</v>
      </c>
      <c r="I4028">
        <v>744165</v>
      </c>
      <c r="J4028" t="s">
        <v>3301</v>
      </c>
      <c r="K4028">
        <v>8</v>
      </c>
      <c r="L4028">
        <v>26395</v>
      </c>
      <c r="M4028">
        <v>13357161</v>
      </c>
      <c r="N4028">
        <v>553</v>
      </c>
    </row>
    <row r="4029" spans="1:14" x14ac:dyDescent="0.2">
      <c r="A4029">
        <v>4027</v>
      </c>
      <c r="B4029" s="1">
        <v>43851</v>
      </c>
      <c r="C4029" t="s">
        <v>13</v>
      </c>
      <c r="D4029" t="s">
        <v>1575</v>
      </c>
      <c r="E4029" t="s">
        <v>3166</v>
      </c>
      <c r="F4029" t="s">
        <v>2949</v>
      </c>
      <c r="G4029" t="s">
        <v>17</v>
      </c>
      <c r="H4029" t="s">
        <v>2782</v>
      </c>
      <c r="I4029">
        <v>744221</v>
      </c>
      <c r="J4029" t="s">
        <v>3302</v>
      </c>
      <c r="K4029">
        <v>8</v>
      </c>
      <c r="L4029">
        <v>26395</v>
      </c>
      <c r="M4029">
        <v>13357164</v>
      </c>
      <c r="N4029">
        <v>365</v>
      </c>
    </row>
    <row r="4030" spans="1:14" x14ac:dyDescent="0.2">
      <c r="A4030">
        <v>4028</v>
      </c>
      <c r="B4030" s="1">
        <v>43851</v>
      </c>
      <c r="C4030" t="s">
        <v>13</v>
      </c>
      <c r="D4030" t="s">
        <v>1575</v>
      </c>
      <c r="E4030" t="s">
        <v>3166</v>
      </c>
      <c r="F4030" t="s">
        <v>2949</v>
      </c>
      <c r="G4030" t="s">
        <v>17</v>
      </c>
      <c r="H4030" t="s">
        <v>2782</v>
      </c>
      <c r="I4030">
        <v>744427</v>
      </c>
      <c r="J4030" t="s">
        <v>3303</v>
      </c>
      <c r="K4030">
        <v>8</v>
      </c>
      <c r="L4030">
        <v>26395</v>
      </c>
      <c r="M4030">
        <v>13357168</v>
      </c>
      <c r="N4030">
        <v>314</v>
      </c>
    </row>
    <row r="4031" spans="1:14" x14ac:dyDescent="0.2">
      <c r="A4031">
        <v>4029</v>
      </c>
      <c r="B4031" s="1">
        <v>43851</v>
      </c>
      <c r="C4031" t="s">
        <v>13</v>
      </c>
      <c r="D4031" t="s">
        <v>1575</v>
      </c>
      <c r="E4031" t="s">
        <v>3166</v>
      </c>
      <c r="F4031" t="s">
        <v>2949</v>
      </c>
      <c r="G4031" t="s">
        <v>17</v>
      </c>
      <c r="H4031" t="s">
        <v>2782</v>
      </c>
      <c r="I4031">
        <v>744506</v>
      </c>
      <c r="J4031" t="s">
        <v>3304</v>
      </c>
      <c r="K4031">
        <v>8</v>
      </c>
      <c r="L4031">
        <v>26395</v>
      </c>
      <c r="M4031">
        <v>13357170</v>
      </c>
      <c r="N4031">
        <v>308</v>
      </c>
    </row>
    <row r="4032" spans="1:14" x14ac:dyDescent="0.2">
      <c r="A4032">
        <v>4030</v>
      </c>
      <c r="B4032" s="1">
        <v>43851</v>
      </c>
      <c r="C4032" t="s">
        <v>13</v>
      </c>
      <c r="D4032" t="s">
        <v>1575</v>
      </c>
      <c r="E4032" t="s">
        <v>3166</v>
      </c>
      <c r="F4032" t="s">
        <v>2949</v>
      </c>
      <c r="G4032" t="s">
        <v>17</v>
      </c>
      <c r="H4032" t="s">
        <v>2782</v>
      </c>
      <c r="I4032">
        <v>744511</v>
      </c>
      <c r="J4032" t="s">
        <v>3305</v>
      </c>
      <c r="K4032">
        <v>8</v>
      </c>
      <c r="L4032">
        <v>26395</v>
      </c>
      <c r="M4032">
        <v>13357171</v>
      </c>
      <c r="N4032">
        <v>248</v>
      </c>
    </row>
    <row r="4033" spans="1:14" x14ac:dyDescent="0.2">
      <c r="A4033">
        <v>4031</v>
      </c>
      <c r="B4033" s="1">
        <v>43851</v>
      </c>
      <c r="C4033" t="s">
        <v>13</v>
      </c>
      <c r="D4033" t="s">
        <v>1575</v>
      </c>
      <c r="E4033" t="s">
        <v>3166</v>
      </c>
      <c r="F4033" t="s">
        <v>2949</v>
      </c>
      <c r="G4033" t="s">
        <v>17</v>
      </c>
      <c r="H4033" t="s">
        <v>2782</v>
      </c>
      <c r="I4033">
        <v>744592</v>
      </c>
      <c r="J4033" t="s">
        <v>3306</v>
      </c>
      <c r="K4033">
        <v>8</v>
      </c>
      <c r="L4033">
        <v>26395</v>
      </c>
      <c r="M4033">
        <v>13357172</v>
      </c>
      <c r="N4033">
        <v>264</v>
      </c>
    </row>
    <row r="4034" spans="1:14" x14ac:dyDescent="0.2">
      <c r="A4034">
        <v>4032</v>
      </c>
      <c r="B4034" s="1">
        <v>43851</v>
      </c>
      <c r="C4034" t="s">
        <v>13</v>
      </c>
      <c r="D4034" t="s">
        <v>1575</v>
      </c>
      <c r="E4034" t="s">
        <v>3166</v>
      </c>
      <c r="F4034" t="s">
        <v>2949</v>
      </c>
      <c r="G4034" t="s">
        <v>17</v>
      </c>
      <c r="H4034" t="s">
        <v>2782</v>
      </c>
      <c r="I4034">
        <v>747237</v>
      </c>
      <c r="J4034" t="s">
        <v>3307</v>
      </c>
      <c r="K4034">
        <v>8</v>
      </c>
      <c r="L4034">
        <v>26395</v>
      </c>
      <c r="M4034">
        <v>13357173</v>
      </c>
      <c r="N4034">
        <v>131</v>
      </c>
    </row>
    <row r="4035" spans="1:14" x14ac:dyDescent="0.2">
      <c r="A4035">
        <v>4033</v>
      </c>
      <c r="B4035" s="1">
        <v>43851</v>
      </c>
      <c r="C4035" t="s">
        <v>13</v>
      </c>
      <c r="D4035" t="s">
        <v>1575</v>
      </c>
      <c r="E4035" t="s">
        <v>3166</v>
      </c>
      <c r="F4035" t="s">
        <v>2949</v>
      </c>
      <c r="G4035" t="s">
        <v>17</v>
      </c>
      <c r="H4035" t="s">
        <v>2782</v>
      </c>
      <c r="I4035">
        <v>807454</v>
      </c>
      <c r="J4035" t="s">
        <v>3308</v>
      </c>
      <c r="K4035">
        <v>8</v>
      </c>
      <c r="L4035">
        <v>26395</v>
      </c>
      <c r="M4035">
        <v>13357174</v>
      </c>
      <c r="N4035">
        <v>412</v>
      </c>
    </row>
    <row r="4036" spans="1:14" x14ac:dyDescent="0.2">
      <c r="A4036">
        <v>4034</v>
      </c>
      <c r="B4036" s="1">
        <v>43851</v>
      </c>
      <c r="C4036" t="s">
        <v>13</v>
      </c>
      <c r="D4036" t="s">
        <v>1575</v>
      </c>
      <c r="E4036" t="s">
        <v>3166</v>
      </c>
      <c r="F4036" t="s">
        <v>2949</v>
      </c>
      <c r="G4036" t="s">
        <v>17</v>
      </c>
      <c r="H4036" t="s">
        <v>2782</v>
      </c>
      <c r="I4036">
        <v>879956</v>
      </c>
      <c r="J4036" t="s">
        <v>3309</v>
      </c>
      <c r="K4036">
        <v>8</v>
      </c>
      <c r="L4036">
        <v>26395</v>
      </c>
      <c r="M4036">
        <v>13357175</v>
      </c>
      <c r="N4036">
        <v>482</v>
      </c>
    </row>
    <row r="4037" spans="1:14" x14ac:dyDescent="0.2">
      <c r="A4037">
        <v>4035</v>
      </c>
      <c r="B4037" s="1">
        <v>43851</v>
      </c>
      <c r="C4037" t="s">
        <v>13</v>
      </c>
      <c r="D4037" t="s">
        <v>1575</v>
      </c>
      <c r="E4037" t="s">
        <v>3166</v>
      </c>
      <c r="F4037" t="s">
        <v>2949</v>
      </c>
      <c r="G4037" t="s">
        <v>17</v>
      </c>
      <c r="H4037" t="s">
        <v>2782</v>
      </c>
      <c r="I4037">
        <v>986566</v>
      </c>
      <c r="J4037" t="s">
        <v>3310</v>
      </c>
      <c r="K4037">
        <v>8</v>
      </c>
      <c r="L4037">
        <v>26395</v>
      </c>
      <c r="M4037">
        <v>13357177</v>
      </c>
      <c r="N4037">
        <v>315</v>
      </c>
    </row>
    <row r="4038" spans="1:14" x14ac:dyDescent="0.2">
      <c r="A4038">
        <v>4036</v>
      </c>
      <c r="B4038" s="1">
        <v>43851</v>
      </c>
      <c r="C4038" t="s">
        <v>13</v>
      </c>
      <c r="D4038" t="s">
        <v>1575</v>
      </c>
      <c r="E4038" t="s">
        <v>3166</v>
      </c>
      <c r="F4038" t="s">
        <v>2949</v>
      </c>
      <c r="G4038" t="s">
        <v>17</v>
      </c>
      <c r="H4038" t="s">
        <v>2782</v>
      </c>
      <c r="I4038">
        <v>986578</v>
      </c>
      <c r="J4038" t="s">
        <v>3311</v>
      </c>
      <c r="K4038">
        <v>8</v>
      </c>
      <c r="L4038">
        <v>26395</v>
      </c>
      <c r="M4038">
        <v>13357180</v>
      </c>
      <c r="N4038">
        <v>328</v>
      </c>
    </row>
    <row r="4039" spans="1:14" x14ac:dyDescent="0.2">
      <c r="A4039">
        <v>4037</v>
      </c>
      <c r="B4039" s="1">
        <v>43851</v>
      </c>
      <c r="C4039" t="s">
        <v>13</v>
      </c>
      <c r="D4039" t="s">
        <v>1575</v>
      </c>
      <c r="E4039" t="s">
        <v>3312</v>
      </c>
      <c r="F4039" t="s">
        <v>2949</v>
      </c>
      <c r="G4039" t="s">
        <v>17</v>
      </c>
      <c r="H4039" t="s">
        <v>2782</v>
      </c>
      <c r="I4039">
        <v>743973</v>
      </c>
      <c r="J4039" t="s">
        <v>3313</v>
      </c>
      <c r="K4039">
        <v>8</v>
      </c>
      <c r="L4039">
        <v>26395</v>
      </c>
      <c r="M4039">
        <v>13357211</v>
      </c>
      <c r="N4039">
        <v>308</v>
      </c>
    </row>
    <row r="4040" spans="1:14" x14ac:dyDescent="0.2">
      <c r="A4040">
        <v>4038</v>
      </c>
      <c r="B4040" s="1">
        <v>43851</v>
      </c>
      <c r="C4040" t="s">
        <v>13</v>
      </c>
      <c r="D4040" t="s">
        <v>1575</v>
      </c>
      <c r="E4040" t="s">
        <v>3312</v>
      </c>
      <c r="F4040" t="s">
        <v>2949</v>
      </c>
      <c r="G4040" t="s">
        <v>17</v>
      </c>
      <c r="H4040" t="s">
        <v>2782</v>
      </c>
      <c r="I4040">
        <v>744116</v>
      </c>
      <c r="J4040" t="s">
        <v>3314</v>
      </c>
      <c r="K4040">
        <v>8</v>
      </c>
      <c r="L4040">
        <v>26395</v>
      </c>
      <c r="M4040">
        <v>13357212</v>
      </c>
      <c r="N4040">
        <v>296</v>
      </c>
    </row>
    <row r="4041" spans="1:14" x14ac:dyDescent="0.2">
      <c r="A4041">
        <v>4039</v>
      </c>
      <c r="B4041" s="1">
        <v>43851</v>
      </c>
      <c r="C4041" t="s">
        <v>13</v>
      </c>
      <c r="D4041" t="s">
        <v>1575</v>
      </c>
      <c r="E4041" t="s">
        <v>3312</v>
      </c>
      <c r="F4041" t="s">
        <v>2949</v>
      </c>
      <c r="G4041" t="s">
        <v>17</v>
      </c>
      <c r="H4041" t="s">
        <v>2782</v>
      </c>
      <c r="I4041">
        <v>744167</v>
      </c>
      <c r="J4041" t="s">
        <v>3315</v>
      </c>
      <c r="K4041">
        <v>7</v>
      </c>
      <c r="L4041">
        <v>26395</v>
      </c>
      <c r="M4041">
        <v>13357215</v>
      </c>
      <c r="N4041">
        <v>262</v>
      </c>
    </row>
    <row r="4042" spans="1:14" x14ac:dyDescent="0.2">
      <c r="A4042">
        <v>4040</v>
      </c>
      <c r="B4042" s="1">
        <v>43851</v>
      </c>
      <c r="C4042" t="s">
        <v>13</v>
      </c>
      <c r="D4042" t="s">
        <v>1575</v>
      </c>
      <c r="E4042" t="s">
        <v>3312</v>
      </c>
      <c r="F4042" t="s">
        <v>2949</v>
      </c>
      <c r="G4042" t="s">
        <v>17</v>
      </c>
      <c r="H4042" t="s">
        <v>2782</v>
      </c>
      <c r="I4042">
        <v>744199</v>
      </c>
      <c r="J4042" t="s">
        <v>3316</v>
      </c>
      <c r="K4042">
        <v>8</v>
      </c>
      <c r="L4042">
        <v>26395</v>
      </c>
      <c r="M4042">
        <v>13357219</v>
      </c>
      <c r="N4042">
        <v>283</v>
      </c>
    </row>
    <row r="4043" spans="1:14" x14ac:dyDescent="0.2">
      <c r="A4043">
        <v>4041</v>
      </c>
      <c r="B4043" s="1">
        <v>43851</v>
      </c>
      <c r="C4043" t="s">
        <v>13</v>
      </c>
      <c r="D4043" t="s">
        <v>1575</v>
      </c>
      <c r="E4043" t="s">
        <v>3312</v>
      </c>
      <c r="F4043" t="s">
        <v>2949</v>
      </c>
      <c r="G4043" t="s">
        <v>17</v>
      </c>
      <c r="H4043" t="s">
        <v>2782</v>
      </c>
      <c r="I4043">
        <v>744214</v>
      </c>
      <c r="J4043" t="s">
        <v>3317</v>
      </c>
      <c r="K4043">
        <v>8</v>
      </c>
      <c r="L4043">
        <v>26395</v>
      </c>
      <c r="M4043">
        <v>13357223</v>
      </c>
      <c r="N4043">
        <v>314</v>
      </c>
    </row>
    <row r="4044" spans="1:14" x14ac:dyDescent="0.2">
      <c r="A4044">
        <v>4042</v>
      </c>
      <c r="B4044" s="1">
        <v>43851</v>
      </c>
      <c r="C4044" t="s">
        <v>13</v>
      </c>
      <c r="D4044" t="s">
        <v>1575</v>
      </c>
      <c r="E4044" t="s">
        <v>3312</v>
      </c>
      <c r="F4044" t="s">
        <v>2949</v>
      </c>
      <c r="G4044" t="s">
        <v>17</v>
      </c>
      <c r="H4044" t="s">
        <v>2782</v>
      </c>
      <c r="I4044">
        <v>744234</v>
      </c>
      <c r="J4044" t="s">
        <v>3318</v>
      </c>
      <c r="K4044">
        <v>8</v>
      </c>
      <c r="L4044">
        <v>26395</v>
      </c>
      <c r="M4044">
        <v>13357225</v>
      </c>
      <c r="N4044">
        <v>303</v>
      </c>
    </row>
    <row r="4045" spans="1:14" x14ac:dyDescent="0.2">
      <c r="A4045">
        <v>4043</v>
      </c>
      <c r="B4045" s="1">
        <v>43851</v>
      </c>
      <c r="C4045" t="s">
        <v>13</v>
      </c>
      <c r="D4045" t="s">
        <v>1575</v>
      </c>
      <c r="E4045" t="s">
        <v>3312</v>
      </c>
      <c r="F4045" t="s">
        <v>2949</v>
      </c>
      <c r="G4045" t="s">
        <v>17</v>
      </c>
      <c r="H4045" t="s">
        <v>2782</v>
      </c>
      <c r="I4045">
        <v>744383</v>
      </c>
      <c r="J4045" t="s">
        <v>3319</v>
      </c>
      <c r="K4045">
        <v>8</v>
      </c>
      <c r="L4045">
        <v>26395</v>
      </c>
      <c r="M4045">
        <v>13357227</v>
      </c>
      <c r="N4045">
        <v>226</v>
      </c>
    </row>
    <row r="4046" spans="1:14" x14ac:dyDescent="0.2">
      <c r="A4046">
        <v>4044</v>
      </c>
      <c r="B4046" s="1">
        <v>43851</v>
      </c>
      <c r="C4046" t="s">
        <v>13</v>
      </c>
      <c r="D4046" t="s">
        <v>1575</v>
      </c>
      <c r="E4046" t="s">
        <v>3312</v>
      </c>
      <c r="F4046" t="s">
        <v>2949</v>
      </c>
      <c r="G4046" t="s">
        <v>17</v>
      </c>
      <c r="H4046" t="s">
        <v>2782</v>
      </c>
      <c r="I4046">
        <v>744510</v>
      </c>
      <c r="J4046" t="s">
        <v>3320</v>
      </c>
      <c r="K4046">
        <v>8</v>
      </c>
      <c r="L4046">
        <v>26395</v>
      </c>
      <c r="M4046">
        <v>13357229</v>
      </c>
      <c r="N4046">
        <v>367</v>
      </c>
    </row>
    <row r="4047" spans="1:14" x14ac:dyDescent="0.2">
      <c r="A4047">
        <v>4045</v>
      </c>
      <c r="B4047" s="1">
        <v>43851</v>
      </c>
      <c r="C4047" t="s">
        <v>13</v>
      </c>
      <c r="D4047" t="s">
        <v>1575</v>
      </c>
      <c r="E4047" t="s">
        <v>3312</v>
      </c>
      <c r="F4047" t="s">
        <v>2949</v>
      </c>
      <c r="G4047" t="s">
        <v>17</v>
      </c>
      <c r="H4047" t="s">
        <v>2782</v>
      </c>
      <c r="I4047">
        <v>744559</v>
      </c>
      <c r="J4047" t="s">
        <v>3321</v>
      </c>
      <c r="K4047">
        <v>8</v>
      </c>
      <c r="L4047">
        <v>26395</v>
      </c>
      <c r="M4047">
        <v>13357230</v>
      </c>
      <c r="N4047">
        <v>533</v>
      </c>
    </row>
    <row r="4048" spans="1:14" x14ac:dyDescent="0.2">
      <c r="A4048">
        <v>4046</v>
      </c>
      <c r="B4048" s="1">
        <v>43851</v>
      </c>
      <c r="C4048" t="s">
        <v>13</v>
      </c>
      <c r="D4048" t="s">
        <v>1575</v>
      </c>
      <c r="E4048" t="s">
        <v>3312</v>
      </c>
      <c r="F4048" t="s">
        <v>2949</v>
      </c>
      <c r="G4048" t="s">
        <v>17</v>
      </c>
      <c r="H4048" t="s">
        <v>2782</v>
      </c>
      <c r="I4048">
        <v>879961</v>
      </c>
      <c r="J4048" t="s">
        <v>3322</v>
      </c>
      <c r="K4048">
        <v>8</v>
      </c>
      <c r="L4048">
        <v>26395</v>
      </c>
      <c r="M4048">
        <v>13357235</v>
      </c>
      <c r="N4048">
        <v>391</v>
      </c>
    </row>
    <row r="4049" spans="1:14" x14ac:dyDescent="0.2">
      <c r="A4049">
        <v>4047</v>
      </c>
      <c r="B4049" s="1">
        <v>43851</v>
      </c>
      <c r="C4049" t="s">
        <v>13</v>
      </c>
      <c r="D4049" t="s">
        <v>1575</v>
      </c>
      <c r="E4049" t="s">
        <v>3312</v>
      </c>
      <c r="F4049" t="s">
        <v>2949</v>
      </c>
      <c r="G4049" t="s">
        <v>17</v>
      </c>
      <c r="H4049" t="s">
        <v>2782</v>
      </c>
      <c r="I4049">
        <v>986585</v>
      </c>
      <c r="J4049" t="s">
        <v>3323</v>
      </c>
      <c r="K4049">
        <v>8</v>
      </c>
      <c r="L4049">
        <v>26395</v>
      </c>
      <c r="M4049">
        <v>13357237</v>
      </c>
      <c r="N4049">
        <v>278</v>
      </c>
    </row>
    <row r="4050" spans="1:14" x14ac:dyDescent="0.2">
      <c r="A4050">
        <v>4048</v>
      </c>
      <c r="B4050" s="1">
        <v>43851</v>
      </c>
      <c r="C4050" t="s">
        <v>13</v>
      </c>
      <c r="D4050" t="s">
        <v>1575</v>
      </c>
      <c r="E4050" t="s">
        <v>3312</v>
      </c>
      <c r="F4050" t="s">
        <v>2949</v>
      </c>
      <c r="G4050" t="s">
        <v>17</v>
      </c>
      <c r="H4050" t="s">
        <v>2782</v>
      </c>
      <c r="I4050">
        <v>986592</v>
      </c>
      <c r="J4050" t="s">
        <v>3324</v>
      </c>
      <c r="K4050">
        <v>8</v>
      </c>
      <c r="L4050">
        <v>26395</v>
      </c>
      <c r="M4050">
        <v>13357238</v>
      </c>
      <c r="N4050">
        <v>444</v>
      </c>
    </row>
    <row r="4051" spans="1:14" x14ac:dyDescent="0.2">
      <c r="A4051">
        <v>4049</v>
      </c>
      <c r="B4051" s="1">
        <v>43851</v>
      </c>
      <c r="C4051" t="s">
        <v>13</v>
      </c>
      <c r="D4051" t="s">
        <v>1575</v>
      </c>
      <c r="E4051" t="s">
        <v>3325</v>
      </c>
      <c r="F4051" t="s">
        <v>2949</v>
      </c>
      <c r="G4051" t="s">
        <v>17</v>
      </c>
      <c r="H4051" t="s">
        <v>2782</v>
      </c>
      <c r="I4051">
        <v>744055</v>
      </c>
      <c r="J4051" t="s">
        <v>3326</v>
      </c>
      <c r="K4051">
        <v>8</v>
      </c>
      <c r="L4051">
        <v>26395</v>
      </c>
      <c r="M4051">
        <v>13357183</v>
      </c>
      <c r="N4051">
        <v>222</v>
      </c>
    </row>
    <row r="4052" spans="1:14" x14ac:dyDescent="0.2">
      <c r="A4052">
        <v>4050</v>
      </c>
      <c r="B4052" s="1">
        <v>43851</v>
      </c>
      <c r="C4052" t="s">
        <v>13</v>
      </c>
      <c r="D4052" t="s">
        <v>1575</v>
      </c>
      <c r="E4052" t="s">
        <v>3325</v>
      </c>
      <c r="F4052" t="s">
        <v>2949</v>
      </c>
      <c r="G4052" t="s">
        <v>17</v>
      </c>
      <c r="H4052" t="s">
        <v>2782</v>
      </c>
      <c r="I4052">
        <v>744122</v>
      </c>
      <c r="J4052" t="s">
        <v>3327</v>
      </c>
      <c r="K4052">
        <v>8</v>
      </c>
      <c r="L4052">
        <v>26395</v>
      </c>
      <c r="M4052">
        <v>13357184</v>
      </c>
      <c r="N4052">
        <v>396</v>
      </c>
    </row>
    <row r="4053" spans="1:14" x14ac:dyDescent="0.2">
      <c r="A4053">
        <v>4051</v>
      </c>
      <c r="B4053" s="1">
        <v>43851</v>
      </c>
      <c r="C4053" t="s">
        <v>13</v>
      </c>
      <c r="D4053" t="s">
        <v>1575</v>
      </c>
      <c r="E4053" t="s">
        <v>3325</v>
      </c>
      <c r="F4053" t="s">
        <v>2949</v>
      </c>
      <c r="G4053" t="s">
        <v>17</v>
      </c>
      <c r="H4053" t="s">
        <v>2782</v>
      </c>
      <c r="I4053">
        <v>744126</v>
      </c>
      <c r="J4053" t="s">
        <v>3328</v>
      </c>
      <c r="K4053">
        <v>8</v>
      </c>
      <c r="L4053">
        <v>26395</v>
      </c>
      <c r="M4053">
        <v>13357185</v>
      </c>
      <c r="N4053">
        <v>352</v>
      </c>
    </row>
    <row r="4054" spans="1:14" x14ac:dyDescent="0.2">
      <c r="A4054">
        <v>4052</v>
      </c>
      <c r="B4054" s="1">
        <v>43851</v>
      </c>
      <c r="C4054" t="s">
        <v>13</v>
      </c>
      <c r="D4054" t="s">
        <v>1575</v>
      </c>
      <c r="E4054" t="s">
        <v>3325</v>
      </c>
      <c r="F4054" t="s">
        <v>2949</v>
      </c>
      <c r="G4054" t="s">
        <v>17</v>
      </c>
      <c r="H4054" t="s">
        <v>2782</v>
      </c>
      <c r="I4054">
        <v>744151</v>
      </c>
      <c r="J4054" t="s">
        <v>3329</v>
      </c>
      <c r="K4054">
        <v>7</v>
      </c>
      <c r="L4054">
        <v>26395</v>
      </c>
      <c r="M4054">
        <v>13357191</v>
      </c>
      <c r="N4054">
        <v>61</v>
      </c>
    </row>
    <row r="4055" spans="1:14" x14ac:dyDescent="0.2">
      <c r="A4055">
        <v>4053</v>
      </c>
      <c r="B4055" s="1">
        <v>43851</v>
      </c>
      <c r="C4055" t="s">
        <v>13</v>
      </c>
      <c r="D4055" t="s">
        <v>1575</v>
      </c>
      <c r="E4055" t="s">
        <v>3325</v>
      </c>
      <c r="F4055" t="s">
        <v>2949</v>
      </c>
      <c r="G4055" t="s">
        <v>17</v>
      </c>
      <c r="H4055" t="s">
        <v>2782</v>
      </c>
      <c r="I4055">
        <v>744207</v>
      </c>
      <c r="J4055" t="s">
        <v>1378</v>
      </c>
      <c r="K4055">
        <v>8</v>
      </c>
      <c r="L4055">
        <v>26395</v>
      </c>
      <c r="M4055">
        <v>13379472</v>
      </c>
      <c r="N4055">
        <v>237</v>
      </c>
    </row>
    <row r="4056" spans="1:14" x14ac:dyDescent="0.2">
      <c r="A4056">
        <v>4054</v>
      </c>
      <c r="B4056" s="1">
        <v>43851</v>
      </c>
      <c r="C4056" t="s">
        <v>13</v>
      </c>
      <c r="D4056" t="s">
        <v>1575</v>
      </c>
      <c r="E4056" t="s">
        <v>3325</v>
      </c>
      <c r="F4056" t="s">
        <v>2949</v>
      </c>
      <c r="G4056" t="s">
        <v>17</v>
      </c>
      <c r="H4056" t="s">
        <v>2782</v>
      </c>
      <c r="I4056">
        <v>744217</v>
      </c>
      <c r="J4056" t="s">
        <v>3330</v>
      </c>
      <c r="K4056">
        <v>8</v>
      </c>
      <c r="L4056">
        <v>26395</v>
      </c>
      <c r="M4056">
        <v>13357194</v>
      </c>
      <c r="N4056">
        <v>118</v>
      </c>
    </row>
    <row r="4057" spans="1:14" x14ac:dyDescent="0.2">
      <c r="A4057">
        <v>4055</v>
      </c>
      <c r="B4057" s="1">
        <v>43851</v>
      </c>
      <c r="C4057" t="s">
        <v>13</v>
      </c>
      <c r="D4057" t="s">
        <v>1575</v>
      </c>
      <c r="E4057" t="s">
        <v>3325</v>
      </c>
      <c r="F4057" t="s">
        <v>2949</v>
      </c>
      <c r="G4057" t="s">
        <v>17</v>
      </c>
      <c r="H4057" t="s">
        <v>2782</v>
      </c>
      <c r="I4057">
        <v>744222</v>
      </c>
      <c r="J4057" t="s">
        <v>3331</v>
      </c>
      <c r="K4057">
        <v>8</v>
      </c>
      <c r="L4057">
        <v>26395</v>
      </c>
      <c r="M4057">
        <v>13357195</v>
      </c>
      <c r="N4057">
        <v>443</v>
      </c>
    </row>
    <row r="4058" spans="1:14" x14ac:dyDescent="0.2">
      <c r="A4058">
        <v>4056</v>
      </c>
      <c r="B4058" s="1">
        <v>43851</v>
      </c>
      <c r="C4058" t="s">
        <v>13</v>
      </c>
      <c r="D4058" t="s">
        <v>1575</v>
      </c>
      <c r="E4058" t="s">
        <v>3325</v>
      </c>
      <c r="F4058" t="s">
        <v>2949</v>
      </c>
      <c r="G4058" t="s">
        <v>17</v>
      </c>
      <c r="H4058" t="s">
        <v>2782</v>
      </c>
      <c r="I4058">
        <v>744235</v>
      </c>
      <c r="J4058" t="s">
        <v>3332</v>
      </c>
      <c r="K4058">
        <v>8</v>
      </c>
      <c r="L4058">
        <v>26395</v>
      </c>
      <c r="M4058">
        <v>13357196</v>
      </c>
      <c r="N4058">
        <v>494</v>
      </c>
    </row>
    <row r="4059" spans="1:14" x14ac:dyDescent="0.2">
      <c r="A4059">
        <v>4057</v>
      </c>
      <c r="B4059" s="1">
        <v>43851</v>
      </c>
      <c r="C4059" t="s">
        <v>13</v>
      </c>
      <c r="D4059" t="s">
        <v>1575</v>
      </c>
      <c r="E4059" t="s">
        <v>3325</v>
      </c>
      <c r="F4059" t="s">
        <v>2949</v>
      </c>
      <c r="G4059" t="s">
        <v>17</v>
      </c>
      <c r="H4059" t="s">
        <v>2782</v>
      </c>
      <c r="I4059">
        <v>744238</v>
      </c>
      <c r="J4059" t="s">
        <v>3333</v>
      </c>
      <c r="K4059">
        <v>8</v>
      </c>
      <c r="L4059">
        <v>26395</v>
      </c>
      <c r="M4059">
        <v>13357197</v>
      </c>
      <c r="N4059">
        <v>265</v>
      </c>
    </row>
    <row r="4060" spans="1:14" x14ac:dyDescent="0.2">
      <c r="A4060">
        <v>4058</v>
      </c>
      <c r="B4060" s="1">
        <v>43851</v>
      </c>
      <c r="C4060" t="s">
        <v>13</v>
      </c>
      <c r="D4060" t="s">
        <v>1575</v>
      </c>
      <c r="E4060" t="s">
        <v>3325</v>
      </c>
      <c r="F4060" t="s">
        <v>2949</v>
      </c>
      <c r="G4060" t="s">
        <v>17</v>
      </c>
      <c r="H4060" t="s">
        <v>2782</v>
      </c>
      <c r="I4060">
        <v>744443</v>
      </c>
      <c r="J4060" t="s">
        <v>3334</v>
      </c>
      <c r="K4060">
        <v>8</v>
      </c>
      <c r="L4060">
        <v>26395</v>
      </c>
      <c r="M4060">
        <v>13357203</v>
      </c>
      <c r="N4060">
        <v>370</v>
      </c>
    </row>
    <row r="4061" spans="1:14" x14ac:dyDescent="0.2">
      <c r="A4061">
        <v>4059</v>
      </c>
      <c r="B4061" s="1">
        <v>43851</v>
      </c>
      <c r="C4061" t="s">
        <v>13</v>
      </c>
      <c r="D4061" t="s">
        <v>1575</v>
      </c>
      <c r="E4061" t="s">
        <v>3325</v>
      </c>
      <c r="F4061" t="s">
        <v>2949</v>
      </c>
      <c r="G4061" t="s">
        <v>17</v>
      </c>
      <c r="H4061" t="s">
        <v>2782</v>
      </c>
      <c r="I4061">
        <v>744474</v>
      </c>
      <c r="J4061" t="s">
        <v>3335</v>
      </c>
      <c r="K4061">
        <v>8</v>
      </c>
      <c r="L4061">
        <v>26395</v>
      </c>
      <c r="M4061">
        <v>13357204</v>
      </c>
      <c r="N4061">
        <v>587</v>
      </c>
    </row>
    <row r="4062" spans="1:14" x14ac:dyDescent="0.2">
      <c r="A4062">
        <v>4060</v>
      </c>
      <c r="B4062" s="1">
        <v>43851</v>
      </c>
      <c r="C4062" t="s">
        <v>13</v>
      </c>
      <c r="D4062" t="s">
        <v>1575</v>
      </c>
      <c r="E4062" t="s">
        <v>3325</v>
      </c>
      <c r="F4062" t="s">
        <v>2949</v>
      </c>
      <c r="G4062" t="s">
        <v>17</v>
      </c>
      <c r="H4062" t="s">
        <v>2782</v>
      </c>
      <c r="I4062">
        <v>986600</v>
      </c>
      <c r="J4062" t="s">
        <v>3336</v>
      </c>
      <c r="K4062">
        <v>8</v>
      </c>
      <c r="L4062">
        <v>26395</v>
      </c>
      <c r="M4062">
        <v>13357208</v>
      </c>
      <c r="N4062">
        <v>340</v>
      </c>
    </row>
    <row r="4063" spans="1:14" x14ac:dyDescent="0.2">
      <c r="A4063">
        <v>4061</v>
      </c>
      <c r="B4063" s="1">
        <v>43851</v>
      </c>
      <c r="C4063" t="s">
        <v>13</v>
      </c>
      <c r="D4063" t="s">
        <v>1575</v>
      </c>
      <c r="E4063" t="s">
        <v>3325</v>
      </c>
      <c r="F4063" t="s">
        <v>2949</v>
      </c>
      <c r="G4063" t="s">
        <v>17</v>
      </c>
      <c r="H4063" t="s">
        <v>2782</v>
      </c>
      <c r="I4063">
        <v>992223</v>
      </c>
      <c r="J4063" t="s">
        <v>3337</v>
      </c>
      <c r="K4063">
        <v>8</v>
      </c>
      <c r="L4063">
        <v>26395</v>
      </c>
      <c r="M4063">
        <v>13357209</v>
      </c>
      <c r="N4063">
        <v>504</v>
      </c>
    </row>
    <row r="4064" spans="1:14" x14ac:dyDescent="0.2">
      <c r="A4064">
        <v>4062</v>
      </c>
      <c r="B4064" s="1">
        <v>43851</v>
      </c>
      <c r="C4064" t="s">
        <v>13</v>
      </c>
      <c r="D4064" t="s">
        <v>1575</v>
      </c>
      <c r="E4064" t="s">
        <v>3169</v>
      </c>
      <c r="F4064" t="s">
        <v>2949</v>
      </c>
      <c r="G4064" t="s">
        <v>17</v>
      </c>
      <c r="H4064" t="s">
        <v>1577</v>
      </c>
      <c r="I4064">
        <v>740992</v>
      </c>
      <c r="J4064" t="s">
        <v>3338</v>
      </c>
      <c r="K4064">
        <v>6</v>
      </c>
      <c r="L4064">
        <v>26391</v>
      </c>
      <c r="M4064">
        <v>13352318</v>
      </c>
      <c r="N4064">
        <v>235</v>
      </c>
    </row>
    <row r="4065" spans="1:14" x14ac:dyDescent="0.2">
      <c r="A4065">
        <v>4063</v>
      </c>
      <c r="B4065" s="1">
        <v>43851</v>
      </c>
      <c r="C4065" t="s">
        <v>13</v>
      </c>
      <c r="D4065" t="s">
        <v>1575</v>
      </c>
      <c r="E4065" t="s">
        <v>3169</v>
      </c>
      <c r="F4065" t="s">
        <v>2949</v>
      </c>
      <c r="G4065" t="s">
        <v>17</v>
      </c>
      <c r="H4065" t="s">
        <v>1577</v>
      </c>
      <c r="I4065">
        <v>744655</v>
      </c>
      <c r="J4065" t="s">
        <v>3339</v>
      </c>
      <c r="K4065">
        <v>6</v>
      </c>
      <c r="L4065">
        <v>26391</v>
      </c>
      <c r="M4065">
        <v>13352322</v>
      </c>
      <c r="N4065">
        <v>425</v>
      </c>
    </row>
    <row r="4066" spans="1:14" x14ac:dyDescent="0.2">
      <c r="A4066">
        <v>4064</v>
      </c>
      <c r="B4066" s="1">
        <v>43851</v>
      </c>
      <c r="C4066" t="s">
        <v>13</v>
      </c>
      <c r="D4066" t="s">
        <v>1575</v>
      </c>
      <c r="E4066" t="s">
        <v>3169</v>
      </c>
      <c r="F4066" t="s">
        <v>2949</v>
      </c>
      <c r="G4066" t="s">
        <v>17</v>
      </c>
      <c r="H4066" t="s">
        <v>1577</v>
      </c>
      <c r="I4066">
        <v>744656</v>
      </c>
      <c r="J4066" t="s">
        <v>3340</v>
      </c>
      <c r="K4066">
        <v>7</v>
      </c>
      <c r="L4066">
        <v>26391</v>
      </c>
      <c r="M4066">
        <v>13352323</v>
      </c>
      <c r="N4066">
        <v>359</v>
      </c>
    </row>
    <row r="4067" spans="1:14" x14ac:dyDescent="0.2">
      <c r="A4067">
        <v>4065</v>
      </c>
      <c r="B4067" s="1">
        <v>43851</v>
      </c>
      <c r="C4067" t="s">
        <v>13</v>
      </c>
      <c r="D4067" t="s">
        <v>1575</v>
      </c>
      <c r="E4067" t="s">
        <v>3169</v>
      </c>
      <c r="F4067" t="s">
        <v>2949</v>
      </c>
      <c r="G4067" t="s">
        <v>17</v>
      </c>
      <c r="H4067" t="s">
        <v>1577</v>
      </c>
      <c r="I4067">
        <v>744990</v>
      </c>
      <c r="J4067" t="s">
        <v>3218</v>
      </c>
      <c r="K4067">
        <v>5</v>
      </c>
      <c r="L4067">
        <v>26391</v>
      </c>
      <c r="M4067">
        <v>13352324</v>
      </c>
      <c r="N4067">
        <v>125</v>
      </c>
    </row>
    <row r="4068" spans="1:14" x14ac:dyDescent="0.2">
      <c r="A4068">
        <v>4066</v>
      </c>
      <c r="B4068" s="1">
        <v>43851</v>
      </c>
      <c r="C4068" t="s">
        <v>13</v>
      </c>
      <c r="D4068" t="s">
        <v>1575</v>
      </c>
      <c r="E4068" t="s">
        <v>3169</v>
      </c>
      <c r="F4068" t="s">
        <v>2949</v>
      </c>
      <c r="G4068" t="s">
        <v>17</v>
      </c>
      <c r="H4068" t="s">
        <v>1577</v>
      </c>
      <c r="I4068">
        <v>745199</v>
      </c>
      <c r="J4068" t="s">
        <v>3341</v>
      </c>
      <c r="K4068">
        <v>6</v>
      </c>
      <c r="L4068">
        <v>26391</v>
      </c>
      <c r="M4068">
        <v>13352326</v>
      </c>
      <c r="N4068">
        <v>302</v>
      </c>
    </row>
    <row r="4069" spans="1:14" x14ac:dyDescent="0.2">
      <c r="A4069">
        <v>4067</v>
      </c>
      <c r="B4069" s="1">
        <v>43851</v>
      </c>
      <c r="C4069" t="s">
        <v>13</v>
      </c>
      <c r="D4069" t="s">
        <v>1575</v>
      </c>
      <c r="E4069" t="s">
        <v>3169</v>
      </c>
      <c r="F4069" t="s">
        <v>2949</v>
      </c>
      <c r="G4069" t="s">
        <v>17</v>
      </c>
      <c r="H4069" t="s">
        <v>1577</v>
      </c>
      <c r="I4069">
        <v>746536</v>
      </c>
      <c r="J4069" t="s">
        <v>3342</v>
      </c>
      <c r="K4069">
        <v>6</v>
      </c>
      <c r="L4069">
        <v>26391</v>
      </c>
      <c r="M4069">
        <v>13352331</v>
      </c>
      <c r="N4069">
        <v>378</v>
      </c>
    </row>
    <row r="4070" spans="1:14" x14ac:dyDescent="0.2">
      <c r="A4070">
        <v>4068</v>
      </c>
      <c r="B4070" s="1">
        <v>43851</v>
      </c>
      <c r="C4070" t="s">
        <v>13</v>
      </c>
      <c r="D4070" t="s">
        <v>1575</v>
      </c>
      <c r="E4070" t="s">
        <v>3169</v>
      </c>
      <c r="F4070" t="s">
        <v>2949</v>
      </c>
      <c r="G4070" t="s">
        <v>17</v>
      </c>
      <c r="H4070" t="s">
        <v>1577</v>
      </c>
      <c r="I4070">
        <v>946472</v>
      </c>
      <c r="J4070" t="s">
        <v>3343</v>
      </c>
      <c r="K4070">
        <v>6</v>
      </c>
      <c r="L4070">
        <v>26391</v>
      </c>
      <c r="M4070">
        <v>13352334</v>
      </c>
      <c r="N4070">
        <v>212</v>
      </c>
    </row>
    <row r="4071" spans="1:14" x14ac:dyDescent="0.2">
      <c r="A4071">
        <v>4069</v>
      </c>
      <c r="B4071" s="1">
        <v>43851</v>
      </c>
      <c r="C4071" t="s">
        <v>13</v>
      </c>
      <c r="D4071" t="s">
        <v>1575</v>
      </c>
      <c r="E4071" t="s">
        <v>3169</v>
      </c>
      <c r="F4071" t="s">
        <v>2949</v>
      </c>
      <c r="G4071" t="s">
        <v>17</v>
      </c>
      <c r="H4071" t="s">
        <v>1577</v>
      </c>
      <c r="I4071">
        <v>963872</v>
      </c>
      <c r="J4071" t="s">
        <v>3344</v>
      </c>
      <c r="K4071">
        <v>7</v>
      </c>
      <c r="L4071">
        <v>26391</v>
      </c>
      <c r="M4071">
        <v>13352335</v>
      </c>
      <c r="N4071">
        <v>178</v>
      </c>
    </row>
    <row r="4072" spans="1:14" x14ac:dyDescent="0.2">
      <c r="A4072">
        <v>4070</v>
      </c>
      <c r="B4072" s="1">
        <v>43851</v>
      </c>
      <c r="C4072" t="s">
        <v>13</v>
      </c>
      <c r="D4072" t="s">
        <v>1575</v>
      </c>
      <c r="E4072" t="s">
        <v>3161</v>
      </c>
      <c r="F4072" t="s">
        <v>2949</v>
      </c>
      <c r="G4072" t="s">
        <v>17</v>
      </c>
      <c r="H4072" t="s">
        <v>1577</v>
      </c>
      <c r="I4072">
        <v>745009</v>
      </c>
      <c r="J4072" t="s">
        <v>3345</v>
      </c>
      <c r="K4072">
        <v>7</v>
      </c>
      <c r="L4072">
        <v>26391</v>
      </c>
      <c r="M4072">
        <v>13352353</v>
      </c>
      <c r="N4072">
        <v>365</v>
      </c>
    </row>
    <row r="4073" spans="1:14" x14ac:dyDescent="0.2">
      <c r="A4073">
        <v>4071</v>
      </c>
      <c r="B4073" s="1">
        <v>43851</v>
      </c>
      <c r="C4073" t="s">
        <v>13</v>
      </c>
      <c r="D4073" t="s">
        <v>1575</v>
      </c>
      <c r="E4073" t="s">
        <v>3161</v>
      </c>
      <c r="F4073" t="s">
        <v>2949</v>
      </c>
      <c r="G4073" t="s">
        <v>17</v>
      </c>
      <c r="H4073" t="s">
        <v>1577</v>
      </c>
      <c r="I4073">
        <v>745183</v>
      </c>
      <c r="J4073" t="s">
        <v>3346</v>
      </c>
      <c r="K4073">
        <v>6</v>
      </c>
      <c r="L4073">
        <v>26391</v>
      </c>
      <c r="M4073">
        <v>13352354</v>
      </c>
      <c r="N4073">
        <v>129</v>
      </c>
    </row>
    <row r="4074" spans="1:14" x14ac:dyDescent="0.2">
      <c r="A4074">
        <v>4072</v>
      </c>
      <c r="B4074" s="1">
        <v>43851</v>
      </c>
      <c r="C4074" t="s">
        <v>13</v>
      </c>
      <c r="D4074" t="s">
        <v>262</v>
      </c>
      <c r="E4074" t="s">
        <v>677</v>
      </c>
      <c r="F4074" t="s">
        <v>2949</v>
      </c>
      <c r="G4074" t="s">
        <v>17</v>
      </c>
      <c r="H4074" t="s">
        <v>678</v>
      </c>
      <c r="I4074">
        <v>745325</v>
      </c>
      <c r="J4074" t="s">
        <v>690</v>
      </c>
      <c r="K4074">
        <v>4</v>
      </c>
      <c r="L4074">
        <v>26386</v>
      </c>
      <c r="M4074">
        <v>13361600</v>
      </c>
      <c r="N4074">
        <v>108</v>
      </c>
    </row>
    <row r="4075" spans="1:14" x14ac:dyDescent="0.2">
      <c r="A4075">
        <v>4073</v>
      </c>
      <c r="B4075" s="1">
        <v>43851</v>
      </c>
      <c r="C4075" t="s">
        <v>13</v>
      </c>
      <c r="D4075" t="s">
        <v>262</v>
      </c>
      <c r="E4075" t="s">
        <v>677</v>
      </c>
      <c r="F4075" t="s">
        <v>2949</v>
      </c>
      <c r="G4075" t="s">
        <v>17</v>
      </c>
      <c r="H4075" t="s">
        <v>678</v>
      </c>
      <c r="I4075">
        <v>945536</v>
      </c>
      <c r="J4075" t="s">
        <v>693</v>
      </c>
      <c r="K4075">
        <v>4</v>
      </c>
      <c r="L4075">
        <v>26386</v>
      </c>
      <c r="M4075">
        <v>13361603</v>
      </c>
      <c r="N4075">
        <v>171</v>
      </c>
    </row>
    <row r="4076" spans="1:14" x14ac:dyDescent="0.2">
      <c r="A4076">
        <v>4074</v>
      </c>
      <c r="B4076" s="1">
        <v>43851</v>
      </c>
      <c r="C4076" t="s">
        <v>13</v>
      </c>
      <c r="D4076" t="s">
        <v>262</v>
      </c>
      <c r="E4076" t="s">
        <v>677</v>
      </c>
      <c r="F4076" t="s">
        <v>2949</v>
      </c>
      <c r="G4076" t="s">
        <v>17</v>
      </c>
      <c r="H4076" t="s">
        <v>678</v>
      </c>
      <c r="I4076">
        <v>945541</v>
      </c>
      <c r="J4076" t="s">
        <v>696</v>
      </c>
      <c r="K4076">
        <v>4</v>
      </c>
      <c r="L4076">
        <v>26386</v>
      </c>
      <c r="M4076">
        <v>13361606</v>
      </c>
      <c r="N4076">
        <v>17</v>
      </c>
    </row>
    <row r="4077" spans="1:14" x14ac:dyDescent="0.2">
      <c r="A4077">
        <v>4075</v>
      </c>
      <c r="B4077" s="1">
        <v>43851</v>
      </c>
      <c r="C4077" t="s">
        <v>13</v>
      </c>
      <c r="D4077" t="s">
        <v>262</v>
      </c>
      <c r="E4077" t="s">
        <v>677</v>
      </c>
      <c r="F4077" t="s">
        <v>2949</v>
      </c>
      <c r="G4077" t="s">
        <v>17</v>
      </c>
      <c r="H4077" t="s">
        <v>678</v>
      </c>
      <c r="I4077">
        <v>945549</v>
      </c>
      <c r="J4077" t="s">
        <v>698</v>
      </c>
      <c r="K4077">
        <v>4</v>
      </c>
      <c r="L4077">
        <v>26386</v>
      </c>
      <c r="M4077">
        <v>13361609</v>
      </c>
      <c r="N4077">
        <v>79</v>
      </c>
    </row>
    <row r="4078" spans="1:14" x14ac:dyDescent="0.2">
      <c r="A4078">
        <v>4076</v>
      </c>
      <c r="B4078" s="1">
        <v>43851</v>
      </c>
      <c r="C4078" t="s">
        <v>13</v>
      </c>
      <c r="D4078" t="s">
        <v>262</v>
      </c>
      <c r="E4078" t="s">
        <v>677</v>
      </c>
      <c r="F4078" t="s">
        <v>2949</v>
      </c>
      <c r="G4078" t="s">
        <v>17</v>
      </c>
      <c r="H4078" t="s">
        <v>678</v>
      </c>
      <c r="I4078">
        <v>1009778</v>
      </c>
      <c r="J4078" t="s">
        <v>3347</v>
      </c>
      <c r="K4078">
        <v>4</v>
      </c>
      <c r="L4078">
        <v>26386</v>
      </c>
      <c r="M4078">
        <v>13361681</v>
      </c>
      <c r="N4078">
        <v>39</v>
      </c>
    </row>
    <row r="4079" spans="1:14" x14ac:dyDescent="0.2">
      <c r="A4079">
        <v>4077</v>
      </c>
      <c r="B4079" s="1">
        <v>43851</v>
      </c>
      <c r="C4079" t="s">
        <v>13</v>
      </c>
      <c r="D4079" t="s">
        <v>262</v>
      </c>
      <c r="E4079" t="s">
        <v>285</v>
      </c>
      <c r="F4079" t="s">
        <v>2949</v>
      </c>
      <c r="G4079" t="s">
        <v>17</v>
      </c>
      <c r="H4079" t="s">
        <v>286</v>
      </c>
      <c r="I4079">
        <v>740954</v>
      </c>
      <c r="J4079" t="s">
        <v>287</v>
      </c>
      <c r="K4079">
        <v>5</v>
      </c>
      <c r="L4079">
        <v>26388</v>
      </c>
      <c r="M4079">
        <v>13377069</v>
      </c>
      <c r="N4079">
        <v>29</v>
      </c>
    </row>
    <row r="4080" spans="1:14" x14ac:dyDescent="0.2">
      <c r="A4080">
        <v>4078</v>
      </c>
      <c r="B4080" s="1">
        <v>43851</v>
      </c>
      <c r="C4080" t="s">
        <v>13</v>
      </c>
      <c r="D4080" t="s">
        <v>262</v>
      </c>
      <c r="E4080" t="s">
        <v>285</v>
      </c>
      <c r="F4080" t="s">
        <v>2949</v>
      </c>
      <c r="G4080" t="s">
        <v>17</v>
      </c>
      <c r="H4080" t="s">
        <v>286</v>
      </c>
      <c r="I4080">
        <v>742921</v>
      </c>
      <c r="J4080" t="s">
        <v>288</v>
      </c>
      <c r="K4080">
        <v>5</v>
      </c>
      <c r="L4080">
        <v>26388</v>
      </c>
      <c r="M4080">
        <v>13377070</v>
      </c>
      <c r="N4080">
        <v>63</v>
      </c>
    </row>
    <row r="4081" spans="1:14" x14ac:dyDescent="0.2">
      <c r="A4081">
        <v>4079</v>
      </c>
      <c r="B4081" s="1">
        <v>43851</v>
      </c>
      <c r="C4081" t="s">
        <v>13</v>
      </c>
      <c r="D4081" t="s">
        <v>262</v>
      </c>
      <c r="E4081" t="s">
        <v>285</v>
      </c>
      <c r="F4081" t="s">
        <v>2949</v>
      </c>
      <c r="G4081" t="s">
        <v>17</v>
      </c>
      <c r="H4081" t="s">
        <v>286</v>
      </c>
      <c r="I4081">
        <v>745158</v>
      </c>
      <c r="J4081" t="s">
        <v>289</v>
      </c>
      <c r="K4081">
        <v>5</v>
      </c>
      <c r="L4081">
        <v>26388</v>
      </c>
      <c r="M4081">
        <v>13377071</v>
      </c>
      <c r="N4081">
        <v>69</v>
      </c>
    </row>
    <row r="4082" spans="1:14" x14ac:dyDescent="0.2">
      <c r="A4082">
        <v>4080</v>
      </c>
      <c r="B4082" s="1">
        <v>43851</v>
      </c>
      <c r="C4082" t="s">
        <v>13</v>
      </c>
      <c r="D4082" t="s">
        <v>262</v>
      </c>
      <c r="E4082" t="s">
        <v>285</v>
      </c>
      <c r="F4082" t="s">
        <v>2949</v>
      </c>
      <c r="G4082" t="s">
        <v>17</v>
      </c>
      <c r="H4082" t="s">
        <v>286</v>
      </c>
      <c r="I4082">
        <v>745210</v>
      </c>
      <c r="J4082" t="s">
        <v>290</v>
      </c>
      <c r="K4082">
        <v>5</v>
      </c>
      <c r="L4082">
        <v>26388</v>
      </c>
      <c r="M4082">
        <v>13377072</v>
      </c>
      <c r="N4082">
        <v>82</v>
      </c>
    </row>
    <row r="4083" spans="1:14" x14ac:dyDescent="0.2">
      <c r="A4083">
        <v>4081</v>
      </c>
      <c r="B4083" s="1">
        <v>43851</v>
      </c>
      <c r="C4083" t="s">
        <v>13</v>
      </c>
      <c r="D4083" t="s">
        <v>262</v>
      </c>
      <c r="E4083" t="s">
        <v>285</v>
      </c>
      <c r="F4083" t="s">
        <v>2949</v>
      </c>
      <c r="G4083" t="s">
        <v>17</v>
      </c>
      <c r="H4083" t="s">
        <v>286</v>
      </c>
      <c r="I4083">
        <v>745223</v>
      </c>
      <c r="J4083" t="s">
        <v>291</v>
      </c>
      <c r="K4083">
        <v>5</v>
      </c>
      <c r="L4083">
        <v>26388</v>
      </c>
      <c r="M4083">
        <v>13375029</v>
      </c>
      <c r="N4083">
        <v>87</v>
      </c>
    </row>
    <row r="4084" spans="1:14" x14ac:dyDescent="0.2">
      <c r="A4084">
        <v>4082</v>
      </c>
      <c r="B4084" s="1">
        <v>43851</v>
      </c>
      <c r="C4084" t="s">
        <v>13</v>
      </c>
      <c r="D4084" t="s">
        <v>262</v>
      </c>
      <c r="E4084" t="s">
        <v>285</v>
      </c>
      <c r="F4084" t="s">
        <v>2949</v>
      </c>
      <c r="G4084" t="s">
        <v>17</v>
      </c>
      <c r="H4084" t="s">
        <v>286</v>
      </c>
      <c r="I4084">
        <v>745228</v>
      </c>
      <c r="J4084" t="s">
        <v>292</v>
      </c>
      <c r="K4084">
        <v>5</v>
      </c>
      <c r="L4084">
        <v>26388</v>
      </c>
      <c r="M4084">
        <v>13377074</v>
      </c>
      <c r="N4084">
        <v>44</v>
      </c>
    </row>
    <row r="4085" spans="1:14" x14ac:dyDescent="0.2">
      <c r="A4085">
        <v>4083</v>
      </c>
      <c r="B4085" s="1">
        <v>43851</v>
      </c>
      <c r="C4085" t="s">
        <v>13</v>
      </c>
      <c r="D4085" t="s">
        <v>262</v>
      </c>
      <c r="E4085" t="s">
        <v>285</v>
      </c>
      <c r="F4085" t="s">
        <v>2949</v>
      </c>
      <c r="G4085" t="s">
        <v>17</v>
      </c>
      <c r="H4085" t="s">
        <v>286</v>
      </c>
      <c r="I4085">
        <v>745239</v>
      </c>
      <c r="J4085" t="s">
        <v>293</v>
      </c>
      <c r="K4085">
        <v>5</v>
      </c>
      <c r="L4085">
        <v>26388</v>
      </c>
      <c r="M4085">
        <v>13377075</v>
      </c>
      <c r="N4085">
        <v>58</v>
      </c>
    </row>
    <row r="4086" spans="1:14" x14ac:dyDescent="0.2">
      <c r="A4086">
        <v>4084</v>
      </c>
      <c r="B4086" s="1">
        <v>43851</v>
      </c>
      <c r="C4086" t="s">
        <v>13</v>
      </c>
      <c r="D4086" t="s">
        <v>262</v>
      </c>
      <c r="E4086" t="s">
        <v>285</v>
      </c>
      <c r="F4086" t="s">
        <v>2949</v>
      </c>
      <c r="G4086" t="s">
        <v>17</v>
      </c>
      <c r="H4086" t="s">
        <v>286</v>
      </c>
      <c r="I4086">
        <v>745269</v>
      </c>
      <c r="J4086" t="s">
        <v>295</v>
      </c>
      <c r="K4086">
        <v>5</v>
      </c>
      <c r="L4086">
        <v>26388</v>
      </c>
      <c r="M4086">
        <v>13377077</v>
      </c>
      <c r="N4086">
        <v>15</v>
      </c>
    </row>
    <row r="4087" spans="1:14" x14ac:dyDescent="0.2">
      <c r="A4087">
        <v>4085</v>
      </c>
      <c r="B4087" s="1">
        <v>43851</v>
      </c>
      <c r="C4087" t="s">
        <v>13</v>
      </c>
      <c r="D4087" t="s">
        <v>262</v>
      </c>
      <c r="E4087" t="s">
        <v>285</v>
      </c>
      <c r="F4087" t="s">
        <v>2949</v>
      </c>
      <c r="G4087" t="s">
        <v>17</v>
      </c>
      <c r="H4087" t="s">
        <v>286</v>
      </c>
      <c r="I4087">
        <v>745271</v>
      </c>
      <c r="J4087" t="s">
        <v>296</v>
      </c>
      <c r="K4087">
        <v>5</v>
      </c>
      <c r="L4087">
        <v>26388</v>
      </c>
      <c r="M4087">
        <v>13377078</v>
      </c>
      <c r="N4087">
        <v>148</v>
      </c>
    </row>
    <row r="4088" spans="1:14" x14ac:dyDescent="0.2">
      <c r="A4088">
        <v>4086</v>
      </c>
      <c r="B4088" s="1">
        <v>43851</v>
      </c>
      <c r="C4088" t="s">
        <v>13</v>
      </c>
      <c r="D4088" t="s">
        <v>262</v>
      </c>
      <c r="E4088" t="s">
        <v>285</v>
      </c>
      <c r="F4088" t="s">
        <v>2949</v>
      </c>
      <c r="G4088" t="s">
        <v>17</v>
      </c>
      <c r="H4088" t="s">
        <v>286</v>
      </c>
      <c r="I4088">
        <v>745279</v>
      </c>
      <c r="J4088" t="s">
        <v>297</v>
      </c>
      <c r="K4088">
        <v>5</v>
      </c>
      <c r="L4088">
        <v>26388</v>
      </c>
      <c r="M4088">
        <v>13377079</v>
      </c>
      <c r="N4088">
        <v>89</v>
      </c>
    </row>
    <row r="4089" spans="1:14" x14ac:dyDescent="0.2">
      <c r="A4089">
        <v>4087</v>
      </c>
      <c r="B4089" s="1">
        <v>43851</v>
      </c>
      <c r="C4089" t="s">
        <v>13</v>
      </c>
      <c r="D4089" t="s">
        <v>262</v>
      </c>
      <c r="E4089" t="s">
        <v>285</v>
      </c>
      <c r="F4089" t="s">
        <v>2949</v>
      </c>
      <c r="G4089" t="s">
        <v>17</v>
      </c>
      <c r="H4089" t="s">
        <v>286</v>
      </c>
      <c r="I4089">
        <v>745469</v>
      </c>
      <c r="J4089" t="s">
        <v>298</v>
      </c>
      <c r="K4089">
        <v>5</v>
      </c>
      <c r="L4089">
        <v>26388</v>
      </c>
      <c r="M4089">
        <v>13377080</v>
      </c>
      <c r="N4089">
        <v>79</v>
      </c>
    </row>
    <row r="4090" spans="1:14" x14ac:dyDescent="0.2">
      <c r="A4090">
        <v>4088</v>
      </c>
      <c r="B4090" s="1">
        <v>43851</v>
      </c>
      <c r="C4090" t="s">
        <v>13</v>
      </c>
      <c r="D4090" t="s">
        <v>262</v>
      </c>
      <c r="E4090" t="s">
        <v>285</v>
      </c>
      <c r="F4090" t="s">
        <v>2949</v>
      </c>
      <c r="G4090" t="s">
        <v>17</v>
      </c>
      <c r="H4090" t="s">
        <v>286</v>
      </c>
      <c r="I4090">
        <v>745491</v>
      </c>
      <c r="J4090" t="s">
        <v>299</v>
      </c>
      <c r="K4090">
        <v>5</v>
      </c>
      <c r="L4090">
        <v>26388</v>
      </c>
      <c r="M4090">
        <v>13377081</v>
      </c>
      <c r="N4090">
        <v>151</v>
      </c>
    </row>
    <row r="4091" spans="1:14" x14ac:dyDescent="0.2">
      <c r="A4091">
        <v>4089</v>
      </c>
      <c r="B4091" s="1">
        <v>43851</v>
      </c>
      <c r="C4091" t="s">
        <v>13</v>
      </c>
      <c r="D4091" t="s">
        <v>262</v>
      </c>
      <c r="E4091" t="s">
        <v>285</v>
      </c>
      <c r="F4091" t="s">
        <v>2949</v>
      </c>
      <c r="G4091" t="s">
        <v>17</v>
      </c>
      <c r="H4091" t="s">
        <v>286</v>
      </c>
      <c r="I4091">
        <v>772490</v>
      </c>
      <c r="J4091" t="s">
        <v>300</v>
      </c>
      <c r="K4091">
        <v>5</v>
      </c>
      <c r="L4091">
        <v>26388</v>
      </c>
      <c r="M4091">
        <v>13377082</v>
      </c>
      <c r="N4091">
        <v>77</v>
      </c>
    </row>
    <row r="4092" spans="1:14" x14ac:dyDescent="0.2">
      <c r="A4092">
        <v>4090</v>
      </c>
      <c r="B4092" s="1">
        <v>43851</v>
      </c>
      <c r="C4092" t="s">
        <v>13</v>
      </c>
      <c r="D4092" t="s">
        <v>262</v>
      </c>
      <c r="E4092" t="s">
        <v>285</v>
      </c>
      <c r="F4092" t="s">
        <v>2949</v>
      </c>
      <c r="G4092" t="s">
        <v>17</v>
      </c>
      <c r="H4092" t="s">
        <v>286</v>
      </c>
      <c r="I4092">
        <v>772492</v>
      </c>
      <c r="J4092" t="s">
        <v>301</v>
      </c>
      <c r="K4092">
        <v>5</v>
      </c>
      <c r="L4092">
        <v>26388</v>
      </c>
      <c r="M4092">
        <v>13377083</v>
      </c>
      <c r="N4092">
        <v>7</v>
      </c>
    </row>
    <row r="4093" spans="1:14" x14ac:dyDescent="0.2">
      <c r="A4093">
        <v>4091</v>
      </c>
      <c r="B4093" s="1">
        <v>43851</v>
      </c>
      <c r="C4093" t="s">
        <v>13</v>
      </c>
      <c r="D4093" t="s">
        <v>262</v>
      </c>
      <c r="E4093" t="s">
        <v>285</v>
      </c>
      <c r="F4093" t="s">
        <v>2949</v>
      </c>
      <c r="G4093" t="s">
        <v>17</v>
      </c>
      <c r="H4093" t="s">
        <v>286</v>
      </c>
      <c r="I4093">
        <v>830940</v>
      </c>
      <c r="J4093" t="s">
        <v>324</v>
      </c>
      <c r="K4093">
        <v>5</v>
      </c>
      <c r="L4093">
        <v>26388</v>
      </c>
      <c r="M4093">
        <v>13377695</v>
      </c>
      <c r="N4093">
        <v>27</v>
      </c>
    </row>
    <row r="4094" spans="1:14" x14ac:dyDescent="0.2">
      <c r="A4094">
        <v>4092</v>
      </c>
      <c r="B4094" s="1">
        <v>43851</v>
      </c>
      <c r="C4094" t="s">
        <v>13</v>
      </c>
      <c r="D4094" t="s">
        <v>262</v>
      </c>
      <c r="E4094" t="s">
        <v>285</v>
      </c>
      <c r="F4094" t="s">
        <v>2949</v>
      </c>
      <c r="G4094" t="s">
        <v>17</v>
      </c>
      <c r="H4094" t="s">
        <v>286</v>
      </c>
      <c r="I4094">
        <v>883416</v>
      </c>
      <c r="J4094" t="s">
        <v>302</v>
      </c>
      <c r="K4094">
        <v>5</v>
      </c>
      <c r="L4094">
        <v>26388</v>
      </c>
      <c r="M4094">
        <v>13377084</v>
      </c>
      <c r="N4094">
        <v>30</v>
      </c>
    </row>
    <row r="4095" spans="1:14" x14ac:dyDescent="0.2">
      <c r="A4095">
        <v>4093</v>
      </c>
      <c r="B4095" s="1">
        <v>43851</v>
      </c>
      <c r="C4095" t="s">
        <v>13</v>
      </c>
      <c r="D4095" t="s">
        <v>262</v>
      </c>
      <c r="E4095" t="s">
        <v>285</v>
      </c>
      <c r="F4095" t="s">
        <v>2949</v>
      </c>
      <c r="G4095" t="s">
        <v>17</v>
      </c>
      <c r="H4095" t="s">
        <v>286</v>
      </c>
      <c r="I4095">
        <v>948154</v>
      </c>
      <c r="J4095" t="s">
        <v>303</v>
      </c>
      <c r="K4095">
        <v>5</v>
      </c>
      <c r="L4095">
        <v>26388</v>
      </c>
      <c r="M4095">
        <v>13377085</v>
      </c>
      <c r="N4095">
        <v>61</v>
      </c>
    </row>
    <row r="4096" spans="1:14" x14ac:dyDescent="0.2">
      <c r="A4096">
        <v>4094</v>
      </c>
      <c r="B4096" s="1">
        <v>43851</v>
      </c>
      <c r="C4096" t="s">
        <v>13</v>
      </c>
      <c r="D4096" t="s">
        <v>262</v>
      </c>
      <c r="E4096" t="s">
        <v>285</v>
      </c>
      <c r="F4096" t="s">
        <v>2949</v>
      </c>
      <c r="G4096" t="s">
        <v>17</v>
      </c>
      <c r="H4096" t="s">
        <v>286</v>
      </c>
      <c r="I4096">
        <v>987287</v>
      </c>
      <c r="J4096" t="s">
        <v>3348</v>
      </c>
      <c r="K4096">
        <v>5</v>
      </c>
      <c r="L4096">
        <v>26388</v>
      </c>
      <c r="M4096">
        <v>13377088</v>
      </c>
      <c r="N4096">
        <v>35</v>
      </c>
    </row>
    <row r="4097" spans="1:14" x14ac:dyDescent="0.2">
      <c r="A4097">
        <v>4095</v>
      </c>
      <c r="B4097" s="1">
        <v>43851</v>
      </c>
      <c r="C4097" t="s">
        <v>13</v>
      </c>
      <c r="D4097" t="s">
        <v>262</v>
      </c>
      <c r="E4097" t="s">
        <v>285</v>
      </c>
      <c r="F4097" t="s">
        <v>2949</v>
      </c>
      <c r="G4097" t="s">
        <v>17</v>
      </c>
      <c r="H4097" t="s">
        <v>286</v>
      </c>
      <c r="I4097">
        <v>987290</v>
      </c>
      <c r="J4097" t="s">
        <v>3349</v>
      </c>
      <c r="K4097">
        <v>5</v>
      </c>
      <c r="L4097">
        <v>26388</v>
      </c>
      <c r="M4097">
        <v>13375045</v>
      </c>
      <c r="N4097">
        <v>45</v>
      </c>
    </row>
    <row r="4098" spans="1:14" x14ac:dyDescent="0.2">
      <c r="A4098">
        <v>4096</v>
      </c>
      <c r="B4098" s="1">
        <v>43851</v>
      </c>
      <c r="C4098" t="s">
        <v>13</v>
      </c>
      <c r="D4098" t="s">
        <v>262</v>
      </c>
      <c r="E4098" t="s">
        <v>285</v>
      </c>
      <c r="F4098" t="s">
        <v>2949</v>
      </c>
      <c r="G4098" t="s">
        <v>17</v>
      </c>
      <c r="H4098" t="s">
        <v>286</v>
      </c>
      <c r="I4098">
        <v>1008157</v>
      </c>
      <c r="J4098" t="s">
        <v>510</v>
      </c>
      <c r="K4098">
        <v>5</v>
      </c>
      <c r="L4098">
        <v>26388</v>
      </c>
      <c r="M4098">
        <v>13377090</v>
      </c>
      <c r="N4098">
        <v>26</v>
      </c>
    </row>
    <row r="4099" spans="1:14" x14ac:dyDescent="0.2">
      <c r="A4099">
        <v>4097</v>
      </c>
      <c r="B4099" s="1">
        <v>43851</v>
      </c>
      <c r="C4099" t="s">
        <v>13</v>
      </c>
      <c r="D4099" t="s">
        <v>262</v>
      </c>
      <c r="E4099" t="s">
        <v>306</v>
      </c>
      <c r="F4099" t="s">
        <v>2949</v>
      </c>
      <c r="G4099" t="s">
        <v>17</v>
      </c>
      <c r="H4099" t="s">
        <v>307</v>
      </c>
      <c r="I4099">
        <v>745090</v>
      </c>
      <c r="J4099" t="s">
        <v>310</v>
      </c>
      <c r="K4099">
        <v>5</v>
      </c>
      <c r="L4099">
        <v>26388</v>
      </c>
      <c r="M4099">
        <v>13376362</v>
      </c>
      <c r="N4099">
        <v>283</v>
      </c>
    </row>
    <row r="4100" spans="1:14" x14ac:dyDescent="0.2">
      <c r="A4100">
        <v>4098</v>
      </c>
      <c r="B4100" s="1">
        <v>43851</v>
      </c>
      <c r="C4100" t="s">
        <v>13</v>
      </c>
      <c r="D4100" t="s">
        <v>262</v>
      </c>
      <c r="E4100" t="s">
        <v>306</v>
      </c>
      <c r="F4100" t="s">
        <v>2949</v>
      </c>
      <c r="G4100" t="s">
        <v>17</v>
      </c>
      <c r="H4100" t="s">
        <v>307</v>
      </c>
      <c r="I4100">
        <v>745141</v>
      </c>
      <c r="J4100" t="s">
        <v>311</v>
      </c>
      <c r="K4100">
        <v>5</v>
      </c>
      <c r="L4100">
        <v>26388</v>
      </c>
      <c r="M4100">
        <v>13376363</v>
      </c>
      <c r="N4100">
        <v>100</v>
      </c>
    </row>
    <row r="4101" spans="1:14" x14ac:dyDescent="0.2">
      <c r="A4101">
        <v>4099</v>
      </c>
      <c r="B4101" s="1">
        <v>43851</v>
      </c>
      <c r="C4101" t="s">
        <v>13</v>
      </c>
      <c r="D4101" t="s">
        <v>262</v>
      </c>
      <c r="E4101" t="s">
        <v>306</v>
      </c>
      <c r="F4101" t="s">
        <v>2949</v>
      </c>
      <c r="G4101" t="s">
        <v>17</v>
      </c>
      <c r="H4101" t="s">
        <v>307</v>
      </c>
      <c r="I4101">
        <v>745224</v>
      </c>
      <c r="J4101" t="s">
        <v>312</v>
      </c>
      <c r="K4101">
        <v>5</v>
      </c>
      <c r="L4101">
        <v>26388</v>
      </c>
      <c r="M4101">
        <v>13376364</v>
      </c>
      <c r="N4101">
        <v>72</v>
      </c>
    </row>
    <row r="4102" spans="1:14" x14ac:dyDescent="0.2">
      <c r="A4102">
        <v>4100</v>
      </c>
      <c r="B4102" s="1">
        <v>43851</v>
      </c>
      <c r="C4102" t="s">
        <v>13</v>
      </c>
      <c r="D4102" t="s">
        <v>262</v>
      </c>
      <c r="E4102" t="s">
        <v>306</v>
      </c>
      <c r="F4102" t="s">
        <v>2949</v>
      </c>
      <c r="G4102" t="s">
        <v>17</v>
      </c>
      <c r="H4102" t="s">
        <v>307</v>
      </c>
      <c r="I4102">
        <v>745229</v>
      </c>
      <c r="J4102" t="s">
        <v>313</v>
      </c>
      <c r="K4102">
        <v>5</v>
      </c>
      <c r="L4102">
        <v>26388</v>
      </c>
      <c r="M4102">
        <v>13376365</v>
      </c>
      <c r="N4102">
        <v>197</v>
      </c>
    </row>
    <row r="4103" spans="1:14" x14ac:dyDescent="0.2">
      <c r="A4103">
        <v>4101</v>
      </c>
      <c r="B4103" s="1">
        <v>43851</v>
      </c>
      <c r="C4103" t="s">
        <v>13</v>
      </c>
      <c r="D4103" t="s">
        <v>262</v>
      </c>
      <c r="E4103" t="s">
        <v>306</v>
      </c>
      <c r="F4103" t="s">
        <v>2949</v>
      </c>
      <c r="G4103" t="s">
        <v>17</v>
      </c>
      <c r="H4103" t="s">
        <v>307</v>
      </c>
      <c r="I4103">
        <v>745236</v>
      </c>
      <c r="J4103" t="s">
        <v>314</v>
      </c>
      <c r="K4103">
        <v>5</v>
      </c>
      <c r="L4103">
        <v>26388</v>
      </c>
      <c r="M4103">
        <v>13376366</v>
      </c>
      <c r="N4103">
        <v>153</v>
      </c>
    </row>
    <row r="4104" spans="1:14" x14ac:dyDescent="0.2">
      <c r="A4104">
        <v>4102</v>
      </c>
      <c r="B4104" s="1">
        <v>43851</v>
      </c>
      <c r="C4104" t="s">
        <v>13</v>
      </c>
      <c r="D4104" t="s">
        <v>262</v>
      </c>
      <c r="E4104" t="s">
        <v>306</v>
      </c>
      <c r="F4104" t="s">
        <v>2949</v>
      </c>
      <c r="G4104" t="s">
        <v>17</v>
      </c>
      <c r="H4104" t="s">
        <v>307</v>
      </c>
      <c r="I4104">
        <v>745238</v>
      </c>
      <c r="J4104" t="s">
        <v>315</v>
      </c>
      <c r="K4104">
        <v>5</v>
      </c>
      <c r="L4104">
        <v>26388</v>
      </c>
      <c r="M4104">
        <v>13376367</v>
      </c>
      <c r="N4104">
        <v>182</v>
      </c>
    </row>
    <row r="4105" spans="1:14" x14ac:dyDescent="0.2">
      <c r="A4105">
        <v>4103</v>
      </c>
      <c r="B4105" s="1">
        <v>43851</v>
      </c>
      <c r="C4105" t="s">
        <v>13</v>
      </c>
      <c r="D4105" t="s">
        <v>262</v>
      </c>
      <c r="E4105" t="s">
        <v>306</v>
      </c>
      <c r="F4105" t="s">
        <v>2949</v>
      </c>
      <c r="G4105" t="s">
        <v>17</v>
      </c>
      <c r="H4105" t="s">
        <v>307</v>
      </c>
      <c r="I4105">
        <v>745251</v>
      </c>
      <c r="J4105" t="s">
        <v>316</v>
      </c>
      <c r="K4105">
        <v>5</v>
      </c>
      <c r="L4105">
        <v>26388</v>
      </c>
      <c r="M4105">
        <v>13376368</v>
      </c>
      <c r="N4105">
        <v>194</v>
      </c>
    </row>
    <row r="4106" spans="1:14" x14ac:dyDescent="0.2">
      <c r="A4106">
        <v>4104</v>
      </c>
      <c r="B4106" s="1">
        <v>43851</v>
      </c>
      <c r="C4106" t="s">
        <v>13</v>
      </c>
      <c r="D4106" t="s">
        <v>262</v>
      </c>
      <c r="E4106" t="s">
        <v>306</v>
      </c>
      <c r="F4106" t="s">
        <v>2949</v>
      </c>
      <c r="G4106" t="s">
        <v>17</v>
      </c>
      <c r="H4106" t="s">
        <v>307</v>
      </c>
      <c r="I4106">
        <v>745253</v>
      </c>
      <c r="J4106" t="s">
        <v>318</v>
      </c>
      <c r="K4106">
        <v>5</v>
      </c>
      <c r="L4106">
        <v>26388</v>
      </c>
      <c r="M4106">
        <v>13376370</v>
      </c>
      <c r="N4106">
        <v>184</v>
      </c>
    </row>
    <row r="4107" spans="1:14" x14ac:dyDescent="0.2">
      <c r="A4107">
        <v>4105</v>
      </c>
      <c r="B4107" s="1">
        <v>43851</v>
      </c>
      <c r="C4107" t="s">
        <v>13</v>
      </c>
      <c r="D4107" t="s">
        <v>262</v>
      </c>
      <c r="E4107" t="s">
        <v>306</v>
      </c>
      <c r="F4107" t="s">
        <v>2949</v>
      </c>
      <c r="G4107" t="s">
        <v>17</v>
      </c>
      <c r="H4107" t="s">
        <v>307</v>
      </c>
      <c r="I4107">
        <v>745272</v>
      </c>
      <c r="J4107" t="s">
        <v>319</v>
      </c>
      <c r="K4107">
        <v>5</v>
      </c>
      <c r="L4107">
        <v>26388</v>
      </c>
      <c r="M4107">
        <v>13376371</v>
      </c>
      <c r="N4107">
        <v>53</v>
      </c>
    </row>
    <row r="4108" spans="1:14" x14ac:dyDescent="0.2">
      <c r="A4108">
        <v>4106</v>
      </c>
      <c r="B4108" s="1">
        <v>43851</v>
      </c>
      <c r="C4108" t="s">
        <v>13</v>
      </c>
      <c r="D4108" t="s">
        <v>262</v>
      </c>
      <c r="E4108" t="s">
        <v>306</v>
      </c>
      <c r="F4108" t="s">
        <v>2949</v>
      </c>
      <c r="G4108" t="s">
        <v>17</v>
      </c>
      <c r="H4108" t="s">
        <v>307</v>
      </c>
      <c r="I4108">
        <v>745428</v>
      </c>
      <c r="J4108" t="s">
        <v>320</v>
      </c>
      <c r="K4108">
        <v>5</v>
      </c>
      <c r="L4108">
        <v>26388</v>
      </c>
      <c r="M4108">
        <v>13376372</v>
      </c>
      <c r="N4108">
        <v>252</v>
      </c>
    </row>
    <row r="4109" spans="1:14" x14ac:dyDescent="0.2">
      <c r="A4109">
        <v>4107</v>
      </c>
      <c r="B4109" s="1">
        <v>43851</v>
      </c>
      <c r="C4109" t="s">
        <v>13</v>
      </c>
      <c r="D4109" t="s">
        <v>262</v>
      </c>
      <c r="E4109" t="s">
        <v>306</v>
      </c>
      <c r="F4109" t="s">
        <v>2949</v>
      </c>
      <c r="G4109" t="s">
        <v>17</v>
      </c>
      <c r="H4109" t="s">
        <v>307</v>
      </c>
      <c r="I4109">
        <v>830935</v>
      </c>
      <c r="J4109" t="s">
        <v>322</v>
      </c>
      <c r="K4109">
        <v>5</v>
      </c>
      <c r="L4109">
        <v>26388</v>
      </c>
      <c r="M4109">
        <v>13376375</v>
      </c>
      <c r="N4109">
        <v>144</v>
      </c>
    </row>
    <row r="4110" spans="1:14" x14ac:dyDescent="0.2">
      <c r="A4110">
        <v>4108</v>
      </c>
      <c r="B4110" s="1">
        <v>43851</v>
      </c>
      <c r="C4110" t="s">
        <v>13</v>
      </c>
      <c r="D4110" t="s">
        <v>2291</v>
      </c>
      <c r="E4110" t="s">
        <v>3058</v>
      </c>
      <c r="F4110" t="s">
        <v>2949</v>
      </c>
      <c r="G4110" t="s">
        <v>17</v>
      </c>
      <c r="I4110">
        <v>746290</v>
      </c>
      <c r="J4110" t="s">
        <v>3350</v>
      </c>
      <c r="K4110">
        <v>3</v>
      </c>
      <c r="L4110">
        <v>26088</v>
      </c>
      <c r="M4110">
        <v>13282661</v>
      </c>
      <c r="N4110">
        <v>41</v>
      </c>
    </row>
    <row r="4111" spans="1:14" x14ac:dyDescent="0.2">
      <c r="A4111">
        <v>4109</v>
      </c>
      <c r="B4111" s="1">
        <v>43851</v>
      </c>
      <c r="C4111" t="s">
        <v>13</v>
      </c>
      <c r="D4111" t="s">
        <v>2291</v>
      </c>
      <c r="E4111" t="s">
        <v>2723</v>
      </c>
      <c r="F4111" t="s">
        <v>2949</v>
      </c>
      <c r="G4111" t="s">
        <v>17</v>
      </c>
      <c r="I4111">
        <v>746253</v>
      </c>
      <c r="J4111" t="s">
        <v>2731</v>
      </c>
      <c r="K4111">
        <v>3</v>
      </c>
      <c r="L4111">
        <v>26088</v>
      </c>
      <c r="M4111">
        <v>13273744</v>
      </c>
      <c r="N4111">
        <v>26</v>
      </c>
    </row>
    <row r="4112" spans="1:14" x14ac:dyDescent="0.2">
      <c r="A4112">
        <v>4110</v>
      </c>
      <c r="B4112" s="1">
        <v>43851</v>
      </c>
      <c r="C4112" t="s">
        <v>13</v>
      </c>
      <c r="D4112" t="s">
        <v>2291</v>
      </c>
      <c r="E4112" t="s">
        <v>2723</v>
      </c>
      <c r="F4112" t="s">
        <v>2949</v>
      </c>
      <c r="G4112" t="s">
        <v>17</v>
      </c>
      <c r="I4112">
        <v>746279</v>
      </c>
      <c r="J4112" t="s">
        <v>2822</v>
      </c>
      <c r="K4112">
        <v>3</v>
      </c>
      <c r="L4112">
        <v>26088</v>
      </c>
      <c r="M4112">
        <v>13273746</v>
      </c>
      <c r="N4112">
        <v>116</v>
      </c>
    </row>
    <row r="4113" spans="1:14" x14ac:dyDescent="0.2">
      <c r="A4113">
        <v>4111</v>
      </c>
      <c r="B4113" s="1">
        <v>43851</v>
      </c>
      <c r="C4113" t="s">
        <v>13</v>
      </c>
      <c r="D4113" t="s">
        <v>953</v>
      </c>
      <c r="E4113" t="s">
        <v>3116</v>
      </c>
      <c r="F4113" t="s">
        <v>2949</v>
      </c>
      <c r="G4113" t="s">
        <v>17</v>
      </c>
      <c r="H4113" t="s">
        <v>1234</v>
      </c>
      <c r="I4113">
        <v>742105</v>
      </c>
      <c r="J4113" t="s">
        <v>3351</v>
      </c>
      <c r="K4113">
        <v>6</v>
      </c>
      <c r="L4113">
        <v>26391</v>
      </c>
      <c r="M4113">
        <v>13286512</v>
      </c>
      <c r="N4113">
        <v>109</v>
      </c>
    </row>
    <row r="4114" spans="1:14" x14ac:dyDescent="0.2">
      <c r="A4114">
        <v>4112</v>
      </c>
      <c r="B4114" s="1">
        <v>43851</v>
      </c>
      <c r="C4114" t="s">
        <v>13</v>
      </c>
      <c r="D4114" t="s">
        <v>953</v>
      </c>
      <c r="E4114" t="s">
        <v>3116</v>
      </c>
      <c r="F4114" t="s">
        <v>2949</v>
      </c>
      <c r="G4114" t="s">
        <v>17</v>
      </c>
      <c r="H4114" t="s">
        <v>1234</v>
      </c>
      <c r="I4114">
        <v>745190</v>
      </c>
      <c r="J4114" t="s">
        <v>3352</v>
      </c>
      <c r="K4114">
        <v>6</v>
      </c>
      <c r="L4114">
        <v>26391</v>
      </c>
      <c r="M4114">
        <v>13286523</v>
      </c>
      <c r="N4114">
        <v>85</v>
      </c>
    </row>
    <row r="4115" spans="1:14" x14ac:dyDescent="0.2">
      <c r="A4115">
        <v>4113</v>
      </c>
      <c r="B4115" s="1">
        <v>43851</v>
      </c>
      <c r="C4115" t="s">
        <v>13</v>
      </c>
      <c r="D4115" t="s">
        <v>953</v>
      </c>
      <c r="E4115" t="s">
        <v>1233</v>
      </c>
      <c r="F4115" t="s">
        <v>2949</v>
      </c>
      <c r="G4115" t="s">
        <v>17</v>
      </c>
      <c r="H4115" t="s">
        <v>1234</v>
      </c>
      <c r="I4115">
        <v>742096</v>
      </c>
      <c r="J4115" t="s">
        <v>2793</v>
      </c>
      <c r="K4115">
        <v>6</v>
      </c>
      <c r="L4115">
        <v>26391</v>
      </c>
      <c r="M4115">
        <v>13344910</v>
      </c>
      <c r="N4115">
        <v>96</v>
      </c>
    </row>
    <row r="4116" spans="1:14" x14ac:dyDescent="0.2">
      <c r="A4116">
        <v>4114</v>
      </c>
      <c r="B4116" s="1">
        <v>43851</v>
      </c>
      <c r="C4116" t="s">
        <v>13</v>
      </c>
      <c r="D4116" t="s">
        <v>953</v>
      </c>
      <c r="E4116" t="s">
        <v>1233</v>
      </c>
      <c r="F4116" t="s">
        <v>2949</v>
      </c>
      <c r="G4116" t="s">
        <v>17</v>
      </c>
      <c r="H4116" t="s">
        <v>1234</v>
      </c>
      <c r="I4116">
        <v>742156</v>
      </c>
      <c r="J4116" t="s">
        <v>1590</v>
      </c>
      <c r="K4116">
        <v>6</v>
      </c>
      <c r="L4116">
        <v>26391</v>
      </c>
      <c r="M4116">
        <v>13344914</v>
      </c>
      <c r="N4116">
        <v>61</v>
      </c>
    </row>
    <row r="4117" spans="1:14" x14ac:dyDescent="0.2">
      <c r="A4117">
        <v>4115</v>
      </c>
      <c r="B4117" s="1">
        <v>43851</v>
      </c>
      <c r="C4117" t="s">
        <v>13</v>
      </c>
      <c r="D4117" t="s">
        <v>953</v>
      </c>
      <c r="E4117" t="s">
        <v>1233</v>
      </c>
      <c r="F4117" t="s">
        <v>2949</v>
      </c>
      <c r="G4117" t="s">
        <v>17</v>
      </c>
      <c r="H4117" t="s">
        <v>1234</v>
      </c>
      <c r="I4117">
        <v>742776</v>
      </c>
      <c r="J4117" t="s">
        <v>3353</v>
      </c>
      <c r="K4117">
        <v>6</v>
      </c>
      <c r="L4117">
        <v>26391</v>
      </c>
      <c r="M4117">
        <v>13344918</v>
      </c>
      <c r="N4117">
        <v>94</v>
      </c>
    </row>
    <row r="4118" spans="1:14" x14ac:dyDescent="0.2">
      <c r="A4118">
        <v>4116</v>
      </c>
      <c r="B4118" s="1">
        <v>43851</v>
      </c>
      <c r="C4118" t="s">
        <v>13</v>
      </c>
      <c r="D4118" t="s">
        <v>953</v>
      </c>
      <c r="E4118" t="s">
        <v>1233</v>
      </c>
      <c r="F4118" t="s">
        <v>2949</v>
      </c>
      <c r="G4118" t="s">
        <v>17</v>
      </c>
      <c r="H4118" t="s">
        <v>1234</v>
      </c>
      <c r="I4118">
        <v>742829</v>
      </c>
      <c r="J4118" t="s">
        <v>3354</v>
      </c>
      <c r="K4118">
        <v>6</v>
      </c>
      <c r="L4118">
        <v>26391</v>
      </c>
      <c r="M4118">
        <v>13344923</v>
      </c>
      <c r="N4118">
        <v>116</v>
      </c>
    </row>
    <row r="4119" spans="1:14" x14ac:dyDescent="0.2">
      <c r="A4119">
        <v>4117</v>
      </c>
      <c r="B4119" s="1">
        <v>43851</v>
      </c>
      <c r="C4119" t="s">
        <v>13</v>
      </c>
      <c r="D4119" t="s">
        <v>953</v>
      </c>
      <c r="E4119" t="s">
        <v>1233</v>
      </c>
      <c r="F4119" t="s">
        <v>2949</v>
      </c>
      <c r="G4119" t="s">
        <v>17</v>
      </c>
      <c r="H4119" t="s">
        <v>1234</v>
      </c>
      <c r="I4119">
        <v>743193</v>
      </c>
      <c r="J4119" t="s">
        <v>2800</v>
      </c>
      <c r="K4119">
        <v>6</v>
      </c>
      <c r="L4119">
        <v>26391</v>
      </c>
      <c r="M4119">
        <v>13344924</v>
      </c>
      <c r="N4119">
        <v>31</v>
      </c>
    </row>
    <row r="4120" spans="1:14" x14ac:dyDescent="0.2">
      <c r="A4120">
        <v>4118</v>
      </c>
      <c r="B4120" s="1">
        <v>43851</v>
      </c>
      <c r="C4120" t="s">
        <v>13</v>
      </c>
      <c r="D4120" t="s">
        <v>953</v>
      </c>
      <c r="E4120" t="s">
        <v>1233</v>
      </c>
      <c r="F4120" t="s">
        <v>2949</v>
      </c>
      <c r="G4120" t="s">
        <v>17</v>
      </c>
      <c r="H4120" t="s">
        <v>1234</v>
      </c>
      <c r="I4120">
        <v>791986</v>
      </c>
      <c r="J4120" t="s">
        <v>1593</v>
      </c>
      <c r="K4120">
        <v>6</v>
      </c>
      <c r="L4120">
        <v>26391</v>
      </c>
      <c r="M4120">
        <v>13344928</v>
      </c>
      <c r="N4120">
        <v>166</v>
      </c>
    </row>
    <row r="4121" spans="1:14" x14ac:dyDescent="0.2">
      <c r="A4121">
        <v>4119</v>
      </c>
      <c r="B4121" s="1">
        <v>43851</v>
      </c>
      <c r="C4121" t="s">
        <v>13</v>
      </c>
      <c r="D4121" t="s">
        <v>953</v>
      </c>
      <c r="E4121" t="s">
        <v>1594</v>
      </c>
      <c r="F4121" t="s">
        <v>2949</v>
      </c>
      <c r="G4121" t="s">
        <v>17</v>
      </c>
      <c r="H4121" t="s">
        <v>1234</v>
      </c>
      <c r="I4121">
        <v>766986</v>
      </c>
      <c r="J4121" t="s">
        <v>1866</v>
      </c>
      <c r="K4121">
        <v>6</v>
      </c>
      <c r="L4121">
        <v>26391</v>
      </c>
      <c r="M4121">
        <v>13344906</v>
      </c>
      <c r="N4121">
        <v>58</v>
      </c>
    </row>
    <row r="4122" spans="1:14" x14ac:dyDescent="0.2">
      <c r="A4122">
        <v>4120</v>
      </c>
      <c r="B4122" s="1">
        <v>43851</v>
      </c>
      <c r="C4122" t="s">
        <v>13</v>
      </c>
      <c r="D4122" t="s">
        <v>953</v>
      </c>
      <c r="E4122" t="s">
        <v>1241</v>
      </c>
      <c r="F4122" t="s">
        <v>2949</v>
      </c>
      <c r="G4122" t="s">
        <v>17</v>
      </c>
      <c r="H4122" t="s">
        <v>1234</v>
      </c>
      <c r="I4122">
        <v>742789</v>
      </c>
      <c r="J4122" t="s">
        <v>1871</v>
      </c>
      <c r="K4122">
        <v>6</v>
      </c>
      <c r="L4122">
        <v>26391</v>
      </c>
      <c r="M4122">
        <v>13286601</v>
      </c>
      <c r="N4122">
        <v>17</v>
      </c>
    </row>
    <row r="4123" spans="1:14" x14ac:dyDescent="0.2">
      <c r="A4123">
        <v>4121</v>
      </c>
      <c r="B4123" s="1">
        <v>43851</v>
      </c>
      <c r="C4123" t="s">
        <v>13</v>
      </c>
      <c r="D4123" t="s">
        <v>953</v>
      </c>
      <c r="E4123" t="s">
        <v>1241</v>
      </c>
      <c r="F4123" t="s">
        <v>2949</v>
      </c>
      <c r="G4123" t="s">
        <v>17</v>
      </c>
      <c r="H4123" t="s">
        <v>1234</v>
      </c>
      <c r="I4123">
        <v>746562</v>
      </c>
      <c r="J4123" t="s">
        <v>3355</v>
      </c>
      <c r="K4123">
        <v>6</v>
      </c>
      <c r="L4123">
        <v>26391</v>
      </c>
      <c r="M4123">
        <v>13286607</v>
      </c>
      <c r="N4123">
        <v>73</v>
      </c>
    </row>
    <row r="4124" spans="1:14" x14ac:dyDescent="0.2">
      <c r="A4124">
        <v>4122</v>
      </c>
      <c r="B4124" s="1">
        <v>43852</v>
      </c>
      <c r="C4124" t="s">
        <v>13</v>
      </c>
      <c r="D4124" t="s">
        <v>57</v>
      </c>
      <c r="E4124" t="s">
        <v>58</v>
      </c>
      <c r="F4124" t="s">
        <v>2949</v>
      </c>
      <c r="G4124" t="s">
        <v>17</v>
      </c>
      <c r="I4124">
        <v>944275</v>
      </c>
      <c r="J4124" t="s">
        <v>3356</v>
      </c>
      <c r="K4124">
        <v>4</v>
      </c>
      <c r="L4124">
        <v>26386</v>
      </c>
      <c r="M4124">
        <v>13378874</v>
      </c>
      <c r="N4124">
        <v>109</v>
      </c>
    </row>
    <row r="4125" spans="1:14" x14ac:dyDescent="0.2">
      <c r="A4125">
        <v>4123</v>
      </c>
      <c r="B4125" s="1">
        <v>43852</v>
      </c>
      <c r="C4125" t="s">
        <v>13</v>
      </c>
      <c r="D4125" t="s">
        <v>118</v>
      </c>
      <c r="E4125" t="s">
        <v>250</v>
      </c>
      <c r="F4125" t="s">
        <v>2949</v>
      </c>
      <c r="G4125" t="s">
        <v>17</v>
      </c>
      <c r="H4125" t="s">
        <v>251</v>
      </c>
      <c r="I4125">
        <v>742825</v>
      </c>
      <c r="J4125" t="s">
        <v>339</v>
      </c>
      <c r="K4125">
        <v>4</v>
      </c>
      <c r="L4125">
        <v>26350</v>
      </c>
      <c r="M4125">
        <v>13285718</v>
      </c>
      <c r="N4125">
        <v>15</v>
      </c>
    </row>
    <row r="4126" spans="1:14" x14ac:dyDescent="0.2">
      <c r="A4126">
        <v>4124</v>
      </c>
      <c r="B4126" s="1">
        <v>43852</v>
      </c>
      <c r="C4126" t="s">
        <v>13</v>
      </c>
      <c r="D4126" t="s">
        <v>118</v>
      </c>
      <c r="E4126" t="s">
        <v>250</v>
      </c>
      <c r="F4126" t="s">
        <v>2949</v>
      </c>
      <c r="G4126" t="s">
        <v>17</v>
      </c>
      <c r="H4126" t="s">
        <v>251</v>
      </c>
      <c r="I4126">
        <v>742868</v>
      </c>
      <c r="J4126" t="s">
        <v>252</v>
      </c>
      <c r="K4126">
        <v>4</v>
      </c>
      <c r="L4126">
        <v>26350</v>
      </c>
      <c r="M4126">
        <v>13285719</v>
      </c>
      <c r="N4126">
        <v>25</v>
      </c>
    </row>
    <row r="4127" spans="1:14" x14ac:dyDescent="0.2">
      <c r="A4127">
        <v>4125</v>
      </c>
      <c r="B4127" s="1">
        <v>43852</v>
      </c>
      <c r="C4127" t="s">
        <v>13</v>
      </c>
      <c r="D4127" t="s">
        <v>118</v>
      </c>
      <c r="E4127" t="s">
        <v>250</v>
      </c>
      <c r="F4127" t="s">
        <v>2949</v>
      </c>
      <c r="G4127" t="s">
        <v>17</v>
      </c>
      <c r="H4127" t="s">
        <v>251</v>
      </c>
      <c r="I4127">
        <v>743006</v>
      </c>
      <c r="J4127" t="s">
        <v>261</v>
      </c>
      <c r="K4127">
        <v>4</v>
      </c>
      <c r="L4127">
        <v>26350</v>
      </c>
      <c r="M4127">
        <v>13285735</v>
      </c>
      <c r="N4127">
        <v>46</v>
      </c>
    </row>
    <row r="4128" spans="1:14" x14ac:dyDescent="0.2">
      <c r="A4128">
        <v>4126</v>
      </c>
      <c r="B4128" s="1">
        <v>43852</v>
      </c>
      <c r="C4128" t="s">
        <v>13</v>
      </c>
      <c r="D4128" t="s">
        <v>118</v>
      </c>
      <c r="E4128" t="s">
        <v>250</v>
      </c>
      <c r="F4128" t="s">
        <v>2949</v>
      </c>
      <c r="G4128" t="s">
        <v>17</v>
      </c>
      <c r="H4128" t="s">
        <v>251</v>
      </c>
      <c r="I4128">
        <v>743137</v>
      </c>
      <c r="J4128" t="s">
        <v>348</v>
      </c>
      <c r="K4128">
        <v>4</v>
      </c>
      <c r="L4128">
        <v>26350</v>
      </c>
      <c r="M4128">
        <v>13285737</v>
      </c>
      <c r="N4128">
        <v>31</v>
      </c>
    </row>
    <row r="4129" spans="1:14" x14ac:dyDescent="0.2">
      <c r="A4129">
        <v>4127</v>
      </c>
      <c r="B4129" s="1">
        <v>43852</v>
      </c>
      <c r="C4129" t="s">
        <v>13</v>
      </c>
      <c r="D4129" t="s">
        <v>578</v>
      </c>
      <c r="E4129" t="s">
        <v>1149</v>
      </c>
      <c r="F4129" t="s">
        <v>2949</v>
      </c>
      <c r="G4129" t="s">
        <v>17</v>
      </c>
      <c r="H4129" t="s">
        <v>1142</v>
      </c>
      <c r="I4129">
        <v>960852</v>
      </c>
      <c r="J4129" t="s">
        <v>3357</v>
      </c>
      <c r="K4129">
        <v>6</v>
      </c>
      <c r="L4129">
        <v>26090</v>
      </c>
      <c r="M4129">
        <v>13198872</v>
      </c>
      <c r="N4129">
        <v>165</v>
      </c>
    </row>
    <row r="4130" spans="1:14" x14ac:dyDescent="0.2">
      <c r="A4130">
        <v>4128</v>
      </c>
      <c r="B4130" s="1">
        <v>43852</v>
      </c>
      <c r="C4130" t="s">
        <v>13</v>
      </c>
      <c r="D4130" t="s">
        <v>1575</v>
      </c>
      <c r="E4130" t="s">
        <v>2781</v>
      </c>
      <c r="F4130" t="s">
        <v>2949</v>
      </c>
      <c r="G4130" t="s">
        <v>17</v>
      </c>
      <c r="H4130" t="s">
        <v>2782</v>
      </c>
      <c r="I4130">
        <v>744115</v>
      </c>
      <c r="J4130" t="s">
        <v>3358</v>
      </c>
      <c r="K4130">
        <v>8</v>
      </c>
      <c r="L4130">
        <v>26395</v>
      </c>
      <c r="M4130">
        <v>13357129</v>
      </c>
      <c r="N4130">
        <v>268</v>
      </c>
    </row>
    <row r="4131" spans="1:14" x14ac:dyDescent="0.2">
      <c r="A4131">
        <v>4129</v>
      </c>
      <c r="B4131" s="1">
        <v>43852</v>
      </c>
      <c r="C4131" t="s">
        <v>13</v>
      </c>
      <c r="D4131" t="s">
        <v>1575</v>
      </c>
      <c r="E4131" t="s">
        <v>2781</v>
      </c>
      <c r="F4131" t="s">
        <v>2949</v>
      </c>
      <c r="G4131" t="s">
        <v>17</v>
      </c>
      <c r="H4131" t="s">
        <v>2782</v>
      </c>
      <c r="I4131">
        <v>744170</v>
      </c>
      <c r="J4131" t="s">
        <v>2787</v>
      </c>
      <c r="K4131">
        <v>8</v>
      </c>
      <c r="L4131">
        <v>26395</v>
      </c>
      <c r="M4131">
        <v>13357135</v>
      </c>
      <c r="N4131">
        <v>210</v>
      </c>
    </row>
    <row r="4132" spans="1:14" x14ac:dyDescent="0.2">
      <c r="A4132">
        <v>4130</v>
      </c>
      <c r="B4132" s="1">
        <v>43852</v>
      </c>
      <c r="C4132" t="s">
        <v>13</v>
      </c>
      <c r="D4132" t="s">
        <v>1575</v>
      </c>
      <c r="E4132" t="s">
        <v>2781</v>
      </c>
      <c r="F4132" t="s">
        <v>2949</v>
      </c>
      <c r="G4132" t="s">
        <v>17</v>
      </c>
      <c r="H4132" t="s">
        <v>2782</v>
      </c>
      <c r="I4132">
        <v>744173</v>
      </c>
      <c r="J4132" t="s">
        <v>3359</v>
      </c>
      <c r="K4132">
        <v>8</v>
      </c>
      <c r="L4132">
        <v>26395</v>
      </c>
      <c r="M4132">
        <v>13357136</v>
      </c>
      <c r="N4132">
        <v>254</v>
      </c>
    </row>
    <row r="4133" spans="1:14" x14ac:dyDescent="0.2">
      <c r="A4133">
        <v>4131</v>
      </c>
      <c r="B4133" s="1">
        <v>43852</v>
      </c>
      <c r="C4133" t="s">
        <v>13</v>
      </c>
      <c r="D4133" t="s">
        <v>1575</v>
      </c>
      <c r="E4133" t="s">
        <v>3166</v>
      </c>
      <c r="F4133" t="s">
        <v>2949</v>
      </c>
      <c r="G4133" t="s">
        <v>17</v>
      </c>
      <c r="H4133" t="s">
        <v>2782</v>
      </c>
      <c r="I4133">
        <v>946182</v>
      </c>
      <c r="J4133" t="s">
        <v>3360</v>
      </c>
      <c r="K4133">
        <v>8</v>
      </c>
      <c r="L4133">
        <v>26395</v>
      </c>
      <c r="M4133">
        <v>13357176</v>
      </c>
      <c r="N4133">
        <v>435</v>
      </c>
    </row>
    <row r="4134" spans="1:14" x14ac:dyDescent="0.2">
      <c r="A4134">
        <v>4132</v>
      </c>
      <c r="B4134" s="1">
        <v>43852</v>
      </c>
      <c r="C4134" t="s">
        <v>13</v>
      </c>
      <c r="D4134" t="s">
        <v>1575</v>
      </c>
      <c r="E4134" t="s">
        <v>3312</v>
      </c>
      <c r="F4134" t="s">
        <v>2949</v>
      </c>
      <c r="G4134" t="s">
        <v>17</v>
      </c>
      <c r="H4134" t="s">
        <v>2782</v>
      </c>
      <c r="I4134">
        <v>744125</v>
      </c>
      <c r="J4134" t="s">
        <v>3361</v>
      </c>
      <c r="K4134">
        <v>8</v>
      </c>
      <c r="L4134">
        <v>26395</v>
      </c>
      <c r="M4134">
        <v>13357214</v>
      </c>
      <c r="N4134">
        <v>234</v>
      </c>
    </row>
    <row r="4135" spans="1:14" x14ac:dyDescent="0.2">
      <c r="A4135">
        <v>4133</v>
      </c>
      <c r="B4135" s="1">
        <v>43852</v>
      </c>
      <c r="C4135" t="s">
        <v>13</v>
      </c>
      <c r="D4135" t="s">
        <v>1575</v>
      </c>
      <c r="E4135" t="s">
        <v>3312</v>
      </c>
      <c r="F4135" t="s">
        <v>2949</v>
      </c>
      <c r="G4135" t="s">
        <v>17</v>
      </c>
      <c r="H4135" t="s">
        <v>2782</v>
      </c>
      <c r="I4135">
        <v>744187</v>
      </c>
      <c r="J4135" t="s">
        <v>3362</v>
      </c>
      <c r="K4135">
        <v>8</v>
      </c>
      <c r="L4135">
        <v>26395</v>
      </c>
      <c r="M4135">
        <v>13357217</v>
      </c>
      <c r="N4135">
        <v>418</v>
      </c>
    </row>
    <row r="4136" spans="1:14" x14ac:dyDescent="0.2">
      <c r="A4136">
        <v>4134</v>
      </c>
      <c r="B4136" s="1">
        <v>43852</v>
      </c>
      <c r="C4136" t="s">
        <v>13</v>
      </c>
      <c r="D4136" t="s">
        <v>1575</v>
      </c>
      <c r="E4136" t="s">
        <v>3312</v>
      </c>
      <c r="F4136" t="s">
        <v>2949</v>
      </c>
      <c r="G4136" t="s">
        <v>17</v>
      </c>
      <c r="H4136" t="s">
        <v>2782</v>
      </c>
      <c r="I4136">
        <v>747122</v>
      </c>
      <c r="J4136" t="s">
        <v>3363</v>
      </c>
      <c r="K4136">
        <v>8</v>
      </c>
      <c r="L4136">
        <v>26395</v>
      </c>
      <c r="M4136">
        <v>13357232</v>
      </c>
      <c r="N4136">
        <v>275</v>
      </c>
    </row>
    <row r="4137" spans="1:14" x14ac:dyDescent="0.2">
      <c r="A4137">
        <v>4135</v>
      </c>
      <c r="B4137" s="1">
        <v>43852</v>
      </c>
      <c r="C4137" t="s">
        <v>13</v>
      </c>
      <c r="D4137" t="s">
        <v>1575</v>
      </c>
      <c r="E4137" t="s">
        <v>3312</v>
      </c>
      <c r="F4137" t="s">
        <v>2949</v>
      </c>
      <c r="G4137" t="s">
        <v>17</v>
      </c>
      <c r="H4137" t="s">
        <v>2782</v>
      </c>
      <c r="I4137">
        <v>946179</v>
      </c>
      <c r="J4137" t="s">
        <v>3364</v>
      </c>
      <c r="K4137">
        <v>8</v>
      </c>
      <c r="L4137">
        <v>26395</v>
      </c>
      <c r="M4137">
        <v>13357236</v>
      </c>
      <c r="N4137">
        <v>255</v>
      </c>
    </row>
    <row r="4138" spans="1:14" x14ac:dyDescent="0.2">
      <c r="A4138">
        <v>4136</v>
      </c>
      <c r="B4138" s="1">
        <v>43852</v>
      </c>
      <c r="C4138" t="s">
        <v>13</v>
      </c>
      <c r="D4138" t="s">
        <v>1575</v>
      </c>
      <c r="E4138" t="s">
        <v>3325</v>
      </c>
      <c r="F4138" t="s">
        <v>2949</v>
      </c>
      <c r="G4138" t="s">
        <v>17</v>
      </c>
      <c r="H4138" t="s">
        <v>2782</v>
      </c>
      <c r="I4138">
        <v>744147</v>
      </c>
      <c r="J4138" t="s">
        <v>3365</v>
      </c>
      <c r="K4138">
        <v>8</v>
      </c>
      <c r="L4138">
        <v>26395</v>
      </c>
      <c r="M4138">
        <v>13357190</v>
      </c>
      <c r="N4138">
        <v>445</v>
      </c>
    </row>
    <row r="4139" spans="1:14" x14ac:dyDescent="0.2">
      <c r="A4139">
        <v>4137</v>
      </c>
      <c r="B4139" s="1">
        <v>43852</v>
      </c>
      <c r="C4139" t="s">
        <v>13</v>
      </c>
      <c r="D4139" t="s">
        <v>1575</v>
      </c>
      <c r="E4139" t="s">
        <v>3325</v>
      </c>
      <c r="F4139" t="s">
        <v>2949</v>
      </c>
      <c r="G4139" t="s">
        <v>17</v>
      </c>
      <c r="H4139" t="s">
        <v>2782</v>
      </c>
      <c r="I4139">
        <v>744198</v>
      </c>
      <c r="J4139" t="s">
        <v>3366</v>
      </c>
      <c r="K4139">
        <v>8</v>
      </c>
      <c r="L4139">
        <v>26395</v>
      </c>
      <c r="M4139">
        <v>13357193</v>
      </c>
      <c r="N4139">
        <v>265</v>
      </c>
    </row>
    <row r="4140" spans="1:14" x14ac:dyDescent="0.2">
      <c r="A4140">
        <v>4138</v>
      </c>
      <c r="B4140" s="1">
        <v>43852</v>
      </c>
      <c r="C4140" t="s">
        <v>13</v>
      </c>
      <c r="D4140" t="s">
        <v>1575</v>
      </c>
      <c r="E4140" t="s">
        <v>2838</v>
      </c>
      <c r="F4140" t="s">
        <v>2949</v>
      </c>
      <c r="G4140" t="s">
        <v>17</v>
      </c>
      <c r="H4140" t="s">
        <v>2839</v>
      </c>
      <c r="I4140">
        <v>744392</v>
      </c>
      <c r="J4140" t="s">
        <v>2844</v>
      </c>
      <c r="K4140">
        <v>7</v>
      </c>
      <c r="L4140">
        <v>26387</v>
      </c>
      <c r="M4140">
        <v>13345074</v>
      </c>
      <c r="N4140">
        <v>372</v>
      </c>
    </row>
    <row r="4141" spans="1:14" x14ac:dyDescent="0.2">
      <c r="A4141">
        <v>4139</v>
      </c>
      <c r="B4141" s="1">
        <v>43852</v>
      </c>
      <c r="C4141" t="s">
        <v>13</v>
      </c>
      <c r="D4141" t="s">
        <v>1575</v>
      </c>
      <c r="E4141" t="s">
        <v>2838</v>
      </c>
      <c r="F4141" t="s">
        <v>2949</v>
      </c>
      <c r="G4141" t="s">
        <v>17</v>
      </c>
      <c r="H4141" t="s">
        <v>2839</v>
      </c>
      <c r="I4141">
        <v>744548</v>
      </c>
      <c r="J4141" t="s">
        <v>2849</v>
      </c>
      <c r="K4141">
        <v>7</v>
      </c>
      <c r="L4141">
        <v>26387</v>
      </c>
      <c r="M4141">
        <v>13345080</v>
      </c>
      <c r="N4141">
        <v>504</v>
      </c>
    </row>
    <row r="4142" spans="1:14" x14ac:dyDescent="0.2">
      <c r="A4142">
        <v>4140</v>
      </c>
      <c r="B4142" s="1">
        <v>43852</v>
      </c>
      <c r="C4142" t="s">
        <v>13</v>
      </c>
      <c r="D4142" t="s">
        <v>1575</v>
      </c>
      <c r="E4142" t="s">
        <v>2860</v>
      </c>
      <c r="F4142" t="s">
        <v>2949</v>
      </c>
      <c r="G4142" t="s">
        <v>17</v>
      </c>
      <c r="H4142" t="s">
        <v>2839</v>
      </c>
      <c r="I4142">
        <v>850511</v>
      </c>
      <c r="J4142" t="s">
        <v>2867</v>
      </c>
      <c r="K4142">
        <v>7</v>
      </c>
      <c r="L4142">
        <v>26387</v>
      </c>
      <c r="M4142">
        <v>13345151</v>
      </c>
      <c r="N4142">
        <v>273</v>
      </c>
    </row>
    <row r="4143" spans="1:14" x14ac:dyDescent="0.2">
      <c r="A4143">
        <v>4141</v>
      </c>
      <c r="B4143" s="1">
        <v>43852</v>
      </c>
      <c r="C4143" t="s">
        <v>13</v>
      </c>
      <c r="D4143" t="s">
        <v>1575</v>
      </c>
      <c r="E4143" t="s">
        <v>2860</v>
      </c>
      <c r="F4143" t="s">
        <v>2949</v>
      </c>
      <c r="G4143" t="s">
        <v>17</v>
      </c>
      <c r="H4143" t="s">
        <v>2839</v>
      </c>
      <c r="I4143">
        <v>946357</v>
      </c>
      <c r="J4143" t="s">
        <v>2925</v>
      </c>
      <c r="K4143">
        <v>7</v>
      </c>
      <c r="L4143">
        <v>26387</v>
      </c>
      <c r="M4143">
        <v>13345153</v>
      </c>
      <c r="N4143">
        <v>255</v>
      </c>
    </row>
    <row r="4144" spans="1:14" x14ac:dyDescent="0.2">
      <c r="A4144">
        <v>4142</v>
      </c>
      <c r="B4144" s="1">
        <v>43852</v>
      </c>
      <c r="C4144" t="s">
        <v>13</v>
      </c>
      <c r="D4144" t="s">
        <v>1575</v>
      </c>
      <c r="E4144" t="s">
        <v>2860</v>
      </c>
      <c r="F4144" t="s">
        <v>2949</v>
      </c>
      <c r="G4144" t="s">
        <v>17</v>
      </c>
      <c r="H4144" t="s">
        <v>2839</v>
      </c>
      <c r="I4144">
        <v>946359</v>
      </c>
      <c r="J4144" t="s">
        <v>2869</v>
      </c>
      <c r="K4144">
        <v>7</v>
      </c>
      <c r="L4144">
        <v>26387</v>
      </c>
      <c r="M4144">
        <v>13345154</v>
      </c>
      <c r="N4144">
        <v>382</v>
      </c>
    </row>
    <row r="4145" spans="1:14" x14ac:dyDescent="0.2">
      <c r="A4145">
        <v>4143</v>
      </c>
      <c r="B4145" s="1">
        <v>43852</v>
      </c>
      <c r="C4145" t="s">
        <v>13</v>
      </c>
      <c r="D4145" t="s">
        <v>1575</v>
      </c>
      <c r="E4145" t="s">
        <v>2860</v>
      </c>
      <c r="F4145" t="s">
        <v>2949</v>
      </c>
      <c r="G4145" t="s">
        <v>17</v>
      </c>
      <c r="H4145" t="s">
        <v>2839</v>
      </c>
      <c r="I4145">
        <v>946364</v>
      </c>
      <c r="J4145" t="s">
        <v>2871</v>
      </c>
      <c r="K4145">
        <v>7</v>
      </c>
      <c r="L4145">
        <v>26387</v>
      </c>
      <c r="M4145">
        <v>13345157</v>
      </c>
      <c r="N4145">
        <v>105</v>
      </c>
    </row>
    <row r="4146" spans="1:14" x14ac:dyDescent="0.2">
      <c r="A4146">
        <v>4144</v>
      </c>
      <c r="B4146" s="1">
        <v>43852</v>
      </c>
      <c r="C4146" t="s">
        <v>13</v>
      </c>
      <c r="D4146" t="s">
        <v>1575</v>
      </c>
      <c r="E4146" t="s">
        <v>2860</v>
      </c>
      <c r="F4146" t="s">
        <v>2949</v>
      </c>
      <c r="G4146" t="s">
        <v>17</v>
      </c>
      <c r="H4146" t="s">
        <v>2839</v>
      </c>
      <c r="I4146">
        <v>992801</v>
      </c>
      <c r="J4146" t="s">
        <v>3367</v>
      </c>
      <c r="K4146">
        <v>7</v>
      </c>
      <c r="L4146">
        <v>26387</v>
      </c>
      <c r="M4146">
        <v>13345158</v>
      </c>
      <c r="N4146">
        <v>273</v>
      </c>
    </row>
    <row r="4147" spans="1:14" x14ac:dyDescent="0.2">
      <c r="A4147">
        <v>4145</v>
      </c>
      <c r="B4147" s="1">
        <v>43852</v>
      </c>
      <c r="C4147" t="s">
        <v>13</v>
      </c>
      <c r="D4147" t="s">
        <v>1575</v>
      </c>
      <c r="E4147" t="s">
        <v>2872</v>
      </c>
      <c r="F4147" t="s">
        <v>2949</v>
      </c>
      <c r="G4147" t="s">
        <v>17</v>
      </c>
      <c r="H4147" t="s">
        <v>2839</v>
      </c>
      <c r="I4147">
        <v>744473</v>
      </c>
      <c r="J4147" t="s">
        <v>2930</v>
      </c>
      <c r="K4147">
        <v>7</v>
      </c>
      <c r="L4147">
        <v>26387</v>
      </c>
      <c r="M4147">
        <v>13345118</v>
      </c>
      <c r="N4147">
        <v>50</v>
      </c>
    </row>
    <row r="4148" spans="1:14" x14ac:dyDescent="0.2">
      <c r="A4148">
        <v>4146</v>
      </c>
      <c r="B4148" s="1">
        <v>43852</v>
      </c>
      <c r="C4148" t="s">
        <v>13</v>
      </c>
      <c r="D4148" t="s">
        <v>1575</v>
      </c>
      <c r="E4148" t="s">
        <v>2882</v>
      </c>
      <c r="F4148" t="s">
        <v>2949</v>
      </c>
      <c r="G4148" t="s">
        <v>17</v>
      </c>
      <c r="H4148" t="s">
        <v>2839</v>
      </c>
      <c r="I4148">
        <v>744328</v>
      </c>
      <c r="J4148" t="s">
        <v>3368</v>
      </c>
      <c r="K4148">
        <v>7</v>
      </c>
      <c r="L4148">
        <v>26387</v>
      </c>
      <c r="M4148">
        <v>13345088</v>
      </c>
      <c r="N4148">
        <v>325</v>
      </c>
    </row>
    <row r="4149" spans="1:14" x14ac:dyDescent="0.2">
      <c r="A4149">
        <v>4147</v>
      </c>
      <c r="B4149" s="1">
        <v>43852</v>
      </c>
      <c r="C4149" t="s">
        <v>13</v>
      </c>
      <c r="D4149" t="s">
        <v>1575</v>
      </c>
      <c r="E4149" t="s">
        <v>2280</v>
      </c>
      <c r="F4149" t="s">
        <v>2949</v>
      </c>
      <c r="G4149" t="s">
        <v>17</v>
      </c>
      <c r="H4149" t="s">
        <v>2266</v>
      </c>
      <c r="I4149">
        <v>743960</v>
      </c>
      <c r="J4149" t="s">
        <v>2418</v>
      </c>
      <c r="K4149">
        <v>8</v>
      </c>
      <c r="L4149">
        <v>26395</v>
      </c>
      <c r="M4149">
        <v>13368214</v>
      </c>
      <c r="N4149">
        <v>146</v>
      </c>
    </row>
    <row r="4150" spans="1:14" x14ac:dyDescent="0.2">
      <c r="A4150">
        <v>4148</v>
      </c>
      <c r="B4150" s="1">
        <v>43852</v>
      </c>
      <c r="C4150" t="s">
        <v>13</v>
      </c>
      <c r="D4150" t="s">
        <v>1575</v>
      </c>
      <c r="E4150" t="s">
        <v>2280</v>
      </c>
      <c r="F4150" t="s">
        <v>2949</v>
      </c>
      <c r="G4150" t="s">
        <v>17</v>
      </c>
      <c r="H4150" t="s">
        <v>2266</v>
      </c>
      <c r="I4150">
        <v>744124</v>
      </c>
      <c r="J4150" t="s">
        <v>2564</v>
      </c>
      <c r="K4150">
        <v>8</v>
      </c>
      <c r="L4150">
        <v>26395</v>
      </c>
      <c r="M4150">
        <v>13368217</v>
      </c>
      <c r="N4150">
        <v>185</v>
      </c>
    </row>
    <row r="4151" spans="1:14" x14ac:dyDescent="0.2">
      <c r="A4151">
        <v>4149</v>
      </c>
      <c r="B4151" s="1">
        <v>43852</v>
      </c>
      <c r="C4151" t="s">
        <v>13</v>
      </c>
      <c r="D4151" t="s">
        <v>1575</v>
      </c>
      <c r="E4151" t="s">
        <v>2280</v>
      </c>
      <c r="F4151" t="s">
        <v>2949</v>
      </c>
      <c r="G4151" t="s">
        <v>17</v>
      </c>
      <c r="H4151" t="s">
        <v>2266</v>
      </c>
      <c r="I4151">
        <v>744159</v>
      </c>
      <c r="J4151" t="s">
        <v>2423</v>
      </c>
      <c r="K4151">
        <v>8</v>
      </c>
      <c r="L4151">
        <v>26395</v>
      </c>
      <c r="M4151">
        <v>13368223</v>
      </c>
      <c r="N4151">
        <v>360</v>
      </c>
    </row>
    <row r="4152" spans="1:14" x14ac:dyDescent="0.2">
      <c r="A4152">
        <v>4150</v>
      </c>
      <c r="B4152" s="1">
        <v>43852</v>
      </c>
      <c r="C4152" t="s">
        <v>13</v>
      </c>
      <c r="D4152" t="s">
        <v>1575</v>
      </c>
      <c r="E4152" t="s">
        <v>2280</v>
      </c>
      <c r="F4152" t="s">
        <v>2949</v>
      </c>
      <c r="G4152" t="s">
        <v>17</v>
      </c>
      <c r="H4152" t="s">
        <v>2266</v>
      </c>
      <c r="I4152">
        <v>744192</v>
      </c>
      <c r="J4152" t="s">
        <v>2282</v>
      </c>
      <c r="K4152">
        <v>8</v>
      </c>
      <c r="L4152">
        <v>26395</v>
      </c>
      <c r="M4152">
        <v>13368227</v>
      </c>
      <c r="N4152">
        <v>361</v>
      </c>
    </row>
    <row r="4153" spans="1:14" x14ac:dyDescent="0.2">
      <c r="A4153">
        <v>4151</v>
      </c>
      <c r="B4153" s="1">
        <v>43852</v>
      </c>
      <c r="C4153" t="s">
        <v>13</v>
      </c>
      <c r="D4153" t="s">
        <v>1575</v>
      </c>
      <c r="E4153" t="s">
        <v>2280</v>
      </c>
      <c r="F4153" t="s">
        <v>2949</v>
      </c>
      <c r="G4153" t="s">
        <v>17</v>
      </c>
      <c r="H4153" t="s">
        <v>2266</v>
      </c>
      <c r="I4153">
        <v>744216</v>
      </c>
      <c r="J4153" t="s">
        <v>2567</v>
      </c>
      <c r="K4153">
        <v>8</v>
      </c>
      <c r="L4153">
        <v>26395</v>
      </c>
      <c r="M4153">
        <v>13368229</v>
      </c>
      <c r="N4153">
        <v>368</v>
      </c>
    </row>
    <row r="4154" spans="1:14" x14ac:dyDescent="0.2">
      <c r="A4154">
        <v>4152</v>
      </c>
      <c r="B4154" s="1">
        <v>43852</v>
      </c>
      <c r="C4154" t="s">
        <v>13</v>
      </c>
      <c r="D4154" t="s">
        <v>1575</v>
      </c>
      <c r="E4154" t="s">
        <v>2280</v>
      </c>
      <c r="F4154" t="s">
        <v>2949</v>
      </c>
      <c r="G4154" t="s">
        <v>17</v>
      </c>
      <c r="H4154" t="s">
        <v>2266</v>
      </c>
      <c r="I4154">
        <v>744248</v>
      </c>
      <c r="J4154" t="s">
        <v>2283</v>
      </c>
      <c r="K4154">
        <v>8</v>
      </c>
      <c r="L4154">
        <v>26395</v>
      </c>
      <c r="M4154">
        <v>13368230</v>
      </c>
      <c r="N4154">
        <v>266</v>
      </c>
    </row>
    <row r="4155" spans="1:14" x14ac:dyDescent="0.2">
      <c r="A4155">
        <v>4153</v>
      </c>
      <c r="B4155" s="1">
        <v>43852</v>
      </c>
      <c r="C4155" t="s">
        <v>13</v>
      </c>
      <c r="D4155" t="s">
        <v>1575</v>
      </c>
      <c r="E4155" t="s">
        <v>2280</v>
      </c>
      <c r="F4155" t="s">
        <v>2949</v>
      </c>
      <c r="G4155" t="s">
        <v>17</v>
      </c>
      <c r="H4155" t="s">
        <v>2266</v>
      </c>
      <c r="I4155">
        <v>744496</v>
      </c>
      <c r="J4155" t="s">
        <v>2285</v>
      </c>
      <c r="K4155">
        <v>8</v>
      </c>
      <c r="L4155">
        <v>26395</v>
      </c>
      <c r="M4155">
        <v>13368233</v>
      </c>
      <c r="N4155">
        <v>137</v>
      </c>
    </row>
    <row r="4156" spans="1:14" x14ac:dyDescent="0.2">
      <c r="A4156">
        <v>4154</v>
      </c>
      <c r="B4156" s="1">
        <v>43852</v>
      </c>
      <c r="C4156" t="s">
        <v>13</v>
      </c>
      <c r="D4156" t="s">
        <v>1575</v>
      </c>
      <c r="E4156" t="s">
        <v>2280</v>
      </c>
      <c r="F4156" t="s">
        <v>2949</v>
      </c>
      <c r="G4156" t="s">
        <v>17</v>
      </c>
      <c r="H4156" t="s">
        <v>2266</v>
      </c>
      <c r="I4156">
        <v>747265</v>
      </c>
      <c r="J4156" t="s">
        <v>2286</v>
      </c>
      <c r="K4156">
        <v>8</v>
      </c>
      <c r="L4156">
        <v>26395</v>
      </c>
      <c r="M4156">
        <v>13368237</v>
      </c>
      <c r="N4156">
        <v>340</v>
      </c>
    </row>
    <row r="4157" spans="1:14" x14ac:dyDescent="0.2">
      <c r="A4157">
        <v>4155</v>
      </c>
      <c r="B4157" s="1">
        <v>43852</v>
      </c>
      <c r="C4157" t="s">
        <v>13</v>
      </c>
      <c r="D4157" t="s">
        <v>1575</v>
      </c>
      <c r="E4157" t="s">
        <v>2280</v>
      </c>
      <c r="F4157" t="s">
        <v>2949</v>
      </c>
      <c r="G4157" t="s">
        <v>17</v>
      </c>
      <c r="H4157" t="s">
        <v>2266</v>
      </c>
      <c r="I4157">
        <v>885291</v>
      </c>
      <c r="J4157" t="s">
        <v>2426</v>
      </c>
      <c r="K4157">
        <v>8</v>
      </c>
      <c r="L4157">
        <v>26395</v>
      </c>
      <c r="M4157">
        <v>13368240</v>
      </c>
      <c r="N4157">
        <v>166</v>
      </c>
    </row>
    <row r="4158" spans="1:14" x14ac:dyDescent="0.2">
      <c r="A4158">
        <v>4156</v>
      </c>
      <c r="B4158" s="1">
        <v>43852</v>
      </c>
      <c r="C4158" t="s">
        <v>13</v>
      </c>
      <c r="D4158" t="s">
        <v>1575</v>
      </c>
      <c r="E4158" t="s">
        <v>2280</v>
      </c>
      <c r="F4158" t="s">
        <v>2949</v>
      </c>
      <c r="G4158" t="s">
        <v>17</v>
      </c>
      <c r="H4158" t="s">
        <v>2266</v>
      </c>
      <c r="I4158">
        <v>967763</v>
      </c>
      <c r="J4158" t="s">
        <v>2427</v>
      </c>
      <c r="K4158">
        <v>8</v>
      </c>
      <c r="L4158">
        <v>26395</v>
      </c>
      <c r="M4158">
        <v>13368242</v>
      </c>
      <c r="N4158">
        <v>326</v>
      </c>
    </row>
    <row r="4159" spans="1:14" x14ac:dyDescent="0.2">
      <c r="A4159">
        <v>4157</v>
      </c>
      <c r="B4159" s="1">
        <v>43852</v>
      </c>
      <c r="C4159" t="s">
        <v>13</v>
      </c>
      <c r="D4159" t="s">
        <v>262</v>
      </c>
      <c r="E4159" t="s">
        <v>677</v>
      </c>
      <c r="F4159" t="s">
        <v>2949</v>
      </c>
      <c r="G4159" t="s">
        <v>17</v>
      </c>
      <c r="H4159" t="s">
        <v>678</v>
      </c>
      <c r="I4159">
        <v>1010113</v>
      </c>
      <c r="J4159" t="s">
        <v>3369</v>
      </c>
      <c r="K4159">
        <v>4</v>
      </c>
      <c r="L4159">
        <v>26386</v>
      </c>
      <c r="M4159">
        <v>13389045</v>
      </c>
      <c r="N4159">
        <v>64</v>
      </c>
    </row>
    <row r="4160" spans="1:14" x14ac:dyDescent="0.2">
      <c r="A4160">
        <v>4158</v>
      </c>
      <c r="B4160" s="1">
        <v>43852</v>
      </c>
      <c r="C4160" t="s">
        <v>13</v>
      </c>
      <c r="D4160" t="s">
        <v>262</v>
      </c>
      <c r="E4160" t="s">
        <v>306</v>
      </c>
      <c r="F4160" t="s">
        <v>2949</v>
      </c>
      <c r="G4160" t="s">
        <v>17</v>
      </c>
      <c r="H4160" t="s">
        <v>307</v>
      </c>
      <c r="I4160">
        <v>830928</v>
      </c>
      <c r="J4160" t="s">
        <v>321</v>
      </c>
      <c r="K4160">
        <v>5</v>
      </c>
      <c r="L4160">
        <v>26388</v>
      </c>
      <c r="M4160">
        <v>13376374</v>
      </c>
      <c r="N4160">
        <v>151</v>
      </c>
    </row>
    <row r="4161" spans="1:14" x14ac:dyDescent="0.2">
      <c r="A4161">
        <v>4159</v>
      </c>
      <c r="B4161" s="1">
        <v>43852</v>
      </c>
      <c r="C4161" t="s">
        <v>13</v>
      </c>
      <c r="D4161" t="s">
        <v>262</v>
      </c>
      <c r="E4161" t="s">
        <v>306</v>
      </c>
      <c r="F4161" t="s">
        <v>2949</v>
      </c>
      <c r="G4161" t="s">
        <v>17</v>
      </c>
      <c r="H4161" t="s">
        <v>307</v>
      </c>
      <c r="I4161">
        <v>830937</v>
      </c>
      <c r="J4161" t="s">
        <v>323</v>
      </c>
      <c r="K4161">
        <v>5</v>
      </c>
      <c r="L4161">
        <v>26388</v>
      </c>
      <c r="M4161">
        <v>13376376</v>
      </c>
      <c r="N4161">
        <v>117</v>
      </c>
    </row>
    <row r="4162" spans="1:14" x14ac:dyDescent="0.2">
      <c r="A4162">
        <v>4160</v>
      </c>
      <c r="B4162" s="1">
        <v>43852</v>
      </c>
      <c r="C4162" t="s">
        <v>13</v>
      </c>
      <c r="D4162" t="s">
        <v>953</v>
      </c>
      <c r="E4162" t="s">
        <v>3116</v>
      </c>
      <c r="F4162" t="s">
        <v>2949</v>
      </c>
      <c r="G4162" t="s">
        <v>17</v>
      </c>
      <c r="H4162" t="s">
        <v>1234</v>
      </c>
      <c r="I4162">
        <v>742088</v>
      </c>
      <c r="J4162" t="s">
        <v>3370</v>
      </c>
      <c r="K4162">
        <v>6</v>
      </c>
      <c r="L4162">
        <v>26391</v>
      </c>
      <c r="M4162">
        <v>13286510</v>
      </c>
      <c r="N4162">
        <v>329</v>
      </c>
    </row>
    <row r="4163" spans="1:14" x14ac:dyDescent="0.2">
      <c r="A4163">
        <v>4161</v>
      </c>
      <c r="B4163" s="1">
        <v>43852</v>
      </c>
      <c r="C4163" t="s">
        <v>13</v>
      </c>
      <c r="D4163" t="s">
        <v>953</v>
      </c>
      <c r="E4163" t="s">
        <v>1274</v>
      </c>
      <c r="F4163" t="s">
        <v>2949</v>
      </c>
      <c r="G4163" t="s">
        <v>17</v>
      </c>
      <c r="H4163" t="s">
        <v>1275</v>
      </c>
      <c r="I4163">
        <v>742139</v>
      </c>
      <c r="J4163" t="s">
        <v>2047</v>
      </c>
      <c r="K4163">
        <v>6</v>
      </c>
      <c r="L4163">
        <v>26391</v>
      </c>
      <c r="M4163">
        <v>13344961</v>
      </c>
      <c r="N4163">
        <v>170</v>
      </c>
    </row>
    <row r="4164" spans="1:14" x14ac:dyDescent="0.2">
      <c r="A4164">
        <v>4162</v>
      </c>
      <c r="B4164" s="1">
        <v>43852</v>
      </c>
      <c r="C4164" t="s">
        <v>13</v>
      </c>
      <c r="D4164" t="s">
        <v>953</v>
      </c>
      <c r="E4164" t="s">
        <v>1274</v>
      </c>
      <c r="F4164" t="s">
        <v>2949</v>
      </c>
      <c r="G4164" t="s">
        <v>17</v>
      </c>
      <c r="H4164" t="s">
        <v>1275</v>
      </c>
      <c r="I4164">
        <v>742204</v>
      </c>
      <c r="J4164" t="s">
        <v>2344</v>
      </c>
      <c r="K4164">
        <v>6</v>
      </c>
      <c r="L4164">
        <v>26391</v>
      </c>
      <c r="M4164">
        <v>13344963</v>
      </c>
      <c r="N4164">
        <v>192</v>
      </c>
    </row>
    <row r="4165" spans="1:14" x14ac:dyDescent="0.2">
      <c r="A4165">
        <v>4163</v>
      </c>
      <c r="B4165" s="1">
        <v>43852</v>
      </c>
      <c r="C4165" t="s">
        <v>13</v>
      </c>
      <c r="D4165" t="s">
        <v>953</v>
      </c>
      <c r="E4165" t="s">
        <v>1274</v>
      </c>
      <c r="F4165" t="s">
        <v>2949</v>
      </c>
      <c r="G4165" t="s">
        <v>17</v>
      </c>
      <c r="H4165" t="s">
        <v>1275</v>
      </c>
      <c r="I4165">
        <v>742792</v>
      </c>
      <c r="J4165" t="s">
        <v>1276</v>
      </c>
      <c r="K4165">
        <v>6</v>
      </c>
      <c r="L4165">
        <v>26391</v>
      </c>
      <c r="M4165">
        <v>13344971</v>
      </c>
      <c r="N4165">
        <v>178</v>
      </c>
    </row>
    <row r="4166" spans="1:14" x14ac:dyDescent="0.2">
      <c r="A4166">
        <v>4164</v>
      </c>
      <c r="B4166" s="1">
        <v>43852</v>
      </c>
      <c r="C4166" t="s">
        <v>13</v>
      </c>
      <c r="D4166" t="s">
        <v>953</v>
      </c>
      <c r="E4166" t="s">
        <v>1274</v>
      </c>
      <c r="F4166" t="s">
        <v>2949</v>
      </c>
      <c r="G4166" t="s">
        <v>17</v>
      </c>
      <c r="H4166" t="s">
        <v>1275</v>
      </c>
      <c r="I4166">
        <v>745160</v>
      </c>
      <c r="J4166" t="s">
        <v>3371</v>
      </c>
      <c r="K4166">
        <v>6</v>
      </c>
      <c r="L4166">
        <v>26391</v>
      </c>
      <c r="M4166">
        <v>13344976</v>
      </c>
      <c r="N4166">
        <v>136</v>
      </c>
    </row>
    <row r="4167" spans="1:14" x14ac:dyDescent="0.2">
      <c r="A4167">
        <v>4165</v>
      </c>
      <c r="B4167" s="1">
        <v>43852</v>
      </c>
      <c r="C4167" t="s">
        <v>13</v>
      </c>
      <c r="D4167" t="s">
        <v>953</v>
      </c>
      <c r="E4167" t="s">
        <v>1629</v>
      </c>
      <c r="F4167" t="s">
        <v>2949</v>
      </c>
      <c r="G4167" t="s">
        <v>17</v>
      </c>
      <c r="H4167" t="s">
        <v>1275</v>
      </c>
      <c r="I4167">
        <v>742094</v>
      </c>
      <c r="J4167" t="s">
        <v>1891</v>
      </c>
      <c r="K4167">
        <v>6</v>
      </c>
      <c r="L4167">
        <v>26391</v>
      </c>
      <c r="M4167">
        <v>13344986</v>
      </c>
      <c r="N4167">
        <v>222</v>
      </c>
    </row>
    <row r="4168" spans="1:14" x14ac:dyDescent="0.2">
      <c r="A4168">
        <v>4166</v>
      </c>
      <c r="B4168" s="1">
        <v>43852</v>
      </c>
      <c r="C4168" t="s">
        <v>13</v>
      </c>
      <c r="D4168" t="s">
        <v>953</v>
      </c>
      <c r="E4168" t="s">
        <v>1629</v>
      </c>
      <c r="F4168" t="s">
        <v>2949</v>
      </c>
      <c r="G4168" t="s">
        <v>17</v>
      </c>
      <c r="H4168" t="s">
        <v>1275</v>
      </c>
      <c r="I4168">
        <v>742191</v>
      </c>
      <c r="J4168" t="s">
        <v>2663</v>
      </c>
      <c r="K4168">
        <v>6</v>
      </c>
      <c r="L4168">
        <v>26391</v>
      </c>
      <c r="M4168">
        <v>13344989</v>
      </c>
      <c r="N4168">
        <v>223</v>
      </c>
    </row>
    <row r="4169" spans="1:14" x14ac:dyDescent="0.2">
      <c r="A4169">
        <v>4167</v>
      </c>
      <c r="B4169" s="1">
        <v>43852</v>
      </c>
      <c r="C4169" t="s">
        <v>13</v>
      </c>
      <c r="D4169" t="s">
        <v>953</v>
      </c>
      <c r="E4169" t="s">
        <v>1629</v>
      </c>
      <c r="F4169" t="s">
        <v>2949</v>
      </c>
      <c r="G4169" t="s">
        <v>17</v>
      </c>
      <c r="H4169" t="s">
        <v>1275</v>
      </c>
      <c r="I4169">
        <v>742730</v>
      </c>
      <c r="J4169" t="s">
        <v>2052</v>
      </c>
      <c r="K4169">
        <v>6</v>
      </c>
      <c r="L4169">
        <v>26391</v>
      </c>
      <c r="M4169">
        <v>13344993</v>
      </c>
      <c r="N4169">
        <v>264</v>
      </c>
    </row>
    <row r="4170" spans="1:14" x14ac:dyDescent="0.2">
      <c r="A4170">
        <v>4168</v>
      </c>
      <c r="B4170" s="1">
        <v>43852</v>
      </c>
      <c r="C4170" t="s">
        <v>13</v>
      </c>
      <c r="D4170" t="s">
        <v>953</v>
      </c>
      <c r="E4170" t="s">
        <v>1629</v>
      </c>
      <c r="F4170" t="s">
        <v>2949</v>
      </c>
      <c r="G4170" t="s">
        <v>17</v>
      </c>
      <c r="H4170" t="s">
        <v>1275</v>
      </c>
      <c r="I4170">
        <v>742801</v>
      </c>
      <c r="J4170" t="s">
        <v>2803</v>
      </c>
      <c r="K4170">
        <v>6</v>
      </c>
      <c r="L4170">
        <v>26391</v>
      </c>
      <c r="M4170">
        <v>13344998</v>
      </c>
      <c r="N4170">
        <v>90</v>
      </c>
    </row>
    <row r="4171" spans="1:14" x14ac:dyDescent="0.2">
      <c r="A4171">
        <v>4169</v>
      </c>
      <c r="B4171" s="1">
        <v>43852</v>
      </c>
      <c r="C4171" t="s">
        <v>13</v>
      </c>
      <c r="D4171" t="s">
        <v>953</v>
      </c>
      <c r="E4171" t="s">
        <v>1629</v>
      </c>
      <c r="F4171" t="s">
        <v>2949</v>
      </c>
      <c r="G4171" t="s">
        <v>17</v>
      </c>
      <c r="H4171" t="s">
        <v>1275</v>
      </c>
      <c r="I4171">
        <v>742823</v>
      </c>
      <c r="J4171" t="s">
        <v>2744</v>
      </c>
      <c r="K4171">
        <v>6</v>
      </c>
      <c r="L4171">
        <v>26391</v>
      </c>
      <c r="M4171">
        <v>13345000</v>
      </c>
      <c r="N4171">
        <v>185</v>
      </c>
    </row>
    <row r="4172" spans="1:14" x14ac:dyDescent="0.2">
      <c r="A4172">
        <v>4170</v>
      </c>
      <c r="B4172" s="1">
        <v>43852</v>
      </c>
      <c r="C4172" t="s">
        <v>13</v>
      </c>
      <c r="D4172" t="s">
        <v>953</v>
      </c>
      <c r="E4172" t="s">
        <v>1629</v>
      </c>
      <c r="F4172" t="s">
        <v>2949</v>
      </c>
      <c r="G4172" t="s">
        <v>17</v>
      </c>
      <c r="H4172" t="s">
        <v>1275</v>
      </c>
      <c r="I4172">
        <v>743055</v>
      </c>
      <c r="J4172" t="s">
        <v>2745</v>
      </c>
      <c r="K4172">
        <v>6</v>
      </c>
      <c r="L4172">
        <v>26391</v>
      </c>
      <c r="M4172">
        <v>13345002</v>
      </c>
      <c r="N4172">
        <v>183</v>
      </c>
    </row>
    <row r="4173" spans="1:14" x14ac:dyDescent="0.2">
      <c r="A4173">
        <v>4171</v>
      </c>
      <c r="B4173" s="1">
        <v>43852</v>
      </c>
      <c r="C4173" t="s">
        <v>13</v>
      </c>
      <c r="D4173" t="s">
        <v>953</v>
      </c>
      <c r="E4173" t="s">
        <v>1634</v>
      </c>
      <c r="F4173" t="s">
        <v>2949</v>
      </c>
      <c r="G4173" t="s">
        <v>17</v>
      </c>
      <c r="H4173" t="s">
        <v>1275</v>
      </c>
      <c r="I4173">
        <v>962109</v>
      </c>
      <c r="J4173" t="s">
        <v>2746</v>
      </c>
      <c r="K4173">
        <v>6</v>
      </c>
      <c r="L4173">
        <v>26391</v>
      </c>
      <c r="M4173">
        <v>13345017</v>
      </c>
      <c r="N4173">
        <v>98</v>
      </c>
    </row>
    <row r="4174" spans="1:14" x14ac:dyDescent="0.2">
      <c r="A4174">
        <v>4172</v>
      </c>
      <c r="B4174" s="1">
        <v>43852</v>
      </c>
      <c r="C4174" t="s">
        <v>13</v>
      </c>
      <c r="D4174" t="s">
        <v>953</v>
      </c>
      <c r="E4174" t="s">
        <v>1637</v>
      </c>
      <c r="F4174" t="s">
        <v>2949</v>
      </c>
      <c r="G4174" t="s">
        <v>17</v>
      </c>
      <c r="H4174" t="s">
        <v>1275</v>
      </c>
      <c r="I4174">
        <v>742759</v>
      </c>
      <c r="J4174" t="s">
        <v>1902</v>
      </c>
      <c r="K4174">
        <v>6</v>
      </c>
      <c r="L4174">
        <v>26391</v>
      </c>
      <c r="M4174">
        <v>13345029</v>
      </c>
      <c r="N4174">
        <v>191</v>
      </c>
    </row>
    <row r="4175" spans="1:14" x14ac:dyDescent="0.2">
      <c r="A4175">
        <v>4173</v>
      </c>
      <c r="B4175" s="1">
        <v>43852</v>
      </c>
      <c r="C4175" t="s">
        <v>13</v>
      </c>
      <c r="D4175" t="s">
        <v>953</v>
      </c>
      <c r="E4175" t="s">
        <v>1637</v>
      </c>
      <c r="F4175" t="s">
        <v>2949</v>
      </c>
      <c r="G4175" t="s">
        <v>17</v>
      </c>
      <c r="H4175" t="s">
        <v>1275</v>
      </c>
      <c r="I4175">
        <v>743145</v>
      </c>
      <c r="J4175" t="s">
        <v>1903</v>
      </c>
      <c r="K4175">
        <v>6</v>
      </c>
      <c r="L4175">
        <v>26391</v>
      </c>
      <c r="M4175">
        <v>13345031</v>
      </c>
      <c r="N4175">
        <v>472</v>
      </c>
    </row>
    <row r="4176" spans="1:14" x14ac:dyDescent="0.2">
      <c r="A4176">
        <v>4174</v>
      </c>
      <c r="B4176" s="1">
        <v>43852</v>
      </c>
      <c r="C4176" t="s">
        <v>13</v>
      </c>
      <c r="D4176" t="s">
        <v>953</v>
      </c>
      <c r="E4176" t="s">
        <v>1637</v>
      </c>
      <c r="F4176" t="s">
        <v>2949</v>
      </c>
      <c r="G4176" t="s">
        <v>17</v>
      </c>
      <c r="H4176" t="s">
        <v>1275</v>
      </c>
      <c r="I4176">
        <v>946502</v>
      </c>
      <c r="J4176" t="s">
        <v>2056</v>
      </c>
      <c r="K4176">
        <v>6</v>
      </c>
      <c r="L4176">
        <v>26391</v>
      </c>
      <c r="M4176">
        <v>13345032</v>
      </c>
      <c r="N4176">
        <v>272</v>
      </c>
    </row>
    <row r="4177" spans="1:14" x14ac:dyDescent="0.2">
      <c r="A4177">
        <v>4175</v>
      </c>
      <c r="B4177" s="1">
        <v>43852</v>
      </c>
      <c r="C4177" t="s">
        <v>13</v>
      </c>
      <c r="D4177" t="s">
        <v>953</v>
      </c>
      <c r="E4177" t="s">
        <v>1277</v>
      </c>
      <c r="F4177" t="s">
        <v>2949</v>
      </c>
      <c r="G4177" t="s">
        <v>17</v>
      </c>
      <c r="H4177" t="s">
        <v>1275</v>
      </c>
      <c r="I4177">
        <v>742085</v>
      </c>
      <c r="J4177" t="s">
        <v>2666</v>
      </c>
      <c r="K4177">
        <v>6</v>
      </c>
      <c r="L4177">
        <v>26391</v>
      </c>
      <c r="M4177">
        <v>13345040</v>
      </c>
      <c r="N4177">
        <v>351</v>
      </c>
    </row>
    <row r="4178" spans="1:14" x14ac:dyDescent="0.2">
      <c r="A4178">
        <v>4176</v>
      </c>
      <c r="B4178" s="1">
        <v>43852</v>
      </c>
      <c r="C4178" t="s">
        <v>13</v>
      </c>
      <c r="D4178" t="s">
        <v>953</v>
      </c>
      <c r="E4178" t="s">
        <v>1655</v>
      </c>
      <c r="F4178" t="s">
        <v>2949</v>
      </c>
      <c r="G4178" t="s">
        <v>17</v>
      </c>
      <c r="H4178" t="s">
        <v>1287</v>
      </c>
      <c r="I4178">
        <v>807203</v>
      </c>
      <c r="J4178" t="s">
        <v>3372</v>
      </c>
      <c r="K4178">
        <v>7</v>
      </c>
      <c r="L4178">
        <v>26176</v>
      </c>
      <c r="M4178">
        <v>13261047</v>
      </c>
      <c r="N4178">
        <v>89</v>
      </c>
    </row>
    <row r="4179" spans="1:14" x14ac:dyDescent="0.2">
      <c r="A4179">
        <v>4177</v>
      </c>
      <c r="B4179" s="1">
        <v>43853</v>
      </c>
      <c r="C4179" t="s">
        <v>13</v>
      </c>
      <c r="D4179" t="s">
        <v>57</v>
      </c>
      <c r="E4179" t="s">
        <v>58</v>
      </c>
      <c r="F4179" t="s">
        <v>2949</v>
      </c>
      <c r="G4179" t="s">
        <v>17</v>
      </c>
      <c r="I4179">
        <v>741002</v>
      </c>
      <c r="J4179" t="s">
        <v>60</v>
      </c>
      <c r="K4179">
        <v>4</v>
      </c>
      <c r="L4179">
        <v>26386</v>
      </c>
      <c r="M4179">
        <v>13378840</v>
      </c>
      <c r="N4179">
        <v>104</v>
      </c>
    </row>
    <row r="4180" spans="1:14" x14ac:dyDescent="0.2">
      <c r="A4180">
        <v>4178</v>
      </c>
      <c r="B4180" s="1">
        <v>43853</v>
      </c>
      <c r="C4180" t="s">
        <v>13</v>
      </c>
      <c r="D4180" t="s">
        <v>57</v>
      </c>
      <c r="E4180" t="s">
        <v>58</v>
      </c>
      <c r="F4180" t="s">
        <v>2949</v>
      </c>
      <c r="G4180" t="s">
        <v>17</v>
      </c>
      <c r="I4180">
        <v>741020</v>
      </c>
      <c r="J4180" t="s">
        <v>61</v>
      </c>
      <c r="K4180">
        <v>4</v>
      </c>
      <c r="L4180">
        <v>26386</v>
      </c>
      <c r="M4180">
        <v>13378841</v>
      </c>
      <c r="N4180">
        <v>200</v>
      </c>
    </row>
    <row r="4181" spans="1:14" x14ac:dyDescent="0.2">
      <c r="A4181">
        <v>4179</v>
      </c>
      <c r="B4181" s="1">
        <v>43853</v>
      </c>
      <c r="C4181" t="s">
        <v>13</v>
      </c>
      <c r="D4181" t="s">
        <v>57</v>
      </c>
      <c r="E4181" t="s">
        <v>58</v>
      </c>
      <c r="F4181" t="s">
        <v>2949</v>
      </c>
      <c r="G4181" t="s">
        <v>17</v>
      </c>
      <c r="I4181">
        <v>741032</v>
      </c>
      <c r="J4181" t="s">
        <v>62</v>
      </c>
      <c r="K4181">
        <v>3</v>
      </c>
      <c r="L4181">
        <v>26386</v>
      </c>
      <c r="M4181">
        <v>13378842</v>
      </c>
      <c r="N4181">
        <v>166</v>
      </c>
    </row>
    <row r="4182" spans="1:14" x14ac:dyDescent="0.2">
      <c r="A4182">
        <v>4180</v>
      </c>
      <c r="B4182" s="1">
        <v>43853</v>
      </c>
      <c r="C4182" t="s">
        <v>13</v>
      </c>
      <c r="D4182" t="s">
        <v>57</v>
      </c>
      <c r="E4182" t="s">
        <v>58</v>
      </c>
      <c r="F4182" t="s">
        <v>2949</v>
      </c>
      <c r="G4182" t="s">
        <v>17</v>
      </c>
      <c r="I4182">
        <v>741073</v>
      </c>
      <c r="J4182" t="s">
        <v>64</v>
      </c>
      <c r="K4182">
        <v>3</v>
      </c>
      <c r="L4182">
        <v>26386</v>
      </c>
      <c r="M4182">
        <v>13378844</v>
      </c>
      <c r="N4182">
        <v>186</v>
      </c>
    </row>
    <row r="4183" spans="1:14" x14ac:dyDescent="0.2">
      <c r="A4183">
        <v>4181</v>
      </c>
      <c r="B4183" s="1">
        <v>43853</v>
      </c>
      <c r="C4183" t="s">
        <v>13</v>
      </c>
      <c r="D4183" t="s">
        <v>57</v>
      </c>
      <c r="E4183" t="s">
        <v>58</v>
      </c>
      <c r="F4183" t="s">
        <v>2949</v>
      </c>
      <c r="G4183" t="s">
        <v>17</v>
      </c>
      <c r="I4183">
        <v>741076</v>
      </c>
      <c r="J4183" t="s">
        <v>65</v>
      </c>
      <c r="K4183">
        <v>3</v>
      </c>
      <c r="L4183">
        <v>26386</v>
      </c>
      <c r="M4183">
        <v>13378845</v>
      </c>
      <c r="N4183">
        <v>200</v>
      </c>
    </row>
    <row r="4184" spans="1:14" x14ac:dyDescent="0.2">
      <c r="A4184">
        <v>4182</v>
      </c>
      <c r="B4184" s="1">
        <v>43853</v>
      </c>
      <c r="C4184" t="s">
        <v>13</v>
      </c>
      <c r="D4184" t="s">
        <v>57</v>
      </c>
      <c r="E4184" t="s">
        <v>58</v>
      </c>
      <c r="F4184" t="s">
        <v>2949</v>
      </c>
      <c r="G4184" t="s">
        <v>17</v>
      </c>
      <c r="I4184">
        <v>741080</v>
      </c>
      <c r="J4184" t="s">
        <v>3373</v>
      </c>
      <c r="K4184">
        <v>3</v>
      </c>
      <c r="L4184">
        <v>26386</v>
      </c>
      <c r="M4184">
        <v>13378846</v>
      </c>
      <c r="N4184">
        <v>98</v>
      </c>
    </row>
    <row r="4185" spans="1:14" x14ac:dyDescent="0.2">
      <c r="A4185">
        <v>4183</v>
      </c>
      <c r="B4185" s="1">
        <v>43853</v>
      </c>
      <c r="C4185" t="s">
        <v>13</v>
      </c>
      <c r="D4185" t="s">
        <v>57</v>
      </c>
      <c r="E4185" t="s">
        <v>58</v>
      </c>
      <c r="F4185" t="s">
        <v>2949</v>
      </c>
      <c r="G4185" t="s">
        <v>17</v>
      </c>
      <c r="I4185">
        <v>741092</v>
      </c>
      <c r="J4185" t="s">
        <v>66</v>
      </c>
      <c r="K4185">
        <v>3</v>
      </c>
      <c r="L4185">
        <v>26386</v>
      </c>
      <c r="M4185">
        <v>13378847</v>
      </c>
      <c r="N4185">
        <v>115</v>
      </c>
    </row>
    <row r="4186" spans="1:14" x14ac:dyDescent="0.2">
      <c r="A4186">
        <v>4184</v>
      </c>
      <c r="B4186" s="1">
        <v>43853</v>
      </c>
      <c r="C4186" t="s">
        <v>13</v>
      </c>
      <c r="D4186" t="s">
        <v>57</v>
      </c>
      <c r="E4186" t="s">
        <v>58</v>
      </c>
      <c r="F4186" t="s">
        <v>2949</v>
      </c>
      <c r="G4186" t="s">
        <v>17</v>
      </c>
      <c r="I4186">
        <v>741107</v>
      </c>
      <c r="J4186" t="s">
        <v>67</v>
      </c>
      <c r="K4186">
        <v>3</v>
      </c>
      <c r="L4186">
        <v>26386</v>
      </c>
      <c r="M4186">
        <v>13378848</v>
      </c>
      <c r="N4186">
        <v>149</v>
      </c>
    </row>
    <row r="4187" spans="1:14" x14ac:dyDescent="0.2">
      <c r="A4187">
        <v>4185</v>
      </c>
      <c r="B4187" s="1">
        <v>43853</v>
      </c>
      <c r="C4187" t="s">
        <v>13</v>
      </c>
      <c r="D4187" t="s">
        <v>57</v>
      </c>
      <c r="E4187" t="s">
        <v>58</v>
      </c>
      <c r="F4187" t="s">
        <v>2949</v>
      </c>
      <c r="G4187" t="s">
        <v>17</v>
      </c>
      <c r="I4187">
        <v>741126</v>
      </c>
      <c r="J4187" t="s">
        <v>70</v>
      </c>
      <c r="K4187">
        <v>3</v>
      </c>
      <c r="L4187">
        <v>26386</v>
      </c>
      <c r="M4187">
        <v>13378851</v>
      </c>
      <c r="N4187">
        <v>142</v>
      </c>
    </row>
    <row r="4188" spans="1:14" x14ac:dyDescent="0.2">
      <c r="A4188">
        <v>4186</v>
      </c>
      <c r="B4188" s="1">
        <v>43853</v>
      </c>
      <c r="C4188" t="s">
        <v>13</v>
      </c>
      <c r="D4188" t="s">
        <v>57</v>
      </c>
      <c r="E4188" t="s">
        <v>58</v>
      </c>
      <c r="F4188" t="s">
        <v>2949</v>
      </c>
      <c r="G4188" t="s">
        <v>17</v>
      </c>
      <c r="I4188">
        <v>741130</v>
      </c>
      <c r="J4188" t="s">
        <v>71</v>
      </c>
      <c r="K4188">
        <v>4</v>
      </c>
      <c r="L4188">
        <v>26386</v>
      </c>
      <c r="M4188">
        <v>13378852</v>
      </c>
      <c r="N4188">
        <v>108</v>
      </c>
    </row>
    <row r="4189" spans="1:14" x14ac:dyDescent="0.2">
      <c r="A4189">
        <v>4187</v>
      </c>
      <c r="B4189" s="1">
        <v>43853</v>
      </c>
      <c r="C4189" t="s">
        <v>13</v>
      </c>
      <c r="D4189" t="s">
        <v>57</v>
      </c>
      <c r="E4189" t="s">
        <v>58</v>
      </c>
      <c r="F4189" t="s">
        <v>2949</v>
      </c>
      <c r="G4189" t="s">
        <v>17</v>
      </c>
      <c r="I4189">
        <v>741133</v>
      </c>
      <c r="J4189" t="s">
        <v>72</v>
      </c>
      <c r="K4189">
        <v>3</v>
      </c>
      <c r="L4189">
        <v>26386</v>
      </c>
      <c r="M4189">
        <v>13378853</v>
      </c>
      <c r="N4189">
        <v>145</v>
      </c>
    </row>
    <row r="4190" spans="1:14" x14ac:dyDescent="0.2">
      <c r="A4190">
        <v>4188</v>
      </c>
      <c r="B4190" s="1">
        <v>43853</v>
      </c>
      <c r="C4190" t="s">
        <v>13</v>
      </c>
      <c r="D4190" t="s">
        <v>57</v>
      </c>
      <c r="E4190" t="s">
        <v>58</v>
      </c>
      <c r="F4190" t="s">
        <v>2949</v>
      </c>
      <c r="G4190" t="s">
        <v>17</v>
      </c>
      <c r="I4190">
        <v>741134</v>
      </c>
      <c r="J4190" t="s">
        <v>73</v>
      </c>
      <c r="K4190">
        <v>4</v>
      </c>
      <c r="L4190">
        <v>26386</v>
      </c>
      <c r="M4190">
        <v>13378854</v>
      </c>
      <c r="N4190">
        <v>139</v>
      </c>
    </row>
    <row r="4191" spans="1:14" x14ac:dyDescent="0.2">
      <c r="A4191">
        <v>4189</v>
      </c>
      <c r="B4191" s="1">
        <v>43853</v>
      </c>
      <c r="C4191" t="s">
        <v>13</v>
      </c>
      <c r="D4191" t="s">
        <v>57</v>
      </c>
      <c r="E4191" t="s">
        <v>58</v>
      </c>
      <c r="F4191" t="s">
        <v>2949</v>
      </c>
      <c r="G4191" t="s">
        <v>17</v>
      </c>
      <c r="I4191">
        <v>741140</v>
      </c>
      <c r="J4191" t="s">
        <v>74</v>
      </c>
      <c r="K4191">
        <v>3</v>
      </c>
      <c r="L4191">
        <v>26386</v>
      </c>
      <c r="M4191">
        <v>13378855</v>
      </c>
      <c r="N4191">
        <v>144</v>
      </c>
    </row>
    <row r="4192" spans="1:14" x14ac:dyDescent="0.2">
      <c r="A4192">
        <v>4190</v>
      </c>
      <c r="B4192" s="1">
        <v>43853</v>
      </c>
      <c r="C4192" t="s">
        <v>13</v>
      </c>
      <c r="D4192" t="s">
        <v>57</v>
      </c>
      <c r="E4192" t="s">
        <v>58</v>
      </c>
      <c r="F4192" t="s">
        <v>2949</v>
      </c>
      <c r="G4192" t="s">
        <v>17</v>
      </c>
      <c r="I4192">
        <v>741142</v>
      </c>
      <c r="J4192" t="s">
        <v>75</v>
      </c>
      <c r="K4192">
        <v>3</v>
      </c>
      <c r="L4192">
        <v>26386</v>
      </c>
      <c r="M4192">
        <v>13378856</v>
      </c>
      <c r="N4192">
        <v>163</v>
      </c>
    </row>
    <row r="4193" spans="1:14" x14ac:dyDescent="0.2">
      <c r="A4193">
        <v>4191</v>
      </c>
      <c r="B4193" s="1">
        <v>43853</v>
      </c>
      <c r="C4193" t="s">
        <v>13</v>
      </c>
      <c r="D4193" t="s">
        <v>57</v>
      </c>
      <c r="E4193" t="s">
        <v>58</v>
      </c>
      <c r="F4193" t="s">
        <v>2949</v>
      </c>
      <c r="G4193" t="s">
        <v>17</v>
      </c>
      <c r="I4193">
        <v>741144</v>
      </c>
      <c r="J4193" t="s">
        <v>76</v>
      </c>
      <c r="K4193">
        <v>3</v>
      </c>
      <c r="L4193">
        <v>26386</v>
      </c>
      <c r="M4193">
        <v>13378857</v>
      </c>
      <c r="N4193">
        <v>126</v>
      </c>
    </row>
    <row r="4194" spans="1:14" x14ac:dyDescent="0.2">
      <c r="A4194">
        <v>4192</v>
      </c>
      <c r="B4194" s="1">
        <v>43853</v>
      </c>
      <c r="C4194" t="s">
        <v>13</v>
      </c>
      <c r="D4194" t="s">
        <v>57</v>
      </c>
      <c r="E4194" t="s">
        <v>58</v>
      </c>
      <c r="F4194" t="s">
        <v>2949</v>
      </c>
      <c r="G4194" t="s">
        <v>17</v>
      </c>
      <c r="I4194">
        <v>741146</v>
      </c>
      <c r="J4194" t="s">
        <v>77</v>
      </c>
      <c r="K4194">
        <v>3</v>
      </c>
      <c r="L4194">
        <v>26386</v>
      </c>
      <c r="M4194">
        <v>13378858</v>
      </c>
      <c r="N4194">
        <v>154</v>
      </c>
    </row>
    <row r="4195" spans="1:14" x14ac:dyDescent="0.2">
      <c r="A4195">
        <v>4193</v>
      </c>
      <c r="B4195" s="1">
        <v>43853</v>
      </c>
      <c r="C4195" t="s">
        <v>13</v>
      </c>
      <c r="D4195" t="s">
        <v>57</v>
      </c>
      <c r="E4195" t="s">
        <v>58</v>
      </c>
      <c r="F4195" t="s">
        <v>2949</v>
      </c>
      <c r="G4195" t="s">
        <v>17</v>
      </c>
      <c r="I4195">
        <v>741149</v>
      </c>
      <c r="J4195" t="s">
        <v>78</v>
      </c>
      <c r="K4195">
        <v>3</v>
      </c>
      <c r="L4195">
        <v>26386</v>
      </c>
      <c r="M4195">
        <v>13378859</v>
      </c>
      <c r="N4195">
        <v>130</v>
      </c>
    </row>
    <row r="4196" spans="1:14" x14ac:dyDescent="0.2">
      <c r="A4196">
        <v>4194</v>
      </c>
      <c r="B4196" s="1">
        <v>43853</v>
      </c>
      <c r="C4196" t="s">
        <v>13</v>
      </c>
      <c r="D4196" t="s">
        <v>57</v>
      </c>
      <c r="E4196" t="s">
        <v>58</v>
      </c>
      <c r="F4196" t="s">
        <v>2949</v>
      </c>
      <c r="G4196" t="s">
        <v>17</v>
      </c>
      <c r="I4196">
        <v>741152</v>
      </c>
      <c r="J4196" t="s">
        <v>174</v>
      </c>
      <c r="K4196">
        <v>3</v>
      </c>
      <c r="L4196">
        <v>26386</v>
      </c>
      <c r="M4196">
        <v>13378860</v>
      </c>
      <c r="N4196">
        <v>178</v>
      </c>
    </row>
    <row r="4197" spans="1:14" x14ac:dyDescent="0.2">
      <c r="A4197">
        <v>4195</v>
      </c>
      <c r="B4197" s="1">
        <v>43853</v>
      </c>
      <c r="C4197" t="s">
        <v>13</v>
      </c>
      <c r="D4197" t="s">
        <v>57</v>
      </c>
      <c r="E4197" t="s">
        <v>58</v>
      </c>
      <c r="F4197" t="s">
        <v>2949</v>
      </c>
      <c r="G4197" t="s">
        <v>17</v>
      </c>
      <c r="I4197">
        <v>741155</v>
      </c>
      <c r="J4197" t="s">
        <v>79</v>
      </c>
      <c r="K4197">
        <v>4</v>
      </c>
      <c r="L4197">
        <v>26386</v>
      </c>
      <c r="M4197">
        <v>13378861</v>
      </c>
      <c r="N4197">
        <v>125</v>
      </c>
    </row>
    <row r="4198" spans="1:14" x14ac:dyDescent="0.2">
      <c r="A4198">
        <v>4196</v>
      </c>
      <c r="B4198" s="1">
        <v>43853</v>
      </c>
      <c r="C4198" t="s">
        <v>13</v>
      </c>
      <c r="D4198" t="s">
        <v>57</v>
      </c>
      <c r="E4198" t="s">
        <v>58</v>
      </c>
      <c r="F4198" t="s">
        <v>2949</v>
      </c>
      <c r="G4198" t="s">
        <v>17</v>
      </c>
      <c r="I4198">
        <v>741169</v>
      </c>
      <c r="J4198" t="s">
        <v>80</v>
      </c>
      <c r="K4198">
        <v>3</v>
      </c>
      <c r="L4198">
        <v>26386</v>
      </c>
      <c r="M4198">
        <v>13378862</v>
      </c>
      <c r="N4198">
        <v>83</v>
      </c>
    </row>
    <row r="4199" spans="1:14" x14ac:dyDescent="0.2">
      <c r="A4199">
        <v>4197</v>
      </c>
      <c r="B4199" s="1">
        <v>43853</v>
      </c>
      <c r="C4199" t="s">
        <v>13</v>
      </c>
      <c r="D4199" t="s">
        <v>57</v>
      </c>
      <c r="E4199" t="s">
        <v>58</v>
      </c>
      <c r="F4199" t="s">
        <v>2949</v>
      </c>
      <c r="G4199" t="s">
        <v>17</v>
      </c>
      <c r="I4199">
        <v>741257</v>
      </c>
      <c r="J4199" t="s">
        <v>81</v>
      </c>
      <c r="K4199">
        <v>3</v>
      </c>
      <c r="L4199">
        <v>26386</v>
      </c>
      <c r="M4199">
        <v>13378863</v>
      </c>
      <c r="N4199">
        <v>123</v>
      </c>
    </row>
    <row r="4200" spans="1:14" x14ac:dyDescent="0.2">
      <c r="A4200">
        <v>4198</v>
      </c>
      <c r="B4200" s="1">
        <v>43853</v>
      </c>
      <c r="C4200" t="s">
        <v>13</v>
      </c>
      <c r="D4200" t="s">
        <v>57</v>
      </c>
      <c r="E4200" t="s">
        <v>58</v>
      </c>
      <c r="F4200" t="s">
        <v>2949</v>
      </c>
      <c r="G4200" t="s">
        <v>17</v>
      </c>
      <c r="I4200">
        <v>741313</v>
      </c>
      <c r="J4200" t="s">
        <v>82</v>
      </c>
      <c r="K4200">
        <v>3</v>
      </c>
      <c r="L4200">
        <v>26386</v>
      </c>
      <c r="M4200">
        <v>13378864</v>
      </c>
      <c r="N4200">
        <v>111</v>
      </c>
    </row>
    <row r="4201" spans="1:14" x14ac:dyDescent="0.2">
      <c r="A4201">
        <v>4199</v>
      </c>
      <c r="B4201" s="1">
        <v>43853</v>
      </c>
      <c r="C4201" t="s">
        <v>13</v>
      </c>
      <c r="D4201" t="s">
        <v>57</v>
      </c>
      <c r="E4201" t="s">
        <v>58</v>
      </c>
      <c r="F4201" t="s">
        <v>2949</v>
      </c>
      <c r="G4201" t="s">
        <v>17</v>
      </c>
      <c r="I4201">
        <v>741330</v>
      </c>
      <c r="J4201" t="s">
        <v>83</v>
      </c>
      <c r="K4201">
        <v>3</v>
      </c>
      <c r="L4201">
        <v>26386</v>
      </c>
      <c r="M4201">
        <v>13378865</v>
      </c>
      <c r="N4201">
        <v>188</v>
      </c>
    </row>
    <row r="4202" spans="1:14" x14ac:dyDescent="0.2">
      <c r="A4202">
        <v>4200</v>
      </c>
      <c r="B4202" s="1">
        <v>43853</v>
      </c>
      <c r="C4202" t="s">
        <v>13</v>
      </c>
      <c r="D4202" t="s">
        <v>57</v>
      </c>
      <c r="E4202" t="s">
        <v>58</v>
      </c>
      <c r="F4202" t="s">
        <v>2949</v>
      </c>
      <c r="G4202" t="s">
        <v>17</v>
      </c>
      <c r="I4202">
        <v>741561</v>
      </c>
      <c r="J4202" t="s">
        <v>338</v>
      </c>
      <c r="K4202">
        <v>4</v>
      </c>
      <c r="L4202">
        <v>26386</v>
      </c>
      <c r="M4202">
        <v>13378866</v>
      </c>
      <c r="N4202">
        <v>176</v>
      </c>
    </row>
    <row r="4203" spans="1:14" x14ac:dyDescent="0.2">
      <c r="A4203">
        <v>4201</v>
      </c>
      <c r="B4203" s="1">
        <v>43853</v>
      </c>
      <c r="C4203" t="s">
        <v>13</v>
      </c>
      <c r="D4203" t="s">
        <v>57</v>
      </c>
      <c r="E4203" t="s">
        <v>58</v>
      </c>
      <c r="F4203" t="s">
        <v>2949</v>
      </c>
      <c r="G4203" t="s">
        <v>17</v>
      </c>
      <c r="I4203">
        <v>742920</v>
      </c>
      <c r="J4203" t="s">
        <v>175</v>
      </c>
      <c r="K4203">
        <v>4</v>
      </c>
      <c r="L4203">
        <v>26386</v>
      </c>
      <c r="M4203">
        <v>13378867</v>
      </c>
      <c r="N4203">
        <v>142</v>
      </c>
    </row>
    <row r="4204" spans="1:14" x14ac:dyDescent="0.2">
      <c r="A4204">
        <v>4202</v>
      </c>
      <c r="B4204" s="1">
        <v>43853</v>
      </c>
      <c r="C4204" t="s">
        <v>13</v>
      </c>
      <c r="D4204" t="s">
        <v>57</v>
      </c>
      <c r="E4204" t="s">
        <v>58</v>
      </c>
      <c r="F4204" t="s">
        <v>2949</v>
      </c>
      <c r="G4204" t="s">
        <v>17</v>
      </c>
      <c r="I4204">
        <v>745760</v>
      </c>
      <c r="J4204" t="s">
        <v>84</v>
      </c>
      <c r="K4204">
        <v>4</v>
      </c>
      <c r="L4204">
        <v>26386</v>
      </c>
      <c r="M4204">
        <v>13378868</v>
      </c>
      <c r="N4204">
        <v>135</v>
      </c>
    </row>
    <row r="4205" spans="1:14" x14ac:dyDescent="0.2">
      <c r="A4205">
        <v>4203</v>
      </c>
      <c r="B4205" s="1">
        <v>43853</v>
      </c>
      <c r="C4205" t="s">
        <v>13</v>
      </c>
      <c r="D4205" t="s">
        <v>57</v>
      </c>
      <c r="E4205" t="s">
        <v>58</v>
      </c>
      <c r="F4205" t="s">
        <v>2949</v>
      </c>
      <c r="G4205" t="s">
        <v>17</v>
      </c>
      <c r="I4205">
        <v>745775</v>
      </c>
      <c r="J4205" t="s">
        <v>85</v>
      </c>
      <c r="K4205">
        <v>4</v>
      </c>
      <c r="L4205">
        <v>26386</v>
      </c>
      <c r="M4205">
        <v>13378869</v>
      </c>
      <c r="N4205">
        <v>84</v>
      </c>
    </row>
    <row r="4206" spans="1:14" x14ac:dyDescent="0.2">
      <c r="A4206">
        <v>4204</v>
      </c>
      <c r="B4206" s="1">
        <v>43853</v>
      </c>
      <c r="C4206" t="s">
        <v>13</v>
      </c>
      <c r="D4206" t="s">
        <v>57</v>
      </c>
      <c r="E4206" t="s">
        <v>58</v>
      </c>
      <c r="F4206" t="s">
        <v>2949</v>
      </c>
      <c r="G4206" t="s">
        <v>17</v>
      </c>
      <c r="I4206">
        <v>766820</v>
      </c>
      <c r="J4206" t="s">
        <v>86</v>
      </c>
      <c r="K4206">
        <v>3</v>
      </c>
      <c r="L4206">
        <v>26386</v>
      </c>
      <c r="M4206">
        <v>13378870</v>
      </c>
      <c r="N4206">
        <v>168</v>
      </c>
    </row>
    <row r="4207" spans="1:14" x14ac:dyDescent="0.2">
      <c r="A4207">
        <v>4205</v>
      </c>
      <c r="B4207" s="1">
        <v>43853</v>
      </c>
      <c r="C4207" t="s">
        <v>13</v>
      </c>
      <c r="D4207" t="s">
        <v>57</v>
      </c>
      <c r="E4207" t="s">
        <v>58</v>
      </c>
      <c r="F4207" t="s">
        <v>2949</v>
      </c>
      <c r="G4207" t="s">
        <v>17</v>
      </c>
      <c r="I4207">
        <v>944199</v>
      </c>
      <c r="J4207" t="s">
        <v>88</v>
      </c>
      <c r="K4207">
        <v>4</v>
      </c>
      <c r="L4207">
        <v>26386</v>
      </c>
      <c r="M4207">
        <v>13378873</v>
      </c>
      <c r="N4207">
        <v>168</v>
      </c>
    </row>
    <row r="4208" spans="1:14" x14ac:dyDescent="0.2">
      <c r="A4208">
        <v>4206</v>
      </c>
      <c r="B4208" s="1">
        <v>43853</v>
      </c>
      <c r="C4208" t="s">
        <v>13</v>
      </c>
      <c r="D4208" t="s">
        <v>57</v>
      </c>
      <c r="E4208" t="s">
        <v>58</v>
      </c>
      <c r="F4208" t="s">
        <v>2949</v>
      </c>
      <c r="G4208" t="s">
        <v>17</v>
      </c>
      <c r="I4208">
        <v>944850</v>
      </c>
      <c r="J4208" t="s">
        <v>89</v>
      </c>
      <c r="K4208">
        <v>4</v>
      </c>
      <c r="L4208">
        <v>26386</v>
      </c>
      <c r="M4208">
        <v>13378875</v>
      </c>
      <c r="N4208">
        <v>101</v>
      </c>
    </row>
    <row r="4209" spans="1:14" x14ac:dyDescent="0.2">
      <c r="A4209">
        <v>4207</v>
      </c>
      <c r="B4209" s="1">
        <v>43853</v>
      </c>
      <c r="C4209" t="s">
        <v>13</v>
      </c>
      <c r="D4209" t="s">
        <v>57</v>
      </c>
      <c r="E4209" t="s">
        <v>58</v>
      </c>
      <c r="F4209" t="s">
        <v>2949</v>
      </c>
      <c r="G4209" t="s">
        <v>17</v>
      </c>
      <c r="I4209">
        <v>944957</v>
      </c>
      <c r="J4209" t="s">
        <v>90</v>
      </c>
      <c r="K4209">
        <v>4</v>
      </c>
      <c r="L4209">
        <v>26386</v>
      </c>
      <c r="M4209">
        <v>13378876</v>
      </c>
      <c r="N4209">
        <v>125</v>
      </c>
    </row>
    <row r="4210" spans="1:14" x14ac:dyDescent="0.2">
      <c r="A4210">
        <v>4208</v>
      </c>
      <c r="B4210" s="1">
        <v>43853</v>
      </c>
      <c r="C4210" t="s">
        <v>13</v>
      </c>
      <c r="D4210" t="s">
        <v>57</v>
      </c>
      <c r="E4210" t="s">
        <v>58</v>
      </c>
      <c r="F4210" t="s">
        <v>2949</v>
      </c>
      <c r="G4210" t="s">
        <v>17</v>
      </c>
      <c r="I4210">
        <v>945018</v>
      </c>
      <c r="J4210" t="s">
        <v>91</v>
      </c>
      <c r="K4210">
        <v>4</v>
      </c>
      <c r="L4210">
        <v>26386</v>
      </c>
      <c r="M4210">
        <v>13378877</v>
      </c>
      <c r="N4210">
        <v>79</v>
      </c>
    </row>
    <row r="4211" spans="1:14" x14ac:dyDescent="0.2">
      <c r="A4211">
        <v>4209</v>
      </c>
      <c r="B4211" s="1">
        <v>43853</v>
      </c>
      <c r="C4211" t="s">
        <v>13</v>
      </c>
      <c r="D4211" t="s">
        <v>57</v>
      </c>
      <c r="E4211" t="s">
        <v>58</v>
      </c>
      <c r="F4211" t="s">
        <v>2949</v>
      </c>
      <c r="G4211" t="s">
        <v>17</v>
      </c>
      <c r="I4211">
        <v>945054</v>
      </c>
      <c r="J4211" t="s">
        <v>92</v>
      </c>
      <c r="K4211">
        <v>4</v>
      </c>
      <c r="L4211">
        <v>26386</v>
      </c>
      <c r="M4211">
        <v>13378878</v>
      </c>
      <c r="N4211">
        <v>127</v>
      </c>
    </row>
    <row r="4212" spans="1:14" x14ac:dyDescent="0.2">
      <c r="A4212">
        <v>4210</v>
      </c>
      <c r="B4212" s="1">
        <v>43853</v>
      </c>
      <c r="C4212" t="s">
        <v>13</v>
      </c>
      <c r="D4212" t="s">
        <v>57</v>
      </c>
      <c r="E4212" t="s">
        <v>58</v>
      </c>
      <c r="F4212" t="s">
        <v>2949</v>
      </c>
      <c r="G4212" t="s">
        <v>17</v>
      </c>
      <c r="I4212">
        <v>947369</v>
      </c>
      <c r="J4212" t="s">
        <v>94</v>
      </c>
      <c r="K4212">
        <v>4</v>
      </c>
      <c r="L4212">
        <v>26386</v>
      </c>
      <c r="M4212">
        <v>13378880</v>
      </c>
      <c r="N4212">
        <v>131</v>
      </c>
    </row>
    <row r="4213" spans="1:14" x14ac:dyDescent="0.2">
      <c r="A4213">
        <v>4211</v>
      </c>
      <c r="B4213" s="1">
        <v>43853</v>
      </c>
      <c r="C4213" t="s">
        <v>13</v>
      </c>
      <c r="D4213" t="s">
        <v>57</v>
      </c>
      <c r="E4213" t="s">
        <v>58</v>
      </c>
      <c r="F4213" t="s">
        <v>2949</v>
      </c>
      <c r="G4213" t="s">
        <v>17</v>
      </c>
      <c r="I4213">
        <v>947370</v>
      </c>
      <c r="J4213" t="s">
        <v>95</v>
      </c>
      <c r="K4213">
        <v>4</v>
      </c>
      <c r="L4213">
        <v>26386</v>
      </c>
      <c r="M4213">
        <v>13378881</v>
      </c>
      <c r="N4213">
        <v>140</v>
      </c>
    </row>
    <row r="4214" spans="1:14" x14ac:dyDescent="0.2">
      <c r="A4214">
        <v>4212</v>
      </c>
      <c r="B4214" s="1">
        <v>43853</v>
      </c>
      <c r="C4214" t="s">
        <v>13</v>
      </c>
      <c r="D4214" t="s">
        <v>57</v>
      </c>
      <c r="E4214" t="s">
        <v>58</v>
      </c>
      <c r="F4214" t="s">
        <v>2949</v>
      </c>
      <c r="G4214" t="s">
        <v>17</v>
      </c>
      <c r="I4214">
        <v>947381</v>
      </c>
      <c r="J4214" t="s">
        <v>96</v>
      </c>
      <c r="K4214">
        <v>4</v>
      </c>
      <c r="L4214">
        <v>26386</v>
      </c>
      <c r="M4214">
        <v>13378882</v>
      </c>
      <c r="N4214">
        <v>196</v>
      </c>
    </row>
    <row r="4215" spans="1:14" x14ac:dyDescent="0.2">
      <c r="A4215">
        <v>4213</v>
      </c>
      <c r="B4215" s="1">
        <v>43853</v>
      </c>
      <c r="C4215" t="s">
        <v>13</v>
      </c>
      <c r="D4215" t="s">
        <v>57</v>
      </c>
      <c r="E4215" t="s">
        <v>58</v>
      </c>
      <c r="F4215" t="s">
        <v>2949</v>
      </c>
      <c r="G4215" t="s">
        <v>17</v>
      </c>
      <c r="I4215">
        <v>957048</v>
      </c>
      <c r="J4215" t="s">
        <v>1045</v>
      </c>
      <c r="K4215">
        <v>4</v>
      </c>
      <c r="L4215">
        <v>26386</v>
      </c>
      <c r="M4215">
        <v>13378883</v>
      </c>
      <c r="N4215">
        <v>172</v>
      </c>
    </row>
    <row r="4216" spans="1:14" x14ac:dyDescent="0.2">
      <c r="A4216">
        <v>4214</v>
      </c>
      <c r="B4216" s="1">
        <v>43853</v>
      </c>
      <c r="C4216" t="s">
        <v>13</v>
      </c>
      <c r="D4216" t="s">
        <v>57</v>
      </c>
      <c r="E4216" t="s">
        <v>58</v>
      </c>
      <c r="F4216" t="s">
        <v>2949</v>
      </c>
      <c r="G4216" t="s">
        <v>17</v>
      </c>
      <c r="I4216">
        <v>1006625</v>
      </c>
      <c r="J4216" t="s">
        <v>3374</v>
      </c>
      <c r="K4216">
        <v>4</v>
      </c>
      <c r="L4216">
        <v>26386</v>
      </c>
      <c r="M4216">
        <v>13378884</v>
      </c>
      <c r="N4216">
        <v>138</v>
      </c>
    </row>
    <row r="4217" spans="1:14" x14ac:dyDescent="0.2">
      <c r="A4217">
        <v>4215</v>
      </c>
      <c r="B4217" s="1">
        <v>43853</v>
      </c>
      <c r="C4217" t="s">
        <v>13</v>
      </c>
      <c r="D4217" t="s">
        <v>32</v>
      </c>
      <c r="E4217" t="s">
        <v>803</v>
      </c>
      <c r="F4217" t="s">
        <v>2949</v>
      </c>
      <c r="G4217" t="s">
        <v>17</v>
      </c>
      <c r="H4217" t="s">
        <v>804</v>
      </c>
      <c r="I4217">
        <v>742047</v>
      </c>
      <c r="J4217" t="s">
        <v>810</v>
      </c>
      <c r="K4217">
        <v>5</v>
      </c>
      <c r="L4217">
        <v>26388</v>
      </c>
      <c r="M4217">
        <v>13372851</v>
      </c>
      <c r="N4217">
        <v>151</v>
      </c>
    </row>
    <row r="4218" spans="1:14" x14ac:dyDescent="0.2">
      <c r="A4218">
        <v>4216</v>
      </c>
      <c r="B4218" s="1">
        <v>43853</v>
      </c>
      <c r="C4218" t="s">
        <v>13</v>
      </c>
      <c r="D4218" t="s">
        <v>32</v>
      </c>
      <c r="E4218" t="s">
        <v>803</v>
      </c>
      <c r="F4218" t="s">
        <v>2949</v>
      </c>
      <c r="G4218" t="s">
        <v>17</v>
      </c>
      <c r="H4218" t="s">
        <v>804</v>
      </c>
      <c r="I4218">
        <v>742072</v>
      </c>
      <c r="J4218" t="s">
        <v>818</v>
      </c>
      <c r="K4218">
        <v>5</v>
      </c>
      <c r="L4218">
        <v>26388</v>
      </c>
      <c r="M4218">
        <v>13372860</v>
      </c>
      <c r="N4218">
        <v>51</v>
      </c>
    </row>
    <row r="4219" spans="1:14" x14ac:dyDescent="0.2">
      <c r="A4219">
        <v>4217</v>
      </c>
      <c r="B4219" s="1">
        <v>43853</v>
      </c>
      <c r="C4219" t="s">
        <v>13</v>
      </c>
      <c r="D4219" t="s">
        <v>32</v>
      </c>
      <c r="E4219" t="s">
        <v>803</v>
      </c>
      <c r="F4219" t="s">
        <v>2949</v>
      </c>
      <c r="G4219" t="s">
        <v>17</v>
      </c>
      <c r="H4219" t="s">
        <v>804</v>
      </c>
      <c r="I4219">
        <v>742077</v>
      </c>
      <c r="J4219" t="s">
        <v>819</v>
      </c>
      <c r="K4219">
        <v>5</v>
      </c>
      <c r="L4219">
        <v>26388</v>
      </c>
      <c r="M4219">
        <v>13372861</v>
      </c>
      <c r="N4219">
        <v>25</v>
      </c>
    </row>
    <row r="4220" spans="1:14" x14ac:dyDescent="0.2">
      <c r="A4220">
        <v>4218</v>
      </c>
      <c r="B4220" s="1">
        <v>43853</v>
      </c>
      <c r="C4220" t="s">
        <v>13</v>
      </c>
      <c r="D4220" t="s">
        <v>32</v>
      </c>
      <c r="E4220" t="s">
        <v>561</v>
      </c>
      <c r="F4220" t="s">
        <v>2949</v>
      </c>
      <c r="G4220" t="s">
        <v>17</v>
      </c>
      <c r="H4220" t="s">
        <v>562</v>
      </c>
      <c r="I4220">
        <v>742074</v>
      </c>
      <c r="J4220" t="s">
        <v>570</v>
      </c>
      <c r="K4220">
        <v>5</v>
      </c>
      <c r="L4220">
        <v>26388</v>
      </c>
      <c r="M4220">
        <v>13333958</v>
      </c>
      <c r="N4220">
        <v>51</v>
      </c>
    </row>
    <row r="4221" spans="1:14" x14ac:dyDescent="0.2">
      <c r="A4221">
        <v>4219</v>
      </c>
      <c r="B4221" s="1">
        <v>43853</v>
      </c>
      <c r="C4221" t="s">
        <v>13</v>
      </c>
      <c r="D4221" t="s">
        <v>32</v>
      </c>
      <c r="E4221" t="s">
        <v>561</v>
      </c>
      <c r="F4221" t="s">
        <v>2949</v>
      </c>
      <c r="G4221" t="s">
        <v>17</v>
      </c>
      <c r="H4221" t="s">
        <v>562</v>
      </c>
      <c r="I4221">
        <v>988926</v>
      </c>
      <c r="J4221" t="s">
        <v>3375</v>
      </c>
      <c r="K4221">
        <v>5</v>
      </c>
      <c r="L4221">
        <v>26388</v>
      </c>
      <c r="M4221">
        <v>13333966</v>
      </c>
      <c r="N4221">
        <v>81</v>
      </c>
    </row>
    <row r="4222" spans="1:14" x14ac:dyDescent="0.2">
      <c r="A4222">
        <v>4220</v>
      </c>
      <c r="B4222" s="1">
        <v>43853</v>
      </c>
      <c r="C4222" t="s">
        <v>13</v>
      </c>
      <c r="D4222" t="s">
        <v>1575</v>
      </c>
      <c r="E4222" t="s">
        <v>2781</v>
      </c>
      <c r="F4222" t="s">
        <v>2949</v>
      </c>
      <c r="G4222" t="s">
        <v>17</v>
      </c>
      <c r="H4222" t="s">
        <v>2782</v>
      </c>
      <c r="I4222">
        <v>744183</v>
      </c>
      <c r="J4222" t="s">
        <v>3376</v>
      </c>
      <c r="K4222">
        <v>8</v>
      </c>
      <c r="L4222">
        <v>26395</v>
      </c>
      <c r="M4222">
        <v>13357137</v>
      </c>
      <c r="N4222">
        <v>177</v>
      </c>
    </row>
    <row r="4223" spans="1:14" x14ac:dyDescent="0.2">
      <c r="A4223">
        <v>4221</v>
      </c>
      <c r="B4223" s="1">
        <v>43853</v>
      </c>
      <c r="C4223" t="s">
        <v>13</v>
      </c>
      <c r="D4223" t="s">
        <v>1575</v>
      </c>
      <c r="E4223" t="s">
        <v>3166</v>
      </c>
      <c r="F4223" t="s">
        <v>2949</v>
      </c>
      <c r="G4223" t="s">
        <v>17</v>
      </c>
      <c r="H4223" t="s">
        <v>2782</v>
      </c>
      <c r="I4223">
        <v>744131</v>
      </c>
      <c r="J4223" t="s">
        <v>3377</v>
      </c>
      <c r="K4223">
        <v>8</v>
      </c>
      <c r="L4223">
        <v>26395</v>
      </c>
      <c r="M4223">
        <v>13357158</v>
      </c>
      <c r="N4223">
        <v>315</v>
      </c>
    </row>
    <row r="4224" spans="1:14" x14ac:dyDescent="0.2">
      <c r="A4224">
        <v>4222</v>
      </c>
      <c r="B4224" s="1">
        <v>43853</v>
      </c>
      <c r="C4224" t="s">
        <v>13</v>
      </c>
      <c r="D4224" t="s">
        <v>1575</v>
      </c>
      <c r="E4224" t="s">
        <v>3166</v>
      </c>
      <c r="F4224" t="s">
        <v>2949</v>
      </c>
      <c r="G4224" t="s">
        <v>17</v>
      </c>
      <c r="H4224" t="s">
        <v>2782</v>
      </c>
      <c r="I4224">
        <v>744504</v>
      </c>
      <c r="J4224" t="s">
        <v>3378</v>
      </c>
      <c r="K4224">
        <v>8</v>
      </c>
      <c r="L4224">
        <v>26395</v>
      </c>
      <c r="M4224">
        <v>13357169</v>
      </c>
      <c r="N4224">
        <v>251</v>
      </c>
    </row>
    <row r="4225" spans="1:14" x14ac:dyDescent="0.2">
      <c r="A4225">
        <v>4223</v>
      </c>
      <c r="B4225" s="1">
        <v>43853</v>
      </c>
      <c r="C4225" t="s">
        <v>13</v>
      </c>
      <c r="D4225" t="s">
        <v>1575</v>
      </c>
      <c r="E4225" t="s">
        <v>3312</v>
      </c>
      <c r="F4225" t="s">
        <v>2949</v>
      </c>
      <c r="G4225" t="s">
        <v>17</v>
      </c>
      <c r="H4225" t="s">
        <v>2782</v>
      </c>
      <c r="I4225">
        <v>744123</v>
      </c>
      <c r="J4225" t="s">
        <v>3379</v>
      </c>
      <c r="K4225">
        <v>8</v>
      </c>
      <c r="L4225">
        <v>26395</v>
      </c>
      <c r="M4225">
        <v>13357213</v>
      </c>
      <c r="N4225">
        <v>338</v>
      </c>
    </row>
    <row r="4226" spans="1:14" x14ac:dyDescent="0.2">
      <c r="A4226">
        <v>4224</v>
      </c>
      <c r="B4226" s="1">
        <v>43853</v>
      </c>
      <c r="C4226" t="s">
        <v>13</v>
      </c>
      <c r="D4226" t="s">
        <v>1575</v>
      </c>
      <c r="E4226" t="s">
        <v>3312</v>
      </c>
      <c r="F4226" t="s">
        <v>2949</v>
      </c>
      <c r="G4226" t="s">
        <v>17</v>
      </c>
      <c r="H4226" t="s">
        <v>2782</v>
      </c>
      <c r="I4226">
        <v>744226</v>
      </c>
      <c r="J4226" t="s">
        <v>3380</v>
      </c>
      <c r="K4226">
        <v>8</v>
      </c>
      <c r="L4226">
        <v>26395</v>
      </c>
      <c r="M4226">
        <v>13357224</v>
      </c>
      <c r="N4226">
        <v>285</v>
      </c>
    </row>
    <row r="4227" spans="1:14" x14ac:dyDescent="0.2">
      <c r="A4227">
        <v>4225</v>
      </c>
      <c r="B4227" s="1">
        <v>43853</v>
      </c>
      <c r="C4227" t="s">
        <v>13</v>
      </c>
      <c r="D4227" t="s">
        <v>1575</v>
      </c>
      <c r="E4227" t="s">
        <v>3312</v>
      </c>
      <c r="F4227" t="s">
        <v>2949</v>
      </c>
      <c r="G4227" t="s">
        <v>17</v>
      </c>
      <c r="H4227" t="s">
        <v>2782</v>
      </c>
      <c r="I4227">
        <v>744398</v>
      </c>
      <c r="J4227" t="s">
        <v>3381</v>
      </c>
      <c r="K4227">
        <v>8</v>
      </c>
      <c r="L4227">
        <v>26395</v>
      </c>
      <c r="M4227">
        <v>13357228</v>
      </c>
      <c r="N4227">
        <v>295</v>
      </c>
    </row>
    <row r="4228" spans="1:14" x14ac:dyDescent="0.2">
      <c r="A4228">
        <v>4226</v>
      </c>
      <c r="B4228" s="1">
        <v>43853</v>
      </c>
      <c r="C4228" t="s">
        <v>13</v>
      </c>
      <c r="D4228" t="s">
        <v>1575</v>
      </c>
      <c r="E4228" t="s">
        <v>3312</v>
      </c>
      <c r="F4228" t="s">
        <v>2949</v>
      </c>
      <c r="G4228" t="s">
        <v>17</v>
      </c>
      <c r="H4228" t="s">
        <v>2782</v>
      </c>
      <c r="I4228">
        <v>747092</v>
      </c>
      <c r="J4228" t="s">
        <v>3382</v>
      </c>
      <c r="K4228">
        <v>8</v>
      </c>
      <c r="L4228">
        <v>26395</v>
      </c>
      <c r="M4228">
        <v>13357231</v>
      </c>
      <c r="N4228">
        <v>296</v>
      </c>
    </row>
    <row r="4229" spans="1:14" x14ac:dyDescent="0.2">
      <c r="A4229">
        <v>4227</v>
      </c>
      <c r="B4229" s="1">
        <v>43853</v>
      </c>
      <c r="C4229" t="s">
        <v>13</v>
      </c>
      <c r="D4229" t="s">
        <v>1575</v>
      </c>
      <c r="E4229" t="s">
        <v>3325</v>
      </c>
      <c r="F4229" t="s">
        <v>2949</v>
      </c>
      <c r="G4229" t="s">
        <v>17</v>
      </c>
      <c r="H4229" t="s">
        <v>2782</v>
      </c>
      <c r="I4229">
        <v>744141</v>
      </c>
      <c r="J4229" t="s">
        <v>3383</v>
      </c>
      <c r="K4229">
        <v>8</v>
      </c>
      <c r="L4229">
        <v>26395</v>
      </c>
      <c r="M4229">
        <v>13357188</v>
      </c>
      <c r="N4229">
        <v>344</v>
      </c>
    </row>
    <row r="4230" spans="1:14" x14ac:dyDescent="0.2">
      <c r="A4230">
        <v>4228</v>
      </c>
      <c r="B4230" s="1">
        <v>43853</v>
      </c>
      <c r="C4230" t="s">
        <v>13</v>
      </c>
      <c r="D4230" t="s">
        <v>1575</v>
      </c>
      <c r="E4230" t="s">
        <v>3325</v>
      </c>
      <c r="F4230" t="s">
        <v>2949</v>
      </c>
      <c r="G4230" t="s">
        <v>17</v>
      </c>
      <c r="H4230" t="s">
        <v>2782</v>
      </c>
      <c r="I4230">
        <v>744266</v>
      </c>
      <c r="J4230" t="s">
        <v>3384</v>
      </c>
      <c r="K4230">
        <v>8</v>
      </c>
      <c r="L4230">
        <v>26395</v>
      </c>
      <c r="M4230">
        <v>13403364</v>
      </c>
      <c r="N4230">
        <v>246</v>
      </c>
    </row>
    <row r="4231" spans="1:14" x14ac:dyDescent="0.2">
      <c r="A4231">
        <v>4229</v>
      </c>
      <c r="B4231" s="1">
        <v>43853</v>
      </c>
      <c r="C4231" t="s">
        <v>13</v>
      </c>
      <c r="D4231" t="s">
        <v>1575</v>
      </c>
      <c r="E4231" t="s">
        <v>3325</v>
      </c>
      <c r="F4231" t="s">
        <v>2949</v>
      </c>
      <c r="G4231" t="s">
        <v>17</v>
      </c>
      <c r="H4231" t="s">
        <v>2782</v>
      </c>
      <c r="I4231">
        <v>744280</v>
      </c>
      <c r="J4231" t="s">
        <v>3385</v>
      </c>
      <c r="K4231">
        <v>8</v>
      </c>
      <c r="L4231">
        <v>26395</v>
      </c>
      <c r="M4231">
        <v>13357201</v>
      </c>
      <c r="N4231">
        <v>246</v>
      </c>
    </row>
    <row r="4232" spans="1:14" x14ac:dyDescent="0.2">
      <c r="A4232">
        <v>4230</v>
      </c>
      <c r="B4232" s="1">
        <v>43853</v>
      </c>
      <c r="C4232" t="s">
        <v>13</v>
      </c>
      <c r="D4232" t="s">
        <v>1575</v>
      </c>
      <c r="E4232" t="s">
        <v>3325</v>
      </c>
      <c r="F4232" t="s">
        <v>2949</v>
      </c>
      <c r="G4232" t="s">
        <v>17</v>
      </c>
      <c r="H4232" t="s">
        <v>2782</v>
      </c>
      <c r="I4232">
        <v>744478</v>
      </c>
      <c r="J4232" t="s">
        <v>3386</v>
      </c>
      <c r="K4232">
        <v>8</v>
      </c>
      <c r="L4232">
        <v>26395</v>
      </c>
      <c r="M4232">
        <v>13357205</v>
      </c>
      <c r="N4232">
        <v>61</v>
      </c>
    </row>
    <row r="4233" spans="1:14" x14ac:dyDescent="0.2">
      <c r="A4233">
        <v>4231</v>
      </c>
      <c r="B4233" s="1">
        <v>43853</v>
      </c>
      <c r="C4233" t="s">
        <v>13</v>
      </c>
      <c r="D4233" t="s">
        <v>1575</v>
      </c>
      <c r="E4233" t="s">
        <v>2838</v>
      </c>
      <c r="F4233" t="s">
        <v>2949</v>
      </c>
      <c r="G4233" t="s">
        <v>17</v>
      </c>
      <c r="H4233" t="s">
        <v>2839</v>
      </c>
      <c r="I4233">
        <v>743605</v>
      </c>
      <c r="J4233" t="s">
        <v>2840</v>
      </c>
      <c r="K4233">
        <v>7</v>
      </c>
      <c r="L4233">
        <v>26387</v>
      </c>
      <c r="M4233">
        <v>13345066</v>
      </c>
      <c r="N4233">
        <v>269</v>
      </c>
    </row>
    <row r="4234" spans="1:14" x14ac:dyDescent="0.2">
      <c r="A4234">
        <v>4232</v>
      </c>
      <c r="B4234" s="1">
        <v>43853</v>
      </c>
      <c r="C4234" t="s">
        <v>13</v>
      </c>
      <c r="D4234" t="s">
        <v>1575</v>
      </c>
      <c r="E4234" t="s">
        <v>2838</v>
      </c>
      <c r="F4234" t="s">
        <v>2949</v>
      </c>
      <c r="G4234" t="s">
        <v>17</v>
      </c>
      <c r="H4234" t="s">
        <v>2839</v>
      </c>
      <c r="I4234">
        <v>744162</v>
      </c>
      <c r="J4234" t="s">
        <v>2915</v>
      </c>
      <c r="K4234">
        <v>7</v>
      </c>
      <c r="L4234">
        <v>26387</v>
      </c>
      <c r="M4234">
        <v>13345067</v>
      </c>
      <c r="N4234">
        <v>442</v>
      </c>
    </row>
    <row r="4235" spans="1:14" x14ac:dyDescent="0.2">
      <c r="A4235">
        <v>4233</v>
      </c>
      <c r="B4235" s="1">
        <v>43853</v>
      </c>
      <c r="C4235" t="s">
        <v>13</v>
      </c>
      <c r="D4235" t="s">
        <v>1575</v>
      </c>
      <c r="E4235" t="s">
        <v>2838</v>
      </c>
      <c r="F4235" t="s">
        <v>2949</v>
      </c>
      <c r="G4235" t="s">
        <v>17</v>
      </c>
      <c r="H4235" t="s">
        <v>2839</v>
      </c>
      <c r="I4235">
        <v>744179</v>
      </c>
      <c r="J4235" t="s">
        <v>2841</v>
      </c>
      <c r="K4235">
        <v>7</v>
      </c>
      <c r="L4235">
        <v>26387</v>
      </c>
      <c r="M4235">
        <v>13345068</v>
      </c>
      <c r="N4235">
        <v>199</v>
      </c>
    </row>
    <row r="4236" spans="1:14" x14ac:dyDescent="0.2">
      <c r="A4236">
        <v>4234</v>
      </c>
      <c r="B4236" s="1">
        <v>43853</v>
      </c>
      <c r="C4236" t="s">
        <v>13</v>
      </c>
      <c r="D4236" t="s">
        <v>1575</v>
      </c>
      <c r="E4236" t="s">
        <v>2838</v>
      </c>
      <c r="F4236" t="s">
        <v>2949</v>
      </c>
      <c r="G4236" t="s">
        <v>17</v>
      </c>
      <c r="H4236" t="s">
        <v>2839</v>
      </c>
      <c r="I4236">
        <v>744321</v>
      </c>
      <c r="J4236" t="s">
        <v>2892</v>
      </c>
      <c r="K4236">
        <v>7</v>
      </c>
      <c r="L4236">
        <v>26387</v>
      </c>
      <c r="M4236">
        <v>13345069</v>
      </c>
      <c r="N4236">
        <v>267</v>
      </c>
    </row>
    <row r="4237" spans="1:14" x14ac:dyDescent="0.2">
      <c r="A4237">
        <v>4235</v>
      </c>
      <c r="B4237" s="1">
        <v>43853</v>
      </c>
      <c r="C4237" t="s">
        <v>13</v>
      </c>
      <c r="D4237" t="s">
        <v>1575</v>
      </c>
      <c r="E4237" t="s">
        <v>2838</v>
      </c>
      <c r="F4237" t="s">
        <v>2949</v>
      </c>
      <c r="G4237" t="s">
        <v>17</v>
      </c>
      <c r="H4237" t="s">
        <v>2839</v>
      </c>
      <c r="I4237">
        <v>744342</v>
      </c>
      <c r="J4237" t="s">
        <v>2893</v>
      </c>
      <c r="K4237">
        <v>7</v>
      </c>
      <c r="L4237">
        <v>26387</v>
      </c>
      <c r="M4237">
        <v>13345070</v>
      </c>
      <c r="N4237">
        <v>234</v>
      </c>
    </row>
    <row r="4238" spans="1:14" x14ac:dyDescent="0.2">
      <c r="A4238">
        <v>4236</v>
      </c>
      <c r="B4238" s="1">
        <v>43853</v>
      </c>
      <c r="C4238" t="s">
        <v>13</v>
      </c>
      <c r="D4238" t="s">
        <v>1575</v>
      </c>
      <c r="E4238" t="s">
        <v>2838</v>
      </c>
      <c r="F4238" t="s">
        <v>2949</v>
      </c>
      <c r="G4238" t="s">
        <v>17</v>
      </c>
      <c r="H4238" t="s">
        <v>2839</v>
      </c>
      <c r="I4238">
        <v>744365</v>
      </c>
      <c r="J4238" t="s">
        <v>2842</v>
      </c>
      <c r="K4238">
        <v>6</v>
      </c>
      <c r="L4238">
        <v>26387</v>
      </c>
      <c r="M4238">
        <v>13345071</v>
      </c>
      <c r="N4238">
        <v>237</v>
      </c>
    </row>
    <row r="4239" spans="1:14" x14ac:dyDescent="0.2">
      <c r="A4239">
        <v>4237</v>
      </c>
      <c r="B4239" s="1">
        <v>43853</v>
      </c>
      <c r="C4239" t="s">
        <v>13</v>
      </c>
      <c r="D4239" t="s">
        <v>1575</v>
      </c>
      <c r="E4239" t="s">
        <v>2838</v>
      </c>
      <c r="F4239" t="s">
        <v>2949</v>
      </c>
      <c r="G4239" t="s">
        <v>17</v>
      </c>
      <c r="H4239" t="s">
        <v>2839</v>
      </c>
      <c r="I4239">
        <v>744366</v>
      </c>
      <c r="J4239" t="s">
        <v>2843</v>
      </c>
      <c r="K4239">
        <v>7</v>
      </c>
      <c r="L4239">
        <v>26387</v>
      </c>
      <c r="M4239">
        <v>13345072</v>
      </c>
      <c r="N4239">
        <v>337</v>
      </c>
    </row>
    <row r="4240" spans="1:14" x14ac:dyDescent="0.2">
      <c r="A4240">
        <v>4238</v>
      </c>
      <c r="B4240" s="1">
        <v>43853</v>
      </c>
      <c r="C4240" t="s">
        <v>13</v>
      </c>
      <c r="D4240" t="s">
        <v>1575</v>
      </c>
      <c r="E4240" t="s">
        <v>2838</v>
      </c>
      <c r="F4240" t="s">
        <v>2949</v>
      </c>
      <c r="G4240" t="s">
        <v>17</v>
      </c>
      <c r="H4240" t="s">
        <v>2839</v>
      </c>
      <c r="I4240">
        <v>744379</v>
      </c>
      <c r="J4240" t="s">
        <v>2894</v>
      </c>
      <c r="K4240">
        <v>7</v>
      </c>
      <c r="L4240">
        <v>26387</v>
      </c>
      <c r="M4240">
        <v>13345073</v>
      </c>
      <c r="N4240">
        <v>292</v>
      </c>
    </row>
    <row r="4241" spans="1:14" x14ac:dyDescent="0.2">
      <c r="A4241">
        <v>4239</v>
      </c>
      <c r="B4241" s="1">
        <v>43853</v>
      </c>
      <c r="C4241" t="s">
        <v>13</v>
      </c>
      <c r="D4241" t="s">
        <v>1575</v>
      </c>
      <c r="E4241" t="s">
        <v>2838</v>
      </c>
      <c r="F4241" t="s">
        <v>2949</v>
      </c>
      <c r="G4241" t="s">
        <v>17</v>
      </c>
      <c r="H4241" t="s">
        <v>2839</v>
      </c>
      <c r="I4241">
        <v>744417</v>
      </c>
      <c r="J4241" t="s">
        <v>2916</v>
      </c>
      <c r="K4241">
        <v>7</v>
      </c>
      <c r="L4241">
        <v>26387</v>
      </c>
      <c r="M4241">
        <v>13345076</v>
      </c>
      <c r="N4241">
        <v>305</v>
      </c>
    </row>
    <row r="4242" spans="1:14" x14ac:dyDescent="0.2">
      <c r="A4242">
        <v>4240</v>
      </c>
      <c r="B4242" s="1">
        <v>43853</v>
      </c>
      <c r="C4242" t="s">
        <v>13</v>
      </c>
      <c r="D4242" t="s">
        <v>1575</v>
      </c>
      <c r="E4242" t="s">
        <v>2838</v>
      </c>
      <c r="F4242" t="s">
        <v>2949</v>
      </c>
      <c r="G4242" t="s">
        <v>17</v>
      </c>
      <c r="H4242" t="s">
        <v>2839</v>
      </c>
      <c r="I4242">
        <v>744426</v>
      </c>
      <c r="J4242" t="s">
        <v>2846</v>
      </c>
      <c r="K4242">
        <v>7</v>
      </c>
      <c r="L4242">
        <v>26387</v>
      </c>
      <c r="M4242">
        <v>13345077</v>
      </c>
      <c r="N4242">
        <v>70</v>
      </c>
    </row>
    <row r="4243" spans="1:14" x14ac:dyDescent="0.2">
      <c r="A4243">
        <v>4241</v>
      </c>
      <c r="B4243" s="1">
        <v>43853</v>
      </c>
      <c r="C4243" t="s">
        <v>13</v>
      </c>
      <c r="D4243" t="s">
        <v>1575</v>
      </c>
      <c r="E4243" t="s">
        <v>2838</v>
      </c>
      <c r="F4243" t="s">
        <v>2949</v>
      </c>
      <c r="G4243" t="s">
        <v>17</v>
      </c>
      <c r="H4243" t="s">
        <v>2839</v>
      </c>
      <c r="I4243">
        <v>744490</v>
      </c>
      <c r="J4243" t="s">
        <v>2847</v>
      </c>
      <c r="K4243">
        <v>7</v>
      </c>
      <c r="L4243">
        <v>26387</v>
      </c>
      <c r="M4243">
        <v>13345078</v>
      </c>
      <c r="N4243">
        <v>323</v>
      </c>
    </row>
    <row r="4244" spans="1:14" x14ac:dyDescent="0.2">
      <c r="A4244">
        <v>4242</v>
      </c>
      <c r="B4244" s="1">
        <v>43853</v>
      </c>
      <c r="C4244" t="s">
        <v>13</v>
      </c>
      <c r="D4244" t="s">
        <v>1575</v>
      </c>
      <c r="E4244" t="s">
        <v>2838</v>
      </c>
      <c r="F4244" t="s">
        <v>2949</v>
      </c>
      <c r="G4244" t="s">
        <v>17</v>
      </c>
      <c r="H4244" t="s">
        <v>2839</v>
      </c>
      <c r="I4244">
        <v>744507</v>
      </c>
      <c r="J4244" t="s">
        <v>2848</v>
      </c>
      <c r="K4244">
        <v>7</v>
      </c>
      <c r="L4244">
        <v>26387</v>
      </c>
      <c r="M4244">
        <v>13345079</v>
      </c>
      <c r="N4244">
        <v>224</v>
      </c>
    </row>
    <row r="4245" spans="1:14" x14ac:dyDescent="0.2">
      <c r="A4245">
        <v>4243</v>
      </c>
      <c r="B4245" s="1">
        <v>43853</v>
      </c>
      <c r="C4245" t="s">
        <v>13</v>
      </c>
      <c r="D4245" t="s">
        <v>1575</v>
      </c>
      <c r="E4245" t="s">
        <v>2852</v>
      </c>
      <c r="F4245" t="s">
        <v>2949</v>
      </c>
      <c r="G4245" t="s">
        <v>17</v>
      </c>
      <c r="H4245" t="s">
        <v>2839</v>
      </c>
      <c r="I4245">
        <v>744196</v>
      </c>
      <c r="J4245" t="s">
        <v>2895</v>
      </c>
      <c r="K4245">
        <v>7</v>
      </c>
      <c r="L4245">
        <v>26387</v>
      </c>
      <c r="M4245">
        <v>13345160</v>
      </c>
      <c r="N4245">
        <v>318</v>
      </c>
    </row>
    <row r="4246" spans="1:14" x14ac:dyDescent="0.2">
      <c r="A4246">
        <v>4244</v>
      </c>
      <c r="B4246" s="1">
        <v>43853</v>
      </c>
      <c r="C4246" t="s">
        <v>13</v>
      </c>
      <c r="D4246" t="s">
        <v>1575</v>
      </c>
      <c r="E4246" t="s">
        <v>2852</v>
      </c>
      <c r="F4246" t="s">
        <v>2949</v>
      </c>
      <c r="G4246" t="s">
        <v>17</v>
      </c>
      <c r="H4246" t="s">
        <v>2839</v>
      </c>
      <c r="I4246">
        <v>744286</v>
      </c>
      <c r="J4246" t="s">
        <v>2936</v>
      </c>
      <c r="K4246">
        <v>7</v>
      </c>
      <c r="L4246">
        <v>26387</v>
      </c>
      <c r="M4246">
        <v>13345161</v>
      </c>
      <c r="N4246">
        <v>439</v>
      </c>
    </row>
    <row r="4247" spans="1:14" x14ac:dyDescent="0.2">
      <c r="A4247">
        <v>4245</v>
      </c>
      <c r="B4247" s="1">
        <v>43853</v>
      </c>
      <c r="C4247" t="s">
        <v>13</v>
      </c>
      <c r="D4247" t="s">
        <v>1575</v>
      </c>
      <c r="E4247" t="s">
        <v>2852</v>
      </c>
      <c r="F4247" t="s">
        <v>2949</v>
      </c>
      <c r="G4247" t="s">
        <v>17</v>
      </c>
      <c r="H4247" t="s">
        <v>2839</v>
      </c>
      <c r="I4247">
        <v>744300</v>
      </c>
      <c r="J4247" t="s">
        <v>2853</v>
      </c>
      <c r="K4247">
        <v>7</v>
      </c>
      <c r="L4247">
        <v>26387</v>
      </c>
      <c r="M4247">
        <v>13345162</v>
      </c>
      <c r="N4247">
        <v>233</v>
      </c>
    </row>
    <row r="4248" spans="1:14" x14ac:dyDescent="0.2">
      <c r="A4248">
        <v>4246</v>
      </c>
      <c r="B4248" s="1">
        <v>43853</v>
      </c>
      <c r="C4248" t="s">
        <v>13</v>
      </c>
      <c r="D4248" t="s">
        <v>1575</v>
      </c>
      <c r="E4248" t="s">
        <v>2852</v>
      </c>
      <c r="F4248" t="s">
        <v>2949</v>
      </c>
      <c r="G4248" t="s">
        <v>17</v>
      </c>
      <c r="H4248" t="s">
        <v>2839</v>
      </c>
      <c r="I4248">
        <v>744302</v>
      </c>
      <c r="J4248" t="s">
        <v>2917</v>
      </c>
      <c r="K4248">
        <v>7</v>
      </c>
      <c r="L4248">
        <v>26387</v>
      </c>
      <c r="M4248">
        <v>13345163</v>
      </c>
      <c r="N4248">
        <v>339</v>
      </c>
    </row>
    <row r="4249" spans="1:14" x14ac:dyDescent="0.2">
      <c r="A4249">
        <v>4247</v>
      </c>
      <c r="B4249" s="1">
        <v>43853</v>
      </c>
      <c r="C4249" t="s">
        <v>13</v>
      </c>
      <c r="D4249" t="s">
        <v>1575</v>
      </c>
      <c r="E4249" t="s">
        <v>2852</v>
      </c>
      <c r="F4249" t="s">
        <v>2949</v>
      </c>
      <c r="G4249" t="s">
        <v>17</v>
      </c>
      <c r="H4249" t="s">
        <v>2839</v>
      </c>
      <c r="I4249">
        <v>744305</v>
      </c>
      <c r="J4249" t="s">
        <v>2854</v>
      </c>
      <c r="K4249">
        <v>7</v>
      </c>
      <c r="L4249">
        <v>26387</v>
      </c>
      <c r="M4249">
        <v>13345164</v>
      </c>
      <c r="N4249">
        <v>292</v>
      </c>
    </row>
    <row r="4250" spans="1:14" x14ac:dyDescent="0.2">
      <c r="A4250">
        <v>4248</v>
      </c>
      <c r="B4250" s="1">
        <v>43853</v>
      </c>
      <c r="C4250" t="s">
        <v>13</v>
      </c>
      <c r="D4250" t="s">
        <v>1575</v>
      </c>
      <c r="E4250" t="s">
        <v>2852</v>
      </c>
      <c r="F4250" t="s">
        <v>2949</v>
      </c>
      <c r="G4250" t="s">
        <v>17</v>
      </c>
      <c r="H4250" t="s">
        <v>2839</v>
      </c>
      <c r="I4250">
        <v>744311</v>
      </c>
      <c r="J4250" t="s">
        <v>2896</v>
      </c>
      <c r="K4250">
        <v>7</v>
      </c>
      <c r="L4250">
        <v>26387</v>
      </c>
      <c r="M4250">
        <v>13345165</v>
      </c>
      <c r="N4250">
        <v>265</v>
      </c>
    </row>
    <row r="4251" spans="1:14" x14ac:dyDescent="0.2">
      <c r="A4251">
        <v>4249</v>
      </c>
      <c r="B4251" s="1">
        <v>43853</v>
      </c>
      <c r="C4251" t="s">
        <v>13</v>
      </c>
      <c r="D4251" t="s">
        <v>1575</v>
      </c>
      <c r="E4251" t="s">
        <v>2852</v>
      </c>
      <c r="F4251" t="s">
        <v>2949</v>
      </c>
      <c r="G4251" t="s">
        <v>17</v>
      </c>
      <c r="H4251" t="s">
        <v>2839</v>
      </c>
      <c r="I4251">
        <v>744315</v>
      </c>
      <c r="J4251" t="s">
        <v>832</v>
      </c>
      <c r="K4251">
        <v>7</v>
      </c>
      <c r="L4251">
        <v>26387</v>
      </c>
      <c r="M4251">
        <v>13345166</v>
      </c>
      <c r="N4251">
        <v>330</v>
      </c>
    </row>
    <row r="4252" spans="1:14" x14ac:dyDescent="0.2">
      <c r="A4252">
        <v>4250</v>
      </c>
      <c r="B4252" s="1">
        <v>43853</v>
      </c>
      <c r="C4252" t="s">
        <v>13</v>
      </c>
      <c r="D4252" t="s">
        <v>1575</v>
      </c>
      <c r="E4252" t="s">
        <v>2852</v>
      </c>
      <c r="F4252" t="s">
        <v>2949</v>
      </c>
      <c r="G4252" t="s">
        <v>17</v>
      </c>
      <c r="H4252" t="s">
        <v>2839</v>
      </c>
      <c r="I4252">
        <v>744333</v>
      </c>
      <c r="J4252" t="s">
        <v>2855</v>
      </c>
      <c r="K4252">
        <v>7</v>
      </c>
      <c r="L4252">
        <v>26387</v>
      </c>
      <c r="M4252">
        <v>13345167</v>
      </c>
      <c r="N4252">
        <v>252</v>
      </c>
    </row>
    <row r="4253" spans="1:14" x14ac:dyDescent="0.2">
      <c r="A4253">
        <v>4251</v>
      </c>
      <c r="B4253" s="1">
        <v>43853</v>
      </c>
      <c r="C4253" t="s">
        <v>13</v>
      </c>
      <c r="D4253" t="s">
        <v>1575</v>
      </c>
      <c r="E4253" t="s">
        <v>2852</v>
      </c>
      <c r="F4253" t="s">
        <v>2949</v>
      </c>
      <c r="G4253" t="s">
        <v>17</v>
      </c>
      <c r="H4253" t="s">
        <v>2839</v>
      </c>
      <c r="I4253">
        <v>744334</v>
      </c>
      <c r="J4253" t="s">
        <v>2856</v>
      </c>
      <c r="K4253">
        <v>7</v>
      </c>
      <c r="L4253">
        <v>26387</v>
      </c>
      <c r="M4253">
        <v>13345168</v>
      </c>
      <c r="N4253">
        <v>251</v>
      </c>
    </row>
    <row r="4254" spans="1:14" x14ac:dyDescent="0.2">
      <c r="A4254">
        <v>4252</v>
      </c>
      <c r="B4254" s="1">
        <v>43853</v>
      </c>
      <c r="C4254" t="s">
        <v>13</v>
      </c>
      <c r="D4254" t="s">
        <v>1575</v>
      </c>
      <c r="E4254" t="s">
        <v>2852</v>
      </c>
      <c r="F4254" t="s">
        <v>2949</v>
      </c>
      <c r="G4254" t="s">
        <v>17</v>
      </c>
      <c r="H4254" t="s">
        <v>2839</v>
      </c>
      <c r="I4254">
        <v>744349</v>
      </c>
      <c r="J4254" t="s">
        <v>2857</v>
      </c>
      <c r="K4254">
        <v>7</v>
      </c>
      <c r="L4254">
        <v>26387</v>
      </c>
      <c r="M4254">
        <v>13345169</v>
      </c>
      <c r="N4254">
        <v>339</v>
      </c>
    </row>
    <row r="4255" spans="1:14" x14ac:dyDescent="0.2">
      <c r="A4255">
        <v>4253</v>
      </c>
      <c r="B4255" s="1">
        <v>43853</v>
      </c>
      <c r="C4255" t="s">
        <v>13</v>
      </c>
      <c r="D4255" t="s">
        <v>1575</v>
      </c>
      <c r="E4255" t="s">
        <v>2852</v>
      </c>
      <c r="F4255" t="s">
        <v>2949</v>
      </c>
      <c r="G4255" t="s">
        <v>17</v>
      </c>
      <c r="H4255" t="s">
        <v>2839</v>
      </c>
      <c r="I4255">
        <v>744543</v>
      </c>
      <c r="J4255" t="s">
        <v>2899</v>
      </c>
      <c r="K4255">
        <v>7</v>
      </c>
      <c r="L4255">
        <v>26387</v>
      </c>
      <c r="M4255">
        <v>13345175</v>
      </c>
      <c r="N4255">
        <v>337</v>
      </c>
    </row>
    <row r="4256" spans="1:14" x14ac:dyDescent="0.2">
      <c r="A4256">
        <v>4254</v>
      </c>
      <c r="B4256" s="1">
        <v>43853</v>
      </c>
      <c r="C4256" t="s">
        <v>13</v>
      </c>
      <c r="D4256" t="s">
        <v>1575</v>
      </c>
      <c r="E4256" t="s">
        <v>2852</v>
      </c>
      <c r="F4256" t="s">
        <v>2949</v>
      </c>
      <c r="G4256" t="s">
        <v>17</v>
      </c>
      <c r="H4256" t="s">
        <v>2839</v>
      </c>
      <c r="I4256">
        <v>747396</v>
      </c>
      <c r="J4256" t="s">
        <v>3387</v>
      </c>
      <c r="K4256">
        <v>7</v>
      </c>
      <c r="L4256">
        <v>26387</v>
      </c>
      <c r="M4256">
        <v>13345176</v>
      </c>
      <c r="N4256">
        <v>134</v>
      </c>
    </row>
    <row r="4257" spans="1:14" x14ac:dyDescent="0.2">
      <c r="A4257">
        <v>4255</v>
      </c>
      <c r="B4257" s="1">
        <v>43853</v>
      </c>
      <c r="C4257" t="s">
        <v>13</v>
      </c>
      <c r="D4257" t="s">
        <v>1575</v>
      </c>
      <c r="E4257" t="s">
        <v>2852</v>
      </c>
      <c r="F4257" t="s">
        <v>2949</v>
      </c>
      <c r="G4257" t="s">
        <v>17</v>
      </c>
      <c r="H4257" t="s">
        <v>2839</v>
      </c>
      <c r="I4257">
        <v>807332</v>
      </c>
      <c r="J4257" t="s">
        <v>3388</v>
      </c>
      <c r="K4257">
        <v>7</v>
      </c>
      <c r="L4257">
        <v>26387</v>
      </c>
      <c r="M4257">
        <v>13345177</v>
      </c>
      <c r="N4257">
        <v>184</v>
      </c>
    </row>
    <row r="4258" spans="1:14" x14ac:dyDescent="0.2">
      <c r="A4258">
        <v>4256</v>
      </c>
      <c r="B4258" s="1">
        <v>43853</v>
      </c>
      <c r="C4258" t="s">
        <v>13</v>
      </c>
      <c r="D4258" t="s">
        <v>1575</v>
      </c>
      <c r="E4258" t="s">
        <v>2852</v>
      </c>
      <c r="F4258" t="s">
        <v>2949</v>
      </c>
      <c r="G4258" t="s">
        <v>17</v>
      </c>
      <c r="H4258" t="s">
        <v>2839</v>
      </c>
      <c r="I4258">
        <v>850832</v>
      </c>
      <c r="J4258" t="s">
        <v>3389</v>
      </c>
      <c r="K4258">
        <v>7</v>
      </c>
      <c r="L4258">
        <v>26387</v>
      </c>
      <c r="M4258">
        <v>13345178</v>
      </c>
      <c r="N4258">
        <v>429</v>
      </c>
    </row>
    <row r="4259" spans="1:14" x14ac:dyDescent="0.2">
      <c r="A4259">
        <v>4257</v>
      </c>
      <c r="B4259" s="1">
        <v>43853</v>
      </c>
      <c r="C4259" t="s">
        <v>13</v>
      </c>
      <c r="D4259" t="s">
        <v>1575</v>
      </c>
      <c r="E4259" t="s">
        <v>2852</v>
      </c>
      <c r="F4259" t="s">
        <v>2949</v>
      </c>
      <c r="G4259" t="s">
        <v>17</v>
      </c>
      <c r="H4259" t="s">
        <v>2839</v>
      </c>
      <c r="I4259">
        <v>1008637</v>
      </c>
      <c r="J4259" t="s">
        <v>3390</v>
      </c>
      <c r="K4259">
        <v>7</v>
      </c>
      <c r="L4259">
        <v>26387</v>
      </c>
      <c r="M4259">
        <v>13355303</v>
      </c>
      <c r="N4259">
        <v>389</v>
      </c>
    </row>
    <row r="4260" spans="1:14" x14ac:dyDescent="0.2">
      <c r="A4260">
        <v>4258</v>
      </c>
      <c r="B4260" s="1">
        <v>43853</v>
      </c>
      <c r="C4260" t="s">
        <v>13</v>
      </c>
      <c r="D4260" t="s">
        <v>1575</v>
      </c>
      <c r="E4260" t="s">
        <v>2860</v>
      </c>
      <c r="F4260" t="s">
        <v>2949</v>
      </c>
      <c r="G4260" t="s">
        <v>17</v>
      </c>
      <c r="H4260" t="s">
        <v>2839</v>
      </c>
      <c r="I4260">
        <v>744287</v>
      </c>
      <c r="J4260" t="s">
        <v>2919</v>
      </c>
      <c r="K4260">
        <v>7</v>
      </c>
      <c r="L4260">
        <v>26387</v>
      </c>
      <c r="M4260">
        <v>13345132</v>
      </c>
      <c r="N4260">
        <v>263</v>
      </c>
    </row>
    <row r="4261" spans="1:14" x14ac:dyDescent="0.2">
      <c r="A4261">
        <v>4259</v>
      </c>
      <c r="B4261" s="1">
        <v>43853</v>
      </c>
      <c r="C4261" t="s">
        <v>13</v>
      </c>
      <c r="D4261" t="s">
        <v>1575</v>
      </c>
      <c r="E4261" t="s">
        <v>2860</v>
      </c>
      <c r="F4261" t="s">
        <v>2949</v>
      </c>
      <c r="G4261" t="s">
        <v>17</v>
      </c>
      <c r="H4261" t="s">
        <v>2839</v>
      </c>
      <c r="I4261">
        <v>744291</v>
      </c>
      <c r="J4261" t="s">
        <v>2900</v>
      </c>
      <c r="K4261">
        <v>7</v>
      </c>
      <c r="L4261">
        <v>26387</v>
      </c>
      <c r="M4261">
        <v>13345133</v>
      </c>
      <c r="N4261">
        <v>255</v>
      </c>
    </row>
    <row r="4262" spans="1:14" x14ac:dyDescent="0.2">
      <c r="A4262">
        <v>4260</v>
      </c>
      <c r="B4262" s="1">
        <v>43853</v>
      </c>
      <c r="C4262" t="s">
        <v>13</v>
      </c>
      <c r="D4262" t="s">
        <v>1575</v>
      </c>
      <c r="E4262" t="s">
        <v>2860</v>
      </c>
      <c r="F4262" t="s">
        <v>2949</v>
      </c>
      <c r="G4262" t="s">
        <v>17</v>
      </c>
      <c r="H4262" t="s">
        <v>2839</v>
      </c>
      <c r="I4262">
        <v>744303</v>
      </c>
      <c r="J4262" t="s">
        <v>3391</v>
      </c>
      <c r="K4262">
        <v>7</v>
      </c>
      <c r="L4262">
        <v>26387</v>
      </c>
      <c r="M4262">
        <v>13345134</v>
      </c>
      <c r="N4262">
        <v>381</v>
      </c>
    </row>
    <row r="4263" spans="1:14" x14ac:dyDescent="0.2">
      <c r="A4263">
        <v>4261</v>
      </c>
      <c r="B4263" s="1">
        <v>43853</v>
      </c>
      <c r="C4263" t="s">
        <v>13</v>
      </c>
      <c r="D4263" t="s">
        <v>1575</v>
      </c>
      <c r="E4263" t="s">
        <v>2860</v>
      </c>
      <c r="F4263" t="s">
        <v>2949</v>
      </c>
      <c r="G4263" t="s">
        <v>17</v>
      </c>
      <c r="H4263" t="s">
        <v>2839</v>
      </c>
      <c r="I4263">
        <v>744306</v>
      </c>
      <c r="J4263" t="s">
        <v>2861</v>
      </c>
      <c r="K4263">
        <v>7</v>
      </c>
      <c r="L4263">
        <v>26387</v>
      </c>
      <c r="M4263">
        <v>13345135</v>
      </c>
      <c r="N4263">
        <v>236</v>
      </c>
    </row>
    <row r="4264" spans="1:14" x14ac:dyDescent="0.2">
      <c r="A4264">
        <v>4262</v>
      </c>
      <c r="B4264" s="1">
        <v>43853</v>
      </c>
      <c r="C4264" t="s">
        <v>13</v>
      </c>
      <c r="D4264" t="s">
        <v>1575</v>
      </c>
      <c r="E4264" t="s">
        <v>2860</v>
      </c>
      <c r="F4264" t="s">
        <v>2949</v>
      </c>
      <c r="G4264" t="s">
        <v>17</v>
      </c>
      <c r="H4264" t="s">
        <v>2839</v>
      </c>
      <c r="I4264">
        <v>744318</v>
      </c>
      <c r="J4264" t="s">
        <v>2901</v>
      </c>
      <c r="K4264">
        <v>7</v>
      </c>
      <c r="L4264">
        <v>26387</v>
      </c>
      <c r="M4264">
        <v>13345136</v>
      </c>
      <c r="N4264">
        <v>195</v>
      </c>
    </row>
    <row r="4265" spans="1:14" x14ac:dyDescent="0.2">
      <c r="A4265">
        <v>4263</v>
      </c>
      <c r="B4265" s="1">
        <v>43853</v>
      </c>
      <c r="C4265" t="s">
        <v>13</v>
      </c>
      <c r="D4265" t="s">
        <v>1575</v>
      </c>
      <c r="E4265" t="s">
        <v>2860</v>
      </c>
      <c r="F4265" t="s">
        <v>2949</v>
      </c>
      <c r="G4265" t="s">
        <v>17</v>
      </c>
      <c r="H4265" t="s">
        <v>2839</v>
      </c>
      <c r="I4265">
        <v>744326</v>
      </c>
      <c r="J4265" t="s">
        <v>2920</v>
      </c>
      <c r="K4265">
        <v>7</v>
      </c>
      <c r="L4265">
        <v>26387</v>
      </c>
      <c r="M4265">
        <v>13345138</v>
      </c>
      <c r="N4265">
        <v>241</v>
      </c>
    </row>
    <row r="4266" spans="1:14" x14ac:dyDescent="0.2">
      <c r="A4266">
        <v>4264</v>
      </c>
      <c r="B4266" s="1">
        <v>43853</v>
      </c>
      <c r="C4266" t="s">
        <v>13</v>
      </c>
      <c r="D4266" t="s">
        <v>1575</v>
      </c>
      <c r="E4266" t="s">
        <v>2860</v>
      </c>
      <c r="F4266" t="s">
        <v>2949</v>
      </c>
      <c r="G4266" t="s">
        <v>17</v>
      </c>
      <c r="H4266" t="s">
        <v>2839</v>
      </c>
      <c r="I4266">
        <v>744354</v>
      </c>
      <c r="J4266" t="s">
        <v>2863</v>
      </c>
      <c r="K4266">
        <v>7</v>
      </c>
      <c r="L4266">
        <v>26387</v>
      </c>
      <c r="M4266">
        <v>13345140</v>
      </c>
      <c r="N4266">
        <v>341</v>
      </c>
    </row>
    <row r="4267" spans="1:14" x14ac:dyDescent="0.2">
      <c r="A4267">
        <v>4265</v>
      </c>
      <c r="B4267" s="1">
        <v>43853</v>
      </c>
      <c r="C4267" t="s">
        <v>13</v>
      </c>
      <c r="D4267" t="s">
        <v>1575</v>
      </c>
      <c r="E4267" t="s">
        <v>2860</v>
      </c>
      <c r="F4267" t="s">
        <v>2949</v>
      </c>
      <c r="G4267" t="s">
        <v>17</v>
      </c>
      <c r="H4267" t="s">
        <v>2839</v>
      </c>
      <c r="I4267">
        <v>946360</v>
      </c>
      <c r="J4267" t="s">
        <v>2870</v>
      </c>
      <c r="K4267">
        <v>7</v>
      </c>
      <c r="L4267">
        <v>26387</v>
      </c>
      <c r="M4267">
        <v>13345155</v>
      </c>
      <c r="N4267">
        <v>282</v>
      </c>
    </row>
    <row r="4268" spans="1:14" x14ac:dyDescent="0.2">
      <c r="A4268">
        <v>4266</v>
      </c>
      <c r="B4268" s="1">
        <v>43853</v>
      </c>
      <c r="C4268" t="s">
        <v>13</v>
      </c>
      <c r="D4268" t="s">
        <v>1575</v>
      </c>
      <c r="E4268" t="s">
        <v>2872</v>
      </c>
      <c r="F4268" t="s">
        <v>2949</v>
      </c>
      <c r="G4268" t="s">
        <v>17</v>
      </c>
      <c r="H4268" t="s">
        <v>2839</v>
      </c>
      <c r="I4268">
        <v>744289</v>
      </c>
      <c r="J4268" t="s">
        <v>3392</v>
      </c>
      <c r="K4268">
        <v>7</v>
      </c>
      <c r="L4268">
        <v>26387</v>
      </c>
      <c r="M4268">
        <v>13345105</v>
      </c>
      <c r="N4268">
        <v>338</v>
      </c>
    </row>
    <row r="4269" spans="1:14" x14ac:dyDescent="0.2">
      <c r="A4269">
        <v>4267</v>
      </c>
      <c r="B4269" s="1">
        <v>43853</v>
      </c>
      <c r="C4269" t="s">
        <v>13</v>
      </c>
      <c r="D4269" t="s">
        <v>1575</v>
      </c>
      <c r="E4269" t="s">
        <v>2872</v>
      </c>
      <c r="F4269" t="s">
        <v>2949</v>
      </c>
      <c r="G4269" t="s">
        <v>17</v>
      </c>
      <c r="H4269" t="s">
        <v>2839</v>
      </c>
      <c r="I4269">
        <v>744312</v>
      </c>
      <c r="J4269" t="s">
        <v>2905</v>
      </c>
      <c r="K4269">
        <v>7</v>
      </c>
      <c r="L4269">
        <v>26387</v>
      </c>
      <c r="M4269">
        <v>13345106</v>
      </c>
      <c r="N4269">
        <v>256</v>
      </c>
    </row>
    <row r="4270" spans="1:14" x14ac:dyDescent="0.2">
      <c r="A4270">
        <v>4268</v>
      </c>
      <c r="B4270" s="1">
        <v>43853</v>
      </c>
      <c r="C4270" t="s">
        <v>13</v>
      </c>
      <c r="D4270" t="s">
        <v>1575</v>
      </c>
      <c r="E4270" t="s">
        <v>2872</v>
      </c>
      <c r="F4270" t="s">
        <v>2949</v>
      </c>
      <c r="G4270" t="s">
        <v>17</v>
      </c>
      <c r="H4270" t="s">
        <v>2839</v>
      </c>
      <c r="I4270">
        <v>744332</v>
      </c>
      <c r="J4270" t="s">
        <v>2873</v>
      </c>
      <c r="K4270">
        <v>6</v>
      </c>
      <c r="L4270">
        <v>26387</v>
      </c>
      <c r="M4270">
        <v>13345108</v>
      </c>
      <c r="N4270">
        <v>192</v>
      </c>
    </row>
    <row r="4271" spans="1:14" x14ac:dyDescent="0.2">
      <c r="A4271">
        <v>4269</v>
      </c>
      <c r="B4271" s="1">
        <v>43853</v>
      </c>
      <c r="C4271" t="s">
        <v>13</v>
      </c>
      <c r="D4271" t="s">
        <v>1575</v>
      </c>
      <c r="E4271" t="s">
        <v>2872</v>
      </c>
      <c r="F4271" t="s">
        <v>2949</v>
      </c>
      <c r="G4271" t="s">
        <v>17</v>
      </c>
      <c r="H4271" t="s">
        <v>2839</v>
      </c>
      <c r="I4271">
        <v>744335</v>
      </c>
      <c r="J4271" t="s">
        <v>2926</v>
      </c>
      <c r="K4271">
        <v>7</v>
      </c>
      <c r="L4271">
        <v>26387</v>
      </c>
      <c r="M4271">
        <v>13345109</v>
      </c>
      <c r="N4271">
        <v>364</v>
      </c>
    </row>
    <row r="4272" spans="1:14" x14ac:dyDescent="0.2">
      <c r="A4272">
        <v>4270</v>
      </c>
      <c r="B4272" s="1">
        <v>43853</v>
      </c>
      <c r="C4272" t="s">
        <v>13</v>
      </c>
      <c r="D4272" t="s">
        <v>1575</v>
      </c>
      <c r="E4272" t="s">
        <v>2872</v>
      </c>
      <c r="F4272" t="s">
        <v>2949</v>
      </c>
      <c r="G4272" t="s">
        <v>17</v>
      </c>
      <c r="H4272" t="s">
        <v>2839</v>
      </c>
      <c r="I4272">
        <v>744336</v>
      </c>
      <c r="J4272" t="s">
        <v>2927</v>
      </c>
      <c r="K4272">
        <v>7</v>
      </c>
      <c r="L4272">
        <v>26387</v>
      </c>
      <c r="M4272">
        <v>13345110</v>
      </c>
      <c r="N4272">
        <v>267</v>
      </c>
    </row>
    <row r="4273" spans="1:14" x14ac:dyDescent="0.2">
      <c r="A4273">
        <v>4271</v>
      </c>
      <c r="B4273" s="1">
        <v>43853</v>
      </c>
      <c r="C4273" t="s">
        <v>13</v>
      </c>
      <c r="D4273" t="s">
        <v>1575</v>
      </c>
      <c r="E4273" t="s">
        <v>2872</v>
      </c>
      <c r="F4273" t="s">
        <v>2949</v>
      </c>
      <c r="G4273" t="s">
        <v>17</v>
      </c>
      <c r="H4273" t="s">
        <v>2839</v>
      </c>
      <c r="I4273">
        <v>744368</v>
      </c>
      <c r="J4273" t="s">
        <v>2907</v>
      </c>
      <c r="K4273">
        <v>7</v>
      </c>
      <c r="L4273">
        <v>26387</v>
      </c>
      <c r="M4273">
        <v>13345114</v>
      </c>
      <c r="N4273">
        <v>335</v>
      </c>
    </row>
    <row r="4274" spans="1:14" x14ac:dyDescent="0.2">
      <c r="A4274">
        <v>4272</v>
      </c>
      <c r="B4274" s="1">
        <v>43853</v>
      </c>
      <c r="C4274" t="s">
        <v>13</v>
      </c>
      <c r="D4274" t="s">
        <v>1575</v>
      </c>
      <c r="E4274" t="s">
        <v>2872</v>
      </c>
      <c r="F4274" t="s">
        <v>2949</v>
      </c>
      <c r="G4274" t="s">
        <v>17</v>
      </c>
      <c r="H4274" t="s">
        <v>2839</v>
      </c>
      <c r="I4274">
        <v>744416</v>
      </c>
      <c r="J4274" t="s">
        <v>3393</v>
      </c>
      <c r="K4274">
        <v>7</v>
      </c>
      <c r="L4274">
        <v>26387</v>
      </c>
      <c r="M4274">
        <v>13345116</v>
      </c>
      <c r="N4274">
        <v>95</v>
      </c>
    </row>
    <row r="4275" spans="1:14" x14ac:dyDescent="0.2">
      <c r="A4275">
        <v>4273</v>
      </c>
      <c r="B4275" s="1">
        <v>43853</v>
      </c>
      <c r="C4275" t="s">
        <v>13</v>
      </c>
      <c r="D4275" t="s">
        <v>1575</v>
      </c>
      <c r="E4275" t="s">
        <v>2872</v>
      </c>
      <c r="F4275" t="s">
        <v>2949</v>
      </c>
      <c r="G4275" t="s">
        <v>17</v>
      </c>
      <c r="H4275" t="s">
        <v>2839</v>
      </c>
      <c r="I4275">
        <v>744445</v>
      </c>
      <c r="J4275" t="s">
        <v>3394</v>
      </c>
      <c r="K4275">
        <v>7</v>
      </c>
      <c r="L4275">
        <v>26387</v>
      </c>
      <c r="M4275">
        <v>13345117</v>
      </c>
      <c r="N4275">
        <v>386</v>
      </c>
    </row>
    <row r="4276" spans="1:14" x14ac:dyDescent="0.2">
      <c r="A4276">
        <v>4274</v>
      </c>
      <c r="B4276" s="1">
        <v>43853</v>
      </c>
      <c r="C4276" t="s">
        <v>13</v>
      </c>
      <c r="D4276" t="s">
        <v>1575</v>
      </c>
      <c r="E4276" t="s">
        <v>2872</v>
      </c>
      <c r="F4276" t="s">
        <v>2949</v>
      </c>
      <c r="G4276" t="s">
        <v>17</v>
      </c>
      <c r="H4276" t="s">
        <v>2839</v>
      </c>
      <c r="I4276">
        <v>744488</v>
      </c>
      <c r="J4276" t="s">
        <v>2908</v>
      </c>
      <c r="K4276">
        <v>7</v>
      </c>
      <c r="L4276">
        <v>26387</v>
      </c>
      <c r="M4276">
        <v>13345119</v>
      </c>
      <c r="N4276">
        <v>328</v>
      </c>
    </row>
    <row r="4277" spans="1:14" x14ac:dyDescent="0.2">
      <c r="A4277">
        <v>4275</v>
      </c>
      <c r="B4277" s="1">
        <v>43853</v>
      </c>
      <c r="C4277" t="s">
        <v>13</v>
      </c>
      <c r="D4277" t="s">
        <v>1575</v>
      </c>
      <c r="E4277" t="s">
        <v>2872</v>
      </c>
      <c r="F4277" t="s">
        <v>2949</v>
      </c>
      <c r="G4277" t="s">
        <v>17</v>
      </c>
      <c r="H4277" t="s">
        <v>2839</v>
      </c>
      <c r="I4277">
        <v>744498</v>
      </c>
      <c r="J4277" t="s">
        <v>2909</v>
      </c>
      <c r="K4277">
        <v>7</v>
      </c>
      <c r="L4277">
        <v>26387</v>
      </c>
      <c r="M4277">
        <v>13345120</v>
      </c>
      <c r="N4277">
        <v>298</v>
      </c>
    </row>
    <row r="4278" spans="1:14" x14ac:dyDescent="0.2">
      <c r="A4278">
        <v>4276</v>
      </c>
      <c r="B4278" s="1">
        <v>43853</v>
      </c>
      <c r="C4278" t="s">
        <v>13</v>
      </c>
      <c r="D4278" t="s">
        <v>1575</v>
      </c>
      <c r="E4278" t="s">
        <v>2872</v>
      </c>
      <c r="F4278" t="s">
        <v>2949</v>
      </c>
      <c r="G4278" t="s">
        <v>17</v>
      </c>
      <c r="H4278" t="s">
        <v>2839</v>
      </c>
      <c r="I4278">
        <v>744524</v>
      </c>
      <c r="J4278" t="s">
        <v>2875</v>
      </c>
      <c r="K4278">
        <v>6</v>
      </c>
      <c r="L4278">
        <v>26387</v>
      </c>
      <c r="M4278">
        <v>13345121</v>
      </c>
      <c r="N4278">
        <v>587</v>
      </c>
    </row>
    <row r="4279" spans="1:14" x14ac:dyDescent="0.2">
      <c r="A4279">
        <v>4277</v>
      </c>
      <c r="B4279" s="1">
        <v>43853</v>
      </c>
      <c r="C4279" t="s">
        <v>13</v>
      </c>
      <c r="D4279" t="s">
        <v>1575</v>
      </c>
      <c r="E4279" t="s">
        <v>2872</v>
      </c>
      <c r="F4279" t="s">
        <v>2949</v>
      </c>
      <c r="G4279" t="s">
        <v>17</v>
      </c>
      <c r="H4279" t="s">
        <v>2839</v>
      </c>
      <c r="I4279">
        <v>746511</v>
      </c>
      <c r="J4279" t="s">
        <v>2877</v>
      </c>
      <c r="K4279">
        <v>7</v>
      </c>
      <c r="L4279">
        <v>26387</v>
      </c>
      <c r="M4279">
        <v>13345123</v>
      </c>
      <c r="N4279">
        <v>458</v>
      </c>
    </row>
    <row r="4280" spans="1:14" x14ac:dyDescent="0.2">
      <c r="A4280">
        <v>4278</v>
      </c>
      <c r="B4280" s="1">
        <v>43853</v>
      </c>
      <c r="C4280" t="s">
        <v>13</v>
      </c>
      <c r="D4280" t="s">
        <v>1575</v>
      </c>
      <c r="E4280" t="s">
        <v>2872</v>
      </c>
      <c r="F4280" t="s">
        <v>2949</v>
      </c>
      <c r="G4280" t="s">
        <v>17</v>
      </c>
      <c r="H4280" t="s">
        <v>2839</v>
      </c>
      <c r="I4280">
        <v>946366</v>
      </c>
      <c r="J4280" t="s">
        <v>2880</v>
      </c>
      <c r="K4280">
        <v>7</v>
      </c>
      <c r="L4280">
        <v>26387</v>
      </c>
      <c r="M4280">
        <v>13345127</v>
      </c>
      <c r="N4280">
        <v>289</v>
      </c>
    </row>
    <row r="4281" spans="1:14" x14ac:dyDescent="0.2">
      <c r="A4281">
        <v>4279</v>
      </c>
      <c r="B4281" s="1">
        <v>43853</v>
      </c>
      <c r="C4281" t="s">
        <v>13</v>
      </c>
      <c r="D4281" t="s">
        <v>1575</v>
      </c>
      <c r="E4281" t="s">
        <v>2872</v>
      </c>
      <c r="F4281" t="s">
        <v>2949</v>
      </c>
      <c r="G4281" t="s">
        <v>17</v>
      </c>
      <c r="H4281" t="s">
        <v>2839</v>
      </c>
      <c r="I4281">
        <v>992803</v>
      </c>
      <c r="J4281" t="s">
        <v>2932</v>
      </c>
      <c r="K4281">
        <v>7</v>
      </c>
      <c r="L4281">
        <v>26387</v>
      </c>
      <c r="M4281">
        <v>13345130</v>
      </c>
      <c r="N4281">
        <v>360</v>
      </c>
    </row>
    <row r="4282" spans="1:14" x14ac:dyDescent="0.2">
      <c r="A4282">
        <v>4280</v>
      </c>
      <c r="B4282" s="1">
        <v>43853</v>
      </c>
      <c r="C4282" t="s">
        <v>13</v>
      </c>
      <c r="D4282" t="s">
        <v>1575</v>
      </c>
      <c r="E4282" t="s">
        <v>2882</v>
      </c>
      <c r="F4282" t="s">
        <v>2949</v>
      </c>
      <c r="G4282" t="s">
        <v>17</v>
      </c>
      <c r="H4282" t="s">
        <v>2839</v>
      </c>
      <c r="I4282">
        <v>744285</v>
      </c>
      <c r="J4282" t="s">
        <v>2884</v>
      </c>
      <c r="K4282">
        <v>7</v>
      </c>
      <c r="L4282">
        <v>26387</v>
      </c>
      <c r="M4282">
        <v>13345084</v>
      </c>
      <c r="N4282">
        <v>236</v>
      </c>
    </row>
    <row r="4283" spans="1:14" x14ac:dyDescent="0.2">
      <c r="A4283">
        <v>4281</v>
      </c>
      <c r="B4283" s="1">
        <v>43853</v>
      </c>
      <c r="C4283" t="s">
        <v>13</v>
      </c>
      <c r="D4283" t="s">
        <v>1575</v>
      </c>
      <c r="E4283" t="s">
        <v>2882</v>
      </c>
      <c r="F4283" t="s">
        <v>2949</v>
      </c>
      <c r="G4283" t="s">
        <v>17</v>
      </c>
      <c r="H4283" t="s">
        <v>2839</v>
      </c>
      <c r="I4283">
        <v>744299</v>
      </c>
      <c r="J4283" t="s">
        <v>2885</v>
      </c>
      <c r="K4283">
        <v>7</v>
      </c>
      <c r="L4283">
        <v>26387</v>
      </c>
      <c r="M4283">
        <v>13345085</v>
      </c>
      <c r="N4283">
        <v>326</v>
      </c>
    </row>
    <row r="4284" spans="1:14" x14ac:dyDescent="0.2">
      <c r="A4284">
        <v>4282</v>
      </c>
      <c r="B4284" s="1">
        <v>43853</v>
      </c>
      <c r="C4284" t="s">
        <v>13</v>
      </c>
      <c r="D4284" t="s">
        <v>1575</v>
      </c>
      <c r="E4284" t="s">
        <v>2882</v>
      </c>
      <c r="F4284" t="s">
        <v>2949</v>
      </c>
      <c r="G4284" t="s">
        <v>17</v>
      </c>
      <c r="H4284" t="s">
        <v>2839</v>
      </c>
      <c r="I4284">
        <v>744316</v>
      </c>
      <c r="J4284" t="s">
        <v>2886</v>
      </c>
      <c r="K4284">
        <v>7</v>
      </c>
      <c r="L4284">
        <v>26387</v>
      </c>
      <c r="M4284">
        <v>13345086</v>
      </c>
      <c r="N4284">
        <v>162</v>
      </c>
    </row>
    <row r="4285" spans="1:14" x14ac:dyDescent="0.2">
      <c r="A4285">
        <v>4283</v>
      </c>
      <c r="B4285" s="1">
        <v>43853</v>
      </c>
      <c r="C4285" t="s">
        <v>13</v>
      </c>
      <c r="D4285" t="s">
        <v>1575</v>
      </c>
      <c r="E4285" t="s">
        <v>2882</v>
      </c>
      <c r="F4285" t="s">
        <v>2949</v>
      </c>
      <c r="G4285" t="s">
        <v>17</v>
      </c>
      <c r="H4285" t="s">
        <v>2839</v>
      </c>
      <c r="I4285">
        <v>744327</v>
      </c>
      <c r="J4285" t="s">
        <v>2911</v>
      </c>
      <c r="K4285">
        <v>7</v>
      </c>
      <c r="L4285">
        <v>26387</v>
      </c>
      <c r="M4285">
        <v>13345087</v>
      </c>
      <c r="N4285">
        <v>240</v>
      </c>
    </row>
    <row r="4286" spans="1:14" x14ac:dyDescent="0.2">
      <c r="A4286">
        <v>4284</v>
      </c>
      <c r="B4286" s="1">
        <v>43853</v>
      </c>
      <c r="C4286" t="s">
        <v>13</v>
      </c>
      <c r="D4286" t="s">
        <v>1575</v>
      </c>
      <c r="E4286" t="s">
        <v>2882</v>
      </c>
      <c r="F4286" t="s">
        <v>2949</v>
      </c>
      <c r="G4286" t="s">
        <v>17</v>
      </c>
      <c r="H4286" t="s">
        <v>2839</v>
      </c>
      <c r="I4286">
        <v>744371</v>
      </c>
      <c r="J4286" t="s">
        <v>2887</v>
      </c>
      <c r="K4286">
        <v>7</v>
      </c>
      <c r="L4286">
        <v>26387</v>
      </c>
      <c r="M4286">
        <v>13345089</v>
      </c>
      <c r="N4286">
        <v>346</v>
      </c>
    </row>
    <row r="4287" spans="1:14" x14ac:dyDescent="0.2">
      <c r="A4287">
        <v>4285</v>
      </c>
      <c r="B4287" s="1">
        <v>43853</v>
      </c>
      <c r="C4287" t="s">
        <v>13</v>
      </c>
      <c r="D4287" t="s">
        <v>1575</v>
      </c>
      <c r="E4287" t="s">
        <v>2882</v>
      </c>
      <c r="F4287" t="s">
        <v>2949</v>
      </c>
      <c r="G4287" t="s">
        <v>17</v>
      </c>
      <c r="H4287" t="s">
        <v>2839</v>
      </c>
      <c r="I4287">
        <v>744419</v>
      </c>
      <c r="J4287" t="s">
        <v>2912</v>
      </c>
      <c r="K4287">
        <v>7</v>
      </c>
      <c r="L4287">
        <v>26387</v>
      </c>
      <c r="M4287">
        <v>13345092</v>
      </c>
      <c r="N4287">
        <v>439</v>
      </c>
    </row>
    <row r="4288" spans="1:14" x14ac:dyDescent="0.2">
      <c r="A4288">
        <v>4286</v>
      </c>
      <c r="B4288" s="1">
        <v>43853</v>
      </c>
      <c r="C4288" t="s">
        <v>13</v>
      </c>
      <c r="D4288" t="s">
        <v>1575</v>
      </c>
      <c r="E4288" t="s">
        <v>2882</v>
      </c>
      <c r="F4288" t="s">
        <v>2949</v>
      </c>
      <c r="G4288" t="s">
        <v>17</v>
      </c>
      <c r="H4288" t="s">
        <v>2839</v>
      </c>
      <c r="I4288">
        <v>744472</v>
      </c>
      <c r="J4288" t="s">
        <v>2934</v>
      </c>
      <c r="K4288">
        <v>7</v>
      </c>
      <c r="L4288">
        <v>26387</v>
      </c>
      <c r="M4288">
        <v>13345094</v>
      </c>
      <c r="N4288">
        <v>77</v>
      </c>
    </row>
    <row r="4289" spans="1:14" x14ac:dyDescent="0.2">
      <c r="A4289">
        <v>4287</v>
      </c>
      <c r="B4289" s="1">
        <v>43853</v>
      </c>
      <c r="C4289" t="s">
        <v>13</v>
      </c>
      <c r="D4289" t="s">
        <v>1575</v>
      </c>
      <c r="E4289" t="s">
        <v>2882</v>
      </c>
      <c r="F4289" t="s">
        <v>2949</v>
      </c>
      <c r="G4289" t="s">
        <v>17</v>
      </c>
      <c r="H4289" t="s">
        <v>2839</v>
      </c>
      <c r="I4289">
        <v>744525</v>
      </c>
      <c r="J4289" t="s">
        <v>2888</v>
      </c>
      <c r="K4289">
        <v>7</v>
      </c>
      <c r="L4289">
        <v>26387</v>
      </c>
      <c r="M4289">
        <v>13345096</v>
      </c>
      <c r="N4289">
        <v>256</v>
      </c>
    </row>
    <row r="4290" spans="1:14" x14ac:dyDescent="0.2">
      <c r="A4290">
        <v>4288</v>
      </c>
      <c r="B4290" s="1">
        <v>43853</v>
      </c>
      <c r="C4290" t="s">
        <v>13</v>
      </c>
      <c r="D4290" t="s">
        <v>1575</v>
      </c>
      <c r="E4290" t="s">
        <v>2882</v>
      </c>
      <c r="F4290" t="s">
        <v>2949</v>
      </c>
      <c r="G4290" t="s">
        <v>17</v>
      </c>
      <c r="H4290" t="s">
        <v>2839</v>
      </c>
      <c r="I4290">
        <v>807050</v>
      </c>
      <c r="J4290" t="s">
        <v>3395</v>
      </c>
      <c r="K4290">
        <v>7</v>
      </c>
      <c r="L4290">
        <v>26387</v>
      </c>
      <c r="M4290">
        <v>13345099</v>
      </c>
      <c r="N4290">
        <v>183</v>
      </c>
    </row>
    <row r="4291" spans="1:14" x14ac:dyDescent="0.2">
      <c r="A4291">
        <v>4289</v>
      </c>
      <c r="B4291" s="1">
        <v>43853</v>
      </c>
      <c r="C4291" t="s">
        <v>13</v>
      </c>
      <c r="D4291" t="s">
        <v>1575</v>
      </c>
      <c r="E4291" t="s">
        <v>2882</v>
      </c>
      <c r="F4291" t="s">
        <v>2949</v>
      </c>
      <c r="G4291" t="s">
        <v>17</v>
      </c>
      <c r="H4291" t="s">
        <v>2839</v>
      </c>
      <c r="I4291">
        <v>955930</v>
      </c>
      <c r="J4291" t="s">
        <v>3396</v>
      </c>
      <c r="K4291">
        <v>7</v>
      </c>
      <c r="L4291">
        <v>26387</v>
      </c>
      <c r="M4291">
        <v>13345102</v>
      </c>
      <c r="N4291">
        <v>376</v>
      </c>
    </row>
    <row r="4292" spans="1:14" x14ac:dyDescent="0.2">
      <c r="A4292">
        <v>4290</v>
      </c>
      <c r="B4292" s="1">
        <v>43853</v>
      </c>
      <c r="C4292" t="s">
        <v>13</v>
      </c>
      <c r="D4292" t="s">
        <v>1575</v>
      </c>
      <c r="E4292" t="s">
        <v>3397</v>
      </c>
      <c r="F4292" t="s">
        <v>2949</v>
      </c>
      <c r="G4292" t="s">
        <v>17</v>
      </c>
      <c r="H4292" t="s">
        <v>3015</v>
      </c>
      <c r="I4292">
        <v>1001752</v>
      </c>
      <c r="J4292" t="s">
        <v>3398</v>
      </c>
      <c r="K4292">
        <v>7</v>
      </c>
      <c r="L4292">
        <v>26387</v>
      </c>
      <c r="M4292">
        <v>13387647</v>
      </c>
      <c r="N4292">
        <v>35</v>
      </c>
    </row>
    <row r="4293" spans="1:14" x14ac:dyDescent="0.2">
      <c r="A4293">
        <v>4291</v>
      </c>
      <c r="B4293" s="1">
        <v>43853</v>
      </c>
      <c r="C4293" t="s">
        <v>13</v>
      </c>
      <c r="D4293" t="s">
        <v>1575</v>
      </c>
      <c r="E4293" t="s">
        <v>3399</v>
      </c>
      <c r="F4293" t="s">
        <v>2949</v>
      </c>
      <c r="G4293" t="s">
        <v>17</v>
      </c>
      <c r="H4293" t="s">
        <v>3015</v>
      </c>
      <c r="I4293">
        <v>744292</v>
      </c>
      <c r="J4293" t="s">
        <v>3016</v>
      </c>
      <c r="K4293">
        <v>7</v>
      </c>
      <c r="L4293">
        <v>26387</v>
      </c>
      <c r="M4293">
        <v>13393169</v>
      </c>
      <c r="N4293">
        <v>226</v>
      </c>
    </row>
    <row r="4294" spans="1:14" x14ac:dyDescent="0.2">
      <c r="A4294">
        <v>4292</v>
      </c>
      <c r="B4294" s="1">
        <v>43853</v>
      </c>
      <c r="C4294" t="s">
        <v>13</v>
      </c>
      <c r="D4294" t="s">
        <v>1575</v>
      </c>
      <c r="E4294" t="s">
        <v>3399</v>
      </c>
      <c r="F4294" t="s">
        <v>2949</v>
      </c>
      <c r="G4294" t="s">
        <v>17</v>
      </c>
      <c r="H4294" t="s">
        <v>3015</v>
      </c>
      <c r="I4294">
        <v>744314</v>
      </c>
      <c r="J4294" t="s">
        <v>3400</v>
      </c>
      <c r="K4294">
        <v>7</v>
      </c>
      <c r="L4294">
        <v>26387</v>
      </c>
      <c r="M4294">
        <v>13393171</v>
      </c>
      <c r="N4294">
        <v>342</v>
      </c>
    </row>
    <row r="4295" spans="1:14" x14ac:dyDescent="0.2">
      <c r="A4295">
        <v>4293</v>
      </c>
      <c r="B4295" s="1">
        <v>43853</v>
      </c>
      <c r="C4295" t="s">
        <v>13</v>
      </c>
      <c r="D4295" t="s">
        <v>1575</v>
      </c>
      <c r="E4295" t="s">
        <v>3399</v>
      </c>
      <c r="F4295" t="s">
        <v>2949</v>
      </c>
      <c r="G4295" t="s">
        <v>17</v>
      </c>
      <c r="H4295" t="s">
        <v>3015</v>
      </c>
      <c r="I4295">
        <v>744345</v>
      </c>
      <c r="J4295" t="s">
        <v>3401</v>
      </c>
      <c r="K4295">
        <v>7</v>
      </c>
      <c r="L4295">
        <v>26387</v>
      </c>
      <c r="M4295">
        <v>13393177</v>
      </c>
      <c r="N4295">
        <v>237</v>
      </c>
    </row>
    <row r="4296" spans="1:14" x14ac:dyDescent="0.2">
      <c r="A4296">
        <v>4294</v>
      </c>
      <c r="B4296" s="1">
        <v>43853</v>
      </c>
      <c r="C4296" t="s">
        <v>13</v>
      </c>
      <c r="D4296" t="s">
        <v>1575</v>
      </c>
      <c r="E4296" t="s">
        <v>3399</v>
      </c>
      <c r="F4296" t="s">
        <v>2949</v>
      </c>
      <c r="G4296" t="s">
        <v>17</v>
      </c>
      <c r="H4296" t="s">
        <v>3015</v>
      </c>
      <c r="I4296">
        <v>744346</v>
      </c>
      <c r="J4296" t="s">
        <v>3402</v>
      </c>
      <c r="K4296">
        <v>7</v>
      </c>
      <c r="L4296">
        <v>26387</v>
      </c>
      <c r="M4296">
        <v>13393178</v>
      </c>
      <c r="N4296">
        <v>82</v>
      </c>
    </row>
    <row r="4297" spans="1:14" x14ac:dyDescent="0.2">
      <c r="A4297">
        <v>4295</v>
      </c>
      <c r="B4297" s="1">
        <v>43853</v>
      </c>
      <c r="C4297" t="s">
        <v>13</v>
      </c>
      <c r="D4297" t="s">
        <v>1575</v>
      </c>
      <c r="E4297" t="s">
        <v>3399</v>
      </c>
      <c r="F4297" t="s">
        <v>2949</v>
      </c>
      <c r="G4297" t="s">
        <v>17</v>
      </c>
      <c r="H4297" t="s">
        <v>3015</v>
      </c>
      <c r="I4297">
        <v>744397</v>
      </c>
      <c r="J4297" t="s">
        <v>3019</v>
      </c>
      <c r="K4297">
        <v>7</v>
      </c>
      <c r="L4297">
        <v>26387</v>
      </c>
      <c r="M4297">
        <v>13393184</v>
      </c>
      <c r="N4297">
        <v>247</v>
      </c>
    </row>
    <row r="4298" spans="1:14" x14ac:dyDescent="0.2">
      <c r="A4298">
        <v>4296</v>
      </c>
      <c r="B4298" s="1">
        <v>43853</v>
      </c>
      <c r="C4298" t="s">
        <v>13</v>
      </c>
      <c r="D4298" t="s">
        <v>1575</v>
      </c>
      <c r="E4298" t="s">
        <v>3399</v>
      </c>
      <c r="F4298" t="s">
        <v>2949</v>
      </c>
      <c r="G4298" t="s">
        <v>17</v>
      </c>
      <c r="H4298" t="s">
        <v>3015</v>
      </c>
      <c r="I4298">
        <v>744404</v>
      </c>
      <c r="J4298" t="s">
        <v>3403</v>
      </c>
      <c r="K4298">
        <v>7</v>
      </c>
      <c r="L4298">
        <v>26387</v>
      </c>
      <c r="M4298">
        <v>13393185</v>
      </c>
      <c r="N4298">
        <v>31</v>
      </c>
    </row>
    <row r="4299" spans="1:14" x14ac:dyDescent="0.2">
      <c r="A4299">
        <v>4297</v>
      </c>
      <c r="B4299" s="1">
        <v>43853</v>
      </c>
      <c r="C4299" t="s">
        <v>13</v>
      </c>
      <c r="D4299" t="s">
        <v>1575</v>
      </c>
      <c r="E4299" t="s">
        <v>3399</v>
      </c>
      <c r="F4299" t="s">
        <v>2949</v>
      </c>
      <c r="G4299" t="s">
        <v>17</v>
      </c>
      <c r="H4299" t="s">
        <v>3015</v>
      </c>
      <c r="I4299">
        <v>744466</v>
      </c>
      <c r="J4299" t="s">
        <v>3404</v>
      </c>
      <c r="K4299">
        <v>7</v>
      </c>
      <c r="L4299">
        <v>26387</v>
      </c>
      <c r="M4299">
        <v>13393187</v>
      </c>
      <c r="N4299">
        <v>345</v>
      </c>
    </row>
    <row r="4300" spans="1:14" x14ac:dyDescent="0.2">
      <c r="A4300">
        <v>4298</v>
      </c>
      <c r="B4300" s="1">
        <v>43853</v>
      </c>
      <c r="C4300" t="s">
        <v>13</v>
      </c>
      <c r="D4300" t="s">
        <v>1575</v>
      </c>
      <c r="E4300" t="s">
        <v>3399</v>
      </c>
      <c r="F4300" t="s">
        <v>2949</v>
      </c>
      <c r="G4300" t="s">
        <v>17</v>
      </c>
      <c r="H4300" t="s">
        <v>3015</v>
      </c>
      <c r="I4300">
        <v>744497</v>
      </c>
      <c r="J4300" t="s">
        <v>3405</v>
      </c>
      <c r="K4300">
        <v>7</v>
      </c>
      <c r="L4300">
        <v>26387</v>
      </c>
      <c r="M4300">
        <v>13393188</v>
      </c>
      <c r="N4300">
        <v>199</v>
      </c>
    </row>
    <row r="4301" spans="1:14" x14ac:dyDescent="0.2">
      <c r="A4301">
        <v>4299</v>
      </c>
      <c r="B4301" s="1">
        <v>43853</v>
      </c>
      <c r="C4301" t="s">
        <v>13</v>
      </c>
      <c r="D4301" t="s">
        <v>1575</v>
      </c>
      <c r="E4301" t="s">
        <v>3399</v>
      </c>
      <c r="F4301" t="s">
        <v>2949</v>
      </c>
      <c r="G4301" t="s">
        <v>17</v>
      </c>
      <c r="H4301" t="s">
        <v>3015</v>
      </c>
      <c r="I4301">
        <v>1001764</v>
      </c>
      <c r="J4301" t="s">
        <v>3406</v>
      </c>
      <c r="K4301">
        <v>7</v>
      </c>
      <c r="L4301">
        <v>26387</v>
      </c>
      <c r="M4301">
        <v>13393194</v>
      </c>
      <c r="N4301">
        <v>325</v>
      </c>
    </row>
    <row r="4302" spans="1:14" x14ac:dyDescent="0.2">
      <c r="A4302">
        <v>4300</v>
      </c>
      <c r="B4302" s="1">
        <v>43853</v>
      </c>
      <c r="C4302" t="s">
        <v>13</v>
      </c>
      <c r="D4302" t="s">
        <v>1575</v>
      </c>
      <c r="E4302" t="s">
        <v>3399</v>
      </c>
      <c r="F4302" t="s">
        <v>2949</v>
      </c>
      <c r="G4302" t="s">
        <v>17</v>
      </c>
      <c r="H4302" t="s">
        <v>3015</v>
      </c>
      <c r="I4302">
        <v>1001765</v>
      </c>
      <c r="J4302" t="s">
        <v>3407</v>
      </c>
      <c r="K4302">
        <v>7</v>
      </c>
      <c r="L4302">
        <v>26387</v>
      </c>
      <c r="M4302">
        <v>13393195</v>
      </c>
      <c r="N4302">
        <v>447</v>
      </c>
    </row>
    <row r="4303" spans="1:14" x14ac:dyDescent="0.2">
      <c r="A4303">
        <v>4301</v>
      </c>
      <c r="B4303" s="1">
        <v>43853</v>
      </c>
      <c r="C4303" t="s">
        <v>13</v>
      </c>
      <c r="D4303" t="s">
        <v>1575</v>
      </c>
      <c r="E4303" t="s">
        <v>3399</v>
      </c>
      <c r="F4303" t="s">
        <v>2949</v>
      </c>
      <c r="G4303" t="s">
        <v>17</v>
      </c>
      <c r="H4303" t="s">
        <v>3015</v>
      </c>
      <c r="I4303">
        <v>1001766</v>
      </c>
      <c r="J4303" t="s">
        <v>3408</v>
      </c>
      <c r="K4303">
        <v>7</v>
      </c>
      <c r="L4303">
        <v>26387</v>
      </c>
      <c r="M4303">
        <v>13393196</v>
      </c>
      <c r="N4303">
        <v>60</v>
      </c>
    </row>
    <row r="4304" spans="1:14" x14ac:dyDescent="0.2">
      <c r="A4304">
        <v>4302</v>
      </c>
      <c r="B4304" s="1">
        <v>43853</v>
      </c>
      <c r="C4304" t="s">
        <v>13</v>
      </c>
      <c r="D4304" t="s">
        <v>1575</v>
      </c>
      <c r="E4304" t="s">
        <v>3409</v>
      </c>
      <c r="F4304" t="s">
        <v>2949</v>
      </c>
      <c r="G4304" t="s">
        <v>17</v>
      </c>
      <c r="H4304" t="s">
        <v>3015</v>
      </c>
      <c r="I4304">
        <v>744348</v>
      </c>
      <c r="J4304" t="s">
        <v>3410</v>
      </c>
      <c r="K4304">
        <v>7</v>
      </c>
      <c r="L4304">
        <v>26387</v>
      </c>
      <c r="M4304">
        <v>13402796</v>
      </c>
      <c r="N4304">
        <v>27</v>
      </c>
    </row>
    <row r="4305" spans="1:14" x14ac:dyDescent="0.2">
      <c r="A4305">
        <v>4303</v>
      </c>
      <c r="B4305" s="1">
        <v>43853</v>
      </c>
      <c r="C4305" t="s">
        <v>13</v>
      </c>
      <c r="D4305" t="s">
        <v>1575</v>
      </c>
      <c r="E4305" t="s">
        <v>3411</v>
      </c>
      <c r="F4305" t="s">
        <v>2949</v>
      </c>
      <c r="G4305" t="s">
        <v>17</v>
      </c>
      <c r="H4305" t="s">
        <v>3015</v>
      </c>
      <c r="I4305">
        <v>744301</v>
      </c>
      <c r="J4305" t="s">
        <v>3412</v>
      </c>
      <c r="K4305">
        <v>7</v>
      </c>
      <c r="L4305">
        <v>26387</v>
      </c>
      <c r="M4305">
        <v>13402820</v>
      </c>
      <c r="N4305">
        <v>26</v>
      </c>
    </row>
    <row r="4306" spans="1:14" x14ac:dyDescent="0.2">
      <c r="A4306">
        <v>4304</v>
      </c>
      <c r="B4306" s="1">
        <v>43853</v>
      </c>
      <c r="C4306" t="s">
        <v>13</v>
      </c>
      <c r="D4306" t="s">
        <v>1575</v>
      </c>
      <c r="E4306" t="s">
        <v>3411</v>
      </c>
      <c r="F4306" t="s">
        <v>2949</v>
      </c>
      <c r="G4306" t="s">
        <v>17</v>
      </c>
      <c r="H4306" t="s">
        <v>3015</v>
      </c>
      <c r="I4306">
        <v>744360</v>
      </c>
      <c r="J4306" t="s">
        <v>3413</v>
      </c>
      <c r="K4306">
        <v>7</v>
      </c>
      <c r="L4306">
        <v>26387</v>
      </c>
      <c r="M4306">
        <v>13402825</v>
      </c>
      <c r="N4306">
        <v>189</v>
      </c>
    </row>
    <row r="4307" spans="1:14" x14ac:dyDescent="0.2">
      <c r="A4307">
        <v>4305</v>
      </c>
      <c r="B4307" s="1">
        <v>43853</v>
      </c>
      <c r="C4307" t="s">
        <v>13</v>
      </c>
      <c r="D4307" t="s">
        <v>1575</v>
      </c>
      <c r="E4307" t="s">
        <v>3411</v>
      </c>
      <c r="F4307" t="s">
        <v>2949</v>
      </c>
      <c r="G4307" t="s">
        <v>17</v>
      </c>
      <c r="H4307" t="s">
        <v>3015</v>
      </c>
      <c r="I4307">
        <v>744374</v>
      </c>
      <c r="J4307" t="s">
        <v>3414</v>
      </c>
      <c r="K4307">
        <v>7</v>
      </c>
      <c r="L4307">
        <v>26387</v>
      </c>
      <c r="M4307">
        <v>13402826</v>
      </c>
      <c r="N4307">
        <v>67</v>
      </c>
    </row>
    <row r="4308" spans="1:14" x14ac:dyDescent="0.2">
      <c r="A4308">
        <v>4306</v>
      </c>
      <c r="B4308" s="1">
        <v>43853</v>
      </c>
      <c r="C4308" t="s">
        <v>13</v>
      </c>
      <c r="D4308" t="s">
        <v>1575</v>
      </c>
      <c r="E4308" t="s">
        <v>3411</v>
      </c>
      <c r="F4308" t="s">
        <v>2949</v>
      </c>
      <c r="G4308" t="s">
        <v>17</v>
      </c>
      <c r="H4308" t="s">
        <v>3015</v>
      </c>
      <c r="I4308">
        <v>744402</v>
      </c>
      <c r="J4308" t="s">
        <v>3415</v>
      </c>
      <c r="K4308">
        <v>6</v>
      </c>
      <c r="L4308">
        <v>26387</v>
      </c>
      <c r="M4308">
        <v>13402830</v>
      </c>
      <c r="N4308">
        <v>40</v>
      </c>
    </row>
    <row r="4309" spans="1:14" x14ac:dyDescent="0.2">
      <c r="A4309">
        <v>4307</v>
      </c>
      <c r="B4309" s="1">
        <v>43853</v>
      </c>
      <c r="C4309" t="s">
        <v>13</v>
      </c>
      <c r="D4309" t="s">
        <v>1575</v>
      </c>
      <c r="E4309" t="s">
        <v>3411</v>
      </c>
      <c r="F4309" t="s">
        <v>2949</v>
      </c>
      <c r="G4309" t="s">
        <v>17</v>
      </c>
      <c r="H4309" t="s">
        <v>3015</v>
      </c>
      <c r="I4309">
        <v>744403</v>
      </c>
      <c r="J4309" t="s">
        <v>1901</v>
      </c>
      <c r="K4309">
        <v>7</v>
      </c>
      <c r="L4309">
        <v>26387</v>
      </c>
      <c r="M4309">
        <v>13402831</v>
      </c>
      <c r="N4309">
        <v>155</v>
      </c>
    </row>
    <row r="4310" spans="1:14" x14ac:dyDescent="0.2">
      <c r="A4310">
        <v>4308</v>
      </c>
      <c r="B4310" s="1">
        <v>43853</v>
      </c>
      <c r="C4310" t="s">
        <v>13</v>
      </c>
      <c r="D4310" t="s">
        <v>1575</v>
      </c>
      <c r="E4310" t="s">
        <v>3411</v>
      </c>
      <c r="F4310" t="s">
        <v>2949</v>
      </c>
      <c r="G4310" t="s">
        <v>17</v>
      </c>
      <c r="H4310" t="s">
        <v>3015</v>
      </c>
      <c r="I4310">
        <v>744449</v>
      </c>
      <c r="J4310" t="s">
        <v>3416</v>
      </c>
      <c r="K4310">
        <v>6</v>
      </c>
      <c r="L4310">
        <v>26387</v>
      </c>
      <c r="M4310">
        <v>13402834</v>
      </c>
      <c r="N4310">
        <v>169</v>
      </c>
    </row>
    <row r="4311" spans="1:14" x14ac:dyDescent="0.2">
      <c r="A4311">
        <v>4309</v>
      </c>
      <c r="B4311" s="1">
        <v>43853</v>
      </c>
      <c r="C4311" t="s">
        <v>13</v>
      </c>
      <c r="D4311" t="s">
        <v>1575</v>
      </c>
      <c r="E4311" t="s">
        <v>3411</v>
      </c>
      <c r="F4311" t="s">
        <v>2949</v>
      </c>
      <c r="G4311" t="s">
        <v>17</v>
      </c>
      <c r="H4311" t="s">
        <v>3015</v>
      </c>
      <c r="I4311">
        <v>744468</v>
      </c>
      <c r="J4311" t="s">
        <v>3417</v>
      </c>
      <c r="K4311">
        <v>7</v>
      </c>
      <c r="L4311">
        <v>26387</v>
      </c>
      <c r="M4311">
        <v>13402835</v>
      </c>
      <c r="N4311">
        <v>18</v>
      </c>
    </row>
    <row r="4312" spans="1:14" x14ac:dyDescent="0.2">
      <c r="A4312">
        <v>4310</v>
      </c>
      <c r="B4312" s="1">
        <v>43853</v>
      </c>
      <c r="C4312" t="s">
        <v>13</v>
      </c>
      <c r="D4312" t="s">
        <v>1575</v>
      </c>
      <c r="E4312" t="s">
        <v>3411</v>
      </c>
      <c r="F4312" t="s">
        <v>2949</v>
      </c>
      <c r="G4312" t="s">
        <v>17</v>
      </c>
      <c r="H4312" t="s">
        <v>3015</v>
      </c>
      <c r="I4312">
        <v>744586</v>
      </c>
      <c r="J4312" t="s">
        <v>3418</v>
      </c>
      <c r="K4312">
        <v>7</v>
      </c>
      <c r="L4312">
        <v>26387</v>
      </c>
      <c r="M4312">
        <v>13402838</v>
      </c>
      <c r="N4312">
        <v>214</v>
      </c>
    </row>
    <row r="4313" spans="1:14" x14ac:dyDescent="0.2">
      <c r="A4313">
        <v>4311</v>
      </c>
      <c r="B4313" s="1">
        <v>43853</v>
      </c>
      <c r="C4313" t="s">
        <v>13</v>
      </c>
      <c r="D4313" t="s">
        <v>1575</v>
      </c>
      <c r="E4313" t="s">
        <v>3411</v>
      </c>
      <c r="F4313" t="s">
        <v>2949</v>
      </c>
      <c r="G4313" t="s">
        <v>17</v>
      </c>
      <c r="H4313" t="s">
        <v>3015</v>
      </c>
      <c r="I4313">
        <v>807346</v>
      </c>
      <c r="J4313" t="s">
        <v>3419</v>
      </c>
      <c r="K4313">
        <v>7</v>
      </c>
      <c r="L4313">
        <v>26387</v>
      </c>
      <c r="M4313">
        <v>13402840</v>
      </c>
      <c r="N4313">
        <v>399</v>
      </c>
    </row>
    <row r="4314" spans="1:14" x14ac:dyDescent="0.2">
      <c r="A4314">
        <v>4312</v>
      </c>
      <c r="B4314" s="1">
        <v>43853</v>
      </c>
      <c r="C4314" t="s">
        <v>13</v>
      </c>
      <c r="D4314" t="s">
        <v>1575</v>
      </c>
      <c r="E4314" t="s">
        <v>2265</v>
      </c>
      <c r="F4314" t="s">
        <v>2949</v>
      </c>
      <c r="G4314" t="s">
        <v>17</v>
      </c>
      <c r="H4314" t="s">
        <v>2266</v>
      </c>
      <c r="I4314">
        <v>744114</v>
      </c>
      <c r="J4314" t="s">
        <v>2267</v>
      </c>
      <c r="K4314">
        <v>8</v>
      </c>
      <c r="L4314">
        <v>26395</v>
      </c>
      <c r="M4314">
        <v>13368273</v>
      </c>
      <c r="N4314">
        <v>205</v>
      </c>
    </row>
    <row r="4315" spans="1:14" x14ac:dyDescent="0.2">
      <c r="A4315">
        <v>4313</v>
      </c>
      <c r="B4315" s="1">
        <v>43853</v>
      </c>
      <c r="C4315" t="s">
        <v>13</v>
      </c>
      <c r="D4315" t="s">
        <v>1575</v>
      </c>
      <c r="E4315" t="s">
        <v>2265</v>
      </c>
      <c r="F4315" t="s">
        <v>2949</v>
      </c>
      <c r="G4315" t="s">
        <v>17</v>
      </c>
      <c r="H4315" t="s">
        <v>2266</v>
      </c>
      <c r="I4315">
        <v>744127</v>
      </c>
      <c r="J4315" t="s">
        <v>2268</v>
      </c>
      <c r="K4315">
        <v>8</v>
      </c>
      <c r="L4315">
        <v>26395</v>
      </c>
      <c r="M4315">
        <v>13368274</v>
      </c>
      <c r="N4315">
        <v>210</v>
      </c>
    </row>
    <row r="4316" spans="1:14" x14ac:dyDescent="0.2">
      <c r="A4316">
        <v>4314</v>
      </c>
      <c r="B4316" s="1">
        <v>43853</v>
      </c>
      <c r="C4316" t="s">
        <v>13</v>
      </c>
      <c r="D4316" t="s">
        <v>1575</v>
      </c>
      <c r="E4316" t="s">
        <v>2265</v>
      </c>
      <c r="F4316" t="s">
        <v>2949</v>
      </c>
      <c r="G4316" t="s">
        <v>17</v>
      </c>
      <c r="H4316" t="s">
        <v>2266</v>
      </c>
      <c r="I4316">
        <v>744129</v>
      </c>
      <c r="J4316" t="s">
        <v>2269</v>
      </c>
      <c r="K4316">
        <v>8</v>
      </c>
      <c r="L4316">
        <v>26395</v>
      </c>
      <c r="M4316">
        <v>13368275</v>
      </c>
      <c r="N4316">
        <v>264</v>
      </c>
    </row>
    <row r="4317" spans="1:14" x14ac:dyDescent="0.2">
      <c r="A4317">
        <v>4315</v>
      </c>
      <c r="B4317" s="1">
        <v>43853</v>
      </c>
      <c r="C4317" t="s">
        <v>13</v>
      </c>
      <c r="D4317" t="s">
        <v>1575</v>
      </c>
      <c r="E4317" t="s">
        <v>2265</v>
      </c>
      <c r="F4317" t="s">
        <v>2949</v>
      </c>
      <c r="G4317" t="s">
        <v>17</v>
      </c>
      <c r="H4317" t="s">
        <v>2266</v>
      </c>
      <c r="I4317">
        <v>744135</v>
      </c>
      <c r="J4317" t="s">
        <v>636</v>
      </c>
      <c r="K4317">
        <v>8</v>
      </c>
      <c r="L4317">
        <v>26395</v>
      </c>
      <c r="M4317">
        <v>13368277</v>
      </c>
      <c r="N4317">
        <v>281</v>
      </c>
    </row>
    <row r="4318" spans="1:14" x14ac:dyDescent="0.2">
      <c r="A4318">
        <v>4316</v>
      </c>
      <c r="B4318" s="1">
        <v>43853</v>
      </c>
      <c r="C4318" t="s">
        <v>13</v>
      </c>
      <c r="D4318" t="s">
        <v>1575</v>
      </c>
      <c r="E4318" t="s">
        <v>2265</v>
      </c>
      <c r="F4318" t="s">
        <v>2949</v>
      </c>
      <c r="G4318" t="s">
        <v>17</v>
      </c>
      <c r="H4318" t="s">
        <v>2266</v>
      </c>
      <c r="I4318">
        <v>744177</v>
      </c>
      <c r="J4318" t="s">
        <v>2272</v>
      </c>
      <c r="K4318">
        <v>8</v>
      </c>
      <c r="L4318">
        <v>26395</v>
      </c>
      <c r="M4318">
        <v>13368279</v>
      </c>
      <c r="N4318">
        <v>180</v>
      </c>
    </row>
    <row r="4319" spans="1:14" x14ac:dyDescent="0.2">
      <c r="A4319">
        <v>4317</v>
      </c>
      <c r="B4319" s="1">
        <v>43853</v>
      </c>
      <c r="C4319" t="s">
        <v>13</v>
      </c>
      <c r="D4319" t="s">
        <v>1575</v>
      </c>
      <c r="E4319" t="s">
        <v>2265</v>
      </c>
      <c r="F4319" t="s">
        <v>2949</v>
      </c>
      <c r="G4319" t="s">
        <v>17</v>
      </c>
      <c r="H4319" t="s">
        <v>2266</v>
      </c>
      <c r="I4319">
        <v>744190</v>
      </c>
      <c r="J4319" t="s">
        <v>2274</v>
      </c>
      <c r="K4319">
        <v>8</v>
      </c>
      <c r="L4319">
        <v>26395</v>
      </c>
      <c r="M4319">
        <v>13368281</v>
      </c>
      <c r="N4319">
        <v>125</v>
      </c>
    </row>
    <row r="4320" spans="1:14" x14ac:dyDescent="0.2">
      <c r="A4320">
        <v>4318</v>
      </c>
      <c r="B4320" s="1">
        <v>43853</v>
      </c>
      <c r="C4320" t="s">
        <v>13</v>
      </c>
      <c r="D4320" t="s">
        <v>1575</v>
      </c>
      <c r="E4320" t="s">
        <v>2265</v>
      </c>
      <c r="F4320" t="s">
        <v>2949</v>
      </c>
      <c r="G4320" t="s">
        <v>17</v>
      </c>
      <c r="H4320" t="s">
        <v>2266</v>
      </c>
      <c r="I4320">
        <v>744230</v>
      </c>
      <c r="J4320" t="s">
        <v>2560</v>
      </c>
      <c r="K4320">
        <v>8</v>
      </c>
      <c r="L4320">
        <v>26395</v>
      </c>
      <c r="M4320">
        <v>13368285</v>
      </c>
      <c r="N4320">
        <v>201</v>
      </c>
    </row>
    <row r="4321" spans="1:14" x14ac:dyDescent="0.2">
      <c r="A4321">
        <v>4319</v>
      </c>
      <c r="B4321" s="1">
        <v>43853</v>
      </c>
      <c r="C4321" t="s">
        <v>13</v>
      </c>
      <c r="D4321" t="s">
        <v>1575</v>
      </c>
      <c r="E4321" t="s">
        <v>2265</v>
      </c>
      <c r="F4321" t="s">
        <v>2949</v>
      </c>
      <c r="G4321" t="s">
        <v>17</v>
      </c>
      <c r="H4321" t="s">
        <v>2266</v>
      </c>
      <c r="I4321">
        <v>744413</v>
      </c>
      <c r="J4321" t="s">
        <v>2277</v>
      </c>
      <c r="K4321">
        <v>8</v>
      </c>
      <c r="L4321">
        <v>26395</v>
      </c>
      <c r="M4321">
        <v>13368288</v>
      </c>
      <c r="N4321">
        <v>166</v>
      </c>
    </row>
    <row r="4322" spans="1:14" x14ac:dyDescent="0.2">
      <c r="A4322">
        <v>4320</v>
      </c>
      <c r="B4322" s="1">
        <v>43853</v>
      </c>
      <c r="C4322" t="s">
        <v>13</v>
      </c>
      <c r="D4322" t="s">
        <v>1575</v>
      </c>
      <c r="E4322" t="s">
        <v>2265</v>
      </c>
      <c r="F4322" t="s">
        <v>2949</v>
      </c>
      <c r="G4322" t="s">
        <v>17</v>
      </c>
      <c r="H4322" t="s">
        <v>2266</v>
      </c>
      <c r="I4322">
        <v>744516</v>
      </c>
      <c r="J4322" t="s">
        <v>3420</v>
      </c>
      <c r="K4322">
        <v>8</v>
      </c>
      <c r="L4322">
        <v>26395</v>
      </c>
      <c r="M4322">
        <v>13386383</v>
      </c>
      <c r="N4322">
        <v>217</v>
      </c>
    </row>
    <row r="4323" spans="1:14" x14ac:dyDescent="0.2">
      <c r="A4323">
        <v>4321</v>
      </c>
      <c r="B4323" s="1">
        <v>43853</v>
      </c>
      <c r="C4323" t="s">
        <v>13</v>
      </c>
      <c r="D4323" t="s">
        <v>1575</v>
      </c>
      <c r="E4323" t="s">
        <v>2265</v>
      </c>
      <c r="F4323" t="s">
        <v>2949</v>
      </c>
      <c r="G4323" t="s">
        <v>17</v>
      </c>
      <c r="H4323" t="s">
        <v>2266</v>
      </c>
      <c r="I4323">
        <v>747199</v>
      </c>
      <c r="J4323" t="s">
        <v>2278</v>
      </c>
      <c r="K4323">
        <v>8</v>
      </c>
      <c r="L4323">
        <v>26395</v>
      </c>
      <c r="M4323">
        <v>13368291</v>
      </c>
      <c r="N4323">
        <v>177</v>
      </c>
    </row>
    <row r="4324" spans="1:14" x14ac:dyDescent="0.2">
      <c r="A4324">
        <v>4322</v>
      </c>
      <c r="B4324" s="1">
        <v>43853</v>
      </c>
      <c r="C4324" t="s">
        <v>13</v>
      </c>
      <c r="D4324" t="s">
        <v>1575</v>
      </c>
      <c r="E4324" t="s">
        <v>2265</v>
      </c>
      <c r="F4324" t="s">
        <v>2949</v>
      </c>
      <c r="G4324" t="s">
        <v>17</v>
      </c>
      <c r="H4324" t="s">
        <v>2266</v>
      </c>
      <c r="I4324">
        <v>747234</v>
      </c>
      <c r="J4324" t="s">
        <v>2416</v>
      </c>
      <c r="K4324">
        <v>8</v>
      </c>
      <c r="L4324">
        <v>26395</v>
      </c>
      <c r="M4324">
        <v>13368292</v>
      </c>
      <c r="N4324">
        <v>273</v>
      </c>
    </row>
    <row r="4325" spans="1:14" x14ac:dyDescent="0.2">
      <c r="A4325">
        <v>4323</v>
      </c>
      <c r="B4325" s="1">
        <v>43853</v>
      </c>
      <c r="C4325" t="s">
        <v>13</v>
      </c>
      <c r="D4325" t="s">
        <v>1575</v>
      </c>
      <c r="E4325" t="s">
        <v>2265</v>
      </c>
      <c r="F4325" t="s">
        <v>2949</v>
      </c>
      <c r="G4325" t="s">
        <v>17</v>
      </c>
      <c r="H4325" t="s">
        <v>2266</v>
      </c>
      <c r="I4325">
        <v>807284</v>
      </c>
      <c r="J4325" t="s">
        <v>2279</v>
      </c>
      <c r="K4325">
        <v>8</v>
      </c>
      <c r="L4325">
        <v>26395</v>
      </c>
      <c r="M4325">
        <v>13368294</v>
      </c>
      <c r="N4325">
        <v>40</v>
      </c>
    </row>
    <row r="4326" spans="1:14" x14ac:dyDescent="0.2">
      <c r="A4326">
        <v>4324</v>
      </c>
      <c r="B4326" s="1">
        <v>43853</v>
      </c>
      <c r="C4326" t="s">
        <v>13</v>
      </c>
      <c r="D4326" t="s">
        <v>1575</v>
      </c>
      <c r="E4326" t="s">
        <v>2265</v>
      </c>
      <c r="F4326" t="s">
        <v>2949</v>
      </c>
      <c r="G4326" t="s">
        <v>17</v>
      </c>
      <c r="H4326" t="s">
        <v>2266</v>
      </c>
      <c r="I4326">
        <v>826993</v>
      </c>
      <c r="J4326" t="s">
        <v>2417</v>
      </c>
      <c r="K4326">
        <v>8</v>
      </c>
      <c r="L4326">
        <v>26395</v>
      </c>
      <c r="M4326">
        <v>13368295</v>
      </c>
      <c r="N4326">
        <v>128</v>
      </c>
    </row>
    <row r="4327" spans="1:14" x14ac:dyDescent="0.2">
      <c r="A4327">
        <v>4325</v>
      </c>
      <c r="B4327" s="1">
        <v>43853</v>
      </c>
      <c r="C4327" t="s">
        <v>13</v>
      </c>
      <c r="D4327" t="s">
        <v>1575</v>
      </c>
      <c r="E4327" t="s">
        <v>2280</v>
      </c>
      <c r="F4327" t="s">
        <v>2949</v>
      </c>
      <c r="G4327" t="s">
        <v>17</v>
      </c>
      <c r="H4327" t="s">
        <v>2266</v>
      </c>
      <c r="I4327">
        <v>744137</v>
      </c>
      <c r="J4327" t="s">
        <v>2565</v>
      </c>
      <c r="K4327">
        <v>8</v>
      </c>
      <c r="L4327">
        <v>26395</v>
      </c>
      <c r="M4327">
        <v>13368218</v>
      </c>
      <c r="N4327">
        <v>148</v>
      </c>
    </row>
    <row r="4328" spans="1:14" x14ac:dyDescent="0.2">
      <c r="A4328">
        <v>4326</v>
      </c>
      <c r="B4328" s="1">
        <v>43853</v>
      </c>
      <c r="C4328" t="s">
        <v>13</v>
      </c>
      <c r="D4328" t="s">
        <v>1575</v>
      </c>
      <c r="E4328" t="s">
        <v>2280</v>
      </c>
      <c r="F4328" t="s">
        <v>2949</v>
      </c>
      <c r="G4328" t="s">
        <v>17</v>
      </c>
      <c r="H4328" t="s">
        <v>2266</v>
      </c>
      <c r="I4328">
        <v>744153</v>
      </c>
      <c r="J4328" t="s">
        <v>2421</v>
      </c>
      <c r="K4328">
        <v>8</v>
      </c>
      <c r="L4328">
        <v>26395</v>
      </c>
      <c r="M4328">
        <v>13368221</v>
      </c>
      <c r="N4328">
        <v>174</v>
      </c>
    </row>
    <row r="4329" spans="1:14" x14ac:dyDescent="0.2">
      <c r="A4329">
        <v>4327</v>
      </c>
      <c r="B4329" s="1">
        <v>43853</v>
      </c>
      <c r="C4329" t="s">
        <v>13</v>
      </c>
      <c r="D4329" t="s">
        <v>1575</v>
      </c>
      <c r="E4329" t="s">
        <v>2280</v>
      </c>
      <c r="F4329" t="s">
        <v>2949</v>
      </c>
      <c r="G4329" t="s">
        <v>17</v>
      </c>
      <c r="H4329" t="s">
        <v>2266</v>
      </c>
      <c r="I4329">
        <v>744155</v>
      </c>
      <c r="J4329" t="s">
        <v>2422</v>
      </c>
      <c r="K4329">
        <v>8</v>
      </c>
      <c r="L4329">
        <v>26395</v>
      </c>
      <c r="M4329">
        <v>13368222</v>
      </c>
      <c r="N4329">
        <v>134</v>
      </c>
    </row>
    <row r="4330" spans="1:14" x14ac:dyDescent="0.2">
      <c r="A4330">
        <v>4328</v>
      </c>
      <c r="B4330" s="1">
        <v>43853</v>
      </c>
      <c r="C4330" t="s">
        <v>13</v>
      </c>
      <c r="D4330" t="s">
        <v>1575</v>
      </c>
      <c r="E4330" t="s">
        <v>2280</v>
      </c>
      <c r="F4330" t="s">
        <v>2949</v>
      </c>
      <c r="G4330" t="s">
        <v>17</v>
      </c>
      <c r="H4330" t="s">
        <v>2266</v>
      </c>
      <c r="I4330">
        <v>744171</v>
      </c>
      <c r="J4330" t="s">
        <v>2566</v>
      </c>
      <c r="K4330">
        <v>8</v>
      </c>
      <c r="L4330">
        <v>26395</v>
      </c>
      <c r="M4330">
        <v>13368224</v>
      </c>
      <c r="N4330">
        <v>427</v>
      </c>
    </row>
    <row r="4331" spans="1:14" x14ac:dyDescent="0.2">
      <c r="A4331">
        <v>4329</v>
      </c>
      <c r="B4331" s="1">
        <v>43853</v>
      </c>
      <c r="C4331" t="s">
        <v>13</v>
      </c>
      <c r="D4331" t="s">
        <v>1575</v>
      </c>
      <c r="E4331" t="s">
        <v>2280</v>
      </c>
      <c r="F4331" t="s">
        <v>2949</v>
      </c>
      <c r="G4331" t="s">
        <v>17</v>
      </c>
      <c r="H4331" t="s">
        <v>2266</v>
      </c>
      <c r="I4331">
        <v>744189</v>
      </c>
      <c r="J4331" t="s">
        <v>2424</v>
      </c>
      <c r="K4331">
        <v>8</v>
      </c>
      <c r="L4331">
        <v>26395</v>
      </c>
      <c r="M4331">
        <v>13368226</v>
      </c>
      <c r="N4331">
        <v>357</v>
      </c>
    </row>
    <row r="4332" spans="1:14" x14ac:dyDescent="0.2">
      <c r="A4332">
        <v>4330</v>
      </c>
      <c r="B4332" s="1">
        <v>43853</v>
      </c>
      <c r="C4332" t="s">
        <v>13</v>
      </c>
      <c r="D4332" t="s">
        <v>1575</v>
      </c>
      <c r="E4332" t="s">
        <v>2280</v>
      </c>
      <c r="F4332" t="s">
        <v>2949</v>
      </c>
      <c r="G4332" t="s">
        <v>17</v>
      </c>
      <c r="H4332" t="s">
        <v>2266</v>
      </c>
      <c r="I4332">
        <v>744499</v>
      </c>
      <c r="J4332" t="s">
        <v>3421</v>
      </c>
      <c r="K4332">
        <v>8</v>
      </c>
      <c r="L4332">
        <v>26395</v>
      </c>
      <c r="M4332">
        <v>13368234</v>
      </c>
      <c r="N4332">
        <v>213</v>
      </c>
    </row>
    <row r="4333" spans="1:14" x14ac:dyDescent="0.2">
      <c r="A4333">
        <v>4331</v>
      </c>
      <c r="B4333" s="1">
        <v>43853</v>
      </c>
      <c r="C4333" t="s">
        <v>13</v>
      </c>
      <c r="D4333" t="s">
        <v>1575</v>
      </c>
      <c r="E4333" t="s">
        <v>2280</v>
      </c>
      <c r="F4333" t="s">
        <v>2949</v>
      </c>
      <c r="G4333" t="s">
        <v>17</v>
      </c>
      <c r="H4333" t="s">
        <v>2266</v>
      </c>
      <c r="I4333">
        <v>746489</v>
      </c>
      <c r="J4333" t="s">
        <v>3422</v>
      </c>
      <c r="K4333">
        <v>8</v>
      </c>
      <c r="L4333">
        <v>26395</v>
      </c>
      <c r="M4333">
        <v>13368236</v>
      </c>
      <c r="N4333">
        <v>296</v>
      </c>
    </row>
    <row r="4334" spans="1:14" x14ac:dyDescent="0.2">
      <c r="A4334">
        <v>4332</v>
      </c>
      <c r="B4334" s="1">
        <v>43853</v>
      </c>
      <c r="C4334" t="s">
        <v>13</v>
      </c>
      <c r="D4334" t="s">
        <v>1575</v>
      </c>
      <c r="E4334" t="s">
        <v>2280</v>
      </c>
      <c r="F4334" t="s">
        <v>2949</v>
      </c>
      <c r="G4334" t="s">
        <v>17</v>
      </c>
      <c r="H4334" t="s">
        <v>2266</v>
      </c>
      <c r="I4334">
        <v>820733</v>
      </c>
      <c r="J4334" t="s">
        <v>3423</v>
      </c>
      <c r="K4334">
        <v>8</v>
      </c>
      <c r="L4334">
        <v>26395</v>
      </c>
      <c r="M4334">
        <v>13400415</v>
      </c>
      <c r="N4334">
        <v>237</v>
      </c>
    </row>
    <row r="4335" spans="1:14" x14ac:dyDescent="0.2">
      <c r="A4335">
        <v>4333</v>
      </c>
      <c r="B4335" s="1">
        <v>43853</v>
      </c>
      <c r="C4335" t="s">
        <v>13</v>
      </c>
      <c r="D4335" t="s">
        <v>1575</v>
      </c>
      <c r="E4335" t="s">
        <v>2280</v>
      </c>
      <c r="F4335" t="s">
        <v>2949</v>
      </c>
      <c r="G4335" t="s">
        <v>17</v>
      </c>
      <c r="H4335" t="s">
        <v>2266</v>
      </c>
      <c r="I4335">
        <v>831115</v>
      </c>
      <c r="J4335" t="s">
        <v>2425</v>
      </c>
      <c r="K4335">
        <v>8</v>
      </c>
      <c r="L4335">
        <v>26395</v>
      </c>
      <c r="M4335">
        <v>13368239</v>
      </c>
      <c r="N4335">
        <v>230</v>
      </c>
    </row>
    <row r="4336" spans="1:14" x14ac:dyDescent="0.2">
      <c r="A4336">
        <v>4334</v>
      </c>
      <c r="B4336" s="1">
        <v>43853</v>
      </c>
      <c r="C4336" t="s">
        <v>13</v>
      </c>
      <c r="D4336" t="s">
        <v>1575</v>
      </c>
      <c r="E4336" t="s">
        <v>2280</v>
      </c>
      <c r="F4336" t="s">
        <v>2949</v>
      </c>
      <c r="G4336" t="s">
        <v>17</v>
      </c>
      <c r="H4336" t="s">
        <v>2266</v>
      </c>
      <c r="I4336">
        <v>1010185</v>
      </c>
      <c r="J4336" t="s">
        <v>3424</v>
      </c>
      <c r="K4336">
        <v>8</v>
      </c>
      <c r="L4336">
        <v>26395</v>
      </c>
      <c r="M4336">
        <v>13393124</v>
      </c>
      <c r="N4336">
        <v>215</v>
      </c>
    </row>
    <row r="4337" spans="1:14" x14ac:dyDescent="0.2">
      <c r="A4337">
        <v>4335</v>
      </c>
      <c r="B4337" s="1">
        <v>43853</v>
      </c>
      <c r="C4337" t="s">
        <v>13</v>
      </c>
      <c r="D4337" t="s">
        <v>1575</v>
      </c>
      <c r="E4337" t="s">
        <v>2287</v>
      </c>
      <c r="F4337" t="s">
        <v>2949</v>
      </c>
      <c r="G4337" t="s">
        <v>17</v>
      </c>
      <c r="H4337" t="s">
        <v>2266</v>
      </c>
      <c r="I4337">
        <v>743971</v>
      </c>
      <c r="J4337" t="s">
        <v>3425</v>
      </c>
      <c r="K4337">
        <v>8</v>
      </c>
      <c r="L4337">
        <v>26395</v>
      </c>
      <c r="M4337">
        <v>13368299</v>
      </c>
      <c r="N4337">
        <v>261</v>
      </c>
    </row>
    <row r="4338" spans="1:14" x14ac:dyDescent="0.2">
      <c r="A4338">
        <v>4336</v>
      </c>
      <c r="B4338" s="1">
        <v>43853</v>
      </c>
      <c r="C4338" t="s">
        <v>13</v>
      </c>
      <c r="D4338" t="s">
        <v>1575</v>
      </c>
      <c r="E4338" t="s">
        <v>2287</v>
      </c>
      <c r="F4338" t="s">
        <v>2949</v>
      </c>
      <c r="G4338" t="s">
        <v>17</v>
      </c>
      <c r="H4338" t="s">
        <v>2266</v>
      </c>
      <c r="I4338">
        <v>744075</v>
      </c>
      <c r="J4338" t="s">
        <v>3426</v>
      </c>
      <c r="K4338">
        <v>8</v>
      </c>
      <c r="L4338">
        <v>26395</v>
      </c>
      <c r="M4338">
        <v>13368300</v>
      </c>
      <c r="N4338">
        <v>191</v>
      </c>
    </row>
    <row r="4339" spans="1:14" x14ac:dyDescent="0.2">
      <c r="A4339">
        <v>4337</v>
      </c>
      <c r="B4339" s="1">
        <v>43853</v>
      </c>
      <c r="C4339" t="s">
        <v>13</v>
      </c>
      <c r="D4339" t="s">
        <v>1575</v>
      </c>
      <c r="E4339" t="s">
        <v>2287</v>
      </c>
      <c r="F4339" t="s">
        <v>2949</v>
      </c>
      <c r="G4339" t="s">
        <v>17</v>
      </c>
      <c r="H4339" t="s">
        <v>2266</v>
      </c>
      <c r="I4339">
        <v>744093</v>
      </c>
      <c r="J4339" t="s">
        <v>3427</v>
      </c>
      <c r="K4339">
        <v>8</v>
      </c>
      <c r="L4339">
        <v>26395</v>
      </c>
      <c r="M4339">
        <v>13368301</v>
      </c>
      <c r="N4339">
        <v>406</v>
      </c>
    </row>
    <row r="4340" spans="1:14" x14ac:dyDescent="0.2">
      <c r="A4340">
        <v>4338</v>
      </c>
      <c r="B4340" s="1">
        <v>43853</v>
      </c>
      <c r="C4340" t="s">
        <v>13</v>
      </c>
      <c r="D4340" t="s">
        <v>1575</v>
      </c>
      <c r="E4340" t="s">
        <v>2287</v>
      </c>
      <c r="F4340" t="s">
        <v>2949</v>
      </c>
      <c r="G4340" t="s">
        <v>17</v>
      </c>
      <c r="H4340" t="s">
        <v>2266</v>
      </c>
      <c r="I4340">
        <v>744118</v>
      </c>
      <c r="J4340" t="s">
        <v>2288</v>
      </c>
      <c r="K4340">
        <v>8</v>
      </c>
      <c r="L4340">
        <v>26395</v>
      </c>
      <c r="M4340">
        <v>13368302</v>
      </c>
      <c r="N4340">
        <v>276</v>
      </c>
    </row>
    <row r="4341" spans="1:14" x14ac:dyDescent="0.2">
      <c r="A4341">
        <v>4339</v>
      </c>
      <c r="B4341" s="1">
        <v>43853</v>
      </c>
      <c r="C4341" t="s">
        <v>13</v>
      </c>
      <c r="D4341" t="s">
        <v>1575</v>
      </c>
      <c r="E4341" t="s">
        <v>2287</v>
      </c>
      <c r="F4341" t="s">
        <v>2949</v>
      </c>
      <c r="G4341" t="s">
        <v>17</v>
      </c>
      <c r="H4341" t="s">
        <v>2266</v>
      </c>
      <c r="I4341">
        <v>744120</v>
      </c>
      <c r="J4341" t="s">
        <v>3428</v>
      </c>
      <c r="K4341">
        <v>8</v>
      </c>
      <c r="L4341">
        <v>26395</v>
      </c>
      <c r="M4341">
        <v>13368303</v>
      </c>
      <c r="N4341">
        <v>284</v>
      </c>
    </row>
    <row r="4342" spans="1:14" x14ac:dyDescent="0.2">
      <c r="A4342">
        <v>4340</v>
      </c>
      <c r="B4342" s="1">
        <v>43853</v>
      </c>
      <c r="C4342" t="s">
        <v>13</v>
      </c>
      <c r="D4342" t="s">
        <v>1575</v>
      </c>
      <c r="E4342" t="s">
        <v>2287</v>
      </c>
      <c r="F4342" t="s">
        <v>2949</v>
      </c>
      <c r="G4342" t="s">
        <v>17</v>
      </c>
      <c r="H4342" t="s">
        <v>2266</v>
      </c>
      <c r="I4342">
        <v>744121</v>
      </c>
      <c r="J4342" t="s">
        <v>3429</v>
      </c>
      <c r="K4342">
        <v>8</v>
      </c>
      <c r="L4342">
        <v>26395</v>
      </c>
      <c r="M4342">
        <v>13368304</v>
      </c>
      <c r="N4342">
        <v>332</v>
      </c>
    </row>
    <row r="4343" spans="1:14" x14ac:dyDescent="0.2">
      <c r="A4343">
        <v>4341</v>
      </c>
      <c r="B4343" s="1">
        <v>43853</v>
      </c>
      <c r="C4343" t="s">
        <v>13</v>
      </c>
      <c r="D4343" t="s">
        <v>1575</v>
      </c>
      <c r="E4343" t="s">
        <v>2287</v>
      </c>
      <c r="F4343" t="s">
        <v>2949</v>
      </c>
      <c r="G4343" t="s">
        <v>17</v>
      </c>
      <c r="H4343" t="s">
        <v>2266</v>
      </c>
      <c r="I4343">
        <v>744142</v>
      </c>
      <c r="J4343" t="s">
        <v>3430</v>
      </c>
      <c r="K4343">
        <v>8</v>
      </c>
      <c r="L4343">
        <v>26395</v>
      </c>
      <c r="M4343">
        <v>13368306</v>
      </c>
      <c r="N4343">
        <v>97</v>
      </c>
    </row>
    <row r="4344" spans="1:14" x14ac:dyDescent="0.2">
      <c r="A4344">
        <v>4342</v>
      </c>
      <c r="B4344" s="1">
        <v>43853</v>
      </c>
      <c r="C4344" t="s">
        <v>13</v>
      </c>
      <c r="D4344" t="s">
        <v>1575</v>
      </c>
      <c r="E4344" t="s">
        <v>2287</v>
      </c>
      <c r="F4344" t="s">
        <v>2949</v>
      </c>
      <c r="G4344" t="s">
        <v>17</v>
      </c>
      <c r="H4344" t="s">
        <v>2266</v>
      </c>
      <c r="I4344">
        <v>744156</v>
      </c>
      <c r="J4344" t="s">
        <v>3431</v>
      </c>
      <c r="K4344">
        <v>8</v>
      </c>
      <c r="L4344">
        <v>26395</v>
      </c>
      <c r="M4344">
        <v>13368307</v>
      </c>
      <c r="N4344">
        <v>422</v>
      </c>
    </row>
    <row r="4345" spans="1:14" x14ac:dyDescent="0.2">
      <c r="A4345">
        <v>4343</v>
      </c>
      <c r="B4345" s="1">
        <v>43853</v>
      </c>
      <c r="C4345" t="s">
        <v>13</v>
      </c>
      <c r="D4345" t="s">
        <v>1575</v>
      </c>
      <c r="E4345" t="s">
        <v>2287</v>
      </c>
      <c r="F4345" t="s">
        <v>2949</v>
      </c>
      <c r="G4345" t="s">
        <v>17</v>
      </c>
      <c r="H4345" t="s">
        <v>2266</v>
      </c>
      <c r="I4345">
        <v>744205</v>
      </c>
      <c r="J4345" t="s">
        <v>2289</v>
      </c>
      <c r="K4345">
        <v>8</v>
      </c>
      <c r="L4345">
        <v>26395</v>
      </c>
      <c r="M4345">
        <v>13368309</v>
      </c>
      <c r="N4345">
        <v>261</v>
      </c>
    </row>
    <row r="4346" spans="1:14" x14ac:dyDescent="0.2">
      <c r="A4346">
        <v>4344</v>
      </c>
      <c r="B4346" s="1">
        <v>43853</v>
      </c>
      <c r="C4346" t="s">
        <v>13</v>
      </c>
      <c r="D4346" t="s">
        <v>1575</v>
      </c>
      <c r="E4346" t="s">
        <v>2287</v>
      </c>
      <c r="F4346" t="s">
        <v>2949</v>
      </c>
      <c r="G4346" t="s">
        <v>17</v>
      </c>
      <c r="H4346" t="s">
        <v>2266</v>
      </c>
      <c r="I4346">
        <v>744208</v>
      </c>
      <c r="J4346" t="s">
        <v>3432</v>
      </c>
      <c r="K4346">
        <v>8</v>
      </c>
      <c r="L4346">
        <v>26395</v>
      </c>
      <c r="M4346">
        <v>13368310</v>
      </c>
      <c r="N4346">
        <v>196</v>
      </c>
    </row>
    <row r="4347" spans="1:14" x14ac:dyDescent="0.2">
      <c r="A4347">
        <v>4345</v>
      </c>
      <c r="B4347" s="1">
        <v>43853</v>
      </c>
      <c r="C4347" t="s">
        <v>13</v>
      </c>
      <c r="D4347" t="s">
        <v>1575</v>
      </c>
      <c r="E4347" t="s">
        <v>2287</v>
      </c>
      <c r="F4347" t="s">
        <v>2949</v>
      </c>
      <c r="G4347" t="s">
        <v>17</v>
      </c>
      <c r="H4347" t="s">
        <v>2266</v>
      </c>
      <c r="I4347">
        <v>744212</v>
      </c>
      <c r="J4347" t="s">
        <v>2290</v>
      </c>
      <c r="K4347">
        <v>8</v>
      </c>
      <c r="L4347">
        <v>26395</v>
      </c>
      <c r="M4347">
        <v>13368311</v>
      </c>
      <c r="N4347">
        <v>216</v>
      </c>
    </row>
    <row r="4348" spans="1:14" x14ac:dyDescent="0.2">
      <c r="A4348">
        <v>4346</v>
      </c>
      <c r="B4348" s="1">
        <v>43853</v>
      </c>
      <c r="C4348" t="s">
        <v>13</v>
      </c>
      <c r="D4348" t="s">
        <v>1575</v>
      </c>
      <c r="E4348" t="s">
        <v>2287</v>
      </c>
      <c r="F4348" t="s">
        <v>2949</v>
      </c>
      <c r="G4348" t="s">
        <v>17</v>
      </c>
      <c r="H4348" t="s">
        <v>2266</v>
      </c>
      <c r="I4348">
        <v>744225</v>
      </c>
      <c r="J4348" t="s">
        <v>3433</v>
      </c>
      <c r="K4348">
        <v>8</v>
      </c>
      <c r="L4348">
        <v>26395</v>
      </c>
      <c r="M4348">
        <v>13368312</v>
      </c>
      <c r="N4348">
        <v>360</v>
      </c>
    </row>
    <row r="4349" spans="1:14" x14ac:dyDescent="0.2">
      <c r="A4349">
        <v>4347</v>
      </c>
      <c r="B4349" s="1">
        <v>43853</v>
      </c>
      <c r="C4349" t="s">
        <v>13</v>
      </c>
      <c r="D4349" t="s">
        <v>1575</v>
      </c>
      <c r="E4349" t="s">
        <v>2287</v>
      </c>
      <c r="F4349" t="s">
        <v>2949</v>
      </c>
      <c r="G4349" t="s">
        <v>17</v>
      </c>
      <c r="H4349" t="s">
        <v>2266</v>
      </c>
      <c r="I4349">
        <v>744244</v>
      </c>
      <c r="J4349" t="s">
        <v>3434</v>
      </c>
      <c r="K4349">
        <v>8</v>
      </c>
      <c r="L4349">
        <v>26395</v>
      </c>
      <c r="M4349">
        <v>13368313</v>
      </c>
      <c r="N4349">
        <v>42</v>
      </c>
    </row>
    <row r="4350" spans="1:14" x14ac:dyDescent="0.2">
      <c r="A4350">
        <v>4348</v>
      </c>
      <c r="B4350" s="1">
        <v>43853</v>
      </c>
      <c r="C4350" t="s">
        <v>13</v>
      </c>
      <c r="D4350" t="s">
        <v>1575</v>
      </c>
      <c r="E4350" t="s">
        <v>2287</v>
      </c>
      <c r="F4350" t="s">
        <v>2949</v>
      </c>
      <c r="G4350" t="s">
        <v>17</v>
      </c>
      <c r="H4350" t="s">
        <v>2266</v>
      </c>
      <c r="I4350">
        <v>744259</v>
      </c>
      <c r="J4350" t="s">
        <v>3435</v>
      </c>
      <c r="K4350">
        <v>8</v>
      </c>
      <c r="L4350">
        <v>26395</v>
      </c>
      <c r="M4350">
        <v>13368314</v>
      </c>
      <c r="N4350">
        <v>173</v>
      </c>
    </row>
    <row r="4351" spans="1:14" x14ac:dyDescent="0.2">
      <c r="A4351">
        <v>4349</v>
      </c>
      <c r="B4351" s="1">
        <v>43853</v>
      </c>
      <c r="C4351" t="s">
        <v>13</v>
      </c>
      <c r="D4351" t="s">
        <v>1575</v>
      </c>
      <c r="E4351" t="s">
        <v>2287</v>
      </c>
      <c r="F4351" t="s">
        <v>2949</v>
      </c>
      <c r="G4351" t="s">
        <v>17</v>
      </c>
      <c r="H4351" t="s">
        <v>2266</v>
      </c>
      <c r="I4351">
        <v>744275</v>
      </c>
      <c r="J4351" t="s">
        <v>3436</v>
      </c>
      <c r="K4351">
        <v>8</v>
      </c>
      <c r="L4351">
        <v>26395</v>
      </c>
      <c r="M4351">
        <v>13368315</v>
      </c>
      <c r="N4351">
        <v>194</v>
      </c>
    </row>
    <row r="4352" spans="1:14" x14ac:dyDescent="0.2">
      <c r="A4352">
        <v>4350</v>
      </c>
      <c r="B4352" s="1">
        <v>43853</v>
      </c>
      <c r="C4352" t="s">
        <v>13</v>
      </c>
      <c r="D4352" t="s">
        <v>1575</v>
      </c>
      <c r="E4352" t="s">
        <v>2287</v>
      </c>
      <c r="F4352" t="s">
        <v>2949</v>
      </c>
      <c r="G4352" t="s">
        <v>17</v>
      </c>
      <c r="H4352" t="s">
        <v>2266</v>
      </c>
      <c r="I4352">
        <v>744279</v>
      </c>
      <c r="J4352" t="s">
        <v>3437</v>
      </c>
      <c r="K4352">
        <v>8</v>
      </c>
      <c r="L4352">
        <v>26395</v>
      </c>
      <c r="M4352">
        <v>13368316</v>
      </c>
      <c r="N4352">
        <v>321</v>
      </c>
    </row>
    <row r="4353" spans="1:14" x14ac:dyDescent="0.2">
      <c r="A4353">
        <v>4351</v>
      </c>
      <c r="B4353" s="1">
        <v>43853</v>
      </c>
      <c r="C4353" t="s">
        <v>13</v>
      </c>
      <c r="D4353" t="s">
        <v>1575</v>
      </c>
      <c r="E4353" t="s">
        <v>2287</v>
      </c>
      <c r="F4353" t="s">
        <v>2949</v>
      </c>
      <c r="G4353" t="s">
        <v>17</v>
      </c>
      <c r="H4353" t="s">
        <v>2266</v>
      </c>
      <c r="I4353">
        <v>744438</v>
      </c>
      <c r="J4353" t="s">
        <v>3438</v>
      </c>
      <c r="K4353">
        <v>8</v>
      </c>
      <c r="L4353">
        <v>26395</v>
      </c>
      <c r="M4353">
        <v>13368317</v>
      </c>
      <c r="N4353">
        <v>169</v>
      </c>
    </row>
    <row r="4354" spans="1:14" x14ac:dyDescent="0.2">
      <c r="A4354">
        <v>4352</v>
      </c>
      <c r="B4354" s="1">
        <v>43853</v>
      </c>
      <c r="C4354" t="s">
        <v>13</v>
      </c>
      <c r="D4354" t="s">
        <v>1575</v>
      </c>
      <c r="E4354" t="s">
        <v>2287</v>
      </c>
      <c r="F4354" t="s">
        <v>2949</v>
      </c>
      <c r="G4354" t="s">
        <v>17</v>
      </c>
      <c r="H4354" t="s">
        <v>2266</v>
      </c>
      <c r="I4354">
        <v>744450</v>
      </c>
      <c r="J4354" t="s">
        <v>3439</v>
      </c>
      <c r="K4354">
        <v>8</v>
      </c>
      <c r="L4354">
        <v>26395</v>
      </c>
      <c r="M4354">
        <v>13368318</v>
      </c>
      <c r="N4354">
        <v>278</v>
      </c>
    </row>
    <row r="4355" spans="1:14" x14ac:dyDescent="0.2">
      <c r="A4355">
        <v>4353</v>
      </c>
      <c r="B4355" s="1">
        <v>43853</v>
      </c>
      <c r="C4355" t="s">
        <v>13</v>
      </c>
      <c r="D4355" t="s">
        <v>1575</v>
      </c>
      <c r="E4355" t="s">
        <v>2287</v>
      </c>
      <c r="F4355" t="s">
        <v>2949</v>
      </c>
      <c r="G4355" t="s">
        <v>17</v>
      </c>
      <c r="H4355" t="s">
        <v>2266</v>
      </c>
      <c r="I4355">
        <v>744534</v>
      </c>
      <c r="J4355" t="s">
        <v>2428</v>
      </c>
      <c r="K4355">
        <v>8</v>
      </c>
      <c r="L4355">
        <v>26395</v>
      </c>
      <c r="M4355">
        <v>13368319</v>
      </c>
      <c r="N4355">
        <v>425</v>
      </c>
    </row>
    <row r="4356" spans="1:14" x14ac:dyDescent="0.2">
      <c r="A4356">
        <v>4354</v>
      </c>
      <c r="B4356" s="1">
        <v>43853</v>
      </c>
      <c r="C4356" t="s">
        <v>13</v>
      </c>
      <c r="D4356" t="s">
        <v>1575</v>
      </c>
      <c r="E4356" t="s">
        <v>2287</v>
      </c>
      <c r="F4356" t="s">
        <v>2949</v>
      </c>
      <c r="G4356" t="s">
        <v>17</v>
      </c>
      <c r="H4356" t="s">
        <v>2266</v>
      </c>
      <c r="I4356">
        <v>744539</v>
      </c>
      <c r="J4356" t="s">
        <v>3440</v>
      </c>
      <c r="K4356">
        <v>8</v>
      </c>
      <c r="L4356">
        <v>26395</v>
      </c>
      <c r="M4356">
        <v>13368320</v>
      </c>
      <c r="N4356">
        <v>279</v>
      </c>
    </row>
    <row r="4357" spans="1:14" x14ac:dyDescent="0.2">
      <c r="A4357">
        <v>4355</v>
      </c>
      <c r="B4357" s="1">
        <v>43853</v>
      </c>
      <c r="C4357" t="s">
        <v>13</v>
      </c>
      <c r="D4357" t="s">
        <v>1575</v>
      </c>
      <c r="E4357" t="s">
        <v>2287</v>
      </c>
      <c r="F4357" t="s">
        <v>2949</v>
      </c>
      <c r="G4357" t="s">
        <v>17</v>
      </c>
      <c r="H4357" t="s">
        <v>2266</v>
      </c>
      <c r="I4357">
        <v>746896</v>
      </c>
      <c r="J4357" t="s">
        <v>3441</v>
      </c>
      <c r="K4357">
        <v>8</v>
      </c>
      <c r="L4357">
        <v>26395</v>
      </c>
      <c r="M4357">
        <v>13368321</v>
      </c>
      <c r="N4357">
        <v>200</v>
      </c>
    </row>
    <row r="4358" spans="1:14" x14ac:dyDescent="0.2">
      <c r="A4358">
        <v>4356</v>
      </c>
      <c r="B4358" s="1">
        <v>43853</v>
      </c>
      <c r="C4358" t="s">
        <v>13</v>
      </c>
      <c r="D4358" t="s">
        <v>1575</v>
      </c>
      <c r="E4358" t="s">
        <v>2287</v>
      </c>
      <c r="F4358" t="s">
        <v>2949</v>
      </c>
      <c r="G4358" t="s">
        <v>17</v>
      </c>
      <c r="H4358" t="s">
        <v>2266</v>
      </c>
      <c r="I4358">
        <v>831852</v>
      </c>
      <c r="J4358" t="s">
        <v>3442</v>
      </c>
      <c r="K4358">
        <v>8</v>
      </c>
      <c r="L4358">
        <v>26395</v>
      </c>
      <c r="M4358">
        <v>13368323</v>
      </c>
      <c r="N4358">
        <v>219</v>
      </c>
    </row>
    <row r="4359" spans="1:14" x14ac:dyDescent="0.2">
      <c r="A4359">
        <v>4357</v>
      </c>
      <c r="B4359" s="1">
        <v>43853</v>
      </c>
      <c r="C4359" t="s">
        <v>13</v>
      </c>
      <c r="D4359" t="s">
        <v>1575</v>
      </c>
      <c r="E4359" t="s">
        <v>2287</v>
      </c>
      <c r="F4359" t="s">
        <v>2949</v>
      </c>
      <c r="G4359" t="s">
        <v>17</v>
      </c>
      <c r="H4359" t="s">
        <v>2266</v>
      </c>
      <c r="I4359">
        <v>967882</v>
      </c>
      <c r="J4359" t="s">
        <v>3443</v>
      </c>
      <c r="K4359">
        <v>8</v>
      </c>
      <c r="L4359">
        <v>26395</v>
      </c>
      <c r="M4359">
        <v>13368324</v>
      </c>
      <c r="N4359">
        <v>269</v>
      </c>
    </row>
    <row r="4360" spans="1:14" x14ac:dyDescent="0.2">
      <c r="A4360">
        <v>4358</v>
      </c>
      <c r="B4360" s="1">
        <v>43853</v>
      </c>
      <c r="C4360" t="s">
        <v>13</v>
      </c>
      <c r="D4360" t="s">
        <v>1575</v>
      </c>
      <c r="E4360" t="s">
        <v>2287</v>
      </c>
      <c r="F4360" t="s">
        <v>2949</v>
      </c>
      <c r="G4360" t="s">
        <v>17</v>
      </c>
      <c r="H4360" t="s">
        <v>2266</v>
      </c>
      <c r="I4360">
        <v>967905</v>
      </c>
      <c r="J4360" t="s">
        <v>3444</v>
      </c>
      <c r="K4360">
        <v>8</v>
      </c>
      <c r="L4360">
        <v>26395</v>
      </c>
      <c r="M4360">
        <v>13368325</v>
      </c>
      <c r="N4360">
        <v>555</v>
      </c>
    </row>
    <row r="4361" spans="1:14" x14ac:dyDescent="0.2">
      <c r="A4361">
        <v>4359</v>
      </c>
      <c r="B4361" s="1">
        <v>43853</v>
      </c>
      <c r="C4361" t="s">
        <v>13</v>
      </c>
      <c r="D4361" t="s">
        <v>1575</v>
      </c>
      <c r="E4361" t="s">
        <v>2287</v>
      </c>
      <c r="F4361" t="s">
        <v>2949</v>
      </c>
      <c r="G4361" t="s">
        <v>17</v>
      </c>
      <c r="H4361" t="s">
        <v>2266</v>
      </c>
      <c r="I4361">
        <v>1007522</v>
      </c>
      <c r="J4361" t="s">
        <v>3445</v>
      </c>
      <c r="K4361">
        <v>8</v>
      </c>
      <c r="L4361">
        <v>26395</v>
      </c>
      <c r="M4361">
        <v>13386259</v>
      </c>
      <c r="N4361">
        <v>227</v>
      </c>
    </row>
    <row r="4362" spans="1:14" x14ac:dyDescent="0.2">
      <c r="A4362">
        <v>4360</v>
      </c>
      <c r="B4362" s="1">
        <v>43853</v>
      </c>
      <c r="C4362" t="s">
        <v>13</v>
      </c>
      <c r="D4362" t="s">
        <v>1575</v>
      </c>
      <c r="E4362" t="s">
        <v>3446</v>
      </c>
      <c r="F4362" t="s">
        <v>2949</v>
      </c>
      <c r="G4362" t="s">
        <v>17</v>
      </c>
      <c r="H4362" t="s">
        <v>2266</v>
      </c>
      <c r="I4362">
        <v>743542</v>
      </c>
      <c r="J4362" t="s">
        <v>3447</v>
      </c>
      <c r="K4362">
        <v>8</v>
      </c>
      <c r="L4362">
        <v>26395</v>
      </c>
      <c r="M4362">
        <v>13392925</v>
      </c>
      <c r="N4362">
        <v>246</v>
      </c>
    </row>
    <row r="4363" spans="1:14" x14ac:dyDescent="0.2">
      <c r="A4363">
        <v>4361</v>
      </c>
      <c r="B4363" s="1">
        <v>43853</v>
      </c>
      <c r="C4363" t="s">
        <v>13</v>
      </c>
      <c r="D4363" t="s">
        <v>1575</v>
      </c>
      <c r="E4363" t="s">
        <v>3446</v>
      </c>
      <c r="F4363" t="s">
        <v>2949</v>
      </c>
      <c r="G4363" t="s">
        <v>17</v>
      </c>
      <c r="H4363" t="s">
        <v>2266</v>
      </c>
      <c r="I4363">
        <v>744105</v>
      </c>
      <c r="J4363" t="s">
        <v>3448</v>
      </c>
      <c r="K4363">
        <v>8</v>
      </c>
      <c r="L4363">
        <v>26395</v>
      </c>
      <c r="M4363">
        <v>13392927</v>
      </c>
      <c r="N4363">
        <v>384</v>
      </c>
    </row>
    <row r="4364" spans="1:14" x14ac:dyDescent="0.2">
      <c r="A4364">
        <v>4362</v>
      </c>
      <c r="B4364" s="1">
        <v>43853</v>
      </c>
      <c r="C4364" t="s">
        <v>13</v>
      </c>
      <c r="D4364" t="s">
        <v>1575</v>
      </c>
      <c r="E4364" t="s">
        <v>3446</v>
      </c>
      <c r="F4364" t="s">
        <v>2949</v>
      </c>
      <c r="G4364" t="s">
        <v>17</v>
      </c>
      <c r="H4364" t="s">
        <v>2266</v>
      </c>
      <c r="I4364">
        <v>744108</v>
      </c>
      <c r="J4364" t="s">
        <v>3449</v>
      </c>
      <c r="K4364">
        <v>8</v>
      </c>
      <c r="L4364">
        <v>26395</v>
      </c>
      <c r="M4364">
        <v>13392928</v>
      </c>
      <c r="N4364">
        <v>190</v>
      </c>
    </row>
    <row r="4365" spans="1:14" x14ac:dyDescent="0.2">
      <c r="A4365">
        <v>4363</v>
      </c>
      <c r="B4365" s="1">
        <v>43853</v>
      </c>
      <c r="C4365" t="s">
        <v>13</v>
      </c>
      <c r="D4365" t="s">
        <v>1575</v>
      </c>
      <c r="E4365" t="s">
        <v>3446</v>
      </c>
      <c r="F4365" t="s">
        <v>2949</v>
      </c>
      <c r="G4365" t="s">
        <v>17</v>
      </c>
      <c r="H4365" t="s">
        <v>2266</v>
      </c>
      <c r="I4365">
        <v>744139</v>
      </c>
      <c r="J4365" t="s">
        <v>3450</v>
      </c>
      <c r="K4365">
        <v>8</v>
      </c>
      <c r="L4365">
        <v>26395</v>
      </c>
      <c r="M4365">
        <v>13392929</v>
      </c>
      <c r="N4365">
        <v>213</v>
      </c>
    </row>
    <row r="4366" spans="1:14" x14ac:dyDescent="0.2">
      <c r="A4366">
        <v>4364</v>
      </c>
      <c r="B4366" s="1">
        <v>43853</v>
      </c>
      <c r="C4366" t="s">
        <v>13</v>
      </c>
      <c r="D4366" t="s">
        <v>1575</v>
      </c>
      <c r="E4366" t="s">
        <v>3446</v>
      </c>
      <c r="F4366" t="s">
        <v>2949</v>
      </c>
      <c r="G4366" t="s">
        <v>17</v>
      </c>
      <c r="H4366" t="s">
        <v>2266</v>
      </c>
      <c r="I4366">
        <v>744181</v>
      </c>
      <c r="J4366" t="s">
        <v>3451</v>
      </c>
      <c r="K4366">
        <v>8</v>
      </c>
      <c r="L4366">
        <v>26395</v>
      </c>
      <c r="M4366">
        <v>13392933</v>
      </c>
      <c r="N4366">
        <v>181</v>
      </c>
    </row>
    <row r="4367" spans="1:14" x14ac:dyDescent="0.2">
      <c r="A4367">
        <v>4365</v>
      </c>
      <c r="B4367" s="1">
        <v>43853</v>
      </c>
      <c r="C4367" t="s">
        <v>13</v>
      </c>
      <c r="D4367" t="s">
        <v>1575</v>
      </c>
      <c r="E4367" t="s">
        <v>3446</v>
      </c>
      <c r="F4367" t="s">
        <v>2949</v>
      </c>
      <c r="G4367" t="s">
        <v>17</v>
      </c>
      <c r="H4367" t="s">
        <v>2266</v>
      </c>
      <c r="I4367">
        <v>744236</v>
      </c>
      <c r="J4367" t="s">
        <v>3452</v>
      </c>
      <c r="K4367">
        <v>8</v>
      </c>
      <c r="L4367">
        <v>26395</v>
      </c>
      <c r="M4367">
        <v>13392936</v>
      </c>
      <c r="N4367">
        <v>160</v>
      </c>
    </row>
    <row r="4368" spans="1:14" x14ac:dyDescent="0.2">
      <c r="A4368">
        <v>4366</v>
      </c>
      <c r="B4368" s="1">
        <v>43853</v>
      </c>
      <c r="C4368" t="s">
        <v>13</v>
      </c>
      <c r="D4368" t="s">
        <v>1575</v>
      </c>
      <c r="E4368" t="s">
        <v>3446</v>
      </c>
      <c r="F4368" t="s">
        <v>2949</v>
      </c>
      <c r="G4368" t="s">
        <v>17</v>
      </c>
      <c r="H4368" t="s">
        <v>2266</v>
      </c>
      <c r="I4368">
        <v>744246</v>
      </c>
      <c r="J4368" t="s">
        <v>3453</v>
      </c>
      <c r="K4368">
        <v>8</v>
      </c>
      <c r="L4368">
        <v>26395</v>
      </c>
      <c r="M4368">
        <v>13392938</v>
      </c>
      <c r="N4368">
        <v>424</v>
      </c>
    </row>
    <row r="4369" spans="1:14" x14ac:dyDescent="0.2">
      <c r="A4369">
        <v>4367</v>
      </c>
      <c r="B4369" s="1">
        <v>43853</v>
      </c>
      <c r="C4369" t="s">
        <v>13</v>
      </c>
      <c r="D4369" t="s">
        <v>1575</v>
      </c>
      <c r="E4369" t="s">
        <v>3446</v>
      </c>
      <c r="F4369" t="s">
        <v>2949</v>
      </c>
      <c r="G4369" t="s">
        <v>17</v>
      </c>
      <c r="H4369" t="s">
        <v>2266</v>
      </c>
      <c r="I4369">
        <v>744261</v>
      </c>
      <c r="J4369" t="s">
        <v>3454</v>
      </c>
      <c r="K4369">
        <v>8</v>
      </c>
      <c r="L4369">
        <v>26395</v>
      </c>
      <c r="M4369">
        <v>13392939</v>
      </c>
      <c r="N4369">
        <v>246</v>
      </c>
    </row>
    <row r="4370" spans="1:14" x14ac:dyDescent="0.2">
      <c r="A4370">
        <v>4368</v>
      </c>
      <c r="B4370" s="1">
        <v>43853</v>
      </c>
      <c r="C4370" t="s">
        <v>13</v>
      </c>
      <c r="D4370" t="s">
        <v>1575</v>
      </c>
      <c r="E4370" t="s">
        <v>3446</v>
      </c>
      <c r="F4370" t="s">
        <v>2949</v>
      </c>
      <c r="G4370" t="s">
        <v>17</v>
      </c>
      <c r="H4370" t="s">
        <v>2266</v>
      </c>
      <c r="I4370">
        <v>744276</v>
      </c>
      <c r="J4370" t="s">
        <v>3455</v>
      </c>
      <c r="K4370">
        <v>8</v>
      </c>
      <c r="L4370">
        <v>26395</v>
      </c>
      <c r="M4370">
        <v>13392941</v>
      </c>
      <c r="N4370">
        <v>254</v>
      </c>
    </row>
    <row r="4371" spans="1:14" x14ac:dyDescent="0.2">
      <c r="A4371">
        <v>4369</v>
      </c>
      <c r="B4371" s="1">
        <v>43853</v>
      </c>
      <c r="C4371" t="s">
        <v>13</v>
      </c>
      <c r="D4371" t="s">
        <v>1575</v>
      </c>
      <c r="E4371" t="s">
        <v>3446</v>
      </c>
      <c r="F4371" t="s">
        <v>2949</v>
      </c>
      <c r="G4371" t="s">
        <v>17</v>
      </c>
      <c r="H4371" t="s">
        <v>2266</v>
      </c>
      <c r="I4371">
        <v>744283</v>
      </c>
      <c r="J4371" t="s">
        <v>3456</v>
      </c>
      <c r="K4371">
        <v>8</v>
      </c>
      <c r="L4371">
        <v>26395</v>
      </c>
      <c r="M4371">
        <v>13392942</v>
      </c>
      <c r="N4371">
        <v>264</v>
      </c>
    </row>
    <row r="4372" spans="1:14" x14ac:dyDescent="0.2">
      <c r="A4372">
        <v>4370</v>
      </c>
      <c r="B4372" s="1">
        <v>43853</v>
      </c>
      <c r="C4372" t="s">
        <v>13</v>
      </c>
      <c r="D4372" t="s">
        <v>1575</v>
      </c>
      <c r="E4372" t="s">
        <v>3446</v>
      </c>
      <c r="F4372" t="s">
        <v>2949</v>
      </c>
      <c r="G4372" t="s">
        <v>17</v>
      </c>
      <c r="H4372" t="s">
        <v>2266</v>
      </c>
      <c r="I4372">
        <v>744540</v>
      </c>
      <c r="J4372" t="s">
        <v>3457</v>
      </c>
      <c r="K4372">
        <v>8</v>
      </c>
      <c r="L4372">
        <v>26395</v>
      </c>
      <c r="M4372">
        <v>13392945</v>
      </c>
      <c r="N4372">
        <v>341</v>
      </c>
    </row>
    <row r="4373" spans="1:14" x14ac:dyDescent="0.2">
      <c r="A4373">
        <v>4371</v>
      </c>
      <c r="B4373" s="1">
        <v>43853</v>
      </c>
      <c r="C4373" t="s">
        <v>13</v>
      </c>
      <c r="D4373" t="s">
        <v>1575</v>
      </c>
      <c r="E4373" t="s">
        <v>3446</v>
      </c>
      <c r="F4373" t="s">
        <v>2949</v>
      </c>
      <c r="G4373" t="s">
        <v>17</v>
      </c>
      <c r="H4373" t="s">
        <v>2266</v>
      </c>
      <c r="I4373">
        <v>744564</v>
      </c>
      <c r="J4373" t="s">
        <v>3458</v>
      </c>
      <c r="K4373">
        <v>8</v>
      </c>
      <c r="L4373">
        <v>26395</v>
      </c>
      <c r="M4373">
        <v>13392947</v>
      </c>
      <c r="N4373">
        <v>232</v>
      </c>
    </row>
    <row r="4374" spans="1:14" x14ac:dyDescent="0.2">
      <c r="A4374">
        <v>4372</v>
      </c>
      <c r="B4374" s="1">
        <v>43853</v>
      </c>
      <c r="C4374" t="s">
        <v>13</v>
      </c>
      <c r="D4374" t="s">
        <v>262</v>
      </c>
      <c r="E4374" t="s">
        <v>263</v>
      </c>
      <c r="F4374" t="s">
        <v>2949</v>
      </c>
      <c r="G4374" t="s">
        <v>17</v>
      </c>
      <c r="H4374" t="s">
        <v>264</v>
      </c>
      <c r="I4374">
        <v>791083</v>
      </c>
      <c r="J4374" t="s">
        <v>281</v>
      </c>
      <c r="K4374">
        <v>5</v>
      </c>
      <c r="L4374">
        <v>26089</v>
      </c>
      <c r="M4374">
        <v>13291817</v>
      </c>
      <c r="N4374">
        <v>177</v>
      </c>
    </row>
    <row r="4375" spans="1:14" x14ac:dyDescent="0.2">
      <c r="A4375">
        <v>4373</v>
      </c>
      <c r="B4375" s="1">
        <v>43853</v>
      </c>
      <c r="C4375" t="s">
        <v>13</v>
      </c>
      <c r="D4375" t="s">
        <v>262</v>
      </c>
      <c r="E4375" t="s">
        <v>677</v>
      </c>
      <c r="F4375" t="s">
        <v>2949</v>
      </c>
      <c r="G4375" t="s">
        <v>17</v>
      </c>
      <c r="H4375" t="s">
        <v>678</v>
      </c>
      <c r="I4375">
        <v>745222</v>
      </c>
      <c r="J4375" t="s">
        <v>679</v>
      </c>
      <c r="K4375">
        <v>4</v>
      </c>
      <c r="L4375">
        <v>26386</v>
      </c>
      <c r="M4375">
        <v>13361588</v>
      </c>
      <c r="N4375">
        <v>79</v>
      </c>
    </row>
    <row r="4376" spans="1:14" x14ac:dyDescent="0.2">
      <c r="A4376">
        <v>4374</v>
      </c>
      <c r="B4376" s="1">
        <v>43853</v>
      </c>
      <c r="C4376" t="s">
        <v>13</v>
      </c>
      <c r="D4376" t="s">
        <v>262</v>
      </c>
      <c r="E4376" t="s">
        <v>677</v>
      </c>
      <c r="F4376" t="s">
        <v>2949</v>
      </c>
      <c r="G4376" t="s">
        <v>17</v>
      </c>
      <c r="H4376" t="s">
        <v>678</v>
      </c>
      <c r="I4376">
        <v>745278</v>
      </c>
      <c r="J4376" t="s">
        <v>682</v>
      </c>
      <c r="K4376">
        <v>4</v>
      </c>
      <c r="L4376">
        <v>26386</v>
      </c>
      <c r="M4376">
        <v>13361591</v>
      </c>
      <c r="N4376">
        <v>50</v>
      </c>
    </row>
    <row r="4377" spans="1:14" x14ac:dyDescent="0.2">
      <c r="A4377">
        <v>4375</v>
      </c>
      <c r="B4377" s="1">
        <v>43853</v>
      </c>
      <c r="C4377" t="s">
        <v>13</v>
      </c>
      <c r="D4377" t="s">
        <v>262</v>
      </c>
      <c r="E4377" t="s">
        <v>677</v>
      </c>
      <c r="F4377" t="s">
        <v>2949</v>
      </c>
      <c r="G4377" t="s">
        <v>17</v>
      </c>
      <c r="H4377" t="s">
        <v>678</v>
      </c>
      <c r="I4377">
        <v>945543</v>
      </c>
      <c r="J4377" t="s">
        <v>3459</v>
      </c>
      <c r="K4377">
        <v>4</v>
      </c>
      <c r="L4377">
        <v>26386</v>
      </c>
      <c r="M4377">
        <v>13361607</v>
      </c>
      <c r="N4377">
        <v>170</v>
      </c>
    </row>
    <row r="4378" spans="1:14" x14ac:dyDescent="0.2">
      <c r="A4378">
        <v>4376</v>
      </c>
      <c r="B4378" s="1">
        <v>43853</v>
      </c>
      <c r="C4378" t="s">
        <v>13</v>
      </c>
      <c r="D4378" t="s">
        <v>14</v>
      </c>
      <c r="E4378" t="s">
        <v>352</v>
      </c>
      <c r="F4378" t="s">
        <v>2949</v>
      </c>
      <c r="G4378" t="s">
        <v>17</v>
      </c>
      <c r="H4378" t="s">
        <v>353</v>
      </c>
      <c r="I4378">
        <v>745737</v>
      </c>
      <c r="J4378" t="s">
        <v>362</v>
      </c>
      <c r="K4378">
        <v>4</v>
      </c>
      <c r="L4378">
        <v>26350</v>
      </c>
      <c r="M4378">
        <v>13284199</v>
      </c>
      <c r="N4378">
        <v>80</v>
      </c>
    </row>
    <row r="4379" spans="1:14" x14ac:dyDescent="0.2">
      <c r="A4379">
        <v>4377</v>
      </c>
      <c r="B4379" s="1">
        <v>43853</v>
      </c>
      <c r="C4379" t="s">
        <v>13</v>
      </c>
      <c r="D4379" t="s">
        <v>14</v>
      </c>
      <c r="E4379" t="s">
        <v>352</v>
      </c>
      <c r="F4379" t="s">
        <v>2949</v>
      </c>
      <c r="G4379" t="s">
        <v>17</v>
      </c>
      <c r="H4379" t="s">
        <v>353</v>
      </c>
      <c r="I4379">
        <v>945807</v>
      </c>
      <c r="J4379" t="s">
        <v>369</v>
      </c>
      <c r="K4379">
        <v>4</v>
      </c>
      <c r="L4379">
        <v>26350</v>
      </c>
      <c r="M4379">
        <v>13284207</v>
      </c>
      <c r="N4379">
        <v>103</v>
      </c>
    </row>
    <row r="4380" spans="1:14" x14ac:dyDescent="0.2">
      <c r="A4380">
        <v>4378</v>
      </c>
      <c r="B4380" s="1">
        <v>43853</v>
      </c>
      <c r="C4380" t="s">
        <v>13</v>
      </c>
      <c r="D4380" t="s">
        <v>14</v>
      </c>
      <c r="E4380" t="s">
        <v>494</v>
      </c>
      <c r="F4380" t="s">
        <v>2949</v>
      </c>
      <c r="G4380" t="s">
        <v>17</v>
      </c>
      <c r="I4380">
        <v>741055</v>
      </c>
      <c r="J4380" t="s">
        <v>496</v>
      </c>
      <c r="K4380">
        <v>4</v>
      </c>
      <c r="L4380">
        <v>26386</v>
      </c>
      <c r="M4380">
        <v>13344856</v>
      </c>
      <c r="N4380">
        <v>170</v>
      </c>
    </row>
    <row r="4381" spans="1:14" x14ac:dyDescent="0.2">
      <c r="A4381">
        <v>4379</v>
      </c>
      <c r="B4381" s="1">
        <v>43853</v>
      </c>
      <c r="C4381" t="s">
        <v>13</v>
      </c>
      <c r="D4381" t="s">
        <v>14</v>
      </c>
      <c r="E4381" t="s">
        <v>494</v>
      </c>
      <c r="F4381" t="s">
        <v>2949</v>
      </c>
      <c r="G4381" t="s">
        <v>17</v>
      </c>
      <c r="I4381">
        <v>742383</v>
      </c>
      <c r="J4381" t="s">
        <v>498</v>
      </c>
      <c r="K4381">
        <v>4</v>
      </c>
      <c r="L4381">
        <v>26386</v>
      </c>
      <c r="M4381">
        <v>13344858</v>
      </c>
      <c r="N4381">
        <v>205</v>
      </c>
    </row>
    <row r="4382" spans="1:14" x14ac:dyDescent="0.2">
      <c r="A4382">
        <v>4380</v>
      </c>
      <c r="B4382" s="1">
        <v>43853</v>
      </c>
      <c r="C4382" t="s">
        <v>13</v>
      </c>
      <c r="D4382" t="s">
        <v>14</v>
      </c>
      <c r="E4382" t="s">
        <v>494</v>
      </c>
      <c r="F4382" t="s">
        <v>2949</v>
      </c>
      <c r="G4382" t="s">
        <v>17</v>
      </c>
      <c r="I4382">
        <v>745561</v>
      </c>
      <c r="J4382" t="s">
        <v>723</v>
      </c>
      <c r="K4382">
        <v>4</v>
      </c>
      <c r="L4382">
        <v>26386</v>
      </c>
      <c r="M4382">
        <v>13344859</v>
      </c>
      <c r="N4382">
        <v>149</v>
      </c>
    </row>
    <row r="4383" spans="1:14" x14ac:dyDescent="0.2">
      <c r="A4383">
        <v>4381</v>
      </c>
      <c r="B4383" s="1">
        <v>43853</v>
      </c>
      <c r="C4383" t="s">
        <v>13</v>
      </c>
      <c r="D4383" t="s">
        <v>14</v>
      </c>
      <c r="E4383" t="s">
        <v>494</v>
      </c>
      <c r="F4383" t="s">
        <v>2949</v>
      </c>
      <c r="G4383" t="s">
        <v>17</v>
      </c>
      <c r="I4383">
        <v>745687</v>
      </c>
      <c r="J4383" t="s">
        <v>499</v>
      </c>
      <c r="K4383">
        <v>4</v>
      </c>
      <c r="L4383">
        <v>26386</v>
      </c>
      <c r="M4383">
        <v>13344860</v>
      </c>
      <c r="N4383">
        <v>113</v>
      </c>
    </row>
    <row r="4384" spans="1:14" x14ac:dyDescent="0.2">
      <c r="A4384">
        <v>4382</v>
      </c>
      <c r="B4384" s="1">
        <v>43853</v>
      </c>
      <c r="C4384" t="s">
        <v>13</v>
      </c>
      <c r="D4384" t="s">
        <v>14</v>
      </c>
      <c r="E4384" t="s">
        <v>494</v>
      </c>
      <c r="F4384" t="s">
        <v>2949</v>
      </c>
      <c r="G4384" t="s">
        <v>17</v>
      </c>
      <c r="I4384">
        <v>745692</v>
      </c>
      <c r="J4384" t="s">
        <v>500</v>
      </c>
      <c r="K4384">
        <v>4</v>
      </c>
      <c r="L4384">
        <v>26386</v>
      </c>
      <c r="M4384">
        <v>13344861</v>
      </c>
      <c r="N4384">
        <v>254</v>
      </c>
    </row>
    <row r="4385" spans="1:14" x14ac:dyDescent="0.2">
      <c r="A4385">
        <v>4383</v>
      </c>
      <c r="B4385" s="1">
        <v>43853</v>
      </c>
      <c r="C4385" t="s">
        <v>13</v>
      </c>
      <c r="D4385" t="s">
        <v>14</v>
      </c>
      <c r="E4385" t="s">
        <v>494</v>
      </c>
      <c r="F4385" t="s">
        <v>2949</v>
      </c>
      <c r="G4385" t="s">
        <v>17</v>
      </c>
      <c r="I4385">
        <v>745740</v>
      </c>
      <c r="J4385" t="s">
        <v>502</v>
      </c>
      <c r="K4385">
        <v>4</v>
      </c>
      <c r="L4385">
        <v>26386</v>
      </c>
      <c r="M4385">
        <v>13344863</v>
      </c>
      <c r="N4385">
        <v>122</v>
      </c>
    </row>
    <row r="4386" spans="1:14" x14ac:dyDescent="0.2">
      <c r="A4386">
        <v>4384</v>
      </c>
      <c r="B4386" s="1">
        <v>43853</v>
      </c>
      <c r="C4386" t="s">
        <v>13</v>
      </c>
      <c r="D4386" t="s">
        <v>14</v>
      </c>
      <c r="E4386" t="s">
        <v>494</v>
      </c>
      <c r="F4386" t="s">
        <v>2949</v>
      </c>
      <c r="G4386" t="s">
        <v>17</v>
      </c>
      <c r="I4386">
        <v>745767</v>
      </c>
      <c r="J4386" t="s">
        <v>949</v>
      </c>
      <c r="K4386">
        <v>4</v>
      </c>
      <c r="L4386">
        <v>26386</v>
      </c>
      <c r="M4386">
        <v>13344864</v>
      </c>
      <c r="N4386">
        <v>136</v>
      </c>
    </row>
    <row r="4387" spans="1:14" x14ac:dyDescent="0.2">
      <c r="A4387">
        <v>4385</v>
      </c>
      <c r="B4387" s="1">
        <v>43853</v>
      </c>
      <c r="C4387" t="s">
        <v>13</v>
      </c>
      <c r="D4387" t="s">
        <v>14</v>
      </c>
      <c r="E4387" t="s">
        <v>494</v>
      </c>
      <c r="F4387" t="s">
        <v>2949</v>
      </c>
      <c r="G4387" t="s">
        <v>17</v>
      </c>
      <c r="I4387">
        <v>745781</v>
      </c>
      <c r="J4387" t="s">
        <v>503</v>
      </c>
      <c r="K4387">
        <v>4</v>
      </c>
      <c r="L4387">
        <v>26386</v>
      </c>
      <c r="M4387">
        <v>13344865</v>
      </c>
      <c r="N4387">
        <v>212</v>
      </c>
    </row>
    <row r="4388" spans="1:14" x14ac:dyDescent="0.2">
      <c r="A4388">
        <v>4386</v>
      </c>
      <c r="B4388" s="1">
        <v>43853</v>
      </c>
      <c r="C4388" t="s">
        <v>13</v>
      </c>
      <c r="D4388" t="s">
        <v>14</v>
      </c>
      <c r="E4388" t="s">
        <v>494</v>
      </c>
      <c r="F4388" t="s">
        <v>2949</v>
      </c>
      <c r="G4388" t="s">
        <v>17</v>
      </c>
      <c r="I4388">
        <v>745796</v>
      </c>
      <c r="J4388" t="s">
        <v>505</v>
      </c>
      <c r="K4388">
        <v>4</v>
      </c>
      <c r="L4388">
        <v>26386</v>
      </c>
      <c r="M4388">
        <v>13344867</v>
      </c>
      <c r="N4388">
        <v>154</v>
      </c>
    </row>
    <row r="4389" spans="1:14" x14ac:dyDescent="0.2">
      <c r="A4389">
        <v>4387</v>
      </c>
      <c r="B4389" s="1">
        <v>43853</v>
      </c>
      <c r="C4389" t="s">
        <v>13</v>
      </c>
      <c r="D4389" t="s">
        <v>14</v>
      </c>
      <c r="E4389" t="s">
        <v>494</v>
      </c>
      <c r="F4389" t="s">
        <v>2949</v>
      </c>
      <c r="G4389" t="s">
        <v>17</v>
      </c>
      <c r="I4389">
        <v>745862</v>
      </c>
      <c r="J4389" t="s">
        <v>506</v>
      </c>
      <c r="K4389">
        <v>4</v>
      </c>
      <c r="L4389">
        <v>26386</v>
      </c>
      <c r="M4389">
        <v>13344869</v>
      </c>
      <c r="N4389">
        <v>302</v>
      </c>
    </row>
    <row r="4390" spans="1:14" x14ac:dyDescent="0.2">
      <c r="A4390">
        <v>4388</v>
      </c>
      <c r="B4390" s="1">
        <v>43853</v>
      </c>
      <c r="C4390" t="s">
        <v>13</v>
      </c>
      <c r="D4390" t="s">
        <v>14</v>
      </c>
      <c r="E4390" t="s">
        <v>494</v>
      </c>
      <c r="F4390" t="s">
        <v>2949</v>
      </c>
      <c r="G4390" t="s">
        <v>17</v>
      </c>
      <c r="I4390">
        <v>745877</v>
      </c>
      <c r="J4390" t="s">
        <v>507</v>
      </c>
      <c r="K4390">
        <v>4</v>
      </c>
      <c r="L4390">
        <v>26386</v>
      </c>
      <c r="M4390">
        <v>13344870</v>
      </c>
      <c r="N4390">
        <v>221</v>
      </c>
    </row>
    <row r="4391" spans="1:14" x14ac:dyDescent="0.2">
      <c r="A4391">
        <v>4389</v>
      </c>
      <c r="B4391" s="1">
        <v>43853</v>
      </c>
      <c r="C4391" t="s">
        <v>13</v>
      </c>
      <c r="D4391" t="s">
        <v>14</v>
      </c>
      <c r="E4391" t="s">
        <v>494</v>
      </c>
      <c r="F4391" t="s">
        <v>2949</v>
      </c>
      <c r="G4391" t="s">
        <v>17</v>
      </c>
      <c r="I4391">
        <v>746747</v>
      </c>
      <c r="J4391" t="s">
        <v>725</v>
      </c>
      <c r="K4391">
        <v>4</v>
      </c>
      <c r="L4391">
        <v>26386</v>
      </c>
      <c r="M4391">
        <v>13344871</v>
      </c>
      <c r="N4391">
        <v>176</v>
      </c>
    </row>
    <row r="4392" spans="1:14" x14ac:dyDescent="0.2">
      <c r="A4392">
        <v>4390</v>
      </c>
      <c r="B4392" s="1">
        <v>43853</v>
      </c>
      <c r="C4392" t="s">
        <v>13</v>
      </c>
      <c r="D4392" t="s">
        <v>14</v>
      </c>
      <c r="E4392" t="s">
        <v>494</v>
      </c>
      <c r="F4392" t="s">
        <v>2949</v>
      </c>
      <c r="G4392" t="s">
        <v>17</v>
      </c>
      <c r="I4392">
        <v>945821</v>
      </c>
      <c r="J4392" t="s">
        <v>508</v>
      </c>
      <c r="K4392">
        <v>4</v>
      </c>
      <c r="L4392">
        <v>26386</v>
      </c>
      <c r="M4392">
        <v>13344872</v>
      </c>
      <c r="N4392">
        <v>36</v>
      </c>
    </row>
    <row r="4393" spans="1:14" x14ac:dyDescent="0.2">
      <c r="A4393">
        <v>4391</v>
      </c>
      <c r="B4393" s="1">
        <v>43853</v>
      </c>
      <c r="C4393" t="s">
        <v>13</v>
      </c>
      <c r="D4393" t="s">
        <v>2291</v>
      </c>
      <c r="E4393" t="s">
        <v>2723</v>
      </c>
      <c r="F4393" t="s">
        <v>2949</v>
      </c>
      <c r="G4393" t="s">
        <v>17</v>
      </c>
      <c r="I4393">
        <v>890111</v>
      </c>
      <c r="J4393" t="s">
        <v>2769</v>
      </c>
      <c r="K4393">
        <v>3</v>
      </c>
      <c r="L4393">
        <v>26088</v>
      </c>
      <c r="M4393">
        <v>13273754</v>
      </c>
      <c r="N4393">
        <v>9</v>
      </c>
    </row>
    <row r="4394" spans="1:14" x14ac:dyDescent="0.2">
      <c r="A4394">
        <v>4392</v>
      </c>
      <c r="B4394" s="1">
        <v>43853</v>
      </c>
      <c r="C4394" t="s">
        <v>13</v>
      </c>
      <c r="D4394" t="s">
        <v>953</v>
      </c>
      <c r="E4394" t="s">
        <v>3116</v>
      </c>
      <c r="F4394" t="s">
        <v>2949</v>
      </c>
      <c r="G4394" t="s">
        <v>17</v>
      </c>
      <c r="H4394" t="s">
        <v>1234</v>
      </c>
      <c r="I4394">
        <v>742225</v>
      </c>
      <c r="J4394" t="s">
        <v>3460</v>
      </c>
      <c r="K4394">
        <v>6</v>
      </c>
      <c r="L4394">
        <v>26391</v>
      </c>
      <c r="M4394">
        <v>13286519</v>
      </c>
      <c r="N4394">
        <v>296</v>
      </c>
    </row>
    <row r="4395" spans="1:14" x14ac:dyDescent="0.2">
      <c r="A4395">
        <v>4393</v>
      </c>
      <c r="B4395" s="1">
        <v>43853</v>
      </c>
      <c r="C4395" t="s">
        <v>13</v>
      </c>
      <c r="D4395" t="s">
        <v>953</v>
      </c>
      <c r="E4395" t="s">
        <v>1233</v>
      </c>
      <c r="F4395" t="s">
        <v>2949</v>
      </c>
      <c r="G4395" t="s">
        <v>17</v>
      </c>
      <c r="H4395" t="s">
        <v>1234</v>
      </c>
      <c r="I4395">
        <v>742120</v>
      </c>
      <c r="J4395" t="s">
        <v>3461</v>
      </c>
      <c r="K4395">
        <v>6</v>
      </c>
      <c r="L4395">
        <v>26391</v>
      </c>
      <c r="M4395">
        <v>13344912</v>
      </c>
      <c r="N4395">
        <v>237</v>
      </c>
    </row>
    <row r="4396" spans="1:14" x14ac:dyDescent="0.2">
      <c r="A4396">
        <v>4394</v>
      </c>
      <c r="B4396" s="1">
        <v>43853</v>
      </c>
      <c r="C4396" t="s">
        <v>13</v>
      </c>
      <c r="D4396" t="s">
        <v>953</v>
      </c>
      <c r="E4396" t="s">
        <v>1233</v>
      </c>
      <c r="F4396" t="s">
        <v>2949</v>
      </c>
      <c r="G4396" t="s">
        <v>17</v>
      </c>
      <c r="H4396" t="s">
        <v>1234</v>
      </c>
      <c r="I4396">
        <v>742703</v>
      </c>
      <c r="J4396" t="s">
        <v>3462</v>
      </c>
      <c r="K4396">
        <v>6</v>
      </c>
      <c r="L4396">
        <v>26391</v>
      </c>
      <c r="M4396">
        <v>13344916</v>
      </c>
      <c r="N4396">
        <v>31</v>
      </c>
    </row>
    <row r="4397" spans="1:14" x14ac:dyDescent="0.2">
      <c r="A4397">
        <v>4395</v>
      </c>
      <c r="B4397" s="1">
        <v>43853</v>
      </c>
      <c r="C4397" t="s">
        <v>13</v>
      </c>
      <c r="D4397" t="s">
        <v>953</v>
      </c>
      <c r="E4397" t="s">
        <v>1233</v>
      </c>
      <c r="F4397" t="s">
        <v>2949</v>
      </c>
      <c r="G4397" t="s">
        <v>17</v>
      </c>
      <c r="H4397" t="s">
        <v>1234</v>
      </c>
      <c r="I4397">
        <v>742723</v>
      </c>
      <c r="J4397" t="s">
        <v>1861</v>
      </c>
      <c r="K4397">
        <v>6</v>
      </c>
      <c r="L4397">
        <v>26391</v>
      </c>
      <c r="M4397">
        <v>13344917</v>
      </c>
      <c r="N4397">
        <v>376</v>
      </c>
    </row>
    <row r="4398" spans="1:14" x14ac:dyDescent="0.2">
      <c r="A4398">
        <v>4396</v>
      </c>
      <c r="B4398" s="1">
        <v>43853</v>
      </c>
      <c r="C4398" t="s">
        <v>13</v>
      </c>
      <c r="D4398" t="s">
        <v>953</v>
      </c>
      <c r="E4398" t="s">
        <v>1233</v>
      </c>
      <c r="F4398" t="s">
        <v>2949</v>
      </c>
      <c r="G4398" t="s">
        <v>17</v>
      </c>
      <c r="H4398" t="s">
        <v>1234</v>
      </c>
      <c r="I4398">
        <v>742777</v>
      </c>
      <c r="J4398" t="s">
        <v>1591</v>
      </c>
      <c r="K4398">
        <v>6</v>
      </c>
      <c r="L4398">
        <v>26391</v>
      </c>
      <c r="M4398">
        <v>13344919</v>
      </c>
      <c r="N4398">
        <v>91</v>
      </c>
    </row>
    <row r="4399" spans="1:14" x14ac:dyDescent="0.2">
      <c r="A4399">
        <v>4397</v>
      </c>
      <c r="B4399" s="1">
        <v>43853</v>
      </c>
      <c r="C4399" t="s">
        <v>13</v>
      </c>
      <c r="D4399" t="s">
        <v>953</v>
      </c>
      <c r="E4399" t="s">
        <v>1233</v>
      </c>
      <c r="F4399" t="s">
        <v>2949</v>
      </c>
      <c r="G4399" t="s">
        <v>17</v>
      </c>
      <c r="H4399" t="s">
        <v>1234</v>
      </c>
      <c r="I4399">
        <v>742787</v>
      </c>
      <c r="J4399" t="s">
        <v>1592</v>
      </c>
      <c r="K4399">
        <v>6</v>
      </c>
      <c r="L4399">
        <v>26391</v>
      </c>
      <c r="M4399">
        <v>13344920</v>
      </c>
      <c r="N4399">
        <v>61</v>
      </c>
    </row>
    <row r="4400" spans="1:14" x14ac:dyDescent="0.2">
      <c r="A4400">
        <v>4398</v>
      </c>
      <c r="B4400" s="1">
        <v>43853</v>
      </c>
      <c r="C4400" t="s">
        <v>13</v>
      </c>
      <c r="D4400" t="s">
        <v>953</v>
      </c>
      <c r="E4400" t="s">
        <v>1233</v>
      </c>
      <c r="F4400" t="s">
        <v>2949</v>
      </c>
      <c r="G4400" t="s">
        <v>17</v>
      </c>
      <c r="H4400" t="s">
        <v>1234</v>
      </c>
      <c r="I4400">
        <v>742790</v>
      </c>
      <c r="J4400" t="s">
        <v>3463</v>
      </c>
      <c r="K4400">
        <v>6</v>
      </c>
      <c r="L4400">
        <v>26391</v>
      </c>
      <c r="M4400">
        <v>13344921</v>
      </c>
      <c r="N4400">
        <v>441</v>
      </c>
    </row>
    <row r="4401" spans="1:14" x14ac:dyDescent="0.2">
      <c r="A4401">
        <v>4399</v>
      </c>
      <c r="B4401" s="1">
        <v>43853</v>
      </c>
      <c r="C4401" t="s">
        <v>13</v>
      </c>
      <c r="D4401" t="s">
        <v>953</v>
      </c>
      <c r="E4401" t="s">
        <v>1233</v>
      </c>
      <c r="F4401" t="s">
        <v>2949</v>
      </c>
      <c r="G4401" t="s">
        <v>17</v>
      </c>
      <c r="H4401" t="s">
        <v>1234</v>
      </c>
      <c r="I4401">
        <v>742828</v>
      </c>
      <c r="J4401" t="s">
        <v>1236</v>
      </c>
      <c r="K4401">
        <v>6</v>
      </c>
      <c r="L4401">
        <v>26391</v>
      </c>
      <c r="M4401">
        <v>13344922</v>
      </c>
      <c r="N4401">
        <v>499</v>
      </c>
    </row>
    <row r="4402" spans="1:14" x14ac:dyDescent="0.2">
      <c r="A4402">
        <v>4400</v>
      </c>
      <c r="B4402" s="1">
        <v>43853</v>
      </c>
      <c r="C4402" t="s">
        <v>13</v>
      </c>
      <c r="D4402" t="s">
        <v>953</v>
      </c>
      <c r="E4402" t="s">
        <v>1233</v>
      </c>
      <c r="F4402" t="s">
        <v>2949</v>
      </c>
      <c r="G4402" t="s">
        <v>17</v>
      </c>
      <c r="H4402" t="s">
        <v>1234</v>
      </c>
      <c r="I4402">
        <v>745411</v>
      </c>
      <c r="J4402" t="s">
        <v>1862</v>
      </c>
      <c r="K4402">
        <v>6</v>
      </c>
      <c r="L4402">
        <v>26391</v>
      </c>
      <c r="M4402">
        <v>13344927</v>
      </c>
      <c r="N4402">
        <v>67</v>
      </c>
    </row>
    <row r="4403" spans="1:14" x14ac:dyDescent="0.2">
      <c r="A4403">
        <v>4401</v>
      </c>
      <c r="B4403" s="1">
        <v>43853</v>
      </c>
      <c r="C4403" t="s">
        <v>13</v>
      </c>
      <c r="D4403" t="s">
        <v>953</v>
      </c>
      <c r="E4403" t="s">
        <v>1233</v>
      </c>
      <c r="F4403" t="s">
        <v>2949</v>
      </c>
      <c r="G4403" t="s">
        <v>17</v>
      </c>
      <c r="H4403" t="s">
        <v>1234</v>
      </c>
      <c r="I4403">
        <v>946498</v>
      </c>
      <c r="J4403" t="s">
        <v>2814</v>
      </c>
      <c r="K4403">
        <v>6</v>
      </c>
      <c r="L4403">
        <v>26391</v>
      </c>
      <c r="M4403">
        <v>13344930</v>
      </c>
      <c r="N4403">
        <v>11</v>
      </c>
    </row>
    <row r="4404" spans="1:14" x14ac:dyDescent="0.2">
      <c r="A4404">
        <v>4402</v>
      </c>
      <c r="B4404" s="1">
        <v>43853</v>
      </c>
      <c r="C4404" t="s">
        <v>13</v>
      </c>
      <c r="D4404" t="s">
        <v>953</v>
      </c>
      <c r="E4404" t="s">
        <v>1233</v>
      </c>
      <c r="F4404" t="s">
        <v>2949</v>
      </c>
      <c r="G4404" t="s">
        <v>17</v>
      </c>
      <c r="H4404" t="s">
        <v>1234</v>
      </c>
      <c r="I4404">
        <v>959461</v>
      </c>
      <c r="J4404" t="s">
        <v>2812</v>
      </c>
      <c r="K4404">
        <v>6</v>
      </c>
      <c r="L4404">
        <v>26391</v>
      </c>
      <c r="M4404">
        <v>13344931</v>
      </c>
      <c r="N4404">
        <v>13</v>
      </c>
    </row>
    <row r="4405" spans="1:14" x14ac:dyDescent="0.2">
      <c r="A4405">
        <v>4403</v>
      </c>
      <c r="B4405" s="1">
        <v>43853</v>
      </c>
      <c r="C4405" t="s">
        <v>13</v>
      </c>
      <c r="D4405" t="s">
        <v>953</v>
      </c>
      <c r="E4405" t="s">
        <v>1233</v>
      </c>
      <c r="F4405" t="s">
        <v>2949</v>
      </c>
      <c r="G4405" t="s">
        <v>17</v>
      </c>
      <c r="H4405" t="s">
        <v>1234</v>
      </c>
      <c r="I4405">
        <v>959467</v>
      </c>
      <c r="J4405" t="s">
        <v>3464</v>
      </c>
      <c r="K4405">
        <v>6</v>
      </c>
      <c r="L4405">
        <v>26391</v>
      </c>
      <c r="M4405">
        <v>13344933</v>
      </c>
      <c r="N4405">
        <v>33</v>
      </c>
    </row>
    <row r="4406" spans="1:14" x14ac:dyDescent="0.2">
      <c r="A4406">
        <v>4404</v>
      </c>
      <c r="B4406" s="1">
        <v>43853</v>
      </c>
      <c r="C4406" t="s">
        <v>13</v>
      </c>
      <c r="D4406" t="s">
        <v>953</v>
      </c>
      <c r="E4406" t="s">
        <v>1594</v>
      </c>
      <c r="F4406" t="s">
        <v>2949</v>
      </c>
      <c r="G4406" t="s">
        <v>17</v>
      </c>
      <c r="H4406" t="s">
        <v>1234</v>
      </c>
      <c r="I4406">
        <v>742742</v>
      </c>
      <c r="J4406" t="s">
        <v>1864</v>
      </c>
      <c r="K4406">
        <v>6</v>
      </c>
      <c r="L4406">
        <v>26391</v>
      </c>
      <c r="M4406">
        <v>13344901</v>
      </c>
      <c r="N4406">
        <v>189</v>
      </c>
    </row>
    <row r="4407" spans="1:14" x14ac:dyDescent="0.2">
      <c r="A4407">
        <v>4405</v>
      </c>
      <c r="B4407" s="1">
        <v>43853</v>
      </c>
      <c r="C4407" t="s">
        <v>13</v>
      </c>
      <c r="D4407" t="s">
        <v>953</v>
      </c>
      <c r="E4407" t="s">
        <v>1594</v>
      </c>
      <c r="F4407" t="s">
        <v>2949</v>
      </c>
      <c r="G4407" t="s">
        <v>17</v>
      </c>
      <c r="H4407" t="s">
        <v>1234</v>
      </c>
      <c r="I4407">
        <v>742749</v>
      </c>
      <c r="J4407" t="s">
        <v>2125</v>
      </c>
      <c r="K4407">
        <v>6</v>
      </c>
      <c r="L4407">
        <v>26391</v>
      </c>
      <c r="M4407">
        <v>13344902</v>
      </c>
      <c r="N4407">
        <v>189</v>
      </c>
    </row>
    <row r="4408" spans="1:14" x14ac:dyDescent="0.2">
      <c r="A4408">
        <v>4406</v>
      </c>
      <c r="B4408" s="1">
        <v>43853</v>
      </c>
      <c r="C4408" t="s">
        <v>13</v>
      </c>
      <c r="D4408" t="s">
        <v>953</v>
      </c>
      <c r="E4408" t="s">
        <v>1594</v>
      </c>
      <c r="F4408" t="s">
        <v>2949</v>
      </c>
      <c r="G4408" t="s">
        <v>17</v>
      </c>
      <c r="H4408" t="s">
        <v>1234</v>
      </c>
      <c r="I4408">
        <v>742754</v>
      </c>
      <c r="J4408" t="s">
        <v>1595</v>
      </c>
      <c r="K4408">
        <v>6</v>
      </c>
      <c r="L4408">
        <v>26391</v>
      </c>
      <c r="M4408">
        <v>13344903</v>
      </c>
      <c r="N4408">
        <v>250</v>
      </c>
    </row>
    <row r="4409" spans="1:14" x14ac:dyDescent="0.2">
      <c r="A4409">
        <v>4407</v>
      </c>
      <c r="B4409" s="1">
        <v>43853</v>
      </c>
      <c r="C4409" t="s">
        <v>13</v>
      </c>
      <c r="D4409" t="s">
        <v>953</v>
      </c>
      <c r="E4409" t="s">
        <v>1237</v>
      </c>
      <c r="F4409" t="s">
        <v>2949</v>
      </c>
      <c r="G4409" t="s">
        <v>17</v>
      </c>
      <c r="H4409" t="s">
        <v>1234</v>
      </c>
      <c r="I4409">
        <v>742484</v>
      </c>
      <c r="J4409" t="s">
        <v>1597</v>
      </c>
      <c r="K4409">
        <v>6</v>
      </c>
      <c r="L4409">
        <v>26391</v>
      </c>
      <c r="M4409">
        <v>13344883</v>
      </c>
      <c r="N4409">
        <v>39</v>
      </c>
    </row>
    <row r="4410" spans="1:14" x14ac:dyDescent="0.2">
      <c r="A4410">
        <v>4408</v>
      </c>
      <c r="B4410" s="1">
        <v>43853</v>
      </c>
      <c r="C4410" t="s">
        <v>13</v>
      </c>
      <c r="D4410" t="s">
        <v>953</v>
      </c>
      <c r="E4410" t="s">
        <v>1237</v>
      </c>
      <c r="F4410" t="s">
        <v>2949</v>
      </c>
      <c r="G4410" t="s">
        <v>17</v>
      </c>
      <c r="H4410" t="s">
        <v>1234</v>
      </c>
      <c r="I4410">
        <v>742735</v>
      </c>
      <c r="J4410" t="s">
        <v>2040</v>
      </c>
      <c r="K4410">
        <v>6</v>
      </c>
      <c r="L4410">
        <v>26391</v>
      </c>
      <c r="M4410">
        <v>13344885</v>
      </c>
      <c r="N4410">
        <v>134</v>
      </c>
    </row>
    <row r="4411" spans="1:14" x14ac:dyDescent="0.2">
      <c r="A4411">
        <v>4409</v>
      </c>
      <c r="B4411" s="1">
        <v>43853</v>
      </c>
      <c r="C4411" t="s">
        <v>13</v>
      </c>
      <c r="D4411" t="s">
        <v>953</v>
      </c>
      <c r="E4411" t="s">
        <v>1237</v>
      </c>
      <c r="F4411" t="s">
        <v>2949</v>
      </c>
      <c r="G4411" t="s">
        <v>17</v>
      </c>
      <c r="H4411" t="s">
        <v>1234</v>
      </c>
      <c r="I4411">
        <v>743173</v>
      </c>
      <c r="J4411" t="s">
        <v>2801</v>
      </c>
      <c r="K4411">
        <v>6</v>
      </c>
      <c r="L4411">
        <v>26391</v>
      </c>
      <c r="M4411">
        <v>13344891</v>
      </c>
      <c r="N4411">
        <v>85</v>
      </c>
    </row>
    <row r="4412" spans="1:14" x14ac:dyDescent="0.2">
      <c r="A4412">
        <v>4410</v>
      </c>
      <c r="B4412" s="1">
        <v>43853</v>
      </c>
      <c r="C4412" t="s">
        <v>13</v>
      </c>
      <c r="D4412" t="s">
        <v>953</v>
      </c>
      <c r="E4412" t="s">
        <v>1237</v>
      </c>
      <c r="F4412" t="s">
        <v>2949</v>
      </c>
      <c r="G4412" t="s">
        <v>17</v>
      </c>
      <c r="H4412" t="s">
        <v>1234</v>
      </c>
      <c r="I4412">
        <v>745100</v>
      </c>
      <c r="J4412" t="s">
        <v>3465</v>
      </c>
      <c r="K4412">
        <v>6</v>
      </c>
      <c r="L4412">
        <v>26391</v>
      </c>
      <c r="M4412">
        <v>13344892</v>
      </c>
      <c r="N4412">
        <v>60</v>
      </c>
    </row>
    <row r="4413" spans="1:14" x14ac:dyDescent="0.2">
      <c r="A4413">
        <v>4411</v>
      </c>
      <c r="B4413" s="1">
        <v>43853</v>
      </c>
      <c r="C4413" t="s">
        <v>13</v>
      </c>
      <c r="D4413" t="s">
        <v>953</v>
      </c>
      <c r="E4413" t="s">
        <v>1237</v>
      </c>
      <c r="F4413" t="s">
        <v>2949</v>
      </c>
      <c r="G4413" t="s">
        <v>17</v>
      </c>
      <c r="H4413" t="s">
        <v>1234</v>
      </c>
      <c r="I4413">
        <v>746549</v>
      </c>
      <c r="J4413" t="s">
        <v>1867</v>
      </c>
      <c r="K4413">
        <v>6</v>
      </c>
      <c r="L4413">
        <v>26391</v>
      </c>
      <c r="M4413">
        <v>13344895</v>
      </c>
      <c r="N4413">
        <v>139</v>
      </c>
    </row>
    <row r="4414" spans="1:14" x14ac:dyDescent="0.2">
      <c r="A4414">
        <v>4412</v>
      </c>
      <c r="B4414" s="1">
        <v>43853</v>
      </c>
      <c r="C4414" t="s">
        <v>13</v>
      </c>
      <c r="D4414" t="s">
        <v>953</v>
      </c>
      <c r="E4414" t="s">
        <v>1241</v>
      </c>
      <c r="F4414" t="s">
        <v>2949</v>
      </c>
      <c r="G4414" t="s">
        <v>17</v>
      </c>
      <c r="H4414" t="s">
        <v>1234</v>
      </c>
      <c r="I4414">
        <v>742108</v>
      </c>
      <c r="J4414" t="s">
        <v>1603</v>
      </c>
      <c r="K4414">
        <v>6</v>
      </c>
      <c r="L4414">
        <v>26391</v>
      </c>
      <c r="M4414">
        <v>13286594</v>
      </c>
      <c r="N4414">
        <v>331</v>
      </c>
    </row>
    <row r="4415" spans="1:14" x14ac:dyDescent="0.2">
      <c r="A4415">
        <v>4413</v>
      </c>
      <c r="B4415" s="1">
        <v>43853</v>
      </c>
      <c r="C4415" t="s">
        <v>13</v>
      </c>
      <c r="D4415" t="s">
        <v>953</v>
      </c>
      <c r="E4415" t="s">
        <v>1241</v>
      </c>
      <c r="F4415" t="s">
        <v>2949</v>
      </c>
      <c r="G4415" t="s">
        <v>17</v>
      </c>
      <c r="H4415" t="s">
        <v>1234</v>
      </c>
      <c r="I4415">
        <v>742800</v>
      </c>
      <c r="J4415" t="s">
        <v>2128</v>
      </c>
      <c r="K4415">
        <v>6</v>
      </c>
      <c r="L4415">
        <v>26391</v>
      </c>
      <c r="M4415">
        <v>13286602</v>
      </c>
      <c r="N4415">
        <v>25</v>
      </c>
    </row>
    <row r="4416" spans="1:14" x14ac:dyDescent="0.2">
      <c r="A4416">
        <v>4414</v>
      </c>
      <c r="B4416" s="1">
        <v>43853</v>
      </c>
      <c r="C4416" t="s">
        <v>13</v>
      </c>
      <c r="D4416" t="s">
        <v>953</v>
      </c>
      <c r="E4416" t="s">
        <v>1245</v>
      </c>
      <c r="F4416" t="s">
        <v>2949</v>
      </c>
      <c r="G4416" t="s">
        <v>17</v>
      </c>
      <c r="H4416" t="s">
        <v>955</v>
      </c>
      <c r="I4416">
        <v>743491</v>
      </c>
      <c r="J4416" t="s">
        <v>2833</v>
      </c>
      <c r="K4416">
        <v>8</v>
      </c>
      <c r="L4416">
        <v>26092</v>
      </c>
      <c r="M4416">
        <v>13271220</v>
      </c>
      <c r="N4416">
        <v>169</v>
      </c>
    </row>
    <row r="4417" spans="1:14" x14ac:dyDescent="0.2">
      <c r="A4417">
        <v>4415</v>
      </c>
      <c r="B4417" s="1">
        <v>43853</v>
      </c>
      <c r="C4417" t="s">
        <v>13</v>
      </c>
      <c r="D4417" t="s">
        <v>953</v>
      </c>
      <c r="E4417" t="s">
        <v>1245</v>
      </c>
      <c r="F4417" t="s">
        <v>2949</v>
      </c>
      <c r="G4417" t="s">
        <v>17</v>
      </c>
      <c r="H4417" t="s">
        <v>955</v>
      </c>
      <c r="I4417">
        <v>743532</v>
      </c>
      <c r="J4417" t="s">
        <v>3466</v>
      </c>
      <c r="K4417">
        <v>8</v>
      </c>
      <c r="L4417">
        <v>26092</v>
      </c>
      <c r="M4417">
        <v>13271221</v>
      </c>
      <c r="N4417">
        <v>171</v>
      </c>
    </row>
    <row r="4418" spans="1:14" x14ac:dyDescent="0.2">
      <c r="A4418">
        <v>4416</v>
      </c>
      <c r="B4418" s="1">
        <v>43853</v>
      </c>
      <c r="C4418" t="s">
        <v>13</v>
      </c>
      <c r="D4418" t="s">
        <v>953</v>
      </c>
      <c r="E4418" t="s">
        <v>1245</v>
      </c>
      <c r="F4418" t="s">
        <v>2949</v>
      </c>
      <c r="G4418" t="s">
        <v>17</v>
      </c>
      <c r="H4418" t="s">
        <v>955</v>
      </c>
      <c r="I4418">
        <v>807065</v>
      </c>
      <c r="J4418" t="s">
        <v>3467</v>
      </c>
      <c r="K4418">
        <v>8</v>
      </c>
      <c r="L4418">
        <v>26092</v>
      </c>
      <c r="M4418">
        <v>13271222</v>
      </c>
      <c r="N4418">
        <v>285</v>
      </c>
    </row>
    <row r="4419" spans="1:14" x14ac:dyDescent="0.2">
      <c r="A4419">
        <v>4417</v>
      </c>
      <c r="B4419" s="1">
        <v>43853</v>
      </c>
      <c r="C4419" t="s">
        <v>13</v>
      </c>
      <c r="D4419" t="s">
        <v>953</v>
      </c>
      <c r="E4419" t="s">
        <v>1245</v>
      </c>
      <c r="F4419" t="s">
        <v>2949</v>
      </c>
      <c r="G4419" t="s">
        <v>17</v>
      </c>
      <c r="H4419" t="s">
        <v>955</v>
      </c>
      <c r="I4419">
        <v>807129</v>
      </c>
      <c r="J4419" t="s">
        <v>1608</v>
      </c>
      <c r="K4419">
        <v>8</v>
      </c>
      <c r="L4419">
        <v>26092</v>
      </c>
      <c r="M4419">
        <v>13271223</v>
      </c>
      <c r="N4419">
        <v>93</v>
      </c>
    </row>
    <row r="4420" spans="1:14" x14ac:dyDescent="0.2">
      <c r="A4420">
        <v>4418</v>
      </c>
      <c r="B4420" s="1">
        <v>43853</v>
      </c>
      <c r="C4420" t="s">
        <v>13</v>
      </c>
      <c r="D4420" t="s">
        <v>953</v>
      </c>
      <c r="E4420" t="s">
        <v>1245</v>
      </c>
      <c r="F4420" t="s">
        <v>2949</v>
      </c>
      <c r="G4420" t="s">
        <v>17</v>
      </c>
      <c r="H4420" t="s">
        <v>955</v>
      </c>
      <c r="I4420">
        <v>807137</v>
      </c>
      <c r="J4420" t="s">
        <v>1872</v>
      </c>
      <c r="K4420">
        <v>8</v>
      </c>
      <c r="L4420">
        <v>26092</v>
      </c>
      <c r="M4420">
        <v>13271224</v>
      </c>
      <c r="N4420">
        <v>346</v>
      </c>
    </row>
    <row r="4421" spans="1:14" x14ac:dyDescent="0.2">
      <c r="A4421">
        <v>4419</v>
      </c>
      <c r="B4421" s="1">
        <v>43853</v>
      </c>
      <c r="C4421" t="s">
        <v>13</v>
      </c>
      <c r="D4421" t="s">
        <v>953</v>
      </c>
      <c r="E4421" t="s">
        <v>1245</v>
      </c>
      <c r="F4421" t="s">
        <v>2949</v>
      </c>
      <c r="G4421" t="s">
        <v>17</v>
      </c>
      <c r="H4421" t="s">
        <v>955</v>
      </c>
      <c r="I4421">
        <v>807207</v>
      </c>
      <c r="J4421" t="s">
        <v>1873</v>
      </c>
      <c r="K4421">
        <v>8</v>
      </c>
      <c r="L4421">
        <v>26092</v>
      </c>
      <c r="M4421">
        <v>13271226</v>
      </c>
      <c r="N4421">
        <v>262</v>
      </c>
    </row>
    <row r="4422" spans="1:14" x14ac:dyDescent="0.2">
      <c r="A4422">
        <v>4420</v>
      </c>
      <c r="B4422" s="1">
        <v>43853</v>
      </c>
      <c r="C4422" t="s">
        <v>13</v>
      </c>
      <c r="D4422" t="s">
        <v>953</v>
      </c>
      <c r="E4422" t="s">
        <v>1245</v>
      </c>
      <c r="F4422" t="s">
        <v>2949</v>
      </c>
      <c r="G4422" t="s">
        <v>17</v>
      </c>
      <c r="H4422" t="s">
        <v>955</v>
      </c>
      <c r="I4422">
        <v>807217</v>
      </c>
      <c r="J4422" t="s">
        <v>1874</v>
      </c>
      <c r="K4422">
        <v>8</v>
      </c>
      <c r="L4422">
        <v>26092</v>
      </c>
      <c r="M4422">
        <v>13271227</v>
      </c>
      <c r="N4422">
        <v>541</v>
      </c>
    </row>
    <row r="4423" spans="1:14" x14ac:dyDescent="0.2">
      <c r="A4423">
        <v>4421</v>
      </c>
      <c r="B4423" s="1">
        <v>43853</v>
      </c>
      <c r="C4423" t="s">
        <v>13</v>
      </c>
      <c r="D4423" t="s">
        <v>953</v>
      </c>
      <c r="E4423" t="s">
        <v>1245</v>
      </c>
      <c r="F4423" t="s">
        <v>2949</v>
      </c>
      <c r="G4423" t="s">
        <v>17</v>
      </c>
      <c r="H4423" t="s">
        <v>955</v>
      </c>
      <c r="I4423">
        <v>807220</v>
      </c>
      <c r="J4423" t="s">
        <v>2131</v>
      </c>
      <c r="K4423">
        <v>8</v>
      </c>
      <c r="L4423">
        <v>26092</v>
      </c>
      <c r="M4423">
        <v>13271228</v>
      </c>
      <c r="N4423">
        <v>245</v>
      </c>
    </row>
    <row r="4424" spans="1:14" x14ac:dyDescent="0.2">
      <c r="A4424">
        <v>4422</v>
      </c>
      <c r="B4424" s="1">
        <v>43853</v>
      </c>
      <c r="C4424" t="s">
        <v>13</v>
      </c>
      <c r="D4424" t="s">
        <v>953</v>
      </c>
      <c r="E4424" t="s">
        <v>1245</v>
      </c>
      <c r="F4424" t="s">
        <v>2949</v>
      </c>
      <c r="G4424" t="s">
        <v>17</v>
      </c>
      <c r="H4424" t="s">
        <v>955</v>
      </c>
      <c r="I4424">
        <v>807224</v>
      </c>
      <c r="J4424" t="s">
        <v>2834</v>
      </c>
      <c r="K4424">
        <v>8</v>
      </c>
      <c r="L4424">
        <v>26092</v>
      </c>
      <c r="M4424">
        <v>13271229</v>
      </c>
      <c r="N4424">
        <v>299</v>
      </c>
    </row>
    <row r="4425" spans="1:14" x14ac:dyDescent="0.2">
      <c r="A4425">
        <v>4423</v>
      </c>
      <c r="B4425" s="1">
        <v>43853</v>
      </c>
      <c r="C4425" t="s">
        <v>13</v>
      </c>
      <c r="D4425" t="s">
        <v>953</v>
      </c>
      <c r="E4425" t="s">
        <v>1245</v>
      </c>
      <c r="F4425" t="s">
        <v>2949</v>
      </c>
      <c r="G4425" t="s">
        <v>17</v>
      </c>
      <c r="H4425" t="s">
        <v>955</v>
      </c>
      <c r="I4425">
        <v>807236</v>
      </c>
      <c r="J4425" t="s">
        <v>3468</v>
      </c>
      <c r="K4425">
        <v>8</v>
      </c>
      <c r="L4425">
        <v>26092</v>
      </c>
      <c r="M4425">
        <v>13271230</v>
      </c>
      <c r="N4425">
        <v>317</v>
      </c>
    </row>
    <row r="4426" spans="1:14" x14ac:dyDescent="0.2">
      <c r="A4426">
        <v>4424</v>
      </c>
      <c r="B4426" s="1">
        <v>43853</v>
      </c>
      <c r="C4426" t="s">
        <v>13</v>
      </c>
      <c r="D4426" t="s">
        <v>953</v>
      </c>
      <c r="E4426" t="s">
        <v>1245</v>
      </c>
      <c r="F4426" t="s">
        <v>2949</v>
      </c>
      <c r="G4426" t="s">
        <v>17</v>
      </c>
      <c r="H4426" t="s">
        <v>955</v>
      </c>
      <c r="I4426">
        <v>807241</v>
      </c>
      <c r="J4426" t="s">
        <v>2132</v>
      </c>
      <c r="K4426">
        <v>8</v>
      </c>
      <c r="L4426">
        <v>26092</v>
      </c>
      <c r="M4426">
        <v>13271232</v>
      </c>
      <c r="N4426">
        <v>422</v>
      </c>
    </row>
    <row r="4427" spans="1:14" x14ac:dyDescent="0.2">
      <c r="A4427">
        <v>4425</v>
      </c>
      <c r="B4427" s="1">
        <v>43853</v>
      </c>
      <c r="C4427" t="s">
        <v>13</v>
      </c>
      <c r="D4427" t="s">
        <v>953</v>
      </c>
      <c r="E4427" t="s">
        <v>1245</v>
      </c>
      <c r="F4427" t="s">
        <v>2949</v>
      </c>
      <c r="G4427" t="s">
        <v>17</v>
      </c>
      <c r="H4427" t="s">
        <v>955</v>
      </c>
      <c r="I4427">
        <v>807244</v>
      </c>
      <c r="J4427" t="s">
        <v>2935</v>
      </c>
      <c r="K4427">
        <v>8</v>
      </c>
      <c r="L4427">
        <v>26092</v>
      </c>
      <c r="M4427">
        <v>13271234</v>
      </c>
      <c r="N4427">
        <v>130</v>
      </c>
    </row>
    <row r="4428" spans="1:14" x14ac:dyDescent="0.2">
      <c r="A4428">
        <v>4426</v>
      </c>
      <c r="B4428" s="1">
        <v>43853</v>
      </c>
      <c r="C4428" t="s">
        <v>13</v>
      </c>
      <c r="D4428" t="s">
        <v>953</v>
      </c>
      <c r="E4428" t="s">
        <v>1245</v>
      </c>
      <c r="F4428" t="s">
        <v>2949</v>
      </c>
      <c r="G4428" t="s">
        <v>17</v>
      </c>
      <c r="H4428" t="s">
        <v>955</v>
      </c>
      <c r="I4428">
        <v>807247</v>
      </c>
      <c r="J4428" t="s">
        <v>1609</v>
      </c>
      <c r="K4428">
        <v>8</v>
      </c>
      <c r="L4428">
        <v>26092</v>
      </c>
      <c r="M4428">
        <v>13271235</v>
      </c>
      <c r="N4428">
        <v>322</v>
      </c>
    </row>
    <row r="4429" spans="1:14" x14ac:dyDescent="0.2">
      <c r="A4429">
        <v>4427</v>
      </c>
      <c r="B4429" s="1">
        <v>43853</v>
      </c>
      <c r="C4429" t="s">
        <v>13</v>
      </c>
      <c r="D4429" t="s">
        <v>953</v>
      </c>
      <c r="E4429" t="s">
        <v>1245</v>
      </c>
      <c r="F4429" t="s">
        <v>2949</v>
      </c>
      <c r="G4429" t="s">
        <v>17</v>
      </c>
      <c r="H4429" t="s">
        <v>955</v>
      </c>
      <c r="I4429">
        <v>807250</v>
      </c>
      <c r="J4429" t="s">
        <v>2329</v>
      </c>
      <c r="K4429">
        <v>8</v>
      </c>
      <c r="L4429">
        <v>26092</v>
      </c>
      <c r="M4429">
        <v>13271236</v>
      </c>
      <c r="N4429">
        <v>488</v>
      </c>
    </row>
    <row r="4430" spans="1:14" x14ac:dyDescent="0.2">
      <c r="A4430">
        <v>4428</v>
      </c>
      <c r="B4430" s="1">
        <v>43853</v>
      </c>
      <c r="C4430" t="s">
        <v>13</v>
      </c>
      <c r="D4430" t="s">
        <v>953</v>
      </c>
      <c r="E4430" t="s">
        <v>1245</v>
      </c>
      <c r="F4430" t="s">
        <v>2949</v>
      </c>
      <c r="G4430" t="s">
        <v>17</v>
      </c>
      <c r="H4430" t="s">
        <v>955</v>
      </c>
      <c r="I4430">
        <v>807263</v>
      </c>
      <c r="J4430" t="s">
        <v>3469</v>
      </c>
      <c r="K4430">
        <v>8</v>
      </c>
      <c r="L4430">
        <v>26092</v>
      </c>
      <c r="M4430">
        <v>13271237</v>
      </c>
      <c r="N4430">
        <v>241</v>
      </c>
    </row>
    <row r="4431" spans="1:14" x14ac:dyDescent="0.2">
      <c r="A4431">
        <v>4429</v>
      </c>
      <c r="B4431" s="1">
        <v>43853</v>
      </c>
      <c r="C4431" t="s">
        <v>13</v>
      </c>
      <c r="D4431" t="s">
        <v>953</v>
      </c>
      <c r="E4431" t="s">
        <v>1245</v>
      </c>
      <c r="F4431" t="s">
        <v>2949</v>
      </c>
      <c r="G4431" t="s">
        <v>17</v>
      </c>
      <c r="H4431" t="s">
        <v>955</v>
      </c>
      <c r="I4431">
        <v>807307</v>
      </c>
      <c r="J4431" t="s">
        <v>3470</v>
      </c>
      <c r="K4431">
        <v>8</v>
      </c>
      <c r="L4431">
        <v>26092</v>
      </c>
      <c r="M4431">
        <v>13271238</v>
      </c>
      <c r="N4431">
        <v>65</v>
      </c>
    </row>
    <row r="4432" spans="1:14" x14ac:dyDescent="0.2">
      <c r="A4432">
        <v>4430</v>
      </c>
      <c r="B4432" s="1">
        <v>43853</v>
      </c>
      <c r="C4432" t="s">
        <v>13</v>
      </c>
      <c r="D4432" t="s">
        <v>953</v>
      </c>
      <c r="E4432" t="s">
        <v>1245</v>
      </c>
      <c r="F4432" t="s">
        <v>2949</v>
      </c>
      <c r="G4432" t="s">
        <v>17</v>
      </c>
      <c r="H4432" t="s">
        <v>955</v>
      </c>
      <c r="I4432">
        <v>807309</v>
      </c>
      <c r="J4432" t="s">
        <v>1610</v>
      </c>
      <c r="K4432">
        <v>8</v>
      </c>
      <c r="L4432">
        <v>26092</v>
      </c>
      <c r="M4432">
        <v>13271239</v>
      </c>
      <c r="N4432">
        <v>254</v>
      </c>
    </row>
    <row r="4433" spans="1:14" x14ac:dyDescent="0.2">
      <c r="A4433">
        <v>4431</v>
      </c>
      <c r="B4433" s="1">
        <v>43853</v>
      </c>
      <c r="C4433" t="s">
        <v>13</v>
      </c>
      <c r="D4433" t="s">
        <v>953</v>
      </c>
      <c r="E4433" t="s">
        <v>1245</v>
      </c>
      <c r="F4433" t="s">
        <v>2949</v>
      </c>
      <c r="G4433" t="s">
        <v>17</v>
      </c>
      <c r="H4433" t="s">
        <v>955</v>
      </c>
      <c r="I4433">
        <v>807407</v>
      </c>
      <c r="J4433" t="s">
        <v>1611</v>
      </c>
      <c r="K4433">
        <v>8</v>
      </c>
      <c r="L4433">
        <v>26092</v>
      </c>
      <c r="M4433">
        <v>13271240</v>
      </c>
      <c r="N4433">
        <v>182</v>
      </c>
    </row>
    <row r="4434" spans="1:14" x14ac:dyDescent="0.2">
      <c r="A4434">
        <v>4432</v>
      </c>
      <c r="B4434" s="1">
        <v>43853</v>
      </c>
      <c r="C4434" t="s">
        <v>13</v>
      </c>
      <c r="D4434" t="s">
        <v>953</v>
      </c>
      <c r="E4434" t="s">
        <v>1245</v>
      </c>
      <c r="F4434" t="s">
        <v>2949</v>
      </c>
      <c r="G4434" t="s">
        <v>17</v>
      </c>
      <c r="H4434" t="s">
        <v>955</v>
      </c>
      <c r="I4434">
        <v>807461</v>
      </c>
      <c r="J4434" t="s">
        <v>3471</v>
      </c>
      <c r="K4434">
        <v>8</v>
      </c>
      <c r="L4434">
        <v>26092</v>
      </c>
      <c r="M4434">
        <v>13271241</v>
      </c>
      <c r="N4434">
        <v>233</v>
      </c>
    </row>
    <row r="4435" spans="1:14" x14ac:dyDescent="0.2">
      <c r="A4435">
        <v>4433</v>
      </c>
      <c r="B4435" s="1">
        <v>43853</v>
      </c>
      <c r="C4435" t="s">
        <v>13</v>
      </c>
      <c r="D4435" t="s">
        <v>953</v>
      </c>
      <c r="E4435" t="s">
        <v>1245</v>
      </c>
      <c r="F4435" t="s">
        <v>2949</v>
      </c>
      <c r="G4435" t="s">
        <v>17</v>
      </c>
      <c r="H4435" t="s">
        <v>955</v>
      </c>
      <c r="I4435">
        <v>807492</v>
      </c>
      <c r="J4435" t="s">
        <v>2545</v>
      </c>
      <c r="K4435">
        <v>8</v>
      </c>
      <c r="L4435">
        <v>26092</v>
      </c>
      <c r="M4435">
        <v>13271242</v>
      </c>
      <c r="N4435">
        <v>396</v>
      </c>
    </row>
    <row r="4436" spans="1:14" x14ac:dyDescent="0.2">
      <c r="A4436">
        <v>4434</v>
      </c>
      <c r="B4436" s="1">
        <v>43853</v>
      </c>
      <c r="C4436" t="s">
        <v>13</v>
      </c>
      <c r="D4436" t="s">
        <v>953</v>
      </c>
      <c r="E4436" t="s">
        <v>1245</v>
      </c>
      <c r="F4436" t="s">
        <v>2949</v>
      </c>
      <c r="G4436" t="s">
        <v>17</v>
      </c>
      <c r="H4436" t="s">
        <v>955</v>
      </c>
      <c r="I4436">
        <v>807516</v>
      </c>
      <c r="J4436" t="s">
        <v>1875</v>
      </c>
      <c r="K4436">
        <v>8</v>
      </c>
      <c r="L4436">
        <v>26092</v>
      </c>
      <c r="M4436">
        <v>13271243</v>
      </c>
      <c r="N4436">
        <v>375</v>
      </c>
    </row>
    <row r="4437" spans="1:14" x14ac:dyDescent="0.2">
      <c r="A4437">
        <v>4435</v>
      </c>
      <c r="B4437" s="1">
        <v>43853</v>
      </c>
      <c r="C4437" t="s">
        <v>13</v>
      </c>
      <c r="D4437" t="s">
        <v>953</v>
      </c>
      <c r="E4437" t="s">
        <v>1245</v>
      </c>
      <c r="F4437" t="s">
        <v>2949</v>
      </c>
      <c r="G4437" t="s">
        <v>17</v>
      </c>
      <c r="H4437" t="s">
        <v>955</v>
      </c>
      <c r="I4437">
        <v>833662</v>
      </c>
      <c r="J4437" t="s">
        <v>1247</v>
      </c>
      <c r="K4437">
        <v>8</v>
      </c>
      <c r="L4437">
        <v>26092</v>
      </c>
      <c r="M4437">
        <v>13271244</v>
      </c>
      <c r="N4437">
        <v>242</v>
      </c>
    </row>
    <row r="4438" spans="1:14" x14ac:dyDescent="0.2">
      <c r="A4438">
        <v>4436</v>
      </c>
      <c r="B4438" s="1">
        <v>43853</v>
      </c>
      <c r="C4438" t="s">
        <v>13</v>
      </c>
      <c r="D4438" t="s">
        <v>953</v>
      </c>
      <c r="E4438" t="s">
        <v>1245</v>
      </c>
      <c r="F4438" t="s">
        <v>2949</v>
      </c>
      <c r="G4438" t="s">
        <v>17</v>
      </c>
      <c r="H4438" t="s">
        <v>955</v>
      </c>
      <c r="I4438">
        <v>958514</v>
      </c>
      <c r="J4438" t="s">
        <v>3472</v>
      </c>
      <c r="K4438">
        <v>8</v>
      </c>
      <c r="L4438">
        <v>26092</v>
      </c>
      <c r="M4438">
        <v>13271245</v>
      </c>
      <c r="N4438">
        <v>167</v>
      </c>
    </row>
    <row r="4439" spans="1:14" x14ac:dyDescent="0.2">
      <c r="A4439">
        <v>4437</v>
      </c>
      <c r="B4439" s="1">
        <v>43853</v>
      </c>
      <c r="C4439" t="s">
        <v>13</v>
      </c>
      <c r="D4439" t="s">
        <v>953</v>
      </c>
      <c r="E4439" t="s">
        <v>1245</v>
      </c>
      <c r="F4439" t="s">
        <v>2949</v>
      </c>
      <c r="G4439" t="s">
        <v>17</v>
      </c>
      <c r="H4439" t="s">
        <v>955</v>
      </c>
      <c r="I4439">
        <v>958516</v>
      </c>
      <c r="J4439" t="s">
        <v>1876</v>
      </c>
      <c r="K4439">
        <v>8</v>
      </c>
      <c r="L4439">
        <v>26092</v>
      </c>
      <c r="M4439">
        <v>13271246</v>
      </c>
      <c r="N4439">
        <v>282</v>
      </c>
    </row>
    <row r="4440" spans="1:14" x14ac:dyDescent="0.2">
      <c r="A4440">
        <v>4438</v>
      </c>
      <c r="B4440" s="1">
        <v>43853</v>
      </c>
      <c r="C4440" t="s">
        <v>13</v>
      </c>
      <c r="D4440" t="s">
        <v>953</v>
      </c>
      <c r="E4440" t="s">
        <v>1274</v>
      </c>
      <c r="F4440" t="s">
        <v>2949</v>
      </c>
      <c r="G4440" t="s">
        <v>17</v>
      </c>
      <c r="H4440" t="s">
        <v>1275</v>
      </c>
      <c r="I4440">
        <v>742188</v>
      </c>
      <c r="J4440" t="s">
        <v>2048</v>
      </c>
      <c r="K4440">
        <v>6</v>
      </c>
      <c r="L4440">
        <v>26391</v>
      </c>
      <c r="M4440">
        <v>13344962</v>
      </c>
      <c r="N4440">
        <v>246</v>
      </c>
    </row>
    <row r="4441" spans="1:14" x14ac:dyDescent="0.2">
      <c r="A4441">
        <v>4439</v>
      </c>
      <c r="B4441" s="1">
        <v>43853</v>
      </c>
      <c r="C4441" t="s">
        <v>13</v>
      </c>
      <c r="D4441" t="s">
        <v>953</v>
      </c>
      <c r="E4441" t="s">
        <v>1274</v>
      </c>
      <c r="F4441" t="s">
        <v>2949</v>
      </c>
      <c r="G4441" t="s">
        <v>17</v>
      </c>
      <c r="H4441" t="s">
        <v>1275</v>
      </c>
      <c r="I4441">
        <v>742739</v>
      </c>
      <c r="J4441" t="s">
        <v>3473</v>
      </c>
      <c r="K4441">
        <v>6</v>
      </c>
      <c r="L4441">
        <v>26391</v>
      </c>
      <c r="M4441">
        <v>13344966</v>
      </c>
      <c r="N4441">
        <v>70</v>
      </c>
    </row>
    <row r="4442" spans="1:14" x14ac:dyDescent="0.2">
      <c r="A4442">
        <v>4440</v>
      </c>
      <c r="B4442" s="1">
        <v>43853</v>
      </c>
      <c r="C4442" t="s">
        <v>13</v>
      </c>
      <c r="D4442" t="s">
        <v>953</v>
      </c>
      <c r="E4442" t="s">
        <v>1274</v>
      </c>
      <c r="F4442" t="s">
        <v>2949</v>
      </c>
      <c r="G4442" t="s">
        <v>17</v>
      </c>
      <c r="H4442" t="s">
        <v>1275</v>
      </c>
      <c r="I4442">
        <v>745150</v>
      </c>
      <c r="J4442" t="s">
        <v>2802</v>
      </c>
      <c r="K4442">
        <v>6</v>
      </c>
      <c r="L4442">
        <v>26391</v>
      </c>
      <c r="M4442">
        <v>13344975</v>
      </c>
      <c r="N4442">
        <v>52</v>
      </c>
    </row>
    <row r="4443" spans="1:14" x14ac:dyDescent="0.2">
      <c r="A4443">
        <v>4441</v>
      </c>
      <c r="B4443" s="1">
        <v>43853</v>
      </c>
      <c r="C4443" t="s">
        <v>13</v>
      </c>
      <c r="D4443" t="s">
        <v>953</v>
      </c>
      <c r="E4443" t="s">
        <v>1629</v>
      </c>
      <c r="F4443" t="s">
        <v>2949</v>
      </c>
      <c r="G4443" t="s">
        <v>17</v>
      </c>
      <c r="H4443" t="s">
        <v>1275</v>
      </c>
      <c r="I4443">
        <v>853561</v>
      </c>
      <c r="J4443" t="s">
        <v>3474</v>
      </c>
      <c r="K4443">
        <v>6</v>
      </c>
      <c r="L4443">
        <v>26391</v>
      </c>
      <c r="M4443">
        <v>13345005</v>
      </c>
      <c r="N4443">
        <v>239</v>
      </c>
    </row>
    <row r="4444" spans="1:14" x14ac:dyDescent="0.2">
      <c r="A4444">
        <v>4442</v>
      </c>
      <c r="B4444" s="1">
        <v>43853</v>
      </c>
      <c r="C4444" t="s">
        <v>13</v>
      </c>
      <c r="D4444" t="s">
        <v>953</v>
      </c>
      <c r="E4444" t="s">
        <v>1629</v>
      </c>
      <c r="F4444" t="s">
        <v>2949</v>
      </c>
      <c r="G4444" t="s">
        <v>17</v>
      </c>
      <c r="H4444" t="s">
        <v>1275</v>
      </c>
      <c r="I4444">
        <v>962106</v>
      </c>
      <c r="J4444" t="s">
        <v>2797</v>
      </c>
      <c r="K4444">
        <v>6</v>
      </c>
      <c r="L4444">
        <v>26391</v>
      </c>
      <c r="M4444">
        <v>13345007</v>
      </c>
      <c r="N4444">
        <v>96</v>
      </c>
    </row>
    <row r="4445" spans="1:14" x14ac:dyDescent="0.2">
      <c r="A4445">
        <v>4443</v>
      </c>
      <c r="B4445" s="1">
        <v>43853</v>
      </c>
      <c r="C4445" t="s">
        <v>13</v>
      </c>
      <c r="D4445" t="s">
        <v>953</v>
      </c>
      <c r="E4445" t="s">
        <v>1277</v>
      </c>
      <c r="F4445" t="s">
        <v>2949</v>
      </c>
      <c r="G4445" t="s">
        <v>17</v>
      </c>
      <c r="H4445" t="s">
        <v>1275</v>
      </c>
      <c r="I4445">
        <v>742084</v>
      </c>
      <c r="J4445" t="s">
        <v>2142</v>
      </c>
      <c r="K4445">
        <v>6</v>
      </c>
      <c r="L4445">
        <v>26391</v>
      </c>
      <c r="M4445">
        <v>13345039</v>
      </c>
      <c r="N4445">
        <v>125</v>
      </c>
    </row>
    <row r="4446" spans="1:14" x14ac:dyDescent="0.2">
      <c r="A4446">
        <v>4444</v>
      </c>
      <c r="B4446" s="1">
        <v>43853</v>
      </c>
      <c r="C4446" t="s">
        <v>13</v>
      </c>
      <c r="D4446" t="s">
        <v>953</v>
      </c>
      <c r="E4446" t="s">
        <v>1277</v>
      </c>
      <c r="F4446" t="s">
        <v>2949</v>
      </c>
      <c r="G4446" t="s">
        <v>17</v>
      </c>
      <c r="H4446" t="s">
        <v>1275</v>
      </c>
      <c r="I4446">
        <v>742219</v>
      </c>
      <c r="J4446" t="s">
        <v>2798</v>
      </c>
      <c r="K4446">
        <v>6</v>
      </c>
      <c r="L4446">
        <v>26391</v>
      </c>
      <c r="M4446">
        <v>13345047</v>
      </c>
      <c r="N4446">
        <v>32</v>
      </c>
    </row>
    <row r="4447" spans="1:14" x14ac:dyDescent="0.2">
      <c r="A4447">
        <v>4445</v>
      </c>
      <c r="B4447" s="1">
        <v>43853</v>
      </c>
      <c r="C4447" t="s">
        <v>13</v>
      </c>
      <c r="D4447" t="s">
        <v>957</v>
      </c>
      <c r="E4447" t="s">
        <v>999</v>
      </c>
      <c r="F4447" t="s">
        <v>2949</v>
      </c>
      <c r="G4447" t="s">
        <v>17</v>
      </c>
      <c r="H4447" t="s">
        <v>1000</v>
      </c>
      <c r="I4447">
        <v>747561</v>
      </c>
      <c r="J4447" t="s">
        <v>1353</v>
      </c>
      <c r="K4447">
        <v>8</v>
      </c>
      <c r="L4447">
        <v>26092</v>
      </c>
      <c r="M4447">
        <v>13277758</v>
      </c>
      <c r="N4447">
        <v>99</v>
      </c>
    </row>
    <row r="4448" spans="1:14" x14ac:dyDescent="0.2">
      <c r="A4448">
        <v>4446</v>
      </c>
      <c r="B4448" s="1">
        <v>43853</v>
      </c>
      <c r="C4448" t="s">
        <v>13</v>
      </c>
      <c r="D4448" t="s">
        <v>957</v>
      </c>
      <c r="E4448" t="s">
        <v>999</v>
      </c>
      <c r="F4448" t="s">
        <v>2949</v>
      </c>
      <c r="G4448" t="s">
        <v>17</v>
      </c>
      <c r="H4448" t="s">
        <v>1000</v>
      </c>
      <c r="I4448">
        <v>959466</v>
      </c>
      <c r="J4448" t="s">
        <v>1354</v>
      </c>
      <c r="K4448">
        <v>8</v>
      </c>
      <c r="L4448">
        <v>26092</v>
      </c>
      <c r="M4448">
        <v>13277762</v>
      </c>
      <c r="N4448">
        <v>168</v>
      </c>
    </row>
    <row r="4449" spans="1:14" x14ac:dyDescent="0.2">
      <c r="A4449">
        <v>4447</v>
      </c>
      <c r="B4449" s="1">
        <v>43853</v>
      </c>
      <c r="C4449" t="s">
        <v>13</v>
      </c>
      <c r="D4449" t="s">
        <v>957</v>
      </c>
      <c r="E4449" t="s">
        <v>1008</v>
      </c>
      <c r="F4449" t="s">
        <v>2949</v>
      </c>
      <c r="G4449" t="s">
        <v>17</v>
      </c>
      <c r="H4449" t="s">
        <v>1000</v>
      </c>
      <c r="I4449">
        <v>747124</v>
      </c>
      <c r="J4449" t="s">
        <v>1010</v>
      </c>
      <c r="K4449">
        <v>8</v>
      </c>
      <c r="L4449">
        <v>26092</v>
      </c>
      <c r="M4449">
        <v>13277789</v>
      </c>
      <c r="N4449">
        <v>71</v>
      </c>
    </row>
    <row r="4450" spans="1:14" x14ac:dyDescent="0.2">
      <c r="A4450">
        <v>4448</v>
      </c>
      <c r="B4450" s="1">
        <v>43853</v>
      </c>
      <c r="C4450" t="s">
        <v>13</v>
      </c>
      <c r="D4450" t="s">
        <v>957</v>
      </c>
      <c r="E4450" t="s">
        <v>1008</v>
      </c>
      <c r="F4450" t="s">
        <v>2949</v>
      </c>
      <c r="G4450" t="s">
        <v>17</v>
      </c>
      <c r="H4450" t="s">
        <v>1000</v>
      </c>
      <c r="I4450">
        <v>747228</v>
      </c>
      <c r="J4450" t="s">
        <v>1011</v>
      </c>
      <c r="K4450">
        <v>8</v>
      </c>
      <c r="L4450">
        <v>26092</v>
      </c>
      <c r="M4450">
        <v>13277794</v>
      </c>
      <c r="N4450">
        <v>127</v>
      </c>
    </row>
    <row r="4451" spans="1:14" x14ac:dyDescent="0.2">
      <c r="A4451">
        <v>4449</v>
      </c>
      <c r="B4451" s="1">
        <v>43853</v>
      </c>
      <c r="C4451" t="s">
        <v>13</v>
      </c>
      <c r="D4451" t="s">
        <v>957</v>
      </c>
      <c r="E4451" t="s">
        <v>1008</v>
      </c>
      <c r="F4451" t="s">
        <v>2949</v>
      </c>
      <c r="G4451" t="s">
        <v>17</v>
      </c>
      <c r="H4451" t="s">
        <v>1000</v>
      </c>
      <c r="I4451">
        <v>960854</v>
      </c>
      <c r="J4451" t="s">
        <v>1677</v>
      </c>
      <c r="K4451">
        <v>8</v>
      </c>
      <c r="L4451">
        <v>26092</v>
      </c>
      <c r="M4451">
        <v>13277802</v>
      </c>
      <c r="N4451">
        <v>39</v>
      </c>
    </row>
    <row r="4452" spans="1:14" x14ac:dyDescent="0.2">
      <c r="A4452">
        <v>4450</v>
      </c>
      <c r="B4452" s="1">
        <v>43853</v>
      </c>
      <c r="C4452" t="s">
        <v>13</v>
      </c>
      <c r="D4452" t="s">
        <v>957</v>
      </c>
      <c r="E4452" t="s">
        <v>1013</v>
      </c>
      <c r="F4452" t="s">
        <v>2949</v>
      </c>
      <c r="G4452" t="s">
        <v>17</v>
      </c>
      <c r="H4452" t="s">
        <v>1000</v>
      </c>
      <c r="I4452">
        <v>747173</v>
      </c>
      <c r="J4452" t="s">
        <v>1679</v>
      </c>
      <c r="K4452">
        <v>8</v>
      </c>
      <c r="L4452">
        <v>26092</v>
      </c>
      <c r="M4452">
        <v>13277811</v>
      </c>
      <c r="N4452">
        <v>184</v>
      </c>
    </row>
    <row r="4453" spans="1:14" x14ac:dyDescent="0.2">
      <c r="A4453">
        <v>4451</v>
      </c>
      <c r="B4453" s="1">
        <v>43853</v>
      </c>
      <c r="C4453" t="s">
        <v>13</v>
      </c>
      <c r="D4453" t="s">
        <v>957</v>
      </c>
      <c r="E4453" t="s">
        <v>1013</v>
      </c>
      <c r="F4453" t="s">
        <v>2949</v>
      </c>
      <c r="G4453" t="s">
        <v>17</v>
      </c>
      <c r="H4453" t="s">
        <v>1000</v>
      </c>
      <c r="I4453">
        <v>747203</v>
      </c>
      <c r="J4453" t="s">
        <v>1374</v>
      </c>
      <c r="K4453">
        <v>8</v>
      </c>
      <c r="L4453">
        <v>26092</v>
      </c>
      <c r="M4453">
        <v>13277812</v>
      </c>
      <c r="N4453">
        <v>221</v>
      </c>
    </row>
    <row r="4454" spans="1:14" x14ac:dyDescent="0.2">
      <c r="A4454">
        <v>4452</v>
      </c>
      <c r="B4454" s="1">
        <v>43853</v>
      </c>
      <c r="C4454" t="s">
        <v>13</v>
      </c>
      <c r="D4454" t="s">
        <v>957</v>
      </c>
      <c r="E4454" t="s">
        <v>1013</v>
      </c>
      <c r="F4454" t="s">
        <v>2949</v>
      </c>
      <c r="G4454" t="s">
        <v>17</v>
      </c>
      <c r="H4454" t="s">
        <v>1000</v>
      </c>
      <c r="I4454">
        <v>747284</v>
      </c>
      <c r="J4454" t="s">
        <v>1375</v>
      </c>
      <c r="K4454">
        <v>8</v>
      </c>
      <c r="L4454">
        <v>26092</v>
      </c>
      <c r="M4454">
        <v>13277814</v>
      </c>
      <c r="N4454">
        <v>135</v>
      </c>
    </row>
    <row r="4455" spans="1:14" x14ac:dyDescent="0.2">
      <c r="A4455">
        <v>4453</v>
      </c>
      <c r="B4455" s="1">
        <v>43853</v>
      </c>
      <c r="C4455" t="s">
        <v>13</v>
      </c>
      <c r="D4455" t="s">
        <v>957</v>
      </c>
      <c r="E4455" t="s">
        <v>1729</v>
      </c>
      <c r="F4455" t="s">
        <v>2949</v>
      </c>
      <c r="G4455" t="s">
        <v>17</v>
      </c>
      <c r="H4455" t="s">
        <v>1730</v>
      </c>
      <c r="I4455">
        <v>1167596</v>
      </c>
      <c r="J4455" t="s">
        <v>1955</v>
      </c>
      <c r="K4455">
        <v>8</v>
      </c>
      <c r="L4455">
        <v>26391</v>
      </c>
      <c r="M4455">
        <v>13398113</v>
      </c>
      <c r="N4455">
        <v>247</v>
      </c>
    </row>
    <row r="4456" spans="1:14" x14ac:dyDescent="0.2">
      <c r="A4456">
        <v>4454</v>
      </c>
      <c r="B4456" s="1">
        <v>43854</v>
      </c>
      <c r="C4456" t="s">
        <v>13</v>
      </c>
      <c r="D4456" t="s">
        <v>57</v>
      </c>
      <c r="E4456" t="s">
        <v>58</v>
      </c>
      <c r="F4456" t="s">
        <v>2949</v>
      </c>
      <c r="G4456" t="s">
        <v>17</v>
      </c>
      <c r="I4456">
        <v>741119</v>
      </c>
      <c r="J4456" t="s">
        <v>68</v>
      </c>
      <c r="K4456">
        <v>3</v>
      </c>
      <c r="L4456">
        <v>26386</v>
      </c>
      <c r="M4456">
        <v>13378849</v>
      </c>
      <c r="N4456">
        <v>68</v>
      </c>
    </row>
    <row r="4457" spans="1:14" x14ac:dyDescent="0.2">
      <c r="A4457">
        <v>4455</v>
      </c>
      <c r="B4457" s="1">
        <v>43854</v>
      </c>
      <c r="C4457" t="s">
        <v>13</v>
      </c>
      <c r="D4457" t="s">
        <v>57</v>
      </c>
      <c r="E4457" t="s">
        <v>58</v>
      </c>
      <c r="F4457" t="s">
        <v>2949</v>
      </c>
      <c r="G4457" t="s">
        <v>17</v>
      </c>
      <c r="I4457">
        <v>766829</v>
      </c>
      <c r="J4457" t="s">
        <v>87</v>
      </c>
      <c r="K4457">
        <v>3</v>
      </c>
      <c r="L4457">
        <v>26386</v>
      </c>
      <c r="M4457">
        <v>13378871</v>
      </c>
      <c r="N4457">
        <v>170</v>
      </c>
    </row>
    <row r="4458" spans="1:14" x14ac:dyDescent="0.2">
      <c r="A4458">
        <v>4456</v>
      </c>
      <c r="B4458" s="1">
        <v>43854</v>
      </c>
      <c r="C4458" t="s">
        <v>13</v>
      </c>
      <c r="D4458" t="s">
        <v>97</v>
      </c>
      <c r="E4458" t="s">
        <v>176</v>
      </c>
      <c r="F4458" t="s">
        <v>2949</v>
      </c>
      <c r="G4458" t="s">
        <v>17</v>
      </c>
      <c r="H4458" t="s">
        <v>177</v>
      </c>
      <c r="I4458">
        <v>741333</v>
      </c>
      <c r="J4458" t="s">
        <v>178</v>
      </c>
      <c r="K4458">
        <v>5</v>
      </c>
      <c r="L4458">
        <v>26089</v>
      </c>
      <c r="M4458">
        <v>13291840</v>
      </c>
      <c r="N4458">
        <v>71</v>
      </c>
    </row>
    <row r="4459" spans="1:14" x14ac:dyDescent="0.2">
      <c r="A4459">
        <v>4457</v>
      </c>
      <c r="B4459" s="1">
        <v>43854</v>
      </c>
      <c r="C4459" t="s">
        <v>13</v>
      </c>
      <c r="D4459" t="s">
        <v>97</v>
      </c>
      <c r="E4459" t="s">
        <v>176</v>
      </c>
      <c r="F4459" t="s">
        <v>2949</v>
      </c>
      <c r="G4459" t="s">
        <v>17</v>
      </c>
      <c r="H4459" t="s">
        <v>177</v>
      </c>
      <c r="I4459">
        <v>741433</v>
      </c>
      <c r="J4459" t="s">
        <v>3475</v>
      </c>
      <c r="K4459">
        <v>5</v>
      </c>
      <c r="L4459">
        <v>26089</v>
      </c>
      <c r="M4459">
        <v>13291842</v>
      </c>
      <c r="N4459">
        <v>60</v>
      </c>
    </row>
    <row r="4460" spans="1:14" x14ac:dyDescent="0.2">
      <c r="A4460">
        <v>4458</v>
      </c>
      <c r="B4460" s="1">
        <v>43854</v>
      </c>
      <c r="C4460" t="s">
        <v>13</v>
      </c>
      <c r="D4460" t="s">
        <v>97</v>
      </c>
      <c r="E4460" t="s">
        <v>176</v>
      </c>
      <c r="F4460" t="s">
        <v>2949</v>
      </c>
      <c r="G4460" t="s">
        <v>17</v>
      </c>
      <c r="H4460" t="s">
        <v>177</v>
      </c>
      <c r="I4460">
        <v>741441</v>
      </c>
      <c r="J4460" t="s">
        <v>180</v>
      </c>
      <c r="K4460">
        <v>5</v>
      </c>
      <c r="L4460">
        <v>26089</v>
      </c>
      <c r="M4460">
        <v>13291843</v>
      </c>
      <c r="N4460">
        <v>69</v>
      </c>
    </row>
    <row r="4461" spans="1:14" x14ac:dyDescent="0.2">
      <c r="A4461">
        <v>4459</v>
      </c>
      <c r="B4461" s="1">
        <v>43854</v>
      </c>
      <c r="C4461" t="s">
        <v>13</v>
      </c>
      <c r="D4461" t="s">
        <v>97</v>
      </c>
      <c r="E4461" t="s">
        <v>176</v>
      </c>
      <c r="F4461" t="s">
        <v>2949</v>
      </c>
      <c r="G4461" t="s">
        <v>17</v>
      </c>
      <c r="H4461" t="s">
        <v>177</v>
      </c>
      <c r="I4461">
        <v>741442</v>
      </c>
      <c r="J4461" t="s">
        <v>181</v>
      </c>
      <c r="K4461">
        <v>5</v>
      </c>
      <c r="L4461">
        <v>26089</v>
      </c>
      <c r="M4461">
        <v>13291844</v>
      </c>
      <c r="N4461">
        <v>19</v>
      </c>
    </row>
    <row r="4462" spans="1:14" x14ac:dyDescent="0.2">
      <c r="A4462">
        <v>4460</v>
      </c>
      <c r="B4462" s="1">
        <v>43854</v>
      </c>
      <c r="C4462" t="s">
        <v>13</v>
      </c>
      <c r="D4462" t="s">
        <v>97</v>
      </c>
      <c r="E4462" t="s">
        <v>176</v>
      </c>
      <c r="F4462" t="s">
        <v>2949</v>
      </c>
      <c r="G4462" t="s">
        <v>17</v>
      </c>
      <c r="H4462" t="s">
        <v>177</v>
      </c>
      <c r="I4462">
        <v>741445</v>
      </c>
      <c r="J4462" t="s">
        <v>762</v>
      </c>
      <c r="K4462">
        <v>5</v>
      </c>
      <c r="L4462">
        <v>26089</v>
      </c>
      <c r="M4462">
        <v>13291845</v>
      </c>
      <c r="N4462">
        <v>20</v>
      </c>
    </row>
    <row r="4463" spans="1:14" x14ac:dyDescent="0.2">
      <c r="A4463">
        <v>4461</v>
      </c>
      <c r="B4463" s="1">
        <v>43854</v>
      </c>
      <c r="C4463" t="s">
        <v>13</v>
      </c>
      <c r="D4463" t="s">
        <v>97</v>
      </c>
      <c r="E4463" t="s">
        <v>176</v>
      </c>
      <c r="F4463" t="s">
        <v>2949</v>
      </c>
      <c r="G4463" t="s">
        <v>17</v>
      </c>
      <c r="H4463" t="s">
        <v>177</v>
      </c>
      <c r="I4463">
        <v>741452</v>
      </c>
      <c r="J4463" t="s">
        <v>182</v>
      </c>
      <c r="K4463">
        <v>4</v>
      </c>
      <c r="L4463">
        <v>26089</v>
      </c>
      <c r="M4463">
        <v>13291846</v>
      </c>
      <c r="N4463">
        <v>48</v>
      </c>
    </row>
    <row r="4464" spans="1:14" x14ac:dyDescent="0.2">
      <c r="A4464">
        <v>4462</v>
      </c>
      <c r="B4464" s="1">
        <v>43854</v>
      </c>
      <c r="C4464" t="s">
        <v>13</v>
      </c>
      <c r="D4464" t="s">
        <v>97</v>
      </c>
      <c r="E4464" t="s">
        <v>176</v>
      </c>
      <c r="F4464" t="s">
        <v>2949</v>
      </c>
      <c r="G4464" t="s">
        <v>17</v>
      </c>
      <c r="H4464" t="s">
        <v>177</v>
      </c>
      <c r="I4464">
        <v>741476</v>
      </c>
      <c r="J4464" t="s">
        <v>184</v>
      </c>
      <c r="K4464">
        <v>5</v>
      </c>
      <c r="L4464">
        <v>26089</v>
      </c>
      <c r="M4464">
        <v>13291850</v>
      </c>
      <c r="N4464">
        <v>57</v>
      </c>
    </row>
    <row r="4465" spans="1:14" x14ac:dyDescent="0.2">
      <c r="A4465">
        <v>4463</v>
      </c>
      <c r="B4465" s="1">
        <v>43854</v>
      </c>
      <c r="C4465" t="s">
        <v>13</v>
      </c>
      <c r="D4465" t="s">
        <v>97</v>
      </c>
      <c r="E4465" t="s">
        <v>176</v>
      </c>
      <c r="F4465" t="s">
        <v>2949</v>
      </c>
      <c r="G4465" t="s">
        <v>17</v>
      </c>
      <c r="H4465" t="s">
        <v>177</v>
      </c>
      <c r="I4465">
        <v>741480</v>
      </c>
      <c r="J4465" t="s">
        <v>185</v>
      </c>
      <c r="K4465">
        <v>5</v>
      </c>
      <c r="L4465">
        <v>26089</v>
      </c>
      <c r="M4465">
        <v>13291851</v>
      </c>
      <c r="N4465">
        <v>77</v>
      </c>
    </row>
    <row r="4466" spans="1:14" x14ac:dyDescent="0.2">
      <c r="A4466">
        <v>4464</v>
      </c>
      <c r="B4466" s="1">
        <v>43854</v>
      </c>
      <c r="C4466" t="s">
        <v>13</v>
      </c>
      <c r="D4466" t="s">
        <v>97</v>
      </c>
      <c r="E4466" t="s">
        <v>176</v>
      </c>
      <c r="F4466" t="s">
        <v>2949</v>
      </c>
      <c r="G4466" t="s">
        <v>17</v>
      </c>
      <c r="H4466" t="s">
        <v>177</v>
      </c>
      <c r="I4466">
        <v>741509</v>
      </c>
      <c r="J4466" t="s">
        <v>188</v>
      </c>
      <c r="K4466">
        <v>5</v>
      </c>
      <c r="L4466">
        <v>26089</v>
      </c>
      <c r="M4466">
        <v>13291855</v>
      </c>
      <c r="N4466">
        <v>60</v>
      </c>
    </row>
    <row r="4467" spans="1:14" x14ac:dyDescent="0.2">
      <c r="A4467">
        <v>4465</v>
      </c>
      <c r="B4467" s="1">
        <v>43854</v>
      </c>
      <c r="C4467" t="s">
        <v>13</v>
      </c>
      <c r="D4467" t="s">
        <v>97</v>
      </c>
      <c r="E4467" t="s">
        <v>176</v>
      </c>
      <c r="F4467" t="s">
        <v>2949</v>
      </c>
      <c r="G4467" t="s">
        <v>17</v>
      </c>
      <c r="H4467" t="s">
        <v>177</v>
      </c>
      <c r="I4467">
        <v>741513</v>
      </c>
      <c r="J4467" t="s">
        <v>765</v>
      </c>
      <c r="K4467">
        <v>5</v>
      </c>
      <c r="L4467">
        <v>26089</v>
      </c>
      <c r="M4467">
        <v>13291857</v>
      </c>
      <c r="N4467">
        <v>42</v>
      </c>
    </row>
    <row r="4468" spans="1:14" x14ac:dyDescent="0.2">
      <c r="A4468">
        <v>4466</v>
      </c>
      <c r="B4468" s="1">
        <v>43854</v>
      </c>
      <c r="C4468" t="s">
        <v>13</v>
      </c>
      <c r="D4468" t="s">
        <v>97</v>
      </c>
      <c r="E4468" t="s">
        <v>176</v>
      </c>
      <c r="F4468" t="s">
        <v>2949</v>
      </c>
      <c r="G4468" t="s">
        <v>17</v>
      </c>
      <c r="H4468" t="s">
        <v>177</v>
      </c>
      <c r="I4468">
        <v>741569</v>
      </c>
      <c r="J4468" t="s">
        <v>3476</v>
      </c>
      <c r="K4468">
        <v>5</v>
      </c>
      <c r="L4468">
        <v>26089</v>
      </c>
      <c r="M4468">
        <v>13291858</v>
      </c>
      <c r="N4468">
        <v>15</v>
      </c>
    </row>
    <row r="4469" spans="1:14" x14ac:dyDescent="0.2">
      <c r="A4469">
        <v>4467</v>
      </c>
      <c r="B4469" s="1">
        <v>43854</v>
      </c>
      <c r="C4469" t="s">
        <v>13</v>
      </c>
      <c r="D4469" t="s">
        <v>97</v>
      </c>
      <c r="E4469" t="s">
        <v>176</v>
      </c>
      <c r="F4469" t="s">
        <v>2949</v>
      </c>
      <c r="G4469" t="s">
        <v>17</v>
      </c>
      <c r="H4469" t="s">
        <v>177</v>
      </c>
      <c r="I4469">
        <v>741660</v>
      </c>
      <c r="J4469" t="s">
        <v>190</v>
      </c>
      <c r="K4469">
        <v>5</v>
      </c>
      <c r="L4469">
        <v>26089</v>
      </c>
      <c r="M4469">
        <v>13291859</v>
      </c>
      <c r="N4469">
        <v>39</v>
      </c>
    </row>
    <row r="4470" spans="1:14" x14ac:dyDescent="0.2">
      <c r="A4470">
        <v>4468</v>
      </c>
      <c r="B4470" s="1">
        <v>43854</v>
      </c>
      <c r="C4470" t="s">
        <v>13</v>
      </c>
      <c r="D4470" t="s">
        <v>97</v>
      </c>
      <c r="E4470" t="s">
        <v>176</v>
      </c>
      <c r="F4470" t="s">
        <v>2949</v>
      </c>
      <c r="G4470" t="s">
        <v>17</v>
      </c>
      <c r="H4470" t="s">
        <v>177</v>
      </c>
      <c r="I4470">
        <v>745401</v>
      </c>
      <c r="J4470" t="s">
        <v>3477</v>
      </c>
      <c r="K4470">
        <v>5</v>
      </c>
      <c r="L4470">
        <v>26089</v>
      </c>
      <c r="M4470">
        <v>13291860</v>
      </c>
      <c r="N4470">
        <v>59</v>
      </c>
    </row>
    <row r="4471" spans="1:14" x14ac:dyDescent="0.2">
      <c r="A4471">
        <v>4469</v>
      </c>
      <c r="B4471" s="1">
        <v>43854</v>
      </c>
      <c r="C4471" t="s">
        <v>13</v>
      </c>
      <c r="D4471" t="s">
        <v>97</v>
      </c>
      <c r="E4471" t="s">
        <v>176</v>
      </c>
      <c r="F4471" t="s">
        <v>2949</v>
      </c>
      <c r="G4471" t="s">
        <v>17</v>
      </c>
      <c r="H4471" t="s">
        <v>177</v>
      </c>
      <c r="I4471">
        <v>809363</v>
      </c>
      <c r="J4471" t="s">
        <v>191</v>
      </c>
      <c r="K4471">
        <v>5</v>
      </c>
      <c r="L4471">
        <v>26089</v>
      </c>
      <c r="M4471">
        <v>13291864</v>
      </c>
      <c r="N4471">
        <v>87</v>
      </c>
    </row>
    <row r="4472" spans="1:14" x14ac:dyDescent="0.2">
      <c r="A4472">
        <v>4470</v>
      </c>
      <c r="B4472" s="1">
        <v>43854</v>
      </c>
      <c r="C4472" t="s">
        <v>13</v>
      </c>
      <c r="D4472" t="s">
        <v>97</v>
      </c>
      <c r="E4472" t="s">
        <v>197</v>
      </c>
      <c r="F4472" t="s">
        <v>2949</v>
      </c>
      <c r="G4472" t="s">
        <v>17</v>
      </c>
      <c r="H4472" t="s">
        <v>177</v>
      </c>
      <c r="I4472">
        <v>741397</v>
      </c>
      <c r="J4472" t="s">
        <v>199</v>
      </c>
      <c r="K4472">
        <v>5</v>
      </c>
      <c r="L4472">
        <v>26089</v>
      </c>
      <c r="M4472">
        <v>13291870</v>
      </c>
      <c r="N4472">
        <v>49</v>
      </c>
    </row>
    <row r="4473" spans="1:14" x14ac:dyDescent="0.2">
      <c r="A4473">
        <v>4471</v>
      </c>
      <c r="B4473" s="1">
        <v>43854</v>
      </c>
      <c r="C4473" t="s">
        <v>13</v>
      </c>
      <c r="D4473" t="s">
        <v>97</v>
      </c>
      <c r="E4473" t="s">
        <v>197</v>
      </c>
      <c r="F4473" t="s">
        <v>2949</v>
      </c>
      <c r="G4473" t="s">
        <v>17</v>
      </c>
      <c r="H4473" t="s">
        <v>177</v>
      </c>
      <c r="I4473">
        <v>741427</v>
      </c>
      <c r="J4473" t="s">
        <v>200</v>
      </c>
      <c r="K4473">
        <v>5</v>
      </c>
      <c r="L4473">
        <v>26089</v>
      </c>
      <c r="M4473">
        <v>13291871</v>
      </c>
      <c r="N4473">
        <v>82</v>
      </c>
    </row>
    <row r="4474" spans="1:14" x14ac:dyDescent="0.2">
      <c r="A4474">
        <v>4472</v>
      </c>
      <c r="B4474" s="1">
        <v>43854</v>
      </c>
      <c r="C4474" t="s">
        <v>13</v>
      </c>
      <c r="D4474" t="s">
        <v>97</v>
      </c>
      <c r="E4474" t="s">
        <v>197</v>
      </c>
      <c r="F4474" t="s">
        <v>2949</v>
      </c>
      <c r="G4474" t="s">
        <v>17</v>
      </c>
      <c r="H4474" t="s">
        <v>177</v>
      </c>
      <c r="I4474">
        <v>741454</v>
      </c>
      <c r="J4474" t="s">
        <v>201</v>
      </c>
      <c r="K4474">
        <v>5</v>
      </c>
      <c r="L4474">
        <v>26089</v>
      </c>
      <c r="M4474">
        <v>13291872</v>
      </c>
      <c r="N4474">
        <v>51</v>
      </c>
    </row>
    <row r="4475" spans="1:14" x14ac:dyDescent="0.2">
      <c r="A4475">
        <v>4473</v>
      </c>
      <c r="B4475" s="1">
        <v>43854</v>
      </c>
      <c r="C4475" t="s">
        <v>13</v>
      </c>
      <c r="D4475" t="s">
        <v>97</v>
      </c>
      <c r="E4475" t="s">
        <v>197</v>
      </c>
      <c r="F4475" t="s">
        <v>2949</v>
      </c>
      <c r="G4475" t="s">
        <v>17</v>
      </c>
      <c r="H4475" t="s">
        <v>177</v>
      </c>
      <c r="I4475">
        <v>741478</v>
      </c>
      <c r="J4475" t="s">
        <v>206</v>
      </c>
      <c r="K4475">
        <v>5</v>
      </c>
      <c r="L4475">
        <v>26089</v>
      </c>
      <c r="M4475">
        <v>13291876</v>
      </c>
      <c r="N4475">
        <v>45</v>
      </c>
    </row>
    <row r="4476" spans="1:14" x14ac:dyDescent="0.2">
      <c r="A4476">
        <v>4474</v>
      </c>
      <c r="B4476" s="1">
        <v>43854</v>
      </c>
      <c r="C4476" t="s">
        <v>13</v>
      </c>
      <c r="D4476" t="s">
        <v>97</v>
      </c>
      <c r="E4476" t="s">
        <v>197</v>
      </c>
      <c r="F4476" t="s">
        <v>2949</v>
      </c>
      <c r="G4476" t="s">
        <v>17</v>
      </c>
      <c r="H4476" t="s">
        <v>177</v>
      </c>
      <c r="I4476">
        <v>741489</v>
      </c>
      <c r="J4476" t="s">
        <v>207</v>
      </c>
      <c r="K4476">
        <v>5</v>
      </c>
      <c r="L4476">
        <v>26089</v>
      </c>
      <c r="M4476">
        <v>13291877</v>
      </c>
      <c r="N4476">
        <v>89</v>
      </c>
    </row>
    <row r="4477" spans="1:14" x14ac:dyDescent="0.2">
      <c r="A4477">
        <v>4475</v>
      </c>
      <c r="B4477" s="1">
        <v>43854</v>
      </c>
      <c r="C4477" t="s">
        <v>13</v>
      </c>
      <c r="D4477" t="s">
        <v>97</v>
      </c>
      <c r="E4477" t="s">
        <v>197</v>
      </c>
      <c r="F4477" t="s">
        <v>2949</v>
      </c>
      <c r="G4477" t="s">
        <v>17</v>
      </c>
      <c r="H4477" t="s">
        <v>177</v>
      </c>
      <c r="I4477">
        <v>741495</v>
      </c>
      <c r="J4477" t="s">
        <v>209</v>
      </c>
      <c r="K4477">
        <v>5</v>
      </c>
      <c r="L4477">
        <v>26089</v>
      </c>
      <c r="M4477">
        <v>13291879</v>
      </c>
      <c r="N4477">
        <v>28</v>
      </c>
    </row>
    <row r="4478" spans="1:14" x14ac:dyDescent="0.2">
      <c r="A4478">
        <v>4476</v>
      </c>
      <c r="B4478" s="1">
        <v>43854</v>
      </c>
      <c r="C4478" t="s">
        <v>13</v>
      </c>
      <c r="D4478" t="s">
        <v>97</v>
      </c>
      <c r="E4478" t="s">
        <v>197</v>
      </c>
      <c r="F4478" t="s">
        <v>2949</v>
      </c>
      <c r="G4478" t="s">
        <v>17</v>
      </c>
      <c r="H4478" t="s">
        <v>177</v>
      </c>
      <c r="I4478">
        <v>741497</v>
      </c>
      <c r="J4478" t="s">
        <v>210</v>
      </c>
      <c r="K4478">
        <v>5</v>
      </c>
      <c r="L4478">
        <v>26089</v>
      </c>
      <c r="M4478">
        <v>13291880</v>
      </c>
      <c r="N4478">
        <v>28</v>
      </c>
    </row>
    <row r="4479" spans="1:14" x14ac:dyDescent="0.2">
      <c r="A4479">
        <v>4477</v>
      </c>
      <c r="B4479" s="1">
        <v>43854</v>
      </c>
      <c r="C4479" t="s">
        <v>13</v>
      </c>
      <c r="D4479" t="s">
        <v>97</v>
      </c>
      <c r="E4479" t="s">
        <v>197</v>
      </c>
      <c r="F4479" t="s">
        <v>2949</v>
      </c>
      <c r="G4479" t="s">
        <v>17</v>
      </c>
      <c r="H4479" t="s">
        <v>177</v>
      </c>
      <c r="I4479">
        <v>741499</v>
      </c>
      <c r="J4479" t="s">
        <v>211</v>
      </c>
      <c r="K4479">
        <v>5</v>
      </c>
      <c r="L4479">
        <v>26089</v>
      </c>
      <c r="M4479">
        <v>13291881</v>
      </c>
      <c r="N4479">
        <v>47</v>
      </c>
    </row>
    <row r="4480" spans="1:14" x14ac:dyDescent="0.2">
      <c r="A4480">
        <v>4478</v>
      </c>
      <c r="B4480" s="1">
        <v>43854</v>
      </c>
      <c r="C4480" t="s">
        <v>13</v>
      </c>
      <c r="D4480" t="s">
        <v>97</v>
      </c>
      <c r="E4480" t="s">
        <v>197</v>
      </c>
      <c r="F4480" t="s">
        <v>2949</v>
      </c>
      <c r="G4480" t="s">
        <v>17</v>
      </c>
      <c r="H4480" t="s">
        <v>177</v>
      </c>
      <c r="I4480">
        <v>741501</v>
      </c>
      <c r="J4480" t="s">
        <v>212</v>
      </c>
      <c r="K4480">
        <v>5</v>
      </c>
      <c r="L4480">
        <v>26089</v>
      </c>
      <c r="M4480">
        <v>13291882</v>
      </c>
      <c r="N4480">
        <v>54</v>
      </c>
    </row>
    <row r="4481" spans="1:14" x14ac:dyDescent="0.2">
      <c r="A4481">
        <v>4479</v>
      </c>
      <c r="B4481" s="1">
        <v>43854</v>
      </c>
      <c r="C4481" t="s">
        <v>13</v>
      </c>
      <c r="D4481" t="s">
        <v>97</v>
      </c>
      <c r="E4481" t="s">
        <v>197</v>
      </c>
      <c r="F4481" t="s">
        <v>2949</v>
      </c>
      <c r="G4481" t="s">
        <v>17</v>
      </c>
      <c r="H4481" t="s">
        <v>177</v>
      </c>
      <c r="I4481">
        <v>741505</v>
      </c>
      <c r="J4481" t="s">
        <v>213</v>
      </c>
      <c r="K4481">
        <v>5</v>
      </c>
      <c r="L4481">
        <v>26089</v>
      </c>
      <c r="M4481">
        <v>13291883</v>
      </c>
      <c r="N4481">
        <v>62</v>
      </c>
    </row>
    <row r="4482" spans="1:14" x14ac:dyDescent="0.2">
      <c r="A4482">
        <v>4480</v>
      </c>
      <c r="B4482" s="1">
        <v>43854</v>
      </c>
      <c r="C4482" t="s">
        <v>13</v>
      </c>
      <c r="D4482" t="s">
        <v>97</v>
      </c>
      <c r="E4482" t="s">
        <v>197</v>
      </c>
      <c r="F4482" t="s">
        <v>2949</v>
      </c>
      <c r="G4482" t="s">
        <v>17</v>
      </c>
      <c r="H4482" t="s">
        <v>177</v>
      </c>
      <c r="I4482">
        <v>741697</v>
      </c>
      <c r="J4482" t="s">
        <v>215</v>
      </c>
      <c r="K4482">
        <v>5</v>
      </c>
      <c r="L4482">
        <v>26089</v>
      </c>
      <c r="M4482">
        <v>13291885</v>
      </c>
      <c r="N4482">
        <v>37</v>
      </c>
    </row>
    <row r="4483" spans="1:14" x14ac:dyDescent="0.2">
      <c r="A4483">
        <v>4481</v>
      </c>
      <c r="B4483" s="1">
        <v>43854</v>
      </c>
      <c r="C4483" t="s">
        <v>13</v>
      </c>
      <c r="D4483" t="s">
        <v>97</v>
      </c>
      <c r="E4483" t="s">
        <v>197</v>
      </c>
      <c r="F4483" t="s">
        <v>2949</v>
      </c>
      <c r="G4483" t="s">
        <v>17</v>
      </c>
      <c r="H4483" t="s">
        <v>177</v>
      </c>
      <c r="I4483">
        <v>952611</v>
      </c>
      <c r="J4483" t="s">
        <v>221</v>
      </c>
      <c r="K4483">
        <v>5</v>
      </c>
      <c r="L4483">
        <v>26089</v>
      </c>
      <c r="M4483">
        <v>13291891</v>
      </c>
      <c r="N4483">
        <v>84</v>
      </c>
    </row>
    <row r="4484" spans="1:14" x14ac:dyDescent="0.2">
      <c r="A4484">
        <v>4482</v>
      </c>
      <c r="B4484" s="1">
        <v>43854</v>
      </c>
      <c r="C4484" t="s">
        <v>13</v>
      </c>
      <c r="D4484" t="s">
        <v>97</v>
      </c>
      <c r="E4484" t="s">
        <v>197</v>
      </c>
      <c r="F4484" t="s">
        <v>2949</v>
      </c>
      <c r="G4484" t="s">
        <v>17</v>
      </c>
      <c r="H4484" t="s">
        <v>177</v>
      </c>
      <c r="I4484">
        <v>952612</v>
      </c>
      <c r="J4484" t="s">
        <v>222</v>
      </c>
      <c r="K4484">
        <v>5</v>
      </c>
      <c r="L4484">
        <v>26089</v>
      </c>
      <c r="M4484">
        <v>13291892</v>
      </c>
      <c r="N4484">
        <v>38</v>
      </c>
    </row>
    <row r="4485" spans="1:14" x14ac:dyDescent="0.2">
      <c r="A4485">
        <v>4483</v>
      </c>
      <c r="B4485" s="1">
        <v>43854</v>
      </c>
      <c r="C4485" t="s">
        <v>13</v>
      </c>
      <c r="D4485" t="s">
        <v>97</v>
      </c>
      <c r="E4485" t="s">
        <v>197</v>
      </c>
      <c r="F4485" t="s">
        <v>2949</v>
      </c>
      <c r="G4485" t="s">
        <v>17</v>
      </c>
      <c r="H4485" t="s">
        <v>177</v>
      </c>
      <c r="I4485">
        <v>952613</v>
      </c>
      <c r="J4485" t="s">
        <v>223</v>
      </c>
      <c r="K4485">
        <v>5</v>
      </c>
      <c r="L4485">
        <v>26089</v>
      </c>
      <c r="M4485">
        <v>13291893</v>
      </c>
      <c r="N4485">
        <v>96</v>
      </c>
    </row>
    <row r="4486" spans="1:14" x14ac:dyDescent="0.2">
      <c r="A4486">
        <v>4484</v>
      </c>
      <c r="B4486" s="1">
        <v>43854</v>
      </c>
      <c r="C4486" t="s">
        <v>13</v>
      </c>
      <c r="D4486" t="s">
        <v>97</v>
      </c>
      <c r="E4486" t="s">
        <v>197</v>
      </c>
      <c r="F4486" t="s">
        <v>2949</v>
      </c>
      <c r="G4486" t="s">
        <v>17</v>
      </c>
      <c r="H4486" t="s">
        <v>177</v>
      </c>
      <c r="I4486">
        <v>987674</v>
      </c>
      <c r="J4486" t="s">
        <v>3478</v>
      </c>
      <c r="K4486">
        <v>5</v>
      </c>
      <c r="L4486">
        <v>26089</v>
      </c>
      <c r="M4486">
        <v>13291895</v>
      </c>
      <c r="N4486">
        <v>22</v>
      </c>
    </row>
    <row r="4487" spans="1:14" x14ac:dyDescent="0.2">
      <c r="A4487">
        <v>4485</v>
      </c>
      <c r="B4487" s="1">
        <v>43854</v>
      </c>
      <c r="C4487" t="s">
        <v>13</v>
      </c>
      <c r="D4487" t="s">
        <v>97</v>
      </c>
      <c r="E4487" t="s">
        <v>225</v>
      </c>
      <c r="F4487" t="s">
        <v>2949</v>
      </c>
      <c r="G4487" t="s">
        <v>17</v>
      </c>
      <c r="H4487" t="s">
        <v>177</v>
      </c>
      <c r="I4487">
        <v>741470</v>
      </c>
      <c r="J4487" t="s">
        <v>231</v>
      </c>
      <c r="K4487">
        <v>5</v>
      </c>
      <c r="L4487">
        <v>26089</v>
      </c>
      <c r="M4487">
        <v>13291935</v>
      </c>
      <c r="N4487">
        <v>65</v>
      </c>
    </row>
    <row r="4488" spans="1:14" x14ac:dyDescent="0.2">
      <c r="A4488">
        <v>4486</v>
      </c>
      <c r="B4488" s="1">
        <v>43854</v>
      </c>
      <c r="C4488" t="s">
        <v>13</v>
      </c>
      <c r="D4488" t="s">
        <v>97</v>
      </c>
      <c r="E4488" t="s">
        <v>225</v>
      </c>
      <c r="F4488" t="s">
        <v>2949</v>
      </c>
      <c r="G4488" t="s">
        <v>17</v>
      </c>
      <c r="H4488" t="s">
        <v>177</v>
      </c>
      <c r="I4488">
        <v>741574</v>
      </c>
      <c r="J4488" t="s">
        <v>236</v>
      </c>
      <c r="K4488">
        <v>4</v>
      </c>
      <c r="L4488">
        <v>26089</v>
      </c>
      <c r="M4488">
        <v>13291941</v>
      </c>
      <c r="N4488">
        <v>77</v>
      </c>
    </row>
    <row r="4489" spans="1:14" x14ac:dyDescent="0.2">
      <c r="A4489">
        <v>4487</v>
      </c>
      <c r="B4489" s="1">
        <v>43854</v>
      </c>
      <c r="C4489" t="s">
        <v>13</v>
      </c>
      <c r="D4489" t="s">
        <v>97</v>
      </c>
      <c r="E4489" t="s">
        <v>225</v>
      </c>
      <c r="F4489" t="s">
        <v>2949</v>
      </c>
      <c r="G4489" t="s">
        <v>17</v>
      </c>
      <c r="H4489" t="s">
        <v>177</v>
      </c>
      <c r="I4489">
        <v>741588</v>
      </c>
      <c r="J4489" t="s">
        <v>237</v>
      </c>
      <c r="K4489">
        <v>5</v>
      </c>
      <c r="L4489">
        <v>26089</v>
      </c>
      <c r="M4489">
        <v>13291942</v>
      </c>
      <c r="N4489">
        <v>134</v>
      </c>
    </row>
    <row r="4490" spans="1:14" x14ac:dyDescent="0.2">
      <c r="A4490">
        <v>4488</v>
      </c>
      <c r="B4490" s="1">
        <v>43854</v>
      </c>
      <c r="C4490" t="s">
        <v>13</v>
      </c>
      <c r="D4490" t="s">
        <v>97</v>
      </c>
      <c r="E4490" t="s">
        <v>225</v>
      </c>
      <c r="F4490" t="s">
        <v>2949</v>
      </c>
      <c r="G4490" t="s">
        <v>17</v>
      </c>
      <c r="H4490" t="s">
        <v>177</v>
      </c>
      <c r="I4490">
        <v>745550</v>
      </c>
      <c r="J4490" t="s">
        <v>2100</v>
      </c>
      <c r="K4490">
        <v>5</v>
      </c>
      <c r="L4490">
        <v>26089</v>
      </c>
      <c r="M4490">
        <v>13291946</v>
      </c>
      <c r="N4490">
        <v>22</v>
      </c>
    </row>
    <row r="4491" spans="1:14" x14ac:dyDescent="0.2">
      <c r="A4491">
        <v>4489</v>
      </c>
      <c r="B4491" s="1">
        <v>43854</v>
      </c>
      <c r="C4491" t="s">
        <v>13</v>
      </c>
      <c r="D4491" t="s">
        <v>97</v>
      </c>
      <c r="E4491" t="s">
        <v>225</v>
      </c>
      <c r="F4491" t="s">
        <v>2949</v>
      </c>
      <c r="G4491" t="s">
        <v>17</v>
      </c>
      <c r="H4491" t="s">
        <v>177</v>
      </c>
      <c r="I4491">
        <v>809820</v>
      </c>
      <c r="J4491" t="s">
        <v>244</v>
      </c>
      <c r="K4491">
        <v>5</v>
      </c>
      <c r="L4491">
        <v>26089</v>
      </c>
      <c r="M4491">
        <v>13291951</v>
      </c>
      <c r="N4491">
        <v>40</v>
      </c>
    </row>
    <row r="4492" spans="1:14" x14ac:dyDescent="0.2">
      <c r="A4492">
        <v>4490</v>
      </c>
      <c r="B4492" s="1">
        <v>43854</v>
      </c>
      <c r="C4492" t="s">
        <v>13</v>
      </c>
      <c r="D4492" t="s">
        <v>32</v>
      </c>
      <c r="E4492" t="s">
        <v>1755</v>
      </c>
      <c r="F4492" t="s">
        <v>2949</v>
      </c>
      <c r="G4492" t="s">
        <v>17</v>
      </c>
      <c r="H4492" t="s">
        <v>1756</v>
      </c>
      <c r="I4492">
        <v>741956</v>
      </c>
      <c r="J4492" t="s">
        <v>1757</v>
      </c>
      <c r="K4492">
        <v>4</v>
      </c>
      <c r="L4492">
        <v>26386</v>
      </c>
      <c r="M4492">
        <v>13407094</v>
      </c>
      <c r="N4492">
        <v>208</v>
      </c>
    </row>
    <row r="4493" spans="1:14" x14ac:dyDescent="0.2">
      <c r="A4493">
        <v>4491</v>
      </c>
      <c r="B4493" s="1">
        <v>43854</v>
      </c>
      <c r="C4493" t="s">
        <v>13</v>
      </c>
      <c r="D4493" t="s">
        <v>32</v>
      </c>
      <c r="E4493" t="s">
        <v>1755</v>
      </c>
      <c r="F4493" t="s">
        <v>2949</v>
      </c>
      <c r="G4493" t="s">
        <v>17</v>
      </c>
      <c r="H4493" t="s">
        <v>1756</v>
      </c>
      <c r="I4493">
        <v>741957</v>
      </c>
      <c r="J4493" t="s">
        <v>2220</v>
      </c>
      <c r="K4493">
        <v>4</v>
      </c>
      <c r="L4493">
        <v>26386</v>
      </c>
      <c r="M4493">
        <v>13407095</v>
      </c>
      <c r="N4493">
        <v>148</v>
      </c>
    </row>
    <row r="4494" spans="1:14" x14ac:dyDescent="0.2">
      <c r="A4494">
        <v>4492</v>
      </c>
      <c r="B4494" s="1">
        <v>43854</v>
      </c>
      <c r="C4494" t="s">
        <v>13</v>
      </c>
      <c r="D4494" t="s">
        <v>32</v>
      </c>
      <c r="E4494" t="s">
        <v>1755</v>
      </c>
      <c r="F4494" t="s">
        <v>2949</v>
      </c>
      <c r="G4494" t="s">
        <v>17</v>
      </c>
      <c r="H4494" t="s">
        <v>1756</v>
      </c>
      <c r="I4494">
        <v>741964</v>
      </c>
      <c r="J4494" t="s">
        <v>2221</v>
      </c>
      <c r="K4494">
        <v>4</v>
      </c>
      <c r="L4494">
        <v>26386</v>
      </c>
      <c r="M4494">
        <v>13407096</v>
      </c>
      <c r="N4494">
        <v>202</v>
      </c>
    </row>
    <row r="4495" spans="1:14" x14ac:dyDescent="0.2">
      <c r="A4495">
        <v>4493</v>
      </c>
      <c r="B4495" s="1">
        <v>43854</v>
      </c>
      <c r="C4495" t="s">
        <v>13</v>
      </c>
      <c r="D4495" t="s">
        <v>32</v>
      </c>
      <c r="E4495" t="s">
        <v>1755</v>
      </c>
      <c r="F4495" t="s">
        <v>2949</v>
      </c>
      <c r="G4495" t="s">
        <v>17</v>
      </c>
      <c r="H4495" t="s">
        <v>1756</v>
      </c>
      <c r="I4495">
        <v>741969</v>
      </c>
      <c r="J4495" t="s">
        <v>2222</v>
      </c>
      <c r="K4495">
        <v>4</v>
      </c>
      <c r="L4495">
        <v>26386</v>
      </c>
      <c r="M4495">
        <v>13407097</v>
      </c>
      <c r="N4495">
        <v>68</v>
      </c>
    </row>
    <row r="4496" spans="1:14" x14ac:dyDescent="0.2">
      <c r="A4496">
        <v>4494</v>
      </c>
      <c r="B4496" s="1">
        <v>43854</v>
      </c>
      <c r="C4496" t="s">
        <v>13</v>
      </c>
      <c r="D4496" t="s">
        <v>32</v>
      </c>
      <c r="E4496" t="s">
        <v>1755</v>
      </c>
      <c r="F4496" t="s">
        <v>2949</v>
      </c>
      <c r="G4496" t="s">
        <v>17</v>
      </c>
      <c r="H4496" t="s">
        <v>1756</v>
      </c>
      <c r="I4496">
        <v>741973</v>
      </c>
      <c r="J4496" t="s">
        <v>1758</v>
      </c>
      <c r="K4496">
        <v>4</v>
      </c>
      <c r="L4496">
        <v>26386</v>
      </c>
      <c r="M4496">
        <v>13407098</v>
      </c>
      <c r="N4496">
        <v>107</v>
      </c>
    </row>
    <row r="4497" spans="1:14" x14ac:dyDescent="0.2">
      <c r="A4497">
        <v>4495</v>
      </c>
      <c r="B4497" s="1">
        <v>43854</v>
      </c>
      <c r="C4497" t="s">
        <v>13</v>
      </c>
      <c r="D4497" t="s">
        <v>32</v>
      </c>
      <c r="E4497" t="s">
        <v>1755</v>
      </c>
      <c r="F4497" t="s">
        <v>2949</v>
      </c>
      <c r="G4497" t="s">
        <v>17</v>
      </c>
      <c r="H4497" t="s">
        <v>1756</v>
      </c>
      <c r="I4497">
        <v>741975</v>
      </c>
      <c r="J4497" t="s">
        <v>1759</v>
      </c>
      <c r="K4497">
        <v>4</v>
      </c>
      <c r="L4497">
        <v>26386</v>
      </c>
      <c r="M4497">
        <v>13407099</v>
      </c>
      <c r="N4497">
        <v>110</v>
      </c>
    </row>
    <row r="4498" spans="1:14" x14ac:dyDescent="0.2">
      <c r="A4498">
        <v>4496</v>
      </c>
      <c r="B4498" s="1">
        <v>43854</v>
      </c>
      <c r="C4498" t="s">
        <v>13</v>
      </c>
      <c r="D4498" t="s">
        <v>32</v>
      </c>
      <c r="E4498" t="s">
        <v>1755</v>
      </c>
      <c r="F4498" t="s">
        <v>2949</v>
      </c>
      <c r="G4498" t="s">
        <v>17</v>
      </c>
      <c r="H4498" t="s">
        <v>1756</v>
      </c>
      <c r="I4498">
        <v>741976</v>
      </c>
      <c r="J4498" t="s">
        <v>3479</v>
      </c>
      <c r="K4498">
        <v>3</v>
      </c>
      <c r="L4498">
        <v>26386</v>
      </c>
      <c r="M4498">
        <v>13407100</v>
      </c>
      <c r="N4498">
        <v>45</v>
      </c>
    </row>
    <row r="4499" spans="1:14" x14ac:dyDescent="0.2">
      <c r="A4499">
        <v>4497</v>
      </c>
      <c r="B4499" s="1">
        <v>43854</v>
      </c>
      <c r="C4499" t="s">
        <v>13</v>
      </c>
      <c r="D4499" t="s">
        <v>32</v>
      </c>
      <c r="E4499" t="s">
        <v>1755</v>
      </c>
      <c r="F4499" t="s">
        <v>2949</v>
      </c>
      <c r="G4499" t="s">
        <v>17</v>
      </c>
      <c r="H4499" t="s">
        <v>1756</v>
      </c>
      <c r="I4499">
        <v>741977</v>
      </c>
      <c r="J4499" t="s">
        <v>1760</v>
      </c>
      <c r="K4499">
        <v>4</v>
      </c>
      <c r="L4499">
        <v>26386</v>
      </c>
      <c r="M4499">
        <v>13407101</v>
      </c>
      <c r="N4499">
        <v>97</v>
      </c>
    </row>
    <row r="4500" spans="1:14" x14ac:dyDescent="0.2">
      <c r="A4500">
        <v>4498</v>
      </c>
      <c r="B4500" s="1">
        <v>43854</v>
      </c>
      <c r="C4500" t="s">
        <v>13</v>
      </c>
      <c r="D4500" t="s">
        <v>32</v>
      </c>
      <c r="E4500" t="s">
        <v>1755</v>
      </c>
      <c r="F4500" t="s">
        <v>2949</v>
      </c>
      <c r="G4500" t="s">
        <v>17</v>
      </c>
      <c r="H4500" t="s">
        <v>1756</v>
      </c>
      <c r="I4500">
        <v>741985</v>
      </c>
      <c r="J4500" t="s">
        <v>1761</v>
      </c>
      <c r="K4500">
        <v>4</v>
      </c>
      <c r="L4500">
        <v>26386</v>
      </c>
      <c r="M4500">
        <v>13407102</v>
      </c>
      <c r="N4500">
        <v>200</v>
      </c>
    </row>
    <row r="4501" spans="1:14" x14ac:dyDescent="0.2">
      <c r="A4501">
        <v>4499</v>
      </c>
      <c r="B4501" s="1">
        <v>43854</v>
      </c>
      <c r="C4501" t="s">
        <v>13</v>
      </c>
      <c r="D4501" t="s">
        <v>32</v>
      </c>
      <c r="E4501" t="s">
        <v>1755</v>
      </c>
      <c r="F4501" t="s">
        <v>2949</v>
      </c>
      <c r="G4501" t="s">
        <v>17</v>
      </c>
      <c r="H4501" t="s">
        <v>1756</v>
      </c>
      <c r="I4501">
        <v>741987</v>
      </c>
      <c r="J4501" t="s">
        <v>3480</v>
      </c>
      <c r="K4501">
        <v>4</v>
      </c>
      <c r="L4501">
        <v>26386</v>
      </c>
      <c r="M4501">
        <v>13407103</v>
      </c>
      <c r="N4501">
        <v>33</v>
      </c>
    </row>
    <row r="4502" spans="1:14" x14ac:dyDescent="0.2">
      <c r="A4502">
        <v>4500</v>
      </c>
      <c r="B4502" s="1">
        <v>43854</v>
      </c>
      <c r="C4502" t="s">
        <v>13</v>
      </c>
      <c r="D4502" t="s">
        <v>32</v>
      </c>
      <c r="E4502" t="s">
        <v>1755</v>
      </c>
      <c r="F4502" t="s">
        <v>2949</v>
      </c>
      <c r="G4502" t="s">
        <v>17</v>
      </c>
      <c r="H4502" t="s">
        <v>1756</v>
      </c>
      <c r="I4502">
        <v>741995</v>
      </c>
      <c r="J4502" t="s">
        <v>2223</v>
      </c>
      <c r="K4502">
        <v>3</v>
      </c>
      <c r="L4502">
        <v>26386</v>
      </c>
      <c r="M4502">
        <v>13407104</v>
      </c>
      <c r="N4502">
        <v>107</v>
      </c>
    </row>
    <row r="4503" spans="1:14" x14ac:dyDescent="0.2">
      <c r="A4503">
        <v>4501</v>
      </c>
      <c r="B4503" s="1">
        <v>43854</v>
      </c>
      <c r="C4503" t="s">
        <v>13</v>
      </c>
      <c r="D4503" t="s">
        <v>32</v>
      </c>
      <c r="E4503" t="s">
        <v>1755</v>
      </c>
      <c r="F4503" t="s">
        <v>2949</v>
      </c>
      <c r="G4503" t="s">
        <v>17</v>
      </c>
      <c r="H4503" t="s">
        <v>1756</v>
      </c>
      <c r="I4503">
        <v>742007</v>
      </c>
      <c r="J4503" t="s">
        <v>1762</v>
      </c>
      <c r="K4503">
        <v>3</v>
      </c>
      <c r="L4503">
        <v>26386</v>
      </c>
      <c r="M4503">
        <v>13407105</v>
      </c>
      <c r="N4503">
        <v>127</v>
      </c>
    </row>
    <row r="4504" spans="1:14" x14ac:dyDescent="0.2">
      <c r="A4504">
        <v>4502</v>
      </c>
      <c r="B4504" s="1">
        <v>43854</v>
      </c>
      <c r="C4504" t="s">
        <v>13</v>
      </c>
      <c r="D4504" t="s">
        <v>32</v>
      </c>
      <c r="E4504" t="s">
        <v>1755</v>
      </c>
      <c r="F4504" t="s">
        <v>2949</v>
      </c>
      <c r="G4504" t="s">
        <v>17</v>
      </c>
      <c r="H4504" t="s">
        <v>1756</v>
      </c>
      <c r="I4504">
        <v>742017</v>
      </c>
      <c r="J4504" t="s">
        <v>1764</v>
      </c>
      <c r="K4504">
        <v>4</v>
      </c>
      <c r="L4504">
        <v>26386</v>
      </c>
      <c r="M4504">
        <v>13407107</v>
      </c>
      <c r="N4504">
        <v>135</v>
      </c>
    </row>
    <row r="4505" spans="1:14" x14ac:dyDescent="0.2">
      <c r="A4505">
        <v>4503</v>
      </c>
      <c r="B4505" s="1">
        <v>43854</v>
      </c>
      <c r="C4505" t="s">
        <v>13</v>
      </c>
      <c r="D4505" t="s">
        <v>32</v>
      </c>
      <c r="E4505" t="s">
        <v>1755</v>
      </c>
      <c r="F4505" t="s">
        <v>2949</v>
      </c>
      <c r="G4505" t="s">
        <v>17</v>
      </c>
      <c r="H4505" t="s">
        <v>1756</v>
      </c>
      <c r="I4505">
        <v>742018</v>
      </c>
      <c r="J4505" t="s">
        <v>1765</v>
      </c>
      <c r="K4505">
        <v>4</v>
      </c>
      <c r="L4505">
        <v>26386</v>
      </c>
      <c r="M4505">
        <v>13407108</v>
      </c>
      <c r="N4505">
        <v>96</v>
      </c>
    </row>
    <row r="4506" spans="1:14" x14ac:dyDescent="0.2">
      <c r="A4506">
        <v>4504</v>
      </c>
      <c r="B4506" s="1">
        <v>43854</v>
      </c>
      <c r="C4506" t="s">
        <v>13</v>
      </c>
      <c r="D4506" t="s">
        <v>32</v>
      </c>
      <c r="E4506" t="s">
        <v>1755</v>
      </c>
      <c r="F4506" t="s">
        <v>2949</v>
      </c>
      <c r="G4506" t="s">
        <v>17</v>
      </c>
      <c r="H4506" t="s">
        <v>1756</v>
      </c>
      <c r="I4506">
        <v>745324</v>
      </c>
      <c r="J4506" t="s">
        <v>3481</v>
      </c>
      <c r="K4506">
        <v>4</v>
      </c>
      <c r="L4506">
        <v>26386</v>
      </c>
      <c r="M4506">
        <v>13407109</v>
      </c>
      <c r="N4506">
        <v>134</v>
      </c>
    </row>
    <row r="4507" spans="1:14" x14ac:dyDescent="0.2">
      <c r="A4507">
        <v>4505</v>
      </c>
      <c r="B4507" s="1">
        <v>43854</v>
      </c>
      <c r="C4507" t="s">
        <v>13</v>
      </c>
      <c r="D4507" t="s">
        <v>32</v>
      </c>
      <c r="E4507" t="s">
        <v>1755</v>
      </c>
      <c r="F4507" t="s">
        <v>2949</v>
      </c>
      <c r="G4507" t="s">
        <v>17</v>
      </c>
      <c r="H4507" t="s">
        <v>1756</v>
      </c>
      <c r="I4507">
        <v>945486</v>
      </c>
      <c r="J4507" t="s">
        <v>1767</v>
      </c>
      <c r="K4507">
        <v>4</v>
      </c>
      <c r="L4507">
        <v>26386</v>
      </c>
      <c r="M4507">
        <v>13407112</v>
      </c>
      <c r="N4507">
        <v>123</v>
      </c>
    </row>
    <row r="4508" spans="1:14" x14ac:dyDescent="0.2">
      <c r="A4508">
        <v>4506</v>
      </c>
      <c r="B4508" s="1">
        <v>43854</v>
      </c>
      <c r="C4508" t="s">
        <v>13</v>
      </c>
      <c r="D4508" t="s">
        <v>32</v>
      </c>
      <c r="E4508" t="s">
        <v>1755</v>
      </c>
      <c r="F4508" t="s">
        <v>2949</v>
      </c>
      <c r="G4508" t="s">
        <v>17</v>
      </c>
      <c r="H4508" t="s">
        <v>1756</v>
      </c>
      <c r="I4508">
        <v>945494</v>
      </c>
      <c r="J4508" t="s">
        <v>1769</v>
      </c>
      <c r="K4508">
        <v>4</v>
      </c>
      <c r="L4508">
        <v>26386</v>
      </c>
      <c r="M4508">
        <v>13407114</v>
      </c>
      <c r="N4508">
        <v>153</v>
      </c>
    </row>
    <row r="4509" spans="1:14" x14ac:dyDescent="0.2">
      <c r="A4509">
        <v>4507</v>
      </c>
      <c r="B4509" s="1">
        <v>43854</v>
      </c>
      <c r="C4509" t="s">
        <v>13</v>
      </c>
      <c r="D4509" t="s">
        <v>32</v>
      </c>
      <c r="E4509" t="s">
        <v>1755</v>
      </c>
      <c r="F4509" t="s">
        <v>2949</v>
      </c>
      <c r="G4509" t="s">
        <v>17</v>
      </c>
      <c r="H4509" t="s">
        <v>1756</v>
      </c>
      <c r="I4509">
        <v>945496</v>
      </c>
      <c r="J4509" t="s">
        <v>1770</v>
      </c>
      <c r="K4509">
        <v>4</v>
      </c>
      <c r="L4509">
        <v>26386</v>
      </c>
      <c r="M4509">
        <v>13407115</v>
      </c>
      <c r="N4509">
        <v>207</v>
      </c>
    </row>
    <row r="4510" spans="1:14" x14ac:dyDescent="0.2">
      <c r="A4510">
        <v>4508</v>
      </c>
      <c r="B4510" s="1">
        <v>43854</v>
      </c>
      <c r="C4510" t="s">
        <v>13</v>
      </c>
      <c r="D4510" t="s">
        <v>32</v>
      </c>
      <c r="E4510" t="s">
        <v>1791</v>
      </c>
      <c r="F4510" t="s">
        <v>2949</v>
      </c>
      <c r="G4510" t="s">
        <v>17</v>
      </c>
      <c r="H4510" t="s">
        <v>1792</v>
      </c>
      <c r="I4510">
        <v>741093</v>
      </c>
      <c r="J4510" t="s">
        <v>1793</v>
      </c>
      <c r="K4510">
        <v>4</v>
      </c>
      <c r="L4510">
        <v>26386</v>
      </c>
      <c r="M4510">
        <v>13408584</v>
      </c>
      <c r="N4510">
        <v>63</v>
      </c>
    </row>
    <row r="4511" spans="1:14" x14ac:dyDescent="0.2">
      <c r="A4511">
        <v>4509</v>
      </c>
      <c r="B4511" s="1">
        <v>43854</v>
      </c>
      <c r="C4511" t="s">
        <v>13</v>
      </c>
      <c r="D4511" t="s">
        <v>32</v>
      </c>
      <c r="E4511" t="s">
        <v>1791</v>
      </c>
      <c r="F4511" t="s">
        <v>2949</v>
      </c>
      <c r="G4511" t="s">
        <v>17</v>
      </c>
      <c r="H4511" t="s">
        <v>1792</v>
      </c>
      <c r="I4511">
        <v>741961</v>
      </c>
      <c r="J4511" t="s">
        <v>1794</v>
      </c>
      <c r="K4511">
        <v>4</v>
      </c>
      <c r="L4511">
        <v>26386</v>
      </c>
      <c r="M4511">
        <v>13408585</v>
      </c>
      <c r="N4511">
        <v>14</v>
      </c>
    </row>
    <row r="4512" spans="1:14" x14ac:dyDescent="0.2">
      <c r="A4512">
        <v>4510</v>
      </c>
      <c r="B4512" s="1">
        <v>43854</v>
      </c>
      <c r="C4512" t="s">
        <v>13</v>
      </c>
      <c r="D4512" t="s">
        <v>32</v>
      </c>
      <c r="E4512" t="s">
        <v>1791</v>
      </c>
      <c r="F4512" t="s">
        <v>2949</v>
      </c>
      <c r="G4512" t="s">
        <v>17</v>
      </c>
      <c r="H4512" t="s">
        <v>1792</v>
      </c>
      <c r="I4512">
        <v>741965</v>
      </c>
      <c r="J4512" t="s">
        <v>1795</v>
      </c>
      <c r="K4512">
        <v>4</v>
      </c>
      <c r="L4512">
        <v>26386</v>
      </c>
      <c r="M4512">
        <v>13408586</v>
      </c>
      <c r="N4512">
        <v>52</v>
      </c>
    </row>
    <row r="4513" spans="1:14" x14ac:dyDescent="0.2">
      <c r="A4513">
        <v>4511</v>
      </c>
      <c r="B4513" s="1">
        <v>43854</v>
      </c>
      <c r="C4513" t="s">
        <v>13</v>
      </c>
      <c r="D4513" t="s">
        <v>32</v>
      </c>
      <c r="E4513" t="s">
        <v>1791</v>
      </c>
      <c r="F4513" t="s">
        <v>2949</v>
      </c>
      <c r="G4513" t="s">
        <v>17</v>
      </c>
      <c r="H4513" t="s">
        <v>1792</v>
      </c>
      <c r="I4513">
        <v>741966</v>
      </c>
      <c r="J4513" t="s">
        <v>1796</v>
      </c>
      <c r="K4513">
        <v>4</v>
      </c>
      <c r="L4513">
        <v>26386</v>
      </c>
      <c r="M4513">
        <v>13408587</v>
      </c>
      <c r="N4513">
        <v>120</v>
      </c>
    </row>
    <row r="4514" spans="1:14" x14ac:dyDescent="0.2">
      <c r="A4514">
        <v>4512</v>
      </c>
      <c r="B4514" s="1">
        <v>43854</v>
      </c>
      <c r="C4514" t="s">
        <v>13</v>
      </c>
      <c r="D4514" t="s">
        <v>32</v>
      </c>
      <c r="E4514" t="s">
        <v>1791</v>
      </c>
      <c r="F4514" t="s">
        <v>2949</v>
      </c>
      <c r="G4514" t="s">
        <v>17</v>
      </c>
      <c r="H4514" t="s">
        <v>1792</v>
      </c>
      <c r="I4514">
        <v>741974</v>
      </c>
      <c r="J4514" t="s">
        <v>1798</v>
      </c>
      <c r="K4514">
        <v>4</v>
      </c>
      <c r="L4514">
        <v>26386</v>
      </c>
      <c r="M4514">
        <v>13408589</v>
      </c>
      <c r="N4514">
        <v>57</v>
      </c>
    </row>
    <row r="4515" spans="1:14" x14ac:dyDescent="0.2">
      <c r="A4515">
        <v>4513</v>
      </c>
      <c r="B4515" s="1">
        <v>43854</v>
      </c>
      <c r="C4515" t="s">
        <v>13</v>
      </c>
      <c r="D4515" t="s">
        <v>32</v>
      </c>
      <c r="E4515" t="s">
        <v>1791</v>
      </c>
      <c r="F4515" t="s">
        <v>2949</v>
      </c>
      <c r="G4515" t="s">
        <v>17</v>
      </c>
      <c r="H4515" t="s">
        <v>1792</v>
      </c>
      <c r="I4515">
        <v>741982</v>
      </c>
      <c r="J4515" t="s">
        <v>1799</v>
      </c>
      <c r="K4515">
        <v>4</v>
      </c>
      <c r="L4515">
        <v>26386</v>
      </c>
      <c r="M4515">
        <v>13408590</v>
      </c>
      <c r="N4515">
        <v>174</v>
      </c>
    </row>
    <row r="4516" spans="1:14" x14ac:dyDescent="0.2">
      <c r="A4516">
        <v>4514</v>
      </c>
      <c r="B4516" s="1">
        <v>43854</v>
      </c>
      <c r="C4516" t="s">
        <v>13</v>
      </c>
      <c r="D4516" t="s">
        <v>32</v>
      </c>
      <c r="E4516" t="s">
        <v>1791</v>
      </c>
      <c r="F4516" t="s">
        <v>2949</v>
      </c>
      <c r="G4516" t="s">
        <v>17</v>
      </c>
      <c r="H4516" t="s">
        <v>1792</v>
      </c>
      <c r="I4516">
        <v>741984</v>
      </c>
      <c r="J4516" t="s">
        <v>1800</v>
      </c>
      <c r="K4516">
        <v>4</v>
      </c>
      <c r="L4516">
        <v>26386</v>
      </c>
      <c r="M4516">
        <v>13408591</v>
      </c>
      <c r="N4516">
        <v>75</v>
      </c>
    </row>
    <row r="4517" spans="1:14" x14ac:dyDescent="0.2">
      <c r="A4517">
        <v>4515</v>
      </c>
      <c r="B4517" s="1">
        <v>43854</v>
      </c>
      <c r="C4517" t="s">
        <v>13</v>
      </c>
      <c r="D4517" t="s">
        <v>32</v>
      </c>
      <c r="E4517" t="s">
        <v>1791</v>
      </c>
      <c r="F4517" t="s">
        <v>2949</v>
      </c>
      <c r="G4517" t="s">
        <v>17</v>
      </c>
      <c r="H4517" t="s">
        <v>1792</v>
      </c>
      <c r="I4517">
        <v>741988</v>
      </c>
      <c r="J4517" t="s">
        <v>1801</v>
      </c>
      <c r="K4517">
        <v>4</v>
      </c>
      <c r="L4517">
        <v>26386</v>
      </c>
      <c r="M4517">
        <v>13408592</v>
      </c>
      <c r="N4517">
        <v>10</v>
      </c>
    </row>
    <row r="4518" spans="1:14" x14ac:dyDescent="0.2">
      <c r="A4518">
        <v>4516</v>
      </c>
      <c r="B4518" s="1">
        <v>43854</v>
      </c>
      <c r="C4518" t="s">
        <v>13</v>
      </c>
      <c r="D4518" t="s">
        <v>32</v>
      </c>
      <c r="E4518" t="s">
        <v>1791</v>
      </c>
      <c r="F4518" t="s">
        <v>2949</v>
      </c>
      <c r="G4518" t="s">
        <v>17</v>
      </c>
      <c r="H4518" t="s">
        <v>1792</v>
      </c>
      <c r="I4518">
        <v>741991</v>
      </c>
      <c r="J4518" t="s">
        <v>1802</v>
      </c>
      <c r="K4518">
        <v>4</v>
      </c>
      <c r="L4518">
        <v>26386</v>
      </c>
      <c r="M4518">
        <v>13408593</v>
      </c>
      <c r="N4518">
        <v>132</v>
      </c>
    </row>
    <row r="4519" spans="1:14" x14ac:dyDescent="0.2">
      <c r="A4519">
        <v>4517</v>
      </c>
      <c r="B4519" s="1">
        <v>43854</v>
      </c>
      <c r="C4519" t="s">
        <v>13</v>
      </c>
      <c r="D4519" t="s">
        <v>32</v>
      </c>
      <c r="E4519" t="s">
        <v>1791</v>
      </c>
      <c r="F4519" t="s">
        <v>2949</v>
      </c>
      <c r="G4519" t="s">
        <v>17</v>
      </c>
      <c r="H4519" t="s">
        <v>1792</v>
      </c>
      <c r="I4519">
        <v>741993</v>
      </c>
      <c r="J4519" t="s">
        <v>1803</v>
      </c>
      <c r="K4519">
        <v>4</v>
      </c>
      <c r="L4519">
        <v>26386</v>
      </c>
      <c r="M4519">
        <v>13408594</v>
      </c>
      <c r="N4519">
        <v>68</v>
      </c>
    </row>
    <row r="4520" spans="1:14" x14ac:dyDescent="0.2">
      <c r="A4520">
        <v>4518</v>
      </c>
      <c r="B4520" s="1">
        <v>43854</v>
      </c>
      <c r="C4520" t="s">
        <v>13</v>
      </c>
      <c r="D4520" t="s">
        <v>32</v>
      </c>
      <c r="E4520" t="s">
        <v>1791</v>
      </c>
      <c r="F4520" t="s">
        <v>2949</v>
      </c>
      <c r="G4520" t="s">
        <v>17</v>
      </c>
      <c r="H4520" t="s">
        <v>1792</v>
      </c>
      <c r="I4520">
        <v>741994</v>
      </c>
      <c r="J4520" t="s">
        <v>3482</v>
      </c>
      <c r="K4520">
        <v>4</v>
      </c>
      <c r="L4520">
        <v>26386</v>
      </c>
      <c r="M4520">
        <v>13408595</v>
      </c>
      <c r="N4520">
        <v>74</v>
      </c>
    </row>
    <row r="4521" spans="1:14" x14ac:dyDescent="0.2">
      <c r="A4521">
        <v>4519</v>
      </c>
      <c r="B4521" s="1">
        <v>43854</v>
      </c>
      <c r="C4521" t="s">
        <v>13</v>
      </c>
      <c r="D4521" t="s">
        <v>32</v>
      </c>
      <c r="E4521" t="s">
        <v>1791</v>
      </c>
      <c r="F4521" t="s">
        <v>2949</v>
      </c>
      <c r="G4521" t="s">
        <v>17</v>
      </c>
      <c r="H4521" t="s">
        <v>1792</v>
      </c>
      <c r="I4521">
        <v>741998</v>
      </c>
      <c r="J4521" t="s">
        <v>1804</v>
      </c>
      <c r="K4521">
        <v>4</v>
      </c>
      <c r="L4521">
        <v>26386</v>
      </c>
      <c r="M4521">
        <v>13408596</v>
      </c>
      <c r="N4521">
        <v>71</v>
      </c>
    </row>
    <row r="4522" spans="1:14" x14ac:dyDescent="0.2">
      <c r="A4522">
        <v>4520</v>
      </c>
      <c r="B4522" s="1">
        <v>43854</v>
      </c>
      <c r="C4522" t="s">
        <v>13</v>
      </c>
      <c r="D4522" t="s">
        <v>32</v>
      </c>
      <c r="E4522" t="s">
        <v>1791</v>
      </c>
      <c r="F4522" t="s">
        <v>2949</v>
      </c>
      <c r="G4522" t="s">
        <v>17</v>
      </c>
      <c r="H4522" t="s">
        <v>1792</v>
      </c>
      <c r="I4522">
        <v>741999</v>
      </c>
      <c r="J4522" t="s">
        <v>1805</v>
      </c>
      <c r="K4522">
        <v>4</v>
      </c>
      <c r="L4522">
        <v>26386</v>
      </c>
      <c r="M4522">
        <v>13408597</v>
      </c>
      <c r="N4522">
        <v>89</v>
      </c>
    </row>
    <row r="4523" spans="1:14" x14ac:dyDescent="0.2">
      <c r="A4523">
        <v>4521</v>
      </c>
      <c r="B4523" s="1">
        <v>43854</v>
      </c>
      <c r="C4523" t="s">
        <v>13</v>
      </c>
      <c r="D4523" t="s">
        <v>32</v>
      </c>
      <c r="E4523" t="s">
        <v>1791</v>
      </c>
      <c r="F4523" t="s">
        <v>2949</v>
      </c>
      <c r="G4523" t="s">
        <v>17</v>
      </c>
      <c r="H4523" t="s">
        <v>1792</v>
      </c>
      <c r="I4523">
        <v>742000</v>
      </c>
      <c r="J4523" t="s">
        <v>1806</v>
      </c>
      <c r="K4523">
        <v>4</v>
      </c>
      <c r="L4523">
        <v>26386</v>
      </c>
      <c r="M4523">
        <v>13408598</v>
      </c>
      <c r="N4523">
        <v>81</v>
      </c>
    </row>
    <row r="4524" spans="1:14" x14ac:dyDescent="0.2">
      <c r="A4524">
        <v>4522</v>
      </c>
      <c r="B4524" s="1">
        <v>43854</v>
      </c>
      <c r="C4524" t="s">
        <v>13</v>
      </c>
      <c r="D4524" t="s">
        <v>32</v>
      </c>
      <c r="E4524" t="s">
        <v>1791</v>
      </c>
      <c r="F4524" t="s">
        <v>2949</v>
      </c>
      <c r="G4524" t="s">
        <v>17</v>
      </c>
      <c r="H4524" t="s">
        <v>1792</v>
      </c>
      <c r="I4524">
        <v>742008</v>
      </c>
      <c r="J4524" t="s">
        <v>1808</v>
      </c>
      <c r="K4524">
        <v>4</v>
      </c>
      <c r="L4524">
        <v>26386</v>
      </c>
      <c r="M4524">
        <v>13408600</v>
      </c>
      <c r="N4524">
        <v>51</v>
      </c>
    </row>
    <row r="4525" spans="1:14" x14ac:dyDescent="0.2">
      <c r="A4525">
        <v>4523</v>
      </c>
      <c r="B4525" s="1">
        <v>43854</v>
      </c>
      <c r="C4525" t="s">
        <v>13</v>
      </c>
      <c r="D4525" t="s">
        <v>32</v>
      </c>
      <c r="E4525" t="s">
        <v>1791</v>
      </c>
      <c r="F4525" t="s">
        <v>2949</v>
      </c>
      <c r="G4525" t="s">
        <v>17</v>
      </c>
      <c r="H4525" t="s">
        <v>1792</v>
      </c>
      <c r="I4525">
        <v>742744</v>
      </c>
      <c r="J4525" t="s">
        <v>3483</v>
      </c>
      <c r="K4525">
        <v>4</v>
      </c>
      <c r="L4525">
        <v>26386</v>
      </c>
      <c r="M4525">
        <v>13408666</v>
      </c>
      <c r="N4525">
        <v>41</v>
      </c>
    </row>
    <row r="4526" spans="1:14" x14ac:dyDescent="0.2">
      <c r="A4526">
        <v>4524</v>
      </c>
      <c r="B4526" s="1">
        <v>43854</v>
      </c>
      <c r="C4526" t="s">
        <v>13</v>
      </c>
      <c r="D4526" t="s">
        <v>32</v>
      </c>
      <c r="E4526" t="s">
        <v>1791</v>
      </c>
      <c r="F4526" t="s">
        <v>2949</v>
      </c>
      <c r="G4526" t="s">
        <v>17</v>
      </c>
      <c r="H4526" t="s">
        <v>1792</v>
      </c>
      <c r="I4526">
        <v>742877</v>
      </c>
      <c r="J4526" t="s">
        <v>1809</v>
      </c>
      <c r="K4526">
        <v>4</v>
      </c>
      <c r="L4526">
        <v>26386</v>
      </c>
      <c r="M4526">
        <v>13408601</v>
      </c>
      <c r="N4526">
        <v>112</v>
      </c>
    </row>
    <row r="4527" spans="1:14" x14ac:dyDescent="0.2">
      <c r="A4527">
        <v>4525</v>
      </c>
      <c r="B4527" s="1">
        <v>43854</v>
      </c>
      <c r="C4527" t="s">
        <v>13</v>
      </c>
      <c r="D4527" t="s">
        <v>32</v>
      </c>
      <c r="E4527" t="s">
        <v>1791</v>
      </c>
      <c r="F4527" t="s">
        <v>2949</v>
      </c>
      <c r="G4527" t="s">
        <v>17</v>
      </c>
      <c r="H4527" t="s">
        <v>1792</v>
      </c>
      <c r="I4527">
        <v>745260</v>
      </c>
      <c r="J4527" t="s">
        <v>3484</v>
      </c>
      <c r="K4527">
        <v>4</v>
      </c>
      <c r="L4527">
        <v>26386</v>
      </c>
      <c r="M4527">
        <v>13408602</v>
      </c>
      <c r="N4527">
        <v>114</v>
      </c>
    </row>
    <row r="4528" spans="1:14" x14ac:dyDescent="0.2">
      <c r="A4528">
        <v>4526</v>
      </c>
      <c r="B4528" s="1">
        <v>43854</v>
      </c>
      <c r="C4528" t="s">
        <v>13</v>
      </c>
      <c r="D4528" t="s">
        <v>32</v>
      </c>
      <c r="E4528" t="s">
        <v>1791</v>
      </c>
      <c r="F4528" t="s">
        <v>2949</v>
      </c>
      <c r="G4528" t="s">
        <v>17</v>
      </c>
      <c r="H4528" t="s">
        <v>1792</v>
      </c>
      <c r="I4528">
        <v>945489</v>
      </c>
      <c r="J4528" t="s">
        <v>1811</v>
      </c>
      <c r="K4528">
        <v>4</v>
      </c>
      <c r="L4528">
        <v>26386</v>
      </c>
      <c r="M4528">
        <v>13408604</v>
      </c>
      <c r="N4528">
        <v>81</v>
      </c>
    </row>
    <row r="4529" spans="1:14" x14ac:dyDescent="0.2">
      <c r="A4529">
        <v>4527</v>
      </c>
      <c r="B4529" s="1">
        <v>43854</v>
      </c>
      <c r="C4529" t="s">
        <v>13</v>
      </c>
      <c r="D4529" t="s">
        <v>1575</v>
      </c>
      <c r="E4529" t="s">
        <v>3312</v>
      </c>
      <c r="F4529" t="s">
        <v>2949</v>
      </c>
      <c r="G4529" t="s">
        <v>17</v>
      </c>
      <c r="H4529" t="s">
        <v>2782</v>
      </c>
      <c r="I4529">
        <v>744203</v>
      </c>
      <c r="J4529" t="s">
        <v>3485</v>
      </c>
      <c r="K4529">
        <v>8</v>
      </c>
      <c r="L4529">
        <v>26395</v>
      </c>
      <c r="M4529">
        <v>13357221</v>
      </c>
      <c r="N4529">
        <v>211</v>
      </c>
    </row>
    <row r="4530" spans="1:14" x14ac:dyDescent="0.2">
      <c r="A4530">
        <v>4528</v>
      </c>
      <c r="B4530" s="1">
        <v>43854</v>
      </c>
      <c r="C4530" t="s">
        <v>13</v>
      </c>
      <c r="D4530" t="s">
        <v>1575</v>
      </c>
      <c r="E4530" t="s">
        <v>3325</v>
      </c>
      <c r="F4530" t="s">
        <v>2949</v>
      </c>
      <c r="G4530" t="s">
        <v>17</v>
      </c>
      <c r="H4530" t="s">
        <v>2782</v>
      </c>
      <c r="I4530">
        <v>744143</v>
      </c>
      <c r="J4530" t="s">
        <v>3486</v>
      </c>
      <c r="K4530">
        <v>8</v>
      </c>
      <c r="L4530">
        <v>26395</v>
      </c>
      <c r="M4530">
        <v>13357189</v>
      </c>
      <c r="N4530">
        <v>213</v>
      </c>
    </row>
    <row r="4531" spans="1:14" x14ac:dyDescent="0.2">
      <c r="A4531">
        <v>4529</v>
      </c>
      <c r="B4531" s="1">
        <v>43854</v>
      </c>
      <c r="C4531" t="s">
        <v>13</v>
      </c>
      <c r="D4531" t="s">
        <v>1575</v>
      </c>
      <c r="E4531" t="s">
        <v>3399</v>
      </c>
      <c r="F4531" t="s">
        <v>2949</v>
      </c>
      <c r="G4531" t="s">
        <v>17</v>
      </c>
      <c r="H4531" t="s">
        <v>3015</v>
      </c>
      <c r="I4531">
        <v>744322</v>
      </c>
      <c r="J4531" t="s">
        <v>3017</v>
      </c>
      <c r="K4531">
        <v>7</v>
      </c>
      <c r="L4531">
        <v>26387</v>
      </c>
      <c r="M4531">
        <v>13393173</v>
      </c>
      <c r="N4531">
        <v>417</v>
      </c>
    </row>
    <row r="4532" spans="1:14" x14ac:dyDescent="0.2">
      <c r="A4532">
        <v>4530</v>
      </c>
      <c r="B4532" s="1">
        <v>43854</v>
      </c>
      <c r="C4532" t="s">
        <v>13</v>
      </c>
      <c r="D4532" t="s">
        <v>1575</v>
      </c>
      <c r="E4532" t="s">
        <v>3399</v>
      </c>
      <c r="F4532" t="s">
        <v>2949</v>
      </c>
      <c r="G4532" t="s">
        <v>17</v>
      </c>
      <c r="H4532" t="s">
        <v>3015</v>
      </c>
      <c r="I4532">
        <v>744329</v>
      </c>
      <c r="J4532" t="s">
        <v>3487</v>
      </c>
      <c r="K4532">
        <v>7</v>
      </c>
      <c r="L4532">
        <v>26387</v>
      </c>
      <c r="M4532">
        <v>13393174</v>
      </c>
      <c r="N4532">
        <v>201</v>
      </c>
    </row>
    <row r="4533" spans="1:14" x14ac:dyDescent="0.2">
      <c r="A4533">
        <v>4531</v>
      </c>
      <c r="B4533" s="1">
        <v>43854</v>
      </c>
      <c r="C4533" t="s">
        <v>13</v>
      </c>
      <c r="D4533" t="s">
        <v>1575</v>
      </c>
      <c r="E4533" t="s">
        <v>3399</v>
      </c>
      <c r="F4533" t="s">
        <v>2949</v>
      </c>
      <c r="G4533" t="s">
        <v>17</v>
      </c>
      <c r="H4533" t="s">
        <v>3015</v>
      </c>
      <c r="I4533">
        <v>744341</v>
      </c>
      <c r="J4533" t="s">
        <v>3488</v>
      </c>
      <c r="K4533">
        <v>7</v>
      </c>
      <c r="L4533">
        <v>26387</v>
      </c>
      <c r="M4533">
        <v>13393176</v>
      </c>
      <c r="N4533">
        <v>551</v>
      </c>
    </row>
    <row r="4534" spans="1:14" x14ac:dyDescent="0.2">
      <c r="A4534">
        <v>4532</v>
      </c>
      <c r="B4534" s="1">
        <v>43854</v>
      </c>
      <c r="C4534" t="s">
        <v>13</v>
      </c>
      <c r="D4534" t="s">
        <v>1575</v>
      </c>
      <c r="E4534" t="s">
        <v>3399</v>
      </c>
      <c r="F4534" t="s">
        <v>2949</v>
      </c>
      <c r="G4534" t="s">
        <v>17</v>
      </c>
      <c r="H4534" t="s">
        <v>3015</v>
      </c>
      <c r="I4534">
        <v>744357</v>
      </c>
      <c r="J4534" t="s">
        <v>3489</v>
      </c>
      <c r="K4534">
        <v>7</v>
      </c>
      <c r="L4534">
        <v>26387</v>
      </c>
      <c r="M4534">
        <v>13393180</v>
      </c>
      <c r="N4534">
        <v>255</v>
      </c>
    </row>
    <row r="4535" spans="1:14" x14ac:dyDescent="0.2">
      <c r="A4535">
        <v>4533</v>
      </c>
      <c r="B4535" s="1">
        <v>43854</v>
      </c>
      <c r="C4535" t="s">
        <v>13</v>
      </c>
      <c r="D4535" t="s">
        <v>1575</v>
      </c>
      <c r="E4535" t="s">
        <v>3399</v>
      </c>
      <c r="F4535" t="s">
        <v>2949</v>
      </c>
      <c r="G4535" t="s">
        <v>17</v>
      </c>
      <c r="H4535" t="s">
        <v>3015</v>
      </c>
      <c r="I4535">
        <v>744409</v>
      </c>
      <c r="J4535" t="s">
        <v>3490</v>
      </c>
      <c r="K4535">
        <v>7</v>
      </c>
      <c r="L4535">
        <v>26387</v>
      </c>
      <c r="M4535">
        <v>13401493</v>
      </c>
      <c r="N4535">
        <v>256</v>
      </c>
    </row>
    <row r="4536" spans="1:14" x14ac:dyDescent="0.2">
      <c r="A4536">
        <v>4534</v>
      </c>
      <c r="B4536" s="1">
        <v>43854</v>
      </c>
      <c r="C4536" t="s">
        <v>13</v>
      </c>
      <c r="D4536" t="s">
        <v>1575</v>
      </c>
      <c r="E4536" t="s">
        <v>3399</v>
      </c>
      <c r="F4536" t="s">
        <v>2949</v>
      </c>
      <c r="G4536" t="s">
        <v>17</v>
      </c>
      <c r="H4536" t="s">
        <v>3015</v>
      </c>
      <c r="I4536">
        <v>744446</v>
      </c>
      <c r="J4536" t="s">
        <v>3491</v>
      </c>
      <c r="K4536">
        <v>7</v>
      </c>
      <c r="L4536">
        <v>26387</v>
      </c>
      <c r="M4536">
        <v>13393186</v>
      </c>
      <c r="N4536">
        <v>296</v>
      </c>
    </row>
    <row r="4537" spans="1:14" x14ac:dyDescent="0.2">
      <c r="A4537">
        <v>4535</v>
      </c>
      <c r="B4537" s="1">
        <v>43854</v>
      </c>
      <c r="C4537" t="s">
        <v>13</v>
      </c>
      <c r="D4537" t="s">
        <v>1575</v>
      </c>
      <c r="E4537" t="s">
        <v>3399</v>
      </c>
      <c r="F4537" t="s">
        <v>2949</v>
      </c>
      <c r="G4537" t="s">
        <v>17</v>
      </c>
      <c r="H4537" t="s">
        <v>3015</v>
      </c>
      <c r="I4537">
        <v>871311</v>
      </c>
      <c r="J4537" t="s">
        <v>3492</v>
      </c>
      <c r="K4537">
        <v>7</v>
      </c>
      <c r="L4537">
        <v>26387</v>
      </c>
      <c r="M4537">
        <v>13393193</v>
      </c>
      <c r="N4537">
        <v>48</v>
      </c>
    </row>
    <row r="4538" spans="1:14" x14ac:dyDescent="0.2">
      <c r="A4538">
        <v>4536</v>
      </c>
      <c r="B4538" s="1">
        <v>43854</v>
      </c>
      <c r="C4538" t="s">
        <v>13</v>
      </c>
      <c r="D4538" t="s">
        <v>1575</v>
      </c>
      <c r="E4538" t="s">
        <v>3411</v>
      </c>
      <c r="F4538" t="s">
        <v>2949</v>
      </c>
      <c r="G4538" t="s">
        <v>17</v>
      </c>
      <c r="H4538" t="s">
        <v>3015</v>
      </c>
      <c r="I4538">
        <v>744296</v>
      </c>
      <c r="J4538" t="s">
        <v>3493</v>
      </c>
      <c r="K4538">
        <v>7</v>
      </c>
      <c r="L4538">
        <v>26387</v>
      </c>
      <c r="M4538">
        <v>13402819</v>
      </c>
      <c r="N4538">
        <v>134</v>
      </c>
    </row>
    <row r="4539" spans="1:14" x14ac:dyDescent="0.2">
      <c r="A4539">
        <v>4537</v>
      </c>
      <c r="B4539" s="1">
        <v>43854</v>
      </c>
      <c r="C4539" t="s">
        <v>13</v>
      </c>
      <c r="D4539" t="s">
        <v>1575</v>
      </c>
      <c r="E4539" t="s">
        <v>3411</v>
      </c>
      <c r="F4539" t="s">
        <v>2949</v>
      </c>
      <c r="G4539" t="s">
        <v>17</v>
      </c>
      <c r="H4539" t="s">
        <v>3015</v>
      </c>
      <c r="I4539">
        <v>744317</v>
      </c>
      <c r="J4539" t="s">
        <v>3494</v>
      </c>
      <c r="K4539">
        <v>7</v>
      </c>
      <c r="L4539">
        <v>26387</v>
      </c>
      <c r="M4539">
        <v>13402822</v>
      </c>
      <c r="N4539">
        <v>103</v>
      </c>
    </row>
    <row r="4540" spans="1:14" x14ac:dyDescent="0.2">
      <c r="A4540">
        <v>4538</v>
      </c>
      <c r="B4540" s="1">
        <v>43854</v>
      </c>
      <c r="C4540" t="s">
        <v>13</v>
      </c>
      <c r="D4540" t="s">
        <v>1575</v>
      </c>
      <c r="E4540" t="s">
        <v>3411</v>
      </c>
      <c r="F4540" t="s">
        <v>2949</v>
      </c>
      <c r="G4540" t="s">
        <v>17</v>
      </c>
      <c r="H4540" t="s">
        <v>3015</v>
      </c>
      <c r="I4540">
        <v>744325</v>
      </c>
      <c r="J4540" t="s">
        <v>3495</v>
      </c>
      <c r="K4540">
        <v>7</v>
      </c>
      <c r="L4540">
        <v>26387</v>
      </c>
      <c r="M4540">
        <v>13402823</v>
      </c>
      <c r="N4540">
        <v>98</v>
      </c>
    </row>
    <row r="4541" spans="1:14" x14ac:dyDescent="0.2">
      <c r="A4541">
        <v>4539</v>
      </c>
      <c r="B4541" s="1">
        <v>43854</v>
      </c>
      <c r="C4541" t="s">
        <v>13</v>
      </c>
      <c r="D4541" t="s">
        <v>1575</v>
      </c>
      <c r="E4541" t="s">
        <v>3411</v>
      </c>
      <c r="F4541" t="s">
        <v>2949</v>
      </c>
      <c r="G4541" t="s">
        <v>17</v>
      </c>
      <c r="H4541" t="s">
        <v>3015</v>
      </c>
      <c r="I4541">
        <v>744353</v>
      </c>
      <c r="J4541" t="s">
        <v>3496</v>
      </c>
      <c r="K4541">
        <v>7</v>
      </c>
      <c r="L4541">
        <v>26387</v>
      </c>
      <c r="M4541">
        <v>13402824</v>
      </c>
      <c r="N4541">
        <v>25</v>
      </c>
    </row>
    <row r="4542" spans="1:14" x14ac:dyDescent="0.2">
      <c r="A4542">
        <v>4540</v>
      </c>
      <c r="B4542" s="1">
        <v>43854</v>
      </c>
      <c r="C4542" t="s">
        <v>13</v>
      </c>
      <c r="D4542" t="s">
        <v>1575</v>
      </c>
      <c r="E4542" t="s">
        <v>3411</v>
      </c>
      <c r="F4542" t="s">
        <v>2949</v>
      </c>
      <c r="G4542" t="s">
        <v>17</v>
      </c>
      <c r="H4542" t="s">
        <v>3015</v>
      </c>
      <c r="I4542">
        <v>744395</v>
      </c>
      <c r="J4542" t="s">
        <v>3497</v>
      </c>
      <c r="K4542">
        <v>7</v>
      </c>
      <c r="L4542">
        <v>26387</v>
      </c>
      <c r="M4542">
        <v>13402827</v>
      </c>
      <c r="N4542">
        <v>257</v>
      </c>
    </row>
    <row r="4543" spans="1:14" x14ac:dyDescent="0.2">
      <c r="A4543">
        <v>4541</v>
      </c>
      <c r="B4543" s="1">
        <v>43854</v>
      </c>
      <c r="C4543" t="s">
        <v>13</v>
      </c>
      <c r="D4543" t="s">
        <v>1575</v>
      </c>
      <c r="E4543" t="s">
        <v>3411</v>
      </c>
      <c r="F4543" t="s">
        <v>2949</v>
      </c>
      <c r="G4543" t="s">
        <v>17</v>
      </c>
      <c r="H4543" t="s">
        <v>3015</v>
      </c>
      <c r="I4543">
        <v>744439</v>
      </c>
      <c r="J4543" t="s">
        <v>3498</v>
      </c>
      <c r="K4543">
        <v>7</v>
      </c>
      <c r="L4543">
        <v>26387</v>
      </c>
      <c r="M4543">
        <v>13402833</v>
      </c>
      <c r="N4543">
        <v>423</v>
      </c>
    </row>
    <row r="4544" spans="1:14" x14ac:dyDescent="0.2">
      <c r="A4544">
        <v>4542</v>
      </c>
      <c r="B4544" s="1">
        <v>43854</v>
      </c>
      <c r="C4544" t="s">
        <v>13</v>
      </c>
      <c r="D4544" t="s">
        <v>1575</v>
      </c>
      <c r="E4544" t="s">
        <v>2265</v>
      </c>
      <c r="F4544" t="s">
        <v>2949</v>
      </c>
      <c r="G4544" t="s">
        <v>17</v>
      </c>
      <c r="H4544" t="s">
        <v>2266</v>
      </c>
      <c r="I4544">
        <v>743959</v>
      </c>
      <c r="J4544" t="s">
        <v>2559</v>
      </c>
      <c r="K4544">
        <v>8</v>
      </c>
      <c r="L4544">
        <v>26395</v>
      </c>
      <c r="M4544">
        <v>13368272</v>
      </c>
      <c r="N4544">
        <v>316</v>
      </c>
    </row>
    <row r="4545" spans="1:14" x14ac:dyDescent="0.2">
      <c r="A4545">
        <v>4543</v>
      </c>
      <c r="B4545" s="1">
        <v>43854</v>
      </c>
      <c r="C4545" t="s">
        <v>13</v>
      </c>
      <c r="D4545" t="s">
        <v>1575</v>
      </c>
      <c r="E4545" t="s">
        <v>2265</v>
      </c>
      <c r="F4545" t="s">
        <v>2949</v>
      </c>
      <c r="G4545" t="s">
        <v>17</v>
      </c>
      <c r="H4545" t="s">
        <v>2266</v>
      </c>
      <c r="I4545">
        <v>744134</v>
      </c>
      <c r="J4545" t="s">
        <v>2270</v>
      </c>
      <c r="K4545">
        <v>8</v>
      </c>
      <c r="L4545">
        <v>26395</v>
      </c>
      <c r="M4545">
        <v>13368276</v>
      </c>
      <c r="N4545">
        <v>185</v>
      </c>
    </row>
    <row r="4546" spans="1:14" x14ac:dyDescent="0.2">
      <c r="A4546">
        <v>4544</v>
      </c>
      <c r="B4546" s="1">
        <v>43854</v>
      </c>
      <c r="C4546" t="s">
        <v>13</v>
      </c>
      <c r="D4546" t="s">
        <v>1575</v>
      </c>
      <c r="E4546" t="s">
        <v>2265</v>
      </c>
      <c r="F4546" t="s">
        <v>2949</v>
      </c>
      <c r="G4546" t="s">
        <v>17</v>
      </c>
      <c r="H4546" t="s">
        <v>2266</v>
      </c>
      <c r="I4546">
        <v>744154</v>
      </c>
      <c r="J4546" t="s">
        <v>2271</v>
      </c>
      <c r="K4546">
        <v>8</v>
      </c>
      <c r="L4546">
        <v>26395</v>
      </c>
      <c r="M4546">
        <v>13368278</v>
      </c>
      <c r="N4546">
        <v>202</v>
      </c>
    </row>
    <row r="4547" spans="1:14" x14ac:dyDescent="0.2">
      <c r="A4547">
        <v>4545</v>
      </c>
      <c r="B4547" s="1">
        <v>43854</v>
      </c>
      <c r="C4547" t="s">
        <v>13</v>
      </c>
      <c r="D4547" t="s">
        <v>1575</v>
      </c>
      <c r="E4547" t="s">
        <v>2265</v>
      </c>
      <c r="F4547" t="s">
        <v>2949</v>
      </c>
      <c r="G4547" t="s">
        <v>17</v>
      </c>
      <c r="H4547" t="s">
        <v>2266</v>
      </c>
      <c r="I4547">
        <v>744197</v>
      </c>
      <c r="J4547" t="s">
        <v>2275</v>
      </c>
      <c r="K4547">
        <v>8</v>
      </c>
      <c r="L4547">
        <v>26395</v>
      </c>
      <c r="M4547">
        <v>13368282</v>
      </c>
      <c r="N4547">
        <v>274</v>
      </c>
    </row>
    <row r="4548" spans="1:14" x14ac:dyDescent="0.2">
      <c r="A4548">
        <v>4546</v>
      </c>
      <c r="B4548" s="1">
        <v>43854</v>
      </c>
      <c r="C4548" t="s">
        <v>13</v>
      </c>
      <c r="D4548" t="s">
        <v>1575</v>
      </c>
      <c r="E4548" t="s">
        <v>2265</v>
      </c>
      <c r="F4548" t="s">
        <v>2949</v>
      </c>
      <c r="G4548" t="s">
        <v>17</v>
      </c>
      <c r="H4548" t="s">
        <v>2266</v>
      </c>
      <c r="I4548">
        <v>744215</v>
      </c>
      <c r="J4548" t="s">
        <v>3499</v>
      </c>
      <c r="K4548">
        <v>8</v>
      </c>
      <c r="L4548">
        <v>26395</v>
      </c>
      <c r="M4548">
        <v>13368283</v>
      </c>
      <c r="N4548">
        <v>424</v>
      </c>
    </row>
    <row r="4549" spans="1:14" x14ac:dyDescent="0.2">
      <c r="A4549">
        <v>4547</v>
      </c>
      <c r="B4549" s="1">
        <v>43854</v>
      </c>
      <c r="C4549" t="s">
        <v>13</v>
      </c>
      <c r="D4549" t="s">
        <v>1575</v>
      </c>
      <c r="E4549" t="s">
        <v>2265</v>
      </c>
      <c r="F4549" t="s">
        <v>2949</v>
      </c>
      <c r="G4549" t="s">
        <v>17</v>
      </c>
      <c r="H4549" t="s">
        <v>2266</v>
      </c>
      <c r="I4549">
        <v>744219</v>
      </c>
      <c r="J4549" t="s">
        <v>2276</v>
      </c>
      <c r="K4549">
        <v>8</v>
      </c>
      <c r="L4549">
        <v>26395</v>
      </c>
      <c r="M4549">
        <v>13368284</v>
      </c>
      <c r="N4549">
        <v>173</v>
      </c>
    </row>
    <row r="4550" spans="1:14" x14ac:dyDescent="0.2">
      <c r="A4550">
        <v>4548</v>
      </c>
      <c r="B4550" s="1">
        <v>43854</v>
      </c>
      <c r="C4550" t="s">
        <v>13</v>
      </c>
      <c r="D4550" t="s">
        <v>1575</v>
      </c>
      <c r="E4550" t="s">
        <v>2265</v>
      </c>
      <c r="F4550" t="s">
        <v>2949</v>
      </c>
      <c r="G4550" t="s">
        <v>17</v>
      </c>
      <c r="H4550" t="s">
        <v>2266</v>
      </c>
      <c r="I4550">
        <v>744240</v>
      </c>
      <c r="J4550" t="s">
        <v>2561</v>
      </c>
      <c r="K4550">
        <v>8</v>
      </c>
      <c r="L4550">
        <v>26395</v>
      </c>
      <c r="M4550">
        <v>13368286</v>
      </c>
      <c r="N4550">
        <v>521</v>
      </c>
    </row>
    <row r="4551" spans="1:14" x14ac:dyDescent="0.2">
      <c r="A4551">
        <v>4549</v>
      </c>
      <c r="B4551" s="1">
        <v>43854</v>
      </c>
      <c r="C4551" t="s">
        <v>13</v>
      </c>
      <c r="D4551" t="s">
        <v>1575</v>
      </c>
      <c r="E4551" t="s">
        <v>2265</v>
      </c>
      <c r="F4551" t="s">
        <v>2949</v>
      </c>
      <c r="G4551" t="s">
        <v>17</v>
      </c>
      <c r="H4551" t="s">
        <v>2266</v>
      </c>
      <c r="I4551">
        <v>744265</v>
      </c>
      <c r="J4551" t="s">
        <v>2562</v>
      </c>
      <c r="K4551">
        <v>8</v>
      </c>
      <c r="L4551">
        <v>26395</v>
      </c>
      <c r="M4551">
        <v>13368287</v>
      </c>
      <c r="N4551">
        <v>279</v>
      </c>
    </row>
    <row r="4552" spans="1:14" x14ac:dyDescent="0.2">
      <c r="A4552">
        <v>4550</v>
      </c>
      <c r="B4552" s="1">
        <v>43854</v>
      </c>
      <c r="C4552" t="s">
        <v>13</v>
      </c>
      <c r="D4552" t="s">
        <v>1575</v>
      </c>
      <c r="E4552" t="s">
        <v>2265</v>
      </c>
      <c r="F4552" t="s">
        <v>2949</v>
      </c>
      <c r="G4552" t="s">
        <v>17</v>
      </c>
      <c r="H4552" t="s">
        <v>2266</v>
      </c>
      <c r="I4552">
        <v>744558</v>
      </c>
      <c r="J4552" t="s">
        <v>2563</v>
      </c>
      <c r="K4552">
        <v>8</v>
      </c>
      <c r="L4552">
        <v>26395</v>
      </c>
      <c r="M4552">
        <v>13368290</v>
      </c>
      <c r="N4552">
        <v>232</v>
      </c>
    </row>
    <row r="4553" spans="1:14" x14ac:dyDescent="0.2">
      <c r="A4553">
        <v>4551</v>
      </c>
      <c r="B4553" s="1">
        <v>43854</v>
      </c>
      <c r="C4553" t="s">
        <v>13</v>
      </c>
      <c r="D4553" t="s">
        <v>1575</v>
      </c>
      <c r="E4553" t="s">
        <v>2280</v>
      </c>
      <c r="F4553" t="s">
        <v>2949</v>
      </c>
      <c r="G4553" t="s">
        <v>17</v>
      </c>
      <c r="H4553" t="s">
        <v>2266</v>
      </c>
      <c r="I4553">
        <v>744146</v>
      </c>
      <c r="J4553" t="s">
        <v>2420</v>
      </c>
      <c r="K4553">
        <v>8</v>
      </c>
      <c r="L4553">
        <v>26395</v>
      </c>
      <c r="M4553">
        <v>13368219</v>
      </c>
      <c r="N4553">
        <v>217</v>
      </c>
    </row>
    <row r="4554" spans="1:14" x14ac:dyDescent="0.2">
      <c r="A4554">
        <v>4552</v>
      </c>
      <c r="B4554" s="1">
        <v>43854</v>
      </c>
      <c r="C4554" t="s">
        <v>13</v>
      </c>
      <c r="D4554" t="s">
        <v>1575</v>
      </c>
      <c r="E4554" t="s">
        <v>2280</v>
      </c>
      <c r="F4554" t="s">
        <v>2949</v>
      </c>
      <c r="G4554" t="s">
        <v>17</v>
      </c>
      <c r="H4554" t="s">
        <v>2266</v>
      </c>
      <c r="I4554">
        <v>744148</v>
      </c>
      <c r="J4554" t="s">
        <v>3500</v>
      </c>
      <c r="K4554">
        <v>8</v>
      </c>
      <c r="L4554">
        <v>26395</v>
      </c>
      <c r="M4554">
        <v>13368220</v>
      </c>
      <c r="N4554">
        <v>170</v>
      </c>
    </row>
    <row r="4555" spans="1:14" x14ac:dyDescent="0.2">
      <c r="A4555">
        <v>4553</v>
      </c>
      <c r="B4555" s="1">
        <v>43854</v>
      </c>
      <c r="C4555" t="s">
        <v>13</v>
      </c>
      <c r="D4555" t="s">
        <v>1575</v>
      </c>
      <c r="E4555" t="s">
        <v>2280</v>
      </c>
      <c r="F4555" t="s">
        <v>2949</v>
      </c>
      <c r="G4555" t="s">
        <v>17</v>
      </c>
      <c r="H4555" t="s">
        <v>2266</v>
      </c>
      <c r="I4555">
        <v>744204</v>
      </c>
      <c r="J4555" t="s">
        <v>3501</v>
      </c>
      <c r="K4555">
        <v>8</v>
      </c>
      <c r="L4555">
        <v>26395</v>
      </c>
      <c r="M4555">
        <v>13368228</v>
      </c>
      <c r="N4555">
        <v>363</v>
      </c>
    </row>
    <row r="4556" spans="1:14" x14ac:dyDescent="0.2">
      <c r="A4556">
        <v>4554</v>
      </c>
      <c r="B4556" s="1">
        <v>43854</v>
      </c>
      <c r="C4556" t="s">
        <v>13</v>
      </c>
      <c r="D4556" t="s">
        <v>1575</v>
      </c>
      <c r="E4556" t="s">
        <v>2280</v>
      </c>
      <c r="F4556" t="s">
        <v>2949</v>
      </c>
      <c r="G4556" t="s">
        <v>17</v>
      </c>
      <c r="H4556" t="s">
        <v>2266</v>
      </c>
      <c r="I4556">
        <v>946183</v>
      </c>
      <c r="J4556" t="s">
        <v>3502</v>
      </c>
      <c r="K4556">
        <v>8</v>
      </c>
      <c r="L4556">
        <v>26395</v>
      </c>
      <c r="M4556">
        <v>13368241</v>
      </c>
      <c r="N4556">
        <v>187</v>
      </c>
    </row>
    <row r="4557" spans="1:14" x14ac:dyDescent="0.2">
      <c r="A4557">
        <v>4555</v>
      </c>
      <c r="B4557" s="1">
        <v>43854</v>
      </c>
      <c r="C4557" t="s">
        <v>13</v>
      </c>
      <c r="D4557" t="s">
        <v>1575</v>
      </c>
      <c r="E4557" t="s">
        <v>2287</v>
      </c>
      <c r="F4557" t="s">
        <v>2949</v>
      </c>
      <c r="G4557" t="s">
        <v>17</v>
      </c>
      <c r="H4557" t="s">
        <v>2266</v>
      </c>
      <c r="I4557">
        <v>743222</v>
      </c>
      <c r="J4557" t="s">
        <v>3503</v>
      </c>
      <c r="K4557">
        <v>8</v>
      </c>
      <c r="L4557">
        <v>26395</v>
      </c>
      <c r="M4557">
        <v>13368298</v>
      </c>
      <c r="N4557">
        <v>18</v>
      </c>
    </row>
    <row r="4558" spans="1:14" x14ac:dyDescent="0.2">
      <c r="A4558">
        <v>4556</v>
      </c>
      <c r="B4558" s="1">
        <v>43854</v>
      </c>
      <c r="C4558" t="s">
        <v>13</v>
      </c>
      <c r="D4558" t="s">
        <v>1575</v>
      </c>
      <c r="E4558" t="s">
        <v>2287</v>
      </c>
      <c r="F4558" t="s">
        <v>2949</v>
      </c>
      <c r="G4558" t="s">
        <v>17</v>
      </c>
      <c r="H4558" t="s">
        <v>2266</v>
      </c>
      <c r="I4558">
        <v>744140</v>
      </c>
      <c r="J4558" t="s">
        <v>3504</v>
      </c>
      <c r="K4558">
        <v>8</v>
      </c>
      <c r="L4558">
        <v>26395</v>
      </c>
      <c r="M4558">
        <v>13368305</v>
      </c>
      <c r="N4558">
        <v>284</v>
      </c>
    </row>
    <row r="4559" spans="1:14" x14ac:dyDescent="0.2">
      <c r="A4559">
        <v>4557</v>
      </c>
      <c r="B4559" s="1">
        <v>43854</v>
      </c>
      <c r="C4559" t="s">
        <v>13</v>
      </c>
      <c r="D4559" t="s">
        <v>1575</v>
      </c>
      <c r="E4559" t="s">
        <v>2287</v>
      </c>
      <c r="F4559" t="s">
        <v>2949</v>
      </c>
      <c r="G4559" t="s">
        <v>17</v>
      </c>
      <c r="H4559" t="s">
        <v>2266</v>
      </c>
      <c r="I4559">
        <v>744200</v>
      </c>
      <c r="J4559" t="s">
        <v>3505</v>
      </c>
      <c r="K4559">
        <v>8</v>
      </c>
      <c r="L4559">
        <v>26395</v>
      </c>
      <c r="M4559">
        <v>13368308</v>
      </c>
      <c r="N4559">
        <v>107</v>
      </c>
    </row>
    <row r="4560" spans="1:14" x14ac:dyDescent="0.2">
      <c r="A4560">
        <v>4558</v>
      </c>
      <c r="B4560" s="1">
        <v>43854</v>
      </c>
      <c r="C4560" t="s">
        <v>13</v>
      </c>
      <c r="D4560" t="s">
        <v>1575</v>
      </c>
      <c r="E4560" t="s">
        <v>3446</v>
      </c>
      <c r="F4560" t="s">
        <v>2949</v>
      </c>
      <c r="G4560" t="s">
        <v>17</v>
      </c>
      <c r="H4560" t="s">
        <v>2266</v>
      </c>
      <c r="I4560">
        <v>744184</v>
      </c>
      <c r="J4560" t="s">
        <v>3506</v>
      </c>
      <c r="K4560">
        <v>8</v>
      </c>
      <c r="L4560">
        <v>26395</v>
      </c>
      <c r="M4560">
        <v>13392934</v>
      </c>
      <c r="N4560">
        <v>262</v>
      </c>
    </row>
    <row r="4561" spans="1:14" x14ac:dyDescent="0.2">
      <c r="A4561">
        <v>4559</v>
      </c>
      <c r="B4561" s="1">
        <v>43854</v>
      </c>
      <c r="C4561" t="s">
        <v>13</v>
      </c>
      <c r="D4561" t="s">
        <v>1575</v>
      </c>
      <c r="E4561" t="s">
        <v>3446</v>
      </c>
      <c r="F4561" t="s">
        <v>2949</v>
      </c>
      <c r="G4561" t="s">
        <v>17</v>
      </c>
      <c r="H4561" t="s">
        <v>2266</v>
      </c>
      <c r="I4561">
        <v>744213</v>
      </c>
      <c r="J4561" t="s">
        <v>3507</v>
      </c>
      <c r="K4561">
        <v>8</v>
      </c>
      <c r="L4561">
        <v>26395</v>
      </c>
      <c r="M4561">
        <v>13392935</v>
      </c>
      <c r="N4561">
        <v>76</v>
      </c>
    </row>
    <row r="4562" spans="1:14" x14ac:dyDescent="0.2">
      <c r="A4562">
        <v>4560</v>
      </c>
      <c r="B4562" s="1">
        <v>43854</v>
      </c>
      <c r="C4562" t="s">
        <v>13</v>
      </c>
      <c r="D4562" t="s">
        <v>1575</v>
      </c>
      <c r="E4562" t="s">
        <v>3446</v>
      </c>
      <c r="F4562" t="s">
        <v>2949</v>
      </c>
      <c r="G4562" t="s">
        <v>17</v>
      </c>
      <c r="H4562" t="s">
        <v>2266</v>
      </c>
      <c r="I4562">
        <v>744242</v>
      </c>
      <c r="J4562" t="s">
        <v>3508</v>
      </c>
      <c r="K4562">
        <v>8</v>
      </c>
      <c r="L4562">
        <v>26395</v>
      </c>
      <c r="M4562">
        <v>13392937</v>
      </c>
      <c r="N4562">
        <v>118</v>
      </c>
    </row>
    <row r="4563" spans="1:14" x14ac:dyDescent="0.2">
      <c r="A4563">
        <v>4561</v>
      </c>
      <c r="B4563" s="1">
        <v>43854</v>
      </c>
      <c r="C4563" t="s">
        <v>13</v>
      </c>
      <c r="D4563" t="s">
        <v>1575</v>
      </c>
      <c r="E4563" t="s">
        <v>3446</v>
      </c>
      <c r="F4563" t="s">
        <v>2949</v>
      </c>
      <c r="G4563" t="s">
        <v>17</v>
      </c>
      <c r="H4563" t="s">
        <v>2266</v>
      </c>
      <c r="I4563">
        <v>744262</v>
      </c>
      <c r="J4563" t="s">
        <v>3509</v>
      </c>
      <c r="K4563">
        <v>8</v>
      </c>
      <c r="L4563">
        <v>26395</v>
      </c>
      <c r="M4563">
        <v>13392940</v>
      </c>
      <c r="N4563">
        <v>253</v>
      </c>
    </row>
    <row r="4564" spans="1:14" x14ac:dyDescent="0.2">
      <c r="A4564">
        <v>4562</v>
      </c>
      <c r="B4564" s="1">
        <v>43854</v>
      </c>
      <c r="C4564" t="s">
        <v>13</v>
      </c>
      <c r="D4564" t="s">
        <v>1575</v>
      </c>
      <c r="E4564" t="s">
        <v>3446</v>
      </c>
      <c r="F4564" t="s">
        <v>2949</v>
      </c>
      <c r="G4564" t="s">
        <v>17</v>
      </c>
      <c r="H4564" t="s">
        <v>2266</v>
      </c>
      <c r="I4564">
        <v>744502</v>
      </c>
      <c r="J4564" t="s">
        <v>3510</v>
      </c>
      <c r="K4564">
        <v>7</v>
      </c>
      <c r="L4564">
        <v>26395</v>
      </c>
      <c r="M4564">
        <v>13392943</v>
      </c>
      <c r="N4564">
        <v>181</v>
      </c>
    </row>
    <row r="4565" spans="1:14" x14ac:dyDescent="0.2">
      <c r="A4565">
        <v>4563</v>
      </c>
      <c r="B4565" s="1">
        <v>43854</v>
      </c>
      <c r="C4565" t="s">
        <v>13</v>
      </c>
      <c r="D4565" t="s">
        <v>1575</v>
      </c>
      <c r="E4565" t="s">
        <v>3446</v>
      </c>
      <c r="F4565" t="s">
        <v>2949</v>
      </c>
      <c r="G4565" t="s">
        <v>17</v>
      </c>
      <c r="H4565" t="s">
        <v>2266</v>
      </c>
      <c r="I4565">
        <v>747447</v>
      </c>
      <c r="J4565" t="s">
        <v>3511</v>
      </c>
      <c r="K4565">
        <v>8</v>
      </c>
      <c r="L4565">
        <v>26395</v>
      </c>
      <c r="M4565">
        <v>13393275</v>
      </c>
      <c r="N4565">
        <v>306</v>
      </c>
    </row>
    <row r="4566" spans="1:14" x14ac:dyDescent="0.2">
      <c r="A4566">
        <v>4564</v>
      </c>
      <c r="B4566" s="1">
        <v>43854</v>
      </c>
      <c r="C4566" t="s">
        <v>13</v>
      </c>
      <c r="D4566" t="s">
        <v>262</v>
      </c>
      <c r="E4566" t="s">
        <v>3241</v>
      </c>
      <c r="F4566" t="s">
        <v>2949</v>
      </c>
      <c r="G4566" t="s">
        <v>17</v>
      </c>
      <c r="H4566" t="s">
        <v>3242</v>
      </c>
      <c r="I4566">
        <v>745131</v>
      </c>
      <c r="J4566" t="s">
        <v>3512</v>
      </c>
      <c r="K4566">
        <v>4</v>
      </c>
      <c r="L4566">
        <v>26386</v>
      </c>
      <c r="M4566">
        <v>13362374</v>
      </c>
      <c r="N4566">
        <v>22</v>
      </c>
    </row>
    <row r="4567" spans="1:14" x14ac:dyDescent="0.2">
      <c r="A4567">
        <v>4565</v>
      </c>
      <c r="B4567" s="1">
        <v>43854</v>
      </c>
      <c r="C4567" t="s">
        <v>13</v>
      </c>
      <c r="D4567" t="s">
        <v>262</v>
      </c>
      <c r="E4567" t="s">
        <v>263</v>
      </c>
      <c r="F4567" t="s">
        <v>2949</v>
      </c>
      <c r="G4567" t="s">
        <v>17</v>
      </c>
      <c r="H4567" t="s">
        <v>264</v>
      </c>
      <c r="I4567">
        <v>745256</v>
      </c>
      <c r="J4567" t="s">
        <v>275</v>
      </c>
      <c r="K4567">
        <v>5</v>
      </c>
      <c r="L4567">
        <v>26089</v>
      </c>
      <c r="M4567">
        <v>13291811</v>
      </c>
      <c r="N4567">
        <v>29</v>
      </c>
    </row>
    <row r="4568" spans="1:14" x14ac:dyDescent="0.2">
      <c r="A4568">
        <v>4566</v>
      </c>
      <c r="B4568" s="1">
        <v>43854</v>
      </c>
      <c r="C4568" t="s">
        <v>13</v>
      </c>
      <c r="D4568" t="s">
        <v>262</v>
      </c>
      <c r="E4568" t="s">
        <v>285</v>
      </c>
      <c r="F4568" t="s">
        <v>2949</v>
      </c>
      <c r="G4568" t="s">
        <v>17</v>
      </c>
      <c r="H4568" t="s">
        <v>286</v>
      </c>
      <c r="I4568">
        <v>745261</v>
      </c>
      <c r="J4568" t="s">
        <v>294</v>
      </c>
      <c r="K4568">
        <v>5</v>
      </c>
      <c r="L4568">
        <v>26388</v>
      </c>
      <c r="M4568">
        <v>13375032</v>
      </c>
      <c r="N4568">
        <v>20</v>
      </c>
    </row>
    <row r="4569" spans="1:14" x14ac:dyDescent="0.2">
      <c r="A4569">
        <v>4567</v>
      </c>
      <c r="B4569" s="1">
        <v>43854</v>
      </c>
      <c r="C4569" t="s">
        <v>13</v>
      </c>
      <c r="D4569" t="s">
        <v>262</v>
      </c>
      <c r="E4569" t="s">
        <v>700</v>
      </c>
      <c r="F4569" t="s">
        <v>2949</v>
      </c>
      <c r="G4569" t="s">
        <v>17</v>
      </c>
      <c r="H4569" t="s">
        <v>701</v>
      </c>
      <c r="I4569">
        <v>745232</v>
      </c>
      <c r="J4569" t="s">
        <v>702</v>
      </c>
      <c r="K4569">
        <v>4</v>
      </c>
      <c r="L4569">
        <v>26386</v>
      </c>
      <c r="M4569">
        <v>13407046</v>
      </c>
      <c r="N4569">
        <v>47</v>
      </c>
    </row>
    <row r="4570" spans="1:14" x14ac:dyDescent="0.2">
      <c r="A4570">
        <v>4568</v>
      </c>
      <c r="B4570" s="1">
        <v>43854</v>
      </c>
      <c r="C4570" t="s">
        <v>13</v>
      </c>
      <c r="D4570" t="s">
        <v>262</v>
      </c>
      <c r="E4570" t="s">
        <v>700</v>
      </c>
      <c r="F4570" t="s">
        <v>2949</v>
      </c>
      <c r="G4570" t="s">
        <v>17</v>
      </c>
      <c r="H4570" t="s">
        <v>701</v>
      </c>
      <c r="I4570">
        <v>745258</v>
      </c>
      <c r="J4570" t="s">
        <v>703</v>
      </c>
      <c r="K4570">
        <v>4</v>
      </c>
      <c r="L4570">
        <v>26386</v>
      </c>
      <c r="M4570">
        <v>13407047</v>
      </c>
      <c r="N4570">
        <v>51</v>
      </c>
    </row>
    <row r="4571" spans="1:14" x14ac:dyDescent="0.2">
      <c r="A4571">
        <v>4569</v>
      </c>
      <c r="B4571" s="1">
        <v>43854</v>
      </c>
      <c r="C4571" t="s">
        <v>13</v>
      </c>
      <c r="D4571" t="s">
        <v>262</v>
      </c>
      <c r="E4571" t="s">
        <v>700</v>
      </c>
      <c r="F4571" t="s">
        <v>2949</v>
      </c>
      <c r="G4571" t="s">
        <v>17</v>
      </c>
      <c r="H4571" t="s">
        <v>701</v>
      </c>
      <c r="I4571">
        <v>745283</v>
      </c>
      <c r="J4571" t="s">
        <v>704</v>
      </c>
      <c r="K4571">
        <v>4</v>
      </c>
      <c r="L4571">
        <v>26386</v>
      </c>
      <c r="M4571">
        <v>13407049</v>
      </c>
      <c r="N4571">
        <v>61</v>
      </c>
    </row>
    <row r="4572" spans="1:14" x14ac:dyDescent="0.2">
      <c r="A4572">
        <v>4570</v>
      </c>
      <c r="B4572" s="1">
        <v>43854</v>
      </c>
      <c r="C4572" t="s">
        <v>13</v>
      </c>
      <c r="D4572" t="s">
        <v>262</v>
      </c>
      <c r="E4572" t="s">
        <v>700</v>
      </c>
      <c r="F4572" t="s">
        <v>2949</v>
      </c>
      <c r="G4572" t="s">
        <v>17</v>
      </c>
      <c r="H4572" t="s">
        <v>701</v>
      </c>
      <c r="I4572">
        <v>745285</v>
      </c>
      <c r="J4572" t="s">
        <v>705</v>
      </c>
      <c r="K4572">
        <v>4</v>
      </c>
      <c r="L4572">
        <v>26386</v>
      </c>
      <c r="M4572">
        <v>13407050</v>
      </c>
      <c r="N4572">
        <v>79</v>
      </c>
    </row>
    <row r="4573" spans="1:14" x14ac:dyDescent="0.2">
      <c r="A4573">
        <v>4571</v>
      </c>
      <c r="B4573" s="1">
        <v>43854</v>
      </c>
      <c r="C4573" t="s">
        <v>13</v>
      </c>
      <c r="D4573" t="s">
        <v>262</v>
      </c>
      <c r="E4573" t="s">
        <v>700</v>
      </c>
      <c r="F4573" t="s">
        <v>2949</v>
      </c>
      <c r="G4573" t="s">
        <v>17</v>
      </c>
      <c r="H4573" t="s">
        <v>701</v>
      </c>
      <c r="I4573">
        <v>745287</v>
      </c>
      <c r="J4573" t="s">
        <v>706</v>
      </c>
      <c r="K4573">
        <v>4</v>
      </c>
      <c r="L4573">
        <v>26386</v>
      </c>
      <c r="M4573">
        <v>13407051</v>
      </c>
      <c r="N4573">
        <v>50</v>
      </c>
    </row>
    <row r="4574" spans="1:14" x14ac:dyDescent="0.2">
      <c r="A4574">
        <v>4572</v>
      </c>
      <c r="B4574" s="1">
        <v>43854</v>
      </c>
      <c r="C4574" t="s">
        <v>13</v>
      </c>
      <c r="D4574" t="s">
        <v>262</v>
      </c>
      <c r="E4574" t="s">
        <v>700</v>
      </c>
      <c r="F4574" t="s">
        <v>2949</v>
      </c>
      <c r="G4574" t="s">
        <v>17</v>
      </c>
      <c r="H4574" t="s">
        <v>701</v>
      </c>
      <c r="I4574">
        <v>745303</v>
      </c>
      <c r="J4574" t="s">
        <v>707</v>
      </c>
      <c r="K4574">
        <v>4</v>
      </c>
      <c r="L4574">
        <v>26386</v>
      </c>
      <c r="M4574">
        <v>13407052</v>
      </c>
      <c r="N4574">
        <v>72</v>
      </c>
    </row>
    <row r="4575" spans="1:14" x14ac:dyDescent="0.2">
      <c r="A4575">
        <v>4573</v>
      </c>
      <c r="B4575" s="1">
        <v>43854</v>
      </c>
      <c r="C4575" t="s">
        <v>13</v>
      </c>
      <c r="D4575" t="s">
        <v>262</v>
      </c>
      <c r="E4575" t="s">
        <v>700</v>
      </c>
      <c r="F4575" t="s">
        <v>2949</v>
      </c>
      <c r="G4575" t="s">
        <v>17</v>
      </c>
      <c r="H4575" t="s">
        <v>701</v>
      </c>
      <c r="I4575">
        <v>745309</v>
      </c>
      <c r="J4575" t="s">
        <v>708</v>
      </c>
      <c r="K4575">
        <v>4</v>
      </c>
      <c r="L4575">
        <v>26386</v>
      </c>
      <c r="M4575">
        <v>13407053</v>
      </c>
      <c r="N4575">
        <v>3</v>
      </c>
    </row>
    <row r="4576" spans="1:14" x14ac:dyDescent="0.2">
      <c r="A4576">
        <v>4574</v>
      </c>
      <c r="B4576" s="1">
        <v>43854</v>
      </c>
      <c r="C4576" t="s">
        <v>13</v>
      </c>
      <c r="D4576" t="s">
        <v>262</v>
      </c>
      <c r="E4576" t="s">
        <v>700</v>
      </c>
      <c r="F4576" t="s">
        <v>2949</v>
      </c>
      <c r="G4576" t="s">
        <v>17</v>
      </c>
      <c r="H4576" t="s">
        <v>701</v>
      </c>
      <c r="I4576">
        <v>745310</v>
      </c>
      <c r="J4576" t="s">
        <v>709</v>
      </c>
      <c r="K4576">
        <v>4</v>
      </c>
      <c r="L4576">
        <v>26386</v>
      </c>
      <c r="M4576">
        <v>13407054</v>
      </c>
      <c r="N4576">
        <v>74</v>
      </c>
    </row>
    <row r="4577" spans="1:14" x14ac:dyDescent="0.2">
      <c r="A4577">
        <v>4575</v>
      </c>
      <c r="B4577" s="1">
        <v>43854</v>
      </c>
      <c r="C4577" t="s">
        <v>13</v>
      </c>
      <c r="D4577" t="s">
        <v>262</v>
      </c>
      <c r="E4577" t="s">
        <v>700</v>
      </c>
      <c r="F4577" t="s">
        <v>2949</v>
      </c>
      <c r="G4577" t="s">
        <v>17</v>
      </c>
      <c r="H4577" t="s">
        <v>701</v>
      </c>
      <c r="I4577">
        <v>745311</v>
      </c>
      <c r="J4577" t="s">
        <v>710</v>
      </c>
      <c r="K4577">
        <v>4</v>
      </c>
      <c r="L4577">
        <v>26386</v>
      </c>
      <c r="M4577">
        <v>13407055</v>
      </c>
      <c r="N4577">
        <v>14</v>
      </c>
    </row>
    <row r="4578" spans="1:14" x14ac:dyDescent="0.2">
      <c r="A4578">
        <v>4576</v>
      </c>
      <c r="B4578" s="1">
        <v>43854</v>
      </c>
      <c r="C4578" t="s">
        <v>13</v>
      </c>
      <c r="D4578" t="s">
        <v>262</v>
      </c>
      <c r="E4578" t="s">
        <v>700</v>
      </c>
      <c r="F4578" t="s">
        <v>2949</v>
      </c>
      <c r="G4578" t="s">
        <v>17</v>
      </c>
      <c r="H4578" t="s">
        <v>701</v>
      </c>
      <c r="I4578">
        <v>745315</v>
      </c>
      <c r="J4578" t="s">
        <v>711</v>
      </c>
      <c r="K4578">
        <v>4</v>
      </c>
      <c r="L4578">
        <v>26386</v>
      </c>
      <c r="M4578">
        <v>13407056</v>
      </c>
      <c r="N4578">
        <v>31</v>
      </c>
    </row>
    <row r="4579" spans="1:14" x14ac:dyDescent="0.2">
      <c r="A4579">
        <v>4577</v>
      </c>
      <c r="B4579" s="1">
        <v>43854</v>
      </c>
      <c r="C4579" t="s">
        <v>13</v>
      </c>
      <c r="D4579" t="s">
        <v>262</v>
      </c>
      <c r="E4579" t="s">
        <v>700</v>
      </c>
      <c r="F4579" t="s">
        <v>2949</v>
      </c>
      <c r="G4579" t="s">
        <v>17</v>
      </c>
      <c r="H4579" t="s">
        <v>701</v>
      </c>
      <c r="I4579">
        <v>745316</v>
      </c>
      <c r="J4579" t="s">
        <v>712</v>
      </c>
      <c r="K4579">
        <v>4</v>
      </c>
      <c r="L4579">
        <v>26386</v>
      </c>
      <c r="M4579">
        <v>13407057</v>
      </c>
      <c r="N4579">
        <v>88</v>
      </c>
    </row>
    <row r="4580" spans="1:14" x14ac:dyDescent="0.2">
      <c r="A4580">
        <v>4578</v>
      </c>
      <c r="B4580" s="1">
        <v>43854</v>
      </c>
      <c r="C4580" t="s">
        <v>13</v>
      </c>
      <c r="D4580" t="s">
        <v>262</v>
      </c>
      <c r="E4580" t="s">
        <v>700</v>
      </c>
      <c r="F4580" t="s">
        <v>2949</v>
      </c>
      <c r="G4580" t="s">
        <v>17</v>
      </c>
      <c r="H4580" t="s">
        <v>701</v>
      </c>
      <c r="I4580">
        <v>745327</v>
      </c>
      <c r="J4580" t="s">
        <v>713</v>
      </c>
      <c r="K4580">
        <v>4</v>
      </c>
      <c r="L4580">
        <v>26386</v>
      </c>
      <c r="M4580">
        <v>13407058</v>
      </c>
      <c r="N4580">
        <v>51</v>
      </c>
    </row>
    <row r="4581" spans="1:14" x14ac:dyDescent="0.2">
      <c r="A4581">
        <v>4579</v>
      </c>
      <c r="B4581" s="1">
        <v>43854</v>
      </c>
      <c r="C4581" t="s">
        <v>13</v>
      </c>
      <c r="D4581" t="s">
        <v>262</v>
      </c>
      <c r="E4581" t="s">
        <v>700</v>
      </c>
      <c r="F4581" t="s">
        <v>2949</v>
      </c>
      <c r="G4581" t="s">
        <v>17</v>
      </c>
      <c r="H4581" t="s">
        <v>701</v>
      </c>
      <c r="I4581">
        <v>745334</v>
      </c>
      <c r="J4581" t="s">
        <v>714</v>
      </c>
      <c r="K4581">
        <v>4</v>
      </c>
      <c r="L4581">
        <v>26386</v>
      </c>
      <c r="M4581">
        <v>13407059</v>
      </c>
      <c r="N4581">
        <v>6</v>
      </c>
    </row>
    <row r="4582" spans="1:14" x14ac:dyDescent="0.2">
      <c r="A4582">
        <v>4580</v>
      </c>
      <c r="B4582" s="1">
        <v>43854</v>
      </c>
      <c r="C4582" t="s">
        <v>13</v>
      </c>
      <c r="D4582" t="s">
        <v>262</v>
      </c>
      <c r="E4582" t="s">
        <v>700</v>
      </c>
      <c r="F4582" t="s">
        <v>2949</v>
      </c>
      <c r="G4582" t="s">
        <v>17</v>
      </c>
      <c r="H4582" t="s">
        <v>701</v>
      </c>
      <c r="I4582">
        <v>745384</v>
      </c>
      <c r="J4582" t="s">
        <v>716</v>
      </c>
      <c r="K4582">
        <v>4</v>
      </c>
      <c r="L4582">
        <v>26386</v>
      </c>
      <c r="M4582">
        <v>13407061</v>
      </c>
      <c r="N4582">
        <v>69</v>
      </c>
    </row>
    <row r="4583" spans="1:14" x14ac:dyDescent="0.2">
      <c r="A4583">
        <v>4581</v>
      </c>
      <c r="B4583" s="1">
        <v>43854</v>
      </c>
      <c r="C4583" t="s">
        <v>13</v>
      </c>
      <c r="D4583" t="s">
        <v>262</v>
      </c>
      <c r="E4583" t="s">
        <v>700</v>
      </c>
      <c r="F4583" t="s">
        <v>2949</v>
      </c>
      <c r="G4583" t="s">
        <v>17</v>
      </c>
      <c r="H4583" t="s">
        <v>701</v>
      </c>
      <c r="I4583">
        <v>745395</v>
      </c>
      <c r="J4583" t="s">
        <v>717</v>
      </c>
      <c r="K4583">
        <v>4</v>
      </c>
      <c r="L4583">
        <v>26386</v>
      </c>
      <c r="M4583">
        <v>13407062</v>
      </c>
      <c r="N4583">
        <v>87</v>
      </c>
    </row>
    <row r="4584" spans="1:14" x14ac:dyDescent="0.2">
      <c r="A4584">
        <v>4582</v>
      </c>
      <c r="B4584" s="1">
        <v>43854</v>
      </c>
      <c r="C4584" t="s">
        <v>13</v>
      </c>
      <c r="D4584" t="s">
        <v>262</v>
      </c>
      <c r="E4584" t="s">
        <v>700</v>
      </c>
      <c r="F4584" t="s">
        <v>2949</v>
      </c>
      <c r="G4584" t="s">
        <v>17</v>
      </c>
      <c r="H4584" t="s">
        <v>701</v>
      </c>
      <c r="I4584">
        <v>745470</v>
      </c>
      <c r="J4584" t="s">
        <v>718</v>
      </c>
      <c r="K4584">
        <v>4</v>
      </c>
      <c r="L4584">
        <v>26386</v>
      </c>
      <c r="M4584">
        <v>13407063</v>
      </c>
      <c r="N4584">
        <v>90</v>
      </c>
    </row>
    <row r="4585" spans="1:14" x14ac:dyDescent="0.2">
      <c r="A4585">
        <v>4583</v>
      </c>
      <c r="B4585" s="1">
        <v>43854</v>
      </c>
      <c r="C4585" t="s">
        <v>13</v>
      </c>
      <c r="D4585" t="s">
        <v>262</v>
      </c>
      <c r="E4585" t="s">
        <v>700</v>
      </c>
      <c r="F4585" t="s">
        <v>2949</v>
      </c>
      <c r="G4585" t="s">
        <v>17</v>
      </c>
      <c r="H4585" t="s">
        <v>701</v>
      </c>
      <c r="I4585">
        <v>945538</v>
      </c>
      <c r="J4585" t="s">
        <v>1584</v>
      </c>
      <c r="K4585">
        <v>4</v>
      </c>
      <c r="L4585">
        <v>26386</v>
      </c>
      <c r="M4585">
        <v>13407064</v>
      </c>
      <c r="N4585">
        <v>191</v>
      </c>
    </row>
    <row r="4586" spans="1:14" x14ac:dyDescent="0.2">
      <c r="A4586">
        <v>4584</v>
      </c>
      <c r="B4586" s="1">
        <v>43854</v>
      </c>
      <c r="C4586" t="s">
        <v>13</v>
      </c>
      <c r="D4586" t="s">
        <v>262</v>
      </c>
      <c r="E4586" t="s">
        <v>700</v>
      </c>
      <c r="F4586" t="s">
        <v>2949</v>
      </c>
      <c r="G4586" t="s">
        <v>17</v>
      </c>
      <c r="H4586" t="s">
        <v>701</v>
      </c>
      <c r="I4586">
        <v>945545</v>
      </c>
      <c r="J4586" t="s">
        <v>719</v>
      </c>
      <c r="K4586">
        <v>4</v>
      </c>
      <c r="L4586">
        <v>26386</v>
      </c>
      <c r="M4586">
        <v>13407065</v>
      </c>
      <c r="N4586">
        <v>75</v>
      </c>
    </row>
    <row r="4587" spans="1:14" x14ac:dyDescent="0.2">
      <c r="A4587">
        <v>4585</v>
      </c>
      <c r="B4587" s="1">
        <v>43854</v>
      </c>
      <c r="C4587" t="s">
        <v>13</v>
      </c>
      <c r="D4587" t="s">
        <v>262</v>
      </c>
      <c r="E4587" t="s">
        <v>700</v>
      </c>
      <c r="F4587" t="s">
        <v>2949</v>
      </c>
      <c r="G4587" t="s">
        <v>17</v>
      </c>
      <c r="H4587" t="s">
        <v>701</v>
      </c>
      <c r="I4587">
        <v>945547</v>
      </c>
      <c r="J4587" t="s">
        <v>720</v>
      </c>
      <c r="K4587">
        <v>4</v>
      </c>
      <c r="L4587">
        <v>26386</v>
      </c>
      <c r="M4587">
        <v>13407066</v>
      </c>
      <c r="N4587">
        <v>61</v>
      </c>
    </row>
    <row r="4588" spans="1:14" x14ac:dyDescent="0.2">
      <c r="A4588">
        <v>4586</v>
      </c>
      <c r="B4588" s="1">
        <v>43854</v>
      </c>
      <c r="C4588" t="s">
        <v>13</v>
      </c>
      <c r="D4588" t="s">
        <v>262</v>
      </c>
      <c r="E4588" t="s">
        <v>700</v>
      </c>
      <c r="F4588" t="s">
        <v>2949</v>
      </c>
      <c r="G4588" t="s">
        <v>17</v>
      </c>
      <c r="H4588" t="s">
        <v>701</v>
      </c>
      <c r="I4588">
        <v>945548</v>
      </c>
      <c r="J4588" t="s">
        <v>721</v>
      </c>
      <c r="K4588">
        <v>4</v>
      </c>
      <c r="L4588">
        <v>26386</v>
      </c>
      <c r="M4588">
        <v>13407067</v>
      </c>
      <c r="N4588">
        <v>57</v>
      </c>
    </row>
    <row r="4589" spans="1:14" x14ac:dyDescent="0.2">
      <c r="A4589">
        <v>4587</v>
      </c>
      <c r="B4589" s="1">
        <v>43854</v>
      </c>
      <c r="C4589" t="s">
        <v>13</v>
      </c>
      <c r="D4589" t="s">
        <v>262</v>
      </c>
      <c r="E4589" t="s">
        <v>306</v>
      </c>
      <c r="F4589" t="s">
        <v>2949</v>
      </c>
      <c r="G4589" t="s">
        <v>17</v>
      </c>
      <c r="H4589" t="s">
        <v>307</v>
      </c>
      <c r="I4589">
        <v>742054</v>
      </c>
      <c r="J4589" t="s">
        <v>308</v>
      </c>
      <c r="K4589">
        <v>5</v>
      </c>
      <c r="L4589">
        <v>26388</v>
      </c>
      <c r="M4589">
        <v>13376360</v>
      </c>
      <c r="N4589">
        <v>214</v>
      </c>
    </row>
    <row r="4590" spans="1:14" x14ac:dyDescent="0.2">
      <c r="A4590">
        <v>4588</v>
      </c>
      <c r="B4590" s="1">
        <v>43854</v>
      </c>
      <c r="C4590" t="s">
        <v>13</v>
      </c>
      <c r="D4590" t="s">
        <v>262</v>
      </c>
      <c r="E4590" t="s">
        <v>306</v>
      </c>
      <c r="F4590" t="s">
        <v>2949</v>
      </c>
      <c r="G4590" t="s">
        <v>17</v>
      </c>
      <c r="H4590" t="s">
        <v>307</v>
      </c>
      <c r="I4590">
        <v>745252</v>
      </c>
      <c r="J4590" t="s">
        <v>317</v>
      </c>
      <c r="K4590">
        <v>5</v>
      </c>
      <c r="L4590">
        <v>26388</v>
      </c>
      <c r="M4590">
        <v>13376369</v>
      </c>
      <c r="N4590">
        <v>115</v>
      </c>
    </row>
    <row r="4591" spans="1:14" x14ac:dyDescent="0.2">
      <c r="A4591">
        <v>4589</v>
      </c>
      <c r="B4591" s="1">
        <v>43854</v>
      </c>
      <c r="C4591" t="s">
        <v>13</v>
      </c>
      <c r="D4591" t="s">
        <v>262</v>
      </c>
      <c r="E4591" t="s">
        <v>306</v>
      </c>
      <c r="F4591" t="s">
        <v>2949</v>
      </c>
      <c r="G4591" t="s">
        <v>17</v>
      </c>
      <c r="H4591" t="s">
        <v>307</v>
      </c>
      <c r="I4591">
        <v>745782</v>
      </c>
      <c r="J4591" t="s">
        <v>1585</v>
      </c>
      <c r="K4591">
        <v>5</v>
      </c>
      <c r="L4591">
        <v>26388</v>
      </c>
      <c r="M4591">
        <v>13376373</v>
      </c>
      <c r="N4591">
        <v>142</v>
      </c>
    </row>
    <row r="4592" spans="1:14" x14ac:dyDescent="0.2">
      <c r="A4592">
        <v>4590</v>
      </c>
      <c r="B4592" s="1">
        <v>43854</v>
      </c>
      <c r="C4592" t="s">
        <v>13</v>
      </c>
      <c r="D4592" t="s">
        <v>262</v>
      </c>
      <c r="E4592" t="s">
        <v>306</v>
      </c>
      <c r="F4592" t="s">
        <v>2949</v>
      </c>
      <c r="G4592" t="s">
        <v>17</v>
      </c>
      <c r="H4592" t="s">
        <v>307</v>
      </c>
      <c r="I4592">
        <v>832986</v>
      </c>
      <c r="J4592" t="s">
        <v>3513</v>
      </c>
      <c r="K4592">
        <v>5</v>
      </c>
      <c r="L4592">
        <v>26388</v>
      </c>
      <c r="M4592">
        <v>13376378</v>
      </c>
      <c r="N4592">
        <v>153</v>
      </c>
    </row>
    <row r="4593" spans="1:14" x14ac:dyDescent="0.2">
      <c r="A4593">
        <v>4591</v>
      </c>
      <c r="B4593" s="1">
        <v>43854</v>
      </c>
      <c r="C4593" t="s">
        <v>13</v>
      </c>
      <c r="D4593" t="s">
        <v>262</v>
      </c>
      <c r="E4593" t="s">
        <v>306</v>
      </c>
      <c r="F4593" t="s">
        <v>2949</v>
      </c>
      <c r="G4593" t="s">
        <v>17</v>
      </c>
      <c r="H4593" t="s">
        <v>307</v>
      </c>
      <c r="I4593">
        <v>948501</v>
      </c>
      <c r="J4593" t="s">
        <v>327</v>
      </c>
      <c r="K4593">
        <v>5</v>
      </c>
      <c r="L4593">
        <v>26388</v>
      </c>
      <c r="M4593">
        <v>13376381</v>
      </c>
      <c r="N4593">
        <v>166</v>
      </c>
    </row>
    <row r="4594" spans="1:14" x14ac:dyDescent="0.2">
      <c r="A4594">
        <v>4592</v>
      </c>
      <c r="B4594" s="1">
        <v>43854</v>
      </c>
      <c r="C4594" t="s">
        <v>13</v>
      </c>
      <c r="D4594" t="s">
        <v>14</v>
      </c>
      <c r="E4594" t="s">
        <v>352</v>
      </c>
      <c r="F4594" t="s">
        <v>2949</v>
      </c>
      <c r="G4594" t="s">
        <v>17</v>
      </c>
      <c r="H4594" t="s">
        <v>353</v>
      </c>
      <c r="I4594">
        <v>744844</v>
      </c>
      <c r="J4594" t="s">
        <v>355</v>
      </c>
      <c r="K4594">
        <v>4</v>
      </c>
      <c r="L4594">
        <v>26350</v>
      </c>
      <c r="M4594">
        <v>13284192</v>
      </c>
      <c r="N4594">
        <v>92</v>
      </c>
    </row>
    <row r="4595" spans="1:14" x14ac:dyDescent="0.2">
      <c r="A4595">
        <v>4593</v>
      </c>
      <c r="B4595" s="1">
        <v>43854</v>
      </c>
      <c r="C4595" t="s">
        <v>13</v>
      </c>
      <c r="D4595" t="s">
        <v>14</v>
      </c>
      <c r="E4595" t="s">
        <v>352</v>
      </c>
      <c r="F4595" t="s">
        <v>2949</v>
      </c>
      <c r="G4595" t="s">
        <v>17</v>
      </c>
      <c r="H4595" t="s">
        <v>353</v>
      </c>
      <c r="I4595">
        <v>745682</v>
      </c>
      <c r="J4595" t="s">
        <v>358</v>
      </c>
      <c r="K4595">
        <v>4</v>
      </c>
      <c r="L4595">
        <v>26350</v>
      </c>
      <c r="M4595">
        <v>13284195</v>
      </c>
      <c r="N4595">
        <v>83</v>
      </c>
    </row>
    <row r="4596" spans="1:14" x14ac:dyDescent="0.2">
      <c r="A4596">
        <v>4594</v>
      </c>
      <c r="B4596" s="1">
        <v>43854</v>
      </c>
      <c r="C4596" t="s">
        <v>13</v>
      </c>
      <c r="D4596" t="s">
        <v>14</v>
      </c>
      <c r="E4596" t="s">
        <v>352</v>
      </c>
      <c r="F4596" t="s">
        <v>2949</v>
      </c>
      <c r="G4596" t="s">
        <v>17</v>
      </c>
      <c r="H4596" t="s">
        <v>353</v>
      </c>
      <c r="I4596">
        <v>745759</v>
      </c>
      <c r="J4596" t="s">
        <v>364</v>
      </c>
      <c r="K4596">
        <v>4</v>
      </c>
      <c r="L4596">
        <v>26350</v>
      </c>
      <c r="M4596">
        <v>13284201</v>
      </c>
      <c r="N4596">
        <v>118</v>
      </c>
    </row>
    <row r="4597" spans="1:14" x14ac:dyDescent="0.2">
      <c r="A4597">
        <v>4595</v>
      </c>
      <c r="B4597" s="1">
        <v>43854</v>
      </c>
      <c r="C4597" t="s">
        <v>13</v>
      </c>
      <c r="D4597" t="s">
        <v>14</v>
      </c>
      <c r="E4597" t="s">
        <v>352</v>
      </c>
      <c r="F4597" t="s">
        <v>2949</v>
      </c>
      <c r="G4597" t="s">
        <v>17</v>
      </c>
      <c r="H4597" t="s">
        <v>353</v>
      </c>
      <c r="I4597">
        <v>745762</v>
      </c>
      <c r="J4597" t="s">
        <v>365</v>
      </c>
      <c r="K4597">
        <v>4</v>
      </c>
      <c r="L4597">
        <v>26350</v>
      </c>
      <c r="M4597">
        <v>13284202</v>
      </c>
      <c r="N4597">
        <v>114</v>
      </c>
    </row>
    <row r="4598" spans="1:14" x14ac:dyDescent="0.2">
      <c r="A4598">
        <v>4596</v>
      </c>
      <c r="B4598" s="1">
        <v>43854</v>
      </c>
      <c r="C4598" t="s">
        <v>13</v>
      </c>
      <c r="D4598" t="s">
        <v>14</v>
      </c>
      <c r="E4598" t="s">
        <v>352</v>
      </c>
      <c r="F4598" t="s">
        <v>2949</v>
      </c>
      <c r="G4598" t="s">
        <v>17</v>
      </c>
      <c r="H4598" t="s">
        <v>353</v>
      </c>
      <c r="I4598">
        <v>745795</v>
      </c>
      <c r="J4598" t="s">
        <v>368</v>
      </c>
      <c r="K4598">
        <v>4</v>
      </c>
      <c r="L4598">
        <v>26350</v>
      </c>
      <c r="M4598">
        <v>13284205</v>
      </c>
      <c r="N4598">
        <v>106</v>
      </c>
    </row>
    <row r="4599" spans="1:14" x14ac:dyDescent="0.2">
      <c r="A4599">
        <v>4597</v>
      </c>
      <c r="B4599" s="1">
        <v>43854</v>
      </c>
      <c r="C4599" t="s">
        <v>13</v>
      </c>
      <c r="D4599" t="s">
        <v>14</v>
      </c>
      <c r="E4599" t="s">
        <v>352</v>
      </c>
      <c r="F4599" t="s">
        <v>2949</v>
      </c>
      <c r="G4599" t="s">
        <v>17</v>
      </c>
      <c r="H4599" t="s">
        <v>353</v>
      </c>
      <c r="I4599">
        <v>945820</v>
      </c>
      <c r="J4599" t="s">
        <v>372</v>
      </c>
      <c r="K4599">
        <v>4</v>
      </c>
      <c r="L4599">
        <v>26350</v>
      </c>
      <c r="M4599">
        <v>13284210</v>
      </c>
      <c r="N4599">
        <v>110</v>
      </c>
    </row>
    <row r="4600" spans="1:14" x14ac:dyDescent="0.2">
      <c r="A4600">
        <v>4598</v>
      </c>
      <c r="B4600" s="1">
        <v>43854</v>
      </c>
      <c r="C4600" t="s">
        <v>13</v>
      </c>
      <c r="D4600" t="s">
        <v>14</v>
      </c>
      <c r="E4600" t="s">
        <v>352</v>
      </c>
      <c r="F4600" t="s">
        <v>2949</v>
      </c>
      <c r="G4600" t="s">
        <v>17</v>
      </c>
      <c r="H4600" t="s">
        <v>353</v>
      </c>
      <c r="I4600">
        <v>979489</v>
      </c>
      <c r="J4600" t="s">
        <v>3514</v>
      </c>
      <c r="K4600">
        <v>4</v>
      </c>
      <c r="L4600">
        <v>26350</v>
      </c>
      <c r="M4600">
        <v>13284212</v>
      </c>
      <c r="N4600">
        <v>89</v>
      </c>
    </row>
    <row r="4601" spans="1:14" x14ac:dyDescent="0.2">
      <c r="A4601">
        <v>4599</v>
      </c>
      <c r="B4601" s="1">
        <v>43854</v>
      </c>
      <c r="C4601" t="s">
        <v>13</v>
      </c>
      <c r="D4601" t="s">
        <v>14</v>
      </c>
      <c r="E4601" t="s">
        <v>494</v>
      </c>
      <c r="F4601" t="s">
        <v>2949</v>
      </c>
      <c r="G4601" t="s">
        <v>17</v>
      </c>
      <c r="I4601">
        <v>741054</v>
      </c>
      <c r="J4601" t="s">
        <v>495</v>
      </c>
      <c r="K4601">
        <v>4</v>
      </c>
      <c r="L4601">
        <v>26386</v>
      </c>
      <c r="M4601">
        <v>13344855</v>
      </c>
      <c r="N4601">
        <v>398</v>
      </c>
    </row>
    <row r="4602" spans="1:14" x14ac:dyDescent="0.2">
      <c r="A4602">
        <v>4600</v>
      </c>
      <c r="B4602" s="1">
        <v>43854</v>
      </c>
      <c r="C4602" t="s">
        <v>13</v>
      </c>
      <c r="D4602" t="s">
        <v>14</v>
      </c>
      <c r="E4602" t="s">
        <v>494</v>
      </c>
      <c r="F4602" t="s">
        <v>2949</v>
      </c>
      <c r="G4602" t="s">
        <v>17</v>
      </c>
      <c r="I4602">
        <v>745731</v>
      </c>
      <c r="J4602" t="s">
        <v>501</v>
      </c>
      <c r="K4602">
        <v>4</v>
      </c>
      <c r="L4602">
        <v>26386</v>
      </c>
      <c r="M4602">
        <v>13344862</v>
      </c>
      <c r="N4602">
        <v>113</v>
      </c>
    </row>
    <row r="4603" spans="1:14" x14ac:dyDescent="0.2">
      <c r="A4603">
        <v>4601</v>
      </c>
      <c r="B4603" s="1">
        <v>43854</v>
      </c>
      <c r="C4603" t="s">
        <v>13</v>
      </c>
      <c r="D4603" t="s">
        <v>14</v>
      </c>
      <c r="E4603" t="s">
        <v>494</v>
      </c>
      <c r="F4603" t="s">
        <v>2949</v>
      </c>
      <c r="G4603" t="s">
        <v>17</v>
      </c>
      <c r="I4603">
        <v>745787</v>
      </c>
      <c r="J4603" t="s">
        <v>504</v>
      </c>
      <c r="K4603">
        <v>3</v>
      </c>
      <c r="L4603">
        <v>26386</v>
      </c>
      <c r="M4603">
        <v>13344866</v>
      </c>
      <c r="N4603">
        <v>55</v>
      </c>
    </row>
    <row r="4604" spans="1:14" x14ac:dyDescent="0.2">
      <c r="A4604">
        <v>4602</v>
      </c>
      <c r="B4604" s="1">
        <v>43854</v>
      </c>
      <c r="C4604" t="s">
        <v>13</v>
      </c>
      <c r="D4604" t="s">
        <v>14</v>
      </c>
      <c r="E4604" t="s">
        <v>494</v>
      </c>
      <c r="F4604" t="s">
        <v>2949</v>
      </c>
      <c r="G4604" t="s">
        <v>17</v>
      </c>
      <c r="I4604">
        <v>958903</v>
      </c>
      <c r="J4604" t="s">
        <v>727</v>
      </c>
      <c r="K4604">
        <v>4</v>
      </c>
      <c r="L4604">
        <v>26386</v>
      </c>
      <c r="M4604">
        <v>13344874</v>
      </c>
      <c r="N4604">
        <v>146</v>
      </c>
    </row>
    <row r="4605" spans="1:14" x14ac:dyDescent="0.2">
      <c r="A4605">
        <v>4603</v>
      </c>
      <c r="B4605" s="1">
        <v>43854</v>
      </c>
      <c r="C4605" t="s">
        <v>13</v>
      </c>
      <c r="D4605" t="s">
        <v>2291</v>
      </c>
      <c r="E4605" t="s">
        <v>2292</v>
      </c>
      <c r="F4605" t="s">
        <v>2949</v>
      </c>
      <c r="G4605" t="s">
        <v>17</v>
      </c>
      <c r="H4605" t="s">
        <v>2293</v>
      </c>
      <c r="I4605">
        <v>741273</v>
      </c>
      <c r="J4605" t="s">
        <v>2294</v>
      </c>
      <c r="K4605">
        <v>4</v>
      </c>
      <c r="L4605">
        <v>26350</v>
      </c>
      <c r="M4605">
        <v>13289581</v>
      </c>
      <c r="N4605">
        <v>308</v>
      </c>
    </row>
    <row r="4606" spans="1:14" x14ac:dyDescent="0.2">
      <c r="A4606">
        <v>4604</v>
      </c>
      <c r="B4606" s="1">
        <v>43854</v>
      </c>
      <c r="C4606" t="s">
        <v>13</v>
      </c>
      <c r="D4606" t="s">
        <v>2291</v>
      </c>
      <c r="E4606" t="s">
        <v>2292</v>
      </c>
      <c r="F4606" t="s">
        <v>2949</v>
      </c>
      <c r="G4606" t="s">
        <v>17</v>
      </c>
      <c r="H4606" t="s">
        <v>2293</v>
      </c>
      <c r="I4606">
        <v>742380</v>
      </c>
      <c r="J4606" t="s">
        <v>2296</v>
      </c>
      <c r="K4606">
        <v>4</v>
      </c>
      <c r="L4606">
        <v>26350</v>
      </c>
      <c r="M4606">
        <v>13289583</v>
      </c>
      <c r="N4606">
        <v>332</v>
      </c>
    </row>
    <row r="4607" spans="1:14" x14ac:dyDescent="0.2">
      <c r="A4607">
        <v>4605</v>
      </c>
      <c r="B4607" s="1">
        <v>43854</v>
      </c>
      <c r="C4607" t="s">
        <v>13</v>
      </c>
      <c r="D4607" t="s">
        <v>2291</v>
      </c>
      <c r="E4607" t="s">
        <v>2292</v>
      </c>
      <c r="F4607" t="s">
        <v>2949</v>
      </c>
      <c r="G4607" t="s">
        <v>17</v>
      </c>
      <c r="H4607" t="s">
        <v>2293</v>
      </c>
      <c r="I4607">
        <v>745645</v>
      </c>
      <c r="J4607" t="s">
        <v>2429</v>
      </c>
      <c r="K4607">
        <v>4</v>
      </c>
      <c r="L4607">
        <v>26350</v>
      </c>
      <c r="M4607">
        <v>13289584</v>
      </c>
      <c r="N4607">
        <v>159</v>
      </c>
    </row>
    <row r="4608" spans="1:14" x14ac:dyDescent="0.2">
      <c r="A4608">
        <v>4606</v>
      </c>
      <c r="B4608" s="1">
        <v>43854</v>
      </c>
      <c r="C4608" t="s">
        <v>13</v>
      </c>
      <c r="D4608" t="s">
        <v>2291</v>
      </c>
      <c r="E4608" t="s">
        <v>2292</v>
      </c>
      <c r="F4608" t="s">
        <v>2949</v>
      </c>
      <c r="G4608" t="s">
        <v>17</v>
      </c>
      <c r="H4608" t="s">
        <v>2293</v>
      </c>
      <c r="I4608">
        <v>746148</v>
      </c>
      <c r="J4608" t="s">
        <v>2430</v>
      </c>
      <c r="K4608">
        <v>4</v>
      </c>
      <c r="L4608">
        <v>26350</v>
      </c>
      <c r="M4608">
        <v>13289585</v>
      </c>
      <c r="N4608">
        <v>134</v>
      </c>
    </row>
    <row r="4609" spans="1:14" x14ac:dyDescent="0.2">
      <c r="A4609">
        <v>4607</v>
      </c>
      <c r="B4609" s="1">
        <v>43854</v>
      </c>
      <c r="C4609" t="s">
        <v>13</v>
      </c>
      <c r="D4609" t="s">
        <v>2291</v>
      </c>
      <c r="E4609" t="s">
        <v>2292</v>
      </c>
      <c r="F4609" t="s">
        <v>2949</v>
      </c>
      <c r="G4609" t="s">
        <v>17</v>
      </c>
      <c r="H4609" t="s">
        <v>2293</v>
      </c>
      <c r="I4609">
        <v>746168</v>
      </c>
      <c r="J4609" t="s">
        <v>2542</v>
      </c>
      <c r="K4609">
        <v>4</v>
      </c>
      <c r="L4609">
        <v>26350</v>
      </c>
      <c r="M4609">
        <v>13289586</v>
      </c>
      <c r="N4609">
        <v>255</v>
      </c>
    </row>
    <row r="4610" spans="1:14" x14ac:dyDescent="0.2">
      <c r="A4610">
        <v>4608</v>
      </c>
      <c r="B4610" s="1">
        <v>43854</v>
      </c>
      <c r="C4610" t="s">
        <v>13</v>
      </c>
      <c r="D4610" t="s">
        <v>2291</v>
      </c>
      <c r="E4610" t="s">
        <v>2292</v>
      </c>
      <c r="F4610" t="s">
        <v>2949</v>
      </c>
      <c r="G4610" t="s">
        <v>17</v>
      </c>
      <c r="H4610" t="s">
        <v>2293</v>
      </c>
      <c r="I4610">
        <v>746170</v>
      </c>
      <c r="J4610" t="s">
        <v>2298</v>
      </c>
      <c r="K4610">
        <v>4</v>
      </c>
      <c r="L4610">
        <v>26350</v>
      </c>
      <c r="M4610">
        <v>13289588</v>
      </c>
      <c r="N4610">
        <v>460</v>
      </c>
    </row>
    <row r="4611" spans="1:14" x14ac:dyDescent="0.2">
      <c r="A4611">
        <v>4609</v>
      </c>
      <c r="B4611" s="1">
        <v>43854</v>
      </c>
      <c r="C4611" t="s">
        <v>13</v>
      </c>
      <c r="D4611" t="s">
        <v>2291</v>
      </c>
      <c r="E4611" t="s">
        <v>2292</v>
      </c>
      <c r="F4611" t="s">
        <v>2949</v>
      </c>
      <c r="G4611" t="s">
        <v>17</v>
      </c>
      <c r="H4611" t="s">
        <v>2293</v>
      </c>
      <c r="I4611">
        <v>746171</v>
      </c>
      <c r="J4611" t="s">
        <v>2299</v>
      </c>
      <c r="K4611">
        <v>4</v>
      </c>
      <c r="L4611">
        <v>26350</v>
      </c>
      <c r="M4611">
        <v>13289589</v>
      </c>
      <c r="N4611">
        <v>478</v>
      </c>
    </row>
    <row r="4612" spans="1:14" x14ac:dyDescent="0.2">
      <c r="A4612">
        <v>4610</v>
      </c>
      <c r="B4612" s="1">
        <v>43854</v>
      </c>
      <c r="C4612" t="s">
        <v>13</v>
      </c>
      <c r="D4612" t="s">
        <v>2291</v>
      </c>
      <c r="E4612" t="s">
        <v>2292</v>
      </c>
      <c r="F4612" t="s">
        <v>2949</v>
      </c>
      <c r="G4612" t="s">
        <v>17</v>
      </c>
      <c r="H4612" t="s">
        <v>2293</v>
      </c>
      <c r="I4612">
        <v>746176</v>
      </c>
      <c r="J4612" t="s">
        <v>2431</v>
      </c>
      <c r="K4612">
        <v>4</v>
      </c>
      <c r="L4612">
        <v>26350</v>
      </c>
      <c r="M4612">
        <v>13289590</v>
      </c>
      <c r="N4612">
        <v>218</v>
      </c>
    </row>
    <row r="4613" spans="1:14" x14ac:dyDescent="0.2">
      <c r="A4613">
        <v>4611</v>
      </c>
      <c r="B4613" s="1">
        <v>43854</v>
      </c>
      <c r="C4613" t="s">
        <v>13</v>
      </c>
      <c r="D4613" t="s">
        <v>2291</v>
      </c>
      <c r="E4613" t="s">
        <v>2292</v>
      </c>
      <c r="F4613" t="s">
        <v>2949</v>
      </c>
      <c r="G4613" t="s">
        <v>17</v>
      </c>
      <c r="H4613" t="s">
        <v>2293</v>
      </c>
      <c r="I4613">
        <v>746195</v>
      </c>
      <c r="J4613" t="s">
        <v>2300</v>
      </c>
      <c r="K4613">
        <v>4</v>
      </c>
      <c r="L4613">
        <v>26350</v>
      </c>
      <c r="M4613">
        <v>13289591</v>
      </c>
      <c r="N4613">
        <v>280</v>
      </c>
    </row>
    <row r="4614" spans="1:14" x14ac:dyDescent="0.2">
      <c r="A4614">
        <v>4612</v>
      </c>
      <c r="B4614" s="1">
        <v>43854</v>
      </c>
      <c r="C4614" t="s">
        <v>13</v>
      </c>
      <c r="D4614" t="s">
        <v>2291</v>
      </c>
      <c r="E4614" t="s">
        <v>2292</v>
      </c>
      <c r="F4614" t="s">
        <v>2949</v>
      </c>
      <c r="G4614" t="s">
        <v>17</v>
      </c>
      <c r="H4614" t="s">
        <v>2293</v>
      </c>
      <c r="I4614">
        <v>746210</v>
      </c>
      <c r="J4614" t="s">
        <v>2302</v>
      </c>
      <c r="K4614">
        <v>4</v>
      </c>
      <c r="L4614">
        <v>26350</v>
      </c>
      <c r="M4614">
        <v>13289593</v>
      </c>
      <c r="N4614">
        <v>253</v>
      </c>
    </row>
    <row r="4615" spans="1:14" x14ac:dyDescent="0.2">
      <c r="A4615">
        <v>4613</v>
      </c>
      <c r="B4615" s="1">
        <v>43854</v>
      </c>
      <c r="C4615" t="s">
        <v>13</v>
      </c>
      <c r="D4615" t="s">
        <v>2291</v>
      </c>
      <c r="E4615" t="s">
        <v>2292</v>
      </c>
      <c r="F4615" t="s">
        <v>2949</v>
      </c>
      <c r="G4615" t="s">
        <v>17</v>
      </c>
      <c r="H4615" t="s">
        <v>2293</v>
      </c>
      <c r="I4615">
        <v>746213</v>
      </c>
      <c r="J4615" t="s">
        <v>2303</v>
      </c>
      <c r="K4615">
        <v>4</v>
      </c>
      <c r="L4615">
        <v>26350</v>
      </c>
      <c r="M4615">
        <v>13289594</v>
      </c>
      <c r="N4615">
        <v>375</v>
      </c>
    </row>
    <row r="4616" spans="1:14" x14ac:dyDescent="0.2">
      <c r="A4616">
        <v>4614</v>
      </c>
      <c r="B4616" s="1">
        <v>43854</v>
      </c>
      <c r="C4616" t="s">
        <v>13</v>
      </c>
      <c r="D4616" t="s">
        <v>2291</v>
      </c>
      <c r="E4616" t="s">
        <v>2292</v>
      </c>
      <c r="F4616" t="s">
        <v>2949</v>
      </c>
      <c r="G4616" t="s">
        <v>17</v>
      </c>
      <c r="H4616" t="s">
        <v>2293</v>
      </c>
      <c r="I4616">
        <v>746223</v>
      </c>
      <c r="J4616" t="s">
        <v>2304</v>
      </c>
      <c r="K4616">
        <v>4</v>
      </c>
      <c r="L4616">
        <v>26350</v>
      </c>
      <c r="M4616">
        <v>13289595</v>
      </c>
      <c r="N4616">
        <v>360</v>
      </c>
    </row>
    <row r="4617" spans="1:14" x14ac:dyDescent="0.2">
      <c r="A4617">
        <v>4615</v>
      </c>
      <c r="B4617" s="1">
        <v>43854</v>
      </c>
      <c r="C4617" t="s">
        <v>13</v>
      </c>
      <c r="D4617" t="s">
        <v>2291</v>
      </c>
      <c r="E4617" t="s">
        <v>2292</v>
      </c>
      <c r="F4617" t="s">
        <v>2949</v>
      </c>
      <c r="G4617" t="s">
        <v>17</v>
      </c>
      <c r="H4617" t="s">
        <v>2293</v>
      </c>
      <c r="I4617">
        <v>746231</v>
      </c>
      <c r="J4617" t="s">
        <v>2305</v>
      </c>
      <c r="K4617">
        <v>4</v>
      </c>
      <c r="L4617">
        <v>26350</v>
      </c>
      <c r="M4617">
        <v>13289596</v>
      </c>
      <c r="N4617">
        <v>198</v>
      </c>
    </row>
    <row r="4618" spans="1:14" x14ac:dyDescent="0.2">
      <c r="A4618">
        <v>4616</v>
      </c>
      <c r="B4618" s="1">
        <v>43854</v>
      </c>
      <c r="C4618" t="s">
        <v>13</v>
      </c>
      <c r="D4618" t="s">
        <v>2291</v>
      </c>
      <c r="E4618" t="s">
        <v>2292</v>
      </c>
      <c r="F4618" t="s">
        <v>2949</v>
      </c>
      <c r="G4618" t="s">
        <v>17</v>
      </c>
      <c r="H4618" t="s">
        <v>2293</v>
      </c>
      <c r="I4618">
        <v>746232</v>
      </c>
      <c r="J4618" t="s">
        <v>2585</v>
      </c>
      <c r="K4618">
        <v>4</v>
      </c>
      <c r="L4618">
        <v>26350</v>
      </c>
      <c r="M4618">
        <v>13289597</v>
      </c>
      <c r="N4618">
        <v>192</v>
      </c>
    </row>
    <row r="4619" spans="1:14" x14ac:dyDescent="0.2">
      <c r="A4619">
        <v>4617</v>
      </c>
      <c r="B4619" s="1">
        <v>43854</v>
      </c>
      <c r="C4619" t="s">
        <v>13</v>
      </c>
      <c r="D4619" t="s">
        <v>2291</v>
      </c>
      <c r="E4619" t="s">
        <v>2292</v>
      </c>
      <c r="F4619" t="s">
        <v>2949</v>
      </c>
      <c r="G4619" t="s">
        <v>17</v>
      </c>
      <c r="H4619" t="s">
        <v>2293</v>
      </c>
      <c r="I4619">
        <v>746235</v>
      </c>
      <c r="J4619" t="s">
        <v>2307</v>
      </c>
      <c r="K4619">
        <v>4</v>
      </c>
      <c r="L4619">
        <v>26350</v>
      </c>
      <c r="M4619">
        <v>13289599</v>
      </c>
      <c r="N4619">
        <v>226</v>
      </c>
    </row>
    <row r="4620" spans="1:14" x14ac:dyDescent="0.2">
      <c r="A4620">
        <v>4618</v>
      </c>
      <c r="B4620" s="1">
        <v>43854</v>
      </c>
      <c r="C4620" t="s">
        <v>13</v>
      </c>
      <c r="D4620" t="s">
        <v>2291</v>
      </c>
      <c r="E4620" t="s">
        <v>2292</v>
      </c>
      <c r="F4620" t="s">
        <v>2949</v>
      </c>
      <c r="G4620" t="s">
        <v>17</v>
      </c>
      <c r="H4620" t="s">
        <v>2293</v>
      </c>
      <c r="I4620">
        <v>746238</v>
      </c>
      <c r="J4620" t="s">
        <v>2432</v>
      </c>
      <c r="K4620">
        <v>4</v>
      </c>
      <c r="L4620">
        <v>26350</v>
      </c>
      <c r="M4620">
        <v>13289600</v>
      </c>
      <c r="N4620">
        <v>229</v>
      </c>
    </row>
    <row r="4621" spans="1:14" x14ac:dyDescent="0.2">
      <c r="A4621">
        <v>4619</v>
      </c>
      <c r="B4621" s="1">
        <v>43854</v>
      </c>
      <c r="C4621" t="s">
        <v>13</v>
      </c>
      <c r="D4621" t="s">
        <v>2291</v>
      </c>
      <c r="E4621" t="s">
        <v>2292</v>
      </c>
      <c r="F4621" t="s">
        <v>2949</v>
      </c>
      <c r="G4621" t="s">
        <v>17</v>
      </c>
      <c r="H4621" t="s">
        <v>2293</v>
      </c>
      <c r="I4621">
        <v>746296</v>
      </c>
      <c r="J4621" t="s">
        <v>2308</v>
      </c>
      <c r="K4621">
        <v>4</v>
      </c>
      <c r="L4621">
        <v>26350</v>
      </c>
      <c r="M4621">
        <v>13289601</v>
      </c>
      <c r="N4621">
        <v>250</v>
      </c>
    </row>
    <row r="4622" spans="1:14" x14ac:dyDescent="0.2">
      <c r="A4622">
        <v>4620</v>
      </c>
      <c r="B4622" s="1">
        <v>43854</v>
      </c>
      <c r="C4622" t="s">
        <v>13</v>
      </c>
      <c r="D4622" t="s">
        <v>2291</v>
      </c>
      <c r="E4622" t="s">
        <v>2292</v>
      </c>
      <c r="F4622" t="s">
        <v>2949</v>
      </c>
      <c r="G4622" t="s">
        <v>17</v>
      </c>
      <c r="H4622" t="s">
        <v>2293</v>
      </c>
      <c r="I4622">
        <v>887308</v>
      </c>
      <c r="J4622" t="s">
        <v>2309</v>
      </c>
      <c r="K4622">
        <v>4</v>
      </c>
      <c r="L4622">
        <v>26350</v>
      </c>
      <c r="M4622">
        <v>13289602</v>
      </c>
      <c r="N4622">
        <v>163</v>
      </c>
    </row>
    <row r="4623" spans="1:14" x14ac:dyDescent="0.2">
      <c r="A4623">
        <v>4621</v>
      </c>
      <c r="B4623" s="1">
        <v>43854</v>
      </c>
      <c r="C4623" t="s">
        <v>13</v>
      </c>
      <c r="D4623" t="s">
        <v>2291</v>
      </c>
      <c r="E4623" t="s">
        <v>2292</v>
      </c>
      <c r="F4623" t="s">
        <v>2949</v>
      </c>
      <c r="G4623" t="s">
        <v>17</v>
      </c>
      <c r="H4623" t="s">
        <v>2293</v>
      </c>
      <c r="I4623">
        <v>945849</v>
      </c>
      <c r="J4623" t="s">
        <v>2310</v>
      </c>
      <c r="K4623">
        <v>4</v>
      </c>
      <c r="L4623">
        <v>26350</v>
      </c>
      <c r="M4623">
        <v>13289603</v>
      </c>
      <c r="N4623">
        <v>184</v>
      </c>
    </row>
    <row r="4624" spans="1:14" x14ac:dyDescent="0.2">
      <c r="A4624">
        <v>4622</v>
      </c>
      <c r="B4624" s="1">
        <v>43854</v>
      </c>
      <c r="C4624" t="s">
        <v>13</v>
      </c>
      <c r="D4624" t="s">
        <v>953</v>
      </c>
      <c r="E4624" t="s">
        <v>3116</v>
      </c>
      <c r="F4624" t="s">
        <v>2949</v>
      </c>
      <c r="G4624" t="s">
        <v>17</v>
      </c>
      <c r="H4624" t="s">
        <v>1234</v>
      </c>
      <c r="I4624">
        <v>742202</v>
      </c>
      <c r="J4624" t="s">
        <v>3515</v>
      </c>
      <c r="K4624">
        <v>6</v>
      </c>
      <c r="L4624">
        <v>26391</v>
      </c>
      <c r="M4624">
        <v>13286517</v>
      </c>
      <c r="N4624">
        <v>56</v>
      </c>
    </row>
    <row r="4625" spans="1:14" x14ac:dyDescent="0.2">
      <c r="A4625">
        <v>4623</v>
      </c>
      <c r="B4625" s="1">
        <v>43854</v>
      </c>
      <c r="C4625" t="s">
        <v>13</v>
      </c>
      <c r="D4625" t="s">
        <v>953</v>
      </c>
      <c r="E4625" t="s">
        <v>3116</v>
      </c>
      <c r="F4625" t="s">
        <v>2949</v>
      </c>
      <c r="G4625" t="s">
        <v>17</v>
      </c>
      <c r="H4625" t="s">
        <v>1234</v>
      </c>
      <c r="I4625">
        <v>742780</v>
      </c>
      <c r="J4625" t="s">
        <v>3516</v>
      </c>
      <c r="K4625">
        <v>6</v>
      </c>
      <c r="L4625">
        <v>26391</v>
      </c>
      <c r="M4625">
        <v>13286522</v>
      </c>
      <c r="N4625">
        <v>48</v>
      </c>
    </row>
    <row r="4626" spans="1:14" x14ac:dyDescent="0.2">
      <c r="A4626">
        <v>4624</v>
      </c>
      <c r="B4626" s="1">
        <v>43854</v>
      </c>
      <c r="C4626" t="s">
        <v>13</v>
      </c>
      <c r="D4626" t="s">
        <v>953</v>
      </c>
      <c r="E4626" t="s">
        <v>3116</v>
      </c>
      <c r="F4626" t="s">
        <v>2949</v>
      </c>
      <c r="G4626" t="s">
        <v>17</v>
      </c>
      <c r="H4626" t="s">
        <v>1234</v>
      </c>
      <c r="I4626">
        <v>959289</v>
      </c>
      <c r="J4626" t="s">
        <v>3517</v>
      </c>
      <c r="K4626">
        <v>6</v>
      </c>
      <c r="L4626">
        <v>26391</v>
      </c>
      <c r="M4626">
        <v>13286530</v>
      </c>
      <c r="N4626">
        <v>150</v>
      </c>
    </row>
    <row r="4627" spans="1:14" x14ac:dyDescent="0.2">
      <c r="A4627">
        <v>4625</v>
      </c>
      <c r="B4627" s="1">
        <v>43854</v>
      </c>
      <c r="C4627" t="s">
        <v>13</v>
      </c>
      <c r="D4627" t="s">
        <v>953</v>
      </c>
      <c r="E4627" t="s">
        <v>3116</v>
      </c>
      <c r="F4627" t="s">
        <v>2949</v>
      </c>
      <c r="G4627" t="s">
        <v>17</v>
      </c>
      <c r="H4627" t="s">
        <v>1234</v>
      </c>
      <c r="I4627">
        <v>963878</v>
      </c>
      <c r="J4627" t="s">
        <v>3518</v>
      </c>
      <c r="K4627">
        <v>6</v>
      </c>
      <c r="L4627">
        <v>26391</v>
      </c>
      <c r="M4627">
        <v>13286531</v>
      </c>
      <c r="N4627">
        <v>37</v>
      </c>
    </row>
    <row r="4628" spans="1:14" x14ac:dyDescent="0.2">
      <c r="A4628">
        <v>4626</v>
      </c>
      <c r="B4628" s="1">
        <v>43854</v>
      </c>
      <c r="C4628" t="s">
        <v>13</v>
      </c>
      <c r="D4628" t="s">
        <v>953</v>
      </c>
      <c r="E4628" t="s">
        <v>1594</v>
      </c>
      <c r="F4628" t="s">
        <v>2949</v>
      </c>
      <c r="G4628" t="s">
        <v>17</v>
      </c>
      <c r="H4628" t="s">
        <v>1234</v>
      </c>
      <c r="I4628">
        <v>745162</v>
      </c>
      <c r="J4628" t="s">
        <v>2772</v>
      </c>
      <c r="K4628">
        <v>6</v>
      </c>
      <c r="L4628">
        <v>26391</v>
      </c>
      <c r="M4628">
        <v>13344905</v>
      </c>
      <c r="N4628">
        <v>402</v>
      </c>
    </row>
    <row r="4629" spans="1:14" x14ac:dyDescent="0.2">
      <c r="A4629">
        <v>4627</v>
      </c>
      <c r="B4629" s="1">
        <v>43854</v>
      </c>
      <c r="C4629" t="s">
        <v>13</v>
      </c>
      <c r="D4629" t="s">
        <v>953</v>
      </c>
      <c r="E4629" t="s">
        <v>1237</v>
      </c>
      <c r="F4629" t="s">
        <v>2949</v>
      </c>
      <c r="G4629" t="s">
        <v>17</v>
      </c>
      <c r="H4629" t="s">
        <v>1234</v>
      </c>
      <c r="I4629">
        <v>742127</v>
      </c>
      <c r="J4629" t="s">
        <v>3519</v>
      </c>
      <c r="K4629">
        <v>6</v>
      </c>
      <c r="L4629">
        <v>26391</v>
      </c>
      <c r="M4629">
        <v>13344880</v>
      </c>
      <c r="N4629">
        <v>19</v>
      </c>
    </row>
    <row r="4630" spans="1:14" x14ac:dyDescent="0.2">
      <c r="A4630">
        <v>4628</v>
      </c>
      <c r="B4630" s="1">
        <v>43854</v>
      </c>
      <c r="C4630" t="s">
        <v>13</v>
      </c>
      <c r="D4630" t="s">
        <v>953</v>
      </c>
      <c r="E4630" t="s">
        <v>1241</v>
      </c>
      <c r="F4630" t="s">
        <v>2949</v>
      </c>
      <c r="G4630" t="s">
        <v>17</v>
      </c>
      <c r="H4630" t="s">
        <v>1234</v>
      </c>
      <c r="I4630">
        <v>742802</v>
      </c>
      <c r="J4630" t="s">
        <v>3520</v>
      </c>
      <c r="K4630">
        <v>6</v>
      </c>
      <c r="L4630">
        <v>26391</v>
      </c>
      <c r="M4630">
        <v>13364182</v>
      </c>
      <c r="N4630">
        <v>55</v>
      </c>
    </row>
    <row r="4631" spans="1:14" x14ac:dyDescent="0.2">
      <c r="A4631">
        <v>4629</v>
      </c>
      <c r="B4631" s="1">
        <v>43854</v>
      </c>
      <c r="C4631" t="s">
        <v>13</v>
      </c>
      <c r="D4631" t="s">
        <v>953</v>
      </c>
      <c r="E4631" t="s">
        <v>1241</v>
      </c>
      <c r="F4631" t="s">
        <v>2949</v>
      </c>
      <c r="G4631" t="s">
        <v>17</v>
      </c>
      <c r="H4631" t="s">
        <v>1234</v>
      </c>
      <c r="I4631">
        <v>959727</v>
      </c>
      <c r="J4631" t="s">
        <v>2659</v>
      </c>
      <c r="K4631">
        <v>6</v>
      </c>
      <c r="L4631">
        <v>26391</v>
      </c>
      <c r="M4631">
        <v>13286612</v>
      </c>
      <c r="N4631">
        <v>162</v>
      </c>
    </row>
    <row r="4632" spans="1:14" x14ac:dyDescent="0.2">
      <c r="A4632">
        <v>4630</v>
      </c>
      <c r="B4632" s="1">
        <v>43854</v>
      </c>
      <c r="C4632" t="s">
        <v>13</v>
      </c>
      <c r="D4632" t="s">
        <v>957</v>
      </c>
      <c r="E4632" t="s">
        <v>1729</v>
      </c>
      <c r="F4632" t="s">
        <v>2949</v>
      </c>
      <c r="G4632" t="s">
        <v>17</v>
      </c>
      <c r="H4632" t="s">
        <v>1730</v>
      </c>
      <c r="I4632">
        <v>1168413</v>
      </c>
      <c r="J4632" t="s">
        <v>3521</v>
      </c>
      <c r="K4632">
        <v>8</v>
      </c>
      <c r="L4632">
        <v>26391</v>
      </c>
      <c r="M4632">
        <v>13398112</v>
      </c>
      <c r="N4632">
        <v>132</v>
      </c>
    </row>
    <row r="4633" spans="1:14" x14ac:dyDescent="0.2">
      <c r="A4633">
        <v>4631</v>
      </c>
      <c r="B4633" s="1">
        <v>43855</v>
      </c>
      <c r="C4633" t="s">
        <v>13</v>
      </c>
      <c r="D4633" t="s">
        <v>1575</v>
      </c>
      <c r="E4633" t="s">
        <v>2872</v>
      </c>
      <c r="F4633" t="s">
        <v>2949</v>
      </c>
      <c r="G4633" t="s">
        <v>17</v>
      </c>
      <c r="H4633" t="s">
        <v>2839</v>
      </c>
      <c r="I4633">
        <v>992802</v>
      </c>
      <c r="J4633" t="s">
        <v>2931</v>
      </c>
      <c r="K4633">
        <v>7</v>
      </c>
      <c r="L4633">
        <v>26387</v>
      </c>
      <c r="M4633">
        <v>13345129</v>
      </c>
      <c r="N4633">
        <v>288</v>
      </c>
    </row>
    <row r="4634" spans="1:14" x14ac:dyDescent="0.2">
      <c r="A4634">
        <v>4632</v>
      </c>
      <c r="B4634" s="1">
        <v>43855</v>
      </c>
      <c r="C4634" t="s">
        <v>13</v>
      </c>
      <c r="D4634" t="s">
        <v>953</v>
      </c>
      <c r="E4634" t="s">
        <v>1248</v>
      </c>
      <c r="F4634" t="s">
        <v>2949</v>
      </c>
      <c r="G4634" t="s">
        <v>17</v>
      </c>
      <c r="H4634" t="s">
        <v>955</v>
      </c>
      <c r="I4634">
        <v>958907</v>
      </c>
      <c r="J4634" t="s">
        <v>2948</v>
      </c>
      <c r="K4634">
        <v>8</v>
      </c>
      <c r="L4634">
        <v>26092</v>
      </c>
      <c r="M4634">
        <v>13271276</v>
      </c>
      <c r="N4634">
        <v>8</v>
      </c>
    </row>
    <row r="4635" spans="1:14" x14ac:dyDescent="0.2">
      <c r="A4635">
        <v>4633</v>
      </c>
      <c r="B4635" s="1">
        <v>43855</v>
      </c>
      <c r="C4635" t="s">
        <v>13</v>
      </c>
      <c r="D4635" t="s">
        <v>957</v>
      </c>
      <c r="E4635" t="s">
        <v>1008</v>
      </c>
      <c r="F4635" t="s">
        <v>2949</v>
      </c>
      <c r="G4635" t="s">
        <v>17</v>
      </c>
      <c r="H4635" t="s">
        <v>1000</v>
      </c>
      <c r="I4635">
        <v>747348</v>
      </c>
      <c r="J4635" t="s">
        <v>3522</v>
      </c>
      <c r="K4635">
        <v>8</v>
      </c>
      <c r="L4635">
        <v>26092</v>
      </c>
      <c r="M4635">
        <v>13277796</v>
      </c>
      <c r="N4635">
        <v>25</v>
      </c>
    </row>
    <row r="4636" spans="1:14" x14ac:dyDescent="0.2">
      <c r="A4636">
        <v>4634</v>
      </c>
      <c r="B4636" s="1">
        <v>43855</v>
      </c>
      <c r="C4636" t="s">
        <v>13</v>
      </c>
      <c r="D4636" t="s">
        <v>957</v>
      </c>
      <c r="E4636" t="s">
        <v>1013</v>
      </c>
      <c r="F4636" t="s">
        <v>2949</v>
      </c>
      <c r="G4636" t="s">
        <v>17</v>
      </c>
      <c r="H4636" t="s">
        <v>1000</v>
      </c>
      <c r="I4636">
        <v>747501</v>
      </c>
      <c r="J4636" t="s">
        <v>3523</v>
      </c>
      <c r="K4636">
        <v>8</v>
      </c>
      <c r="L4636">
        <v>26092</v>
      </c>
      <c r="M4636">
        <v>13277820</v>
      </c>
      <c r="N4636">
        <v>43</v>
      </c>
    </row>
    <row r="4637" spans="1:14" x14ac:dyDescent="0.2">
      <c r="A4637">
        <v>4635</v>
      </c>
      <c r="B4637" s="1">
        <v>43856</v>
      </c>
      <c r="C4637" t="s">
        <v>13</v>
      </c>
      <c r="D4637" t="s">
        <v>1575</v>
      </c>
      <c r="E4637" t="s">
        <v>2872</v>
      </c>
      <c r="F4637" t="s">
        <v>2949</v>
      </c>
      <c r="G4637" t="s">
        <v>17</v>
      </c>
      <c r="H4637" t="s">
        <v>2839</v>
      </c>
      <c r="I4637">
        <v>744340</v>
      </c>
      <c r="J4637" t="s">
        <v>3524</v>
      </c>
      <c r="K4637">
        <v>7</v>
      </c>
      <c r="L4637">
        <v>26387</v>
      </c>
      <c r="M4637">
        <v>13345112</v>
      </c>
      <c r="N4637">
        <v>354</v>
      </c>
    </row>
    <row r="4638" spans="1:14" x14ac:dyDescent="0.2">
      <c r="A4638">
        <v>4636</v>
      </c>
      <c r="B4638" s="1">
        <v>43856</v>
      </c>
      <c r="C4638" t="s">
        <v>13</v>
      </c>
      <c r="D4638" t="s">
        <v>953</v>
      </c>
      <c r="E4638" t="s">
        <v>1256</v>
      </c>
      <c r="F4638" t="s">
        <v>2949</v>
      </c>
      <c r="G4638" t="s">
        <v>17</v>
      </c>
      <c r="H4638" t="s">
        <v>955</v>
      </c>
      <c r="I4638">
        <v>743523</v>
      </c>
      <c r="J4638" t="s">
        <v>2334</v>
      </c>
      <c r="K4638">
        <v>8</v>
      </c>
      <c r="L4638">
        <v>26092</v>
      </c>
      <c r="M4638">
        <v>13271306</v>
      </c>
      <c r="N4638">
        <v>30</v>
      </c>
    </row>
    <row r="4639" spans="1:14" x14ac:dyDescent="0.2">
      <c r="A4639">
        <v>4637</v>
      </c>
      <c r="B4639" s="1">
        <v>43856</v>
      </c>
      <c r="C4639" t="s">
        <v>13</v>
      </c>
      <c r="D4639" t="s">
        <v>953</v>
      </c>
      <c r="E4639" t="s">
        <v>1256</v>
      </c>
      <c r="F4639" t="s">
        <v>2949</v>
      </c>
      <c r="G4639" t="s">
        <v>17</v>
      </c>
      <c r="H4639" t="s">
        <v>955</v>
      </c>
      <c r="I4639">
        <v>807045</v>
      </c>
      <c r="J4639" t="s">
        <v>1879</v>
      </c>
      <c r="K4639">
        <v>8</v>
      </c>
      <c r="L4639">
        <v>26092</v>
      </c>
      <c r="M4639">
        <v>13271307</v>
      </c>
      <c r="N4639">
        <v>139</v>
      </c>
    </row>
    <row r="4640" spans="1:14" x14ac:dyDescent="0.2">
      <c r="A4640">
        <v>4638</v>
      </c>
      <c r="B4640" s="1">
        <v>43856</v>
      </c>
      <c r="C4640" t="s">
        <v>13</v>
      </c>
      <c r="D4640" t="s">
        <v>953</v>
      </c>
      <c r="E4640" t="s">
        <v>1256</v>
      </c>
      <c r="F4640" t="s">
        <v>2949</v>
      </c>
      <c r="G4640" t="s">
        <v>17</v>
      </c>
      <c r="H4640" t="s">
        <v>955</v>
      </c>
      <c r="I4640">
        <v>807200</v>
      </c>
      <c r="J4640" t="s">
        <v>1616</v>
      </c>
      <c r="K4640">
        <v>8</v>
      </c>
      <c r="L4640">
        <v>26092</v>
      </c>
      <c r="M4640">
        <v>13271309</v>
      </c>
      <c r="N4640">
        <v>264</v>
      </c>
    </row>
    <row r="4641" spans="1:14" x14ac:dyDescent="0.2">
      <c r="A4641">
        <v>4639</v>
      </c>
      <c r="B4641" s="1">
        <v>43856</v>
      </c>
      <c r="C4641" t="s">
        <v>13</v>
      </c>
      <c r="D4641" t="s">
        <v>953</v>
      </c>
      <c r="E4641" t="s">
        <v>1256</v>
      </c>
      <c r="F4641" t="s">
        <v>2949</v>
      </c>
      <c r="G4641" t="s">
        <v>17</v>
      </c>
      <c r="H4641" t="s">
        <v>955</v>
      </c>
      <c r="I4641">
        <v>807211</v>
      </c>
      <c r="J4641" t="s">
        <v>1617</v>
      </c>
      <c r="K4641">
        <v>8</v>
      </c>
      <c r="L4641">
        <v>26092</v>
      </c>
      <c r="M4641">
        <v>13271310</v>
      </c>
      <c r="N4641">
        <v>388</v>
      </c>
    </row>
    <row r="4642" spans="1:14" x14ac:dyDescent="0.2">
      <c r="A4642">
        <v>4640</v>
      </c>
      <c r="B4642" s="1">
        <v>43856</v>
      </c>
      <c r="C4642" t="s">
        <v>13</v>
      </c>
      <c r="D4642" t="s">
        <v>953</v>
      </c>
      <c r="E4642" t="s">
        <v>1256</v>
      </c>
      <c r="F4642" t="s">
        <v>2949</v>
      </c>
      <c r="G4642" t="s">
        <v>17</v>
      </c>
      <c r="H4642" t="s">
        <v>955</v>
      </c>
      <c r="I4642">
        <v>807212</v>
      </c>
      <c r="J4642" t="s">
        <v>2335</v>
      </c>
      <c r="K4642">
        <v>8</v>
      </c>
      <c r="L4642">
        <v>26092</v>
      </c>
      <c r="M4642">
        <v>13271311</v>
      </c>
      <c r="N4642">
        <v>97</v>
      </c>
    </row>
    <row r="4643" spans="1:14" x14ac:dyDescent="0.2">
      <c r="A4643">
        <v>4641</v>
      </c>
      <c r="B4643" s="1">
        <v>43856</v>
      </c>
      <c r="C4643" t="s">
        <v>13</v>
      </c>
      <c r="D4643" t="s">
        <v>953</v>
      </c>
      <c r="E4643" t="s">
        <v>1256</v>
      </c>
      <c r="F4643" t="s">
        <v>2949</v>
      </c>
      <c r="G4643" t="s">
        <v>17</v>
      </c>
      <c r="H4643" t="s">
        <v>955</v>
      </c>
      <c r="I4643">
        <v>807219</v>
      </c>
      <c r="J4643" t="s">
        <v>1257</v>
      </c>
      <c r="K4643">
        <v>8</v>
      </c>
      <c r="L4643">
        <v>26092</v>
      </c>
      <c r="M4643">
        <v>13271312</v>
      </c>
      <c r="N4643">
        <v>501</v>
      </c>
    </row>
    <row r="4644" spans="1:14" x14ac:dyDescent="0.2">
      <c r="A4644">
        <v>4642</v>
      </c>
      <c r="B4644" s="1">
        <v>43856</v>
      </c>
      <c r="C4644" t="s">
        <v>13</v>
      </c>
      <c r="D4644" t="s">
        <v>953</v>
      </c>
      <c r="E4644" t="s">
        <v>1256</v>
      </c>
      <c r="F4644" t="s">
        <v>2949</v>
      </c>
      <c r="G4644" t="s">
        <v>17</v>
      </c>
      <c r="H4644" t="s">
        <v>955</v>
      </c>
      <c r="I4644">
        <v>807237</v>
      </c>
      <c r="J4644" t="s">
        <v>1880</v>
      </c>
      <c r="K4644">
        <v>8</v>
      </c>
      <c r="L4644">
        <v>26092</v>
      </c>
      <c r="M4644">
        <v>13271313</v>
      </c>
      <c r="N4644">
        <v>384</v>
      </c>
    </row>
    <row r="4645" spans="1:14" x14ac:dyDescent="0.2">
      <c r="A4645">
        <v>4643</v>
      </c>
      <c r="B4645" s="1">
        <v>43856</v>
      </c>
      <c r="C4645" t="s">
        <v>13</v>
      </c>
      <c r="D4645" t="s">
        <v>953</v>
      </c>
      <c r="E4645" t="s">
        <v>1256</v>
      </c>
      <c r="F4645" t="s">
        <v>2949</v>
      </c>
      <c r="G4645" t="s">
        <v>17</v>
      </c>
      <c r="H4645" t="s">
        <v>955</v>
      </c>
      <c r="I4645">
        <v>807243</v>
      </c>
      <c r="J4645" t="s">
        <v>1258</v>
      </c>
      <c r="K4645">
        <v>8</v>
      </c>
      <c r="L4645">
        <v>26092</v>
      </c>
      <c r="M4645">
        <v>13271314</v>
      </c>
      <c r="N4645">
        <v>291</v>
      </c>
    </row>
    <row r="4646" spans="1:14" x14ac:dyDescent="0.2">
      <c r="A4646">
        <v>4644</v>
      </c>
      <c r="B4646" s="1">
        <v>43856</v>
      </c>
      <c r="C4646" t="s">
        <v>13</v>
      </c>
      <c r="D4646" t="s">
        <v>953</v>
      </c>
      <c r="E4646" t="s">
        <v>1256</v>
      </c>
      <c r="F4646" t="s">
        <v>2949</v>
      </c>
      <c r="G4646" t="s">
        <v>17</v>
      </c>
      <c r="H4646" t="s">
        <v>955</v>
      </c>
      <c r="I4646">
        <v>807269</v>
      </c>
      <c r="J4646" t="s">
        <v>3525</v>
      </c>
      <c r="K4646">
        <v>8</v>
      </c>
      <c r="L4646">
        <v>26092</v>
      </c>
      <c r="M4646">
        <v>13271315</v>
      </c>
      <c r="N4646">
        <v>196</v>
      </c>
    </row>
    <row r="4647" spans="1:14" x14ac:dyDescent="0.2">
      <c r="A4647">
        <v>4645</v>
      </c>
      <c r="B4647" s="1">
        <v>43856</v>
      </c>
      <c r="C4647" t="s">
        <v>13</v>
      </c>
      <c r="D4647" t="s">
        <v>953</v>
      </c>
      <c r="E4647" t="s">
        <v>1256</v>
      </c>
      <c r="F4647" t="s">
        <v>2949</v>
      </c>
      <c r="G4647" t="s">
        <v>17</v>
      </c>
      <c r="H4647" t="s">
        <v>955</v>
      </c>
      <c r="I4647">
        <v>807271</v>
      </c>
      <c r="J4647" t="s">
        <v>2453</v>
      </c>
      <c r="K4647">
        <v>8</v>
      </c>
      <c r="L4647">
        <v>26092</v>
      </c>
      <c r="M4647">
        <v>13271316</v>
      </c>
      <c r="N4647">
        <v>272</v>
      </c>
    </row>
    <row r="4648" spans="1:14" x14ac:dyDescent="0.2">
      <c r="A4648">
        <v>4646</v>
      </c>
      <c r="B4648" s="1">
        <v>43856</v>
      </c>
      <c r="C4648" t="s">
        <v>13</v>
      </c>
      <c r="D4648" t="s">
        <v>953</v>
      </c>
      <c r="E4648" t="s">
        <v>1256</v>
      </c>
      <c r="F4648" t="s">
        <v>2949</v>
      </c>
      <c r="G4648" t="s">
        <v>17</v>
      </c>
      <c r="H4648" t="s">
        <v>955</v>
      </c>
      <c r="I4648">
        <v>807290</v>
      </c>
      <c r="J4648" t="s">
        <v>1618</v>
      </c>
      <c r="K4648">
        <v>8</v>
      </c>
      <c r="L4648">
        <v>26092</v>
      </c>
      <c r="M4648">
        <v>13271317</v>
      </c>
      <c r="N4648">
        <v>6</v>
      </c>
    </row>
    <row r="4649" spans="1:14" x14ac:dyDescent="0.2">
      <c r="A4649">
        <v>4647</v>
      </c>
      <c r="B4649" s="1">
        <v>43856</v>
      </c>
      <c r="C4649" t="s">
        <v>13</v>
      </c>
      <c r="D4649" t="s">
        <v>953</v>
      </c>
      <c r="E4649" t="s">
        <v>1256</v>
      </c>
      <c r="F4649" t="s">
        <v>2949</v>
      </c>
      <c r="G4649" t="s">
        <v>17</v>
      </c>
      <c r="H4649" t="s">
        <v>955</v>
      </c>
      <c r="I4649">
        <v>807291</v>
      </c>
      <c r="J4649" t="s">
        <v>1619</v>
      </c>
      <c r="K4649">
        <v>8</v>
      </c>
      <c r="L4649">
        <v>26092</v>
      </c>
      <c r="M4649">
        <v>13271318</v>
      </c>
      <c r="N4649">
        <v>190</v>
      </c>
    </row>
    <row r="4650" spans="1:14" x14ac:dyDescent="0.2">
      <c r="A4650">
        <v>4648</v>
      </c>
      <c r="B4650" s="1">
        <v>43856</v>
      </c>
      <c r="C4650" t="s">
        <v>13</v>
      </c>
      <c r="D4650" t="s">
        <v>953</v>
      </c>
      <c r="E4650" t="s">
        <v>1256</v>
      </c>
      <c r="F4650" t="s">
        <v>2949</v>
      </c>
      <c r="G4650" t="s">
        <v>17</v>
      </c>
      <c r="H4650" t="s">
        <v>955</v>
      </c>
      <c r="I4650">
        <v>807408</v>
      </c>
      <c r="J4650" t="s">
        <v>2336</v>
      </c>
      <c r="K4650">
        <v>8</v>
      </c>
      <c r="L4650">
        <v>26092</v>
      </c>
      <c r="M4650">
        <v>13271319</v>
      </c>
      <c r="N4650">
        <v>154</v>
      </c>
    </row>
    <row r="4651" spans="1:14" x14ac:dyDescent="0.2">
      <c r="A4651">
        <v>4649</v>
      </c>
      <c r="B4651" s="1">
        <v>43856</v>
      </c>
      <c r="C4651" t="s">
        <v>13</v>
      </c>
      <c r="D4651" t="s">
        <v>953</v>
      </c>
      <c r="E4651" t="s">
        <v>1256</v>
      </c>
      <c r="F4651" t="s">
        <v>2949</v>
      </c>
      <c r="G4651" t="s">
        <v>17</v>
      </c>
      <c r="H4651" t="s">
        <v>955</v>
      </c>
      <c r="I4651">
        <v>807428</v>
      </c>
      <c r="J4651" t="s">
        <v>1620</v>
      </c>
      <c r="K4651">
        <v>8</v>
      </c>
      <c r="L4651">
        <v>26092</v>
      </c>
      <c r="M4651">
        <v>13271320</v>
      </c>
      <c r="N4651">
        <v>156</v>
      </c>
    </row>
    <row r="4652" spans="1:14" x14ac:dyDescent="0.2">
      <c r="A4652">
        <v>4650</v>
      </c>
      <c r="B4652" s="1">
        <v>43856</v>
      </c>
      <c r="C4652" t="s">
        <v>13</v>
      </c>
      <c r="D4652" t="s">
        <v>953</v>
      </c>
      <c r="E4652" t="s">
        <v>1256</v>
      </c>
      <c r="F4652" t="s">
        <v>2949</v>
      </c>
      <c r="G4652" t="s">
        <v>17</v>
      </c>
      <c r="H4652" t="s">
        <v>955</v>
      </c>
      <c r="I4652">
        <v>807448</v>
      </c>
      <c r="J4652" t="s">
        <v>2337</v>
      </c>
      <c r="K4652">
        <v>8</v>
      </c>
      <c r="L4652">
        <v>26092</v>
      </c>
      <c r="M4652">
        <v>13271321</v>
      </c>
      <c r="N4652">
        <v>345</v>
      </c>
    </row>
    <row r="4653" spans="1:14" x14ac:dyDescent="0.2">
      <c r="A4653">
        <v>4651</v>
      </c>
      <c r="B4653" s="1">
        <v>43856</v>
      </c>
      <c r="C4653" t="s">
        <v>13</v>
      </c>
      <c r="D4653" t="s">
        <v>953</v>
      </c>
      <c r="E4653" t="s">
        <v>1256</v>
      </c>
      <c r="F4653" t="s">
        <v>2949</v>
      </c>
      <c r="G4653" t="s">
        <v>17</v>
      </c>
      <c r="H4653" t="s">
        <v>955</v>
      </c>
      <c r="I4653">
        <v>807475</v>
      </c>
      <c r="J4653" t="s">
        <v>3526</v>
      </c>
      <c r="K4653">
        <v>8</v>
      </c>
      <c r="L4653">
        <v>26092</v>
      </c>
      <c r="M4653">
        <v>13271322</v>
      </c>
      <c r="N4653">
        <v>3</v>
      </c>
    </row>
    <row r="4654" spans="1:14" x14ac:dyDescent="0.2">
      <c r="A4654">
        <v>4652</v>
      </c>
      <c r="B4654" s="1">
        <v>43856</v>
      </c>
      <c r="C4654" t="s">
        <v>13</v>
      </c>
      <c r="D4654" t="s">
        <v>953</v>
      </c>
      <c r="E4654" t="s">
        <v>1256</v>
      </c>
      <c r="F4654" t="s">
        <v>2949</v>
      </c>
      <c r="G4654" t="s">
        <v>17</v>
      </c>
      <c r="H4654" t="s">
        <v>955</v>
      </c>
      <c r="I4654">
        <v>833675</v>
      </c>
      <c r="J4654" t="s">
        <v>1259</v>
      </c>
      <c r="K4654">
        <v>8</v>
      </c>
      <c r="L4654">
        <v>26092</v>
      </c>
      <c r="M4654">
        <v>13271323</v>
      </c>
      <c r="N4654">
        <v>355</v>
      </c>
    </row>
    <row r="4655" spans="1:14" x14ac:dyDescent="0.2">
      <c r="A4655">
        <v>4653</v>
      </c>
      <c r="B4655" s="1">
        <v>43856</v>
      </c>
      <c r="C4655" t="s">
        <v>13</v>
      </c>
      <c r="D4655" t="s">
        <v>953</v>
      </c>
      <c r="E4655" t="s">
        <v>1256</v>
      </c>
      <c r="F4655" t="s">
        <v>2949</v>
      </c>
      <c r="G4655" t="s">
        <v>17</v>
      </c>
      <c r="H4655" t="s">
        <v>955</v>
      </c>
      <c r="I4655">
        <v>883503</v>
      </c>
      <c r="J4655" t="s">
        <v>3527</v>
      </c>
      <c r="K4655">
        <v>8</v>
      </c>
      <c r="L4655">
        <v>26092</v>
      </c>
      <c r="M4655">
        <v>13271325</v>
      </c>
      <c r="N4655">
        <v>363</v>
      </c>
    </row>
    <row r="4656" spans="1:14" x14ac:dyDescent="0.2">
      <c r="A4656">
        <v>4654</v>
      </c>
      <c r="B4656" s="1">
        <v>43856</v>
      </c>
      <c r="C4656" t="s">
        <v>13</v>
      </c>
      <c r="D4656" t="s">
        <v>953</v>
      </c>
      <c r="E4656" t="s">
        <v>1261</v>
      </c>
      <c r="F4656" t="s">
        <v>2949</v>
      </c>
      <c r="G4656" t="s">
        <v>17</v>
      </c>
      <c r="H4656" t="s">
        <v>955</v>
      </c>
      <c r="I4656">
        <v>807138</v>
      </c>
      <c r="J4656" t="s">
        <v>3528</v>
      </c>
      <c r="K4656">
        <v>8</v>
      </c>
      <c r="L4656">
        <v>26092</v>
      </c>
      <c r="M4656">
        <v>13271525</v>
      </c>
      <c r="N4656">
        <v>9</v>
      </c>
    </row>
    <row r="4657" spans="1:14" x14ac:dyDescent="0.2">
      <c r="A4657">
        <v>4655</v>
      </c>
      <c r="B4657" s="1">
        <v>43856</v>
      </c>
      <c r="C4657" t="s">
        <v>13</v>
      </c>
      <c r="D4657" t="s">
        <v>953</v>
      </c>
      <c r="E4657" t="s">
        <v>1261</v>
      </c>
      <c r="F4657" t="s">
        <v>2949</v>
      </c>
      <c r="G4657" t="s">
        <v>17</v>
      </c>
      <c r="H4657" t="s">
        <v>955</v>
      </c>
      <c r="I4657">
        <v>807178</v>
      </c>
      <c r="J4657" t="s">
        <v>2340</v>
      </c>
      <c r="K4657">
        <v>8</v>
      </c>
      <c r="L4657">
        <v>26092</v>
      </c>
      <c r="M4657">
        <v>13271526</v>
      </c>
      <c r="N4657">
        <v>54</v>
      </c>
    </row>
    <row r="4658" spans="1:14" x14ac:dyDescent="0.2">
      <c r="A4658">
        <v>4656</v>
      </c>
      <c r="B4658" s="1">
        <v>43856</v>
      </c>
      <c r="C4658" t="s">
        <v>13</v>
      </c>
      <c r="D4658" t="s">
        <v>953</v>
      </c>
      <c r="E4658" t="s">
        <v>1261</v>
      </c>
      <c r="F4658" t="s">
        <v>2949</v>
      </c>
      <c r="G4658" t="s">
        <v>17</v>
      </c>
      <c r="H4658" t="s">
        <v>955</v>
      </c>
      <c r="I4658">
        <v>807223</v>
      </c>
      <c r="J4658" t="s">
        <v>3529</v>
      </c>
      <c r="K4658">
        <v>8</v>
      </c>
      <c r="L4658">
        <v>26092</v>
      </c>
      <c r="M4658">
        <v>13271529</v>
      </c>
      <c r="N4658">
        <v>17</v>
      </c>
    </row>
    <row r="4659" spans="1:14" x14ac:dyDescent="0.2">
      <c r="A4659">
        <v>4657</v>
      </c>
      <c r="B4659" s="1">
        <v>43857</v>
      </c>
      <c r="C4659" t="s">
        <v>13</v>
      </c>
      <c r="D4659" t="s">
        <v>97</v>
      </c>
      <c r="E4659" t="s">
        <v>785</v>
      </c>
      <c r="F4659" t="s">
        <v>2949</v>
      </c>
      <c r="G4659" t="s">
        <v>17</v>
      </c>
      <c r="H4659" t="s">
        <v>786</v>
      </c>
      <c r="I4659">
        <v>741460</v>
      </c>
      <c r="J4659" t="s">
        <v>3530</v>
      </c>
      <c r="K4659">
        <v>4</v>
      </c>
      <c r="L4659">
        <v>26386</v>
      </c>
      <c r="M4659">
        <v>13424930</v>
      </c>
      <c r="N4659">
        <v>33</v>
      </c>
    </row>
    <row r="4660" spans="1:14" x14ac:dyDescent="0.2">
      <c r="A4660">
        <v>4658</v>
      </c>
      <c r="B4660" s="1">
        <v>43857</v>
      </c>
      <c r="C4660" t="s">
        <v>13</v>
      </c>
      <c r="D4660" t="s">
        <v>97</v>
      </c>
      <c r="E4660" t="s">
        <v>785</v>
      </c>
      <c r="F4660" t="s">
        <v>2949</v>
      </c>
      <c r="G4660" t="s">
        <v>17</v>
      </c>
      <c r="H4660" t="s">
        <v>786</v>
      </c>
      <c r="I4660">
        <v>741519</v>
      </c>
      <c r="J4660" t="s">
        <v>788</v>
      </c>
      <c r="K4660">
        <v>4</v>
      </c>
      <c r="L4660">
        <v>26386</v>
      </c>
      <c r="M4660">
        <v>13424933</v>
      </c>
      <c r="N4660">
        <v>105</v>
      </c>
    </row>
    <row r="4661" spans="1:14" x14ac:dyDescent="0.2">
      <c r="A4661">
        <v>4659</v>
      </c>
      <c r="B4661" s="1">
        <v>43857</v>
      </c>
      <c r="C4661" t="s">
        <v>13</v>
      </c>
      <c r="D4661" t="s">
        <v>97</v>
      </c>
      <c r="E4661" t="s">
        <v>785</v>
      </c>
      <c r="F4661" t="s">
        <v>2949</v>
      </c>
      <c r="G4661" t="s">
        <v>17</v>
      </c>
      <c r="H4661" t="s">
        <v>786</v>
      </c>
      <c r="I4661">
        <v>741543</v>
      </c>
      <c r="J4661" t="s">
        <v>790</v>
      </c>
      <c r="K4661">
        <v>4</v>
      </c>
      <c r="L4661">
        <v>26386</v>
      </c>
      <c r="M4661">
        <v>13424935</v>
      </c>
      <c r="N4661">
        <v>171</v>
      </c>
    </row>
    <row r="4662" spans="1:14" x14ac:dyDescent="0.2">
      <c r="A4662">
        <v>4660</v>
      </c>
      <c r="B4662" s="1">
        <v>43857</v>
      </c>
      <c r="C4662" t="s">
        <v>13</v>
      </c>
      <c r="D4662" t="s">
        <v>97</v>
      </c>
      <c r="E4662" t="s">
        <v>785</v>
      </c>
      <c r="F4662" t="s">
        <v>2949</v>
      </c>
      <c r="G4662" t="s">
        <v>17</v>
      </c>
      <c r="H4662" t="s">
        <v>786</v>
      </c>
      <c r="I4662">
        <v>741555</v>
      </c>
      <c r="J4662" t="s">
        <v>791</v>
      </c>
      <c r="K4662">
        <v>4</v>
      </c>
      <c r="L4662">
        <v>26386</v>
      </c>
      <c r="M4662">
        <v>13424937</v>
      </c>
      <c r="N4662">
        <v>63</v>
      </c>
    </row>
    <row r="4663" spans="1:14" x14ac:dyDescent="0.2">
      <c r="A4663">
        <v>4661</v>
      </c>
      <c r="B4663" s="1">
        <v>43857</v>
      </c>
      <c r="C4663" t="s">
        <v>13</v>
      </c>
      <c r="D4663" t="s">
        <v>97</v>
      </c>
      <c r="E4663" t="s">
        <v>785</v>
      </c>
      <c r="F4663" t="s">
        <v>2949</v>
      </c>
      <c r="G4663" t="s">
        <v>17</v>
      </c>
      <c r="H4663" t="s">
        <v>786</v>
      </c>
      <c r="I4663">
        <v>741558</v>
      </c>
      <c r="J4663" t="s">
        <v>3531</v>
      </c>
      <c r="K4663">
        <v>4</v>
      </c>
      <c r="L4663">
        <v>26386</v>
      </c>
      <c r="M4663">
        <v>13424938</v>
      </c>
      <c r="N4663">
        <v>29</v>
      </c>
    </row>
    <row r="4664" spans="1:14" x14ac:dyDescent="0.2">
      <c r="A4664">
        <v>4662</v>
      </c>
      <c r="B4664" s="1">
        <v>43857</v>
      </c>
      <c r="C4664" t="s">
        <v>13</v>
      </c>
      <c r="D4664" t="s">
        <v>97</v>
      </c>
      <c r="E4664" t="s">
        <v>785</v>
      </c>
      <c r="F4664" t="s">
        <v>2949</v>
      </c>
      <c r="G4664" t="s">
        <v>17</v>
      </c>
      <c r="H4664" t="s">
        <v>786</v>
      </c>
      <c r="I4664">
        <v>741563</v>
      </c>
      <c r="J4664" t="s">
        <v>2485</v>
      </c>
      <c r="K4664">
        <v>4</v>
      </c>
      <c r="L4664">
        <v>26386</v>
      </c>
      <c r="M4664">
        <v>13424939</v>
      </c>
      <c r="N4664">
        <v>43</v>
      </c>
    </row>
    <row r="4665" spans="1:14" x14ac:dyDescent="0.2">
      <c r="A4665">
        <v>4663</v>
      </c>
      <c r="B4665" s="1">
        <v>43857</v>
      </c>
      <c r="C4665" t="s">
        <v>13</v>
      </c>
      <c r="D4665" t="s">
        <v>97</v>
      </c>
      <c r="E4665" t="s">
        <v>785</v>
      </c>
      <c r="F4665" t="s">
        <v>2949</v>
      </c>
      <c r="G4665" t="s">
        <v>17</v>
      </c>
      <c r="H4665" t="s">
        <v>786</v>
      </c>
      <c r="I4665">
        <v>741566</v>
      </c>
      <c r="J4665" t="s">
        <v>792</v>
      </c>
      <c r="K4665">
        <v>4</v>
      </c>
      <c r="L4665">
        <v>26386</v>
      </c>
      <c r="M4665">
        <v>13424940</v>
      </c>
      <c r="N4665">
        <v>80</v>
      </c>
    </row>
    <row r="4666" spans="1:14" x14ac:dyDescent="0.2">
      <c r="A4666">
        <v>4664</v>
      </c>
      <c r="B4666" s="1">
        <v>43857</v>
      </c>
      <c r="C4666" t="s">
        <v>13</v>
      </c>
      <c r="D4666" t="s">
        <v>97</v>
      </c>
      <c r="E4666" t="s">
        <v>785</v>
      </c>
      <c r="F4666" t="s">
        <v>2949</v>
      </c>
      <c r="G4666" t="s">
        <v>17</v>
      </c>
      <c r="H4666" t="s">
        <v>786</v>
      </c>
      <c r="I4666">
        <v>741573</v>
      </c>
      <c r="J4666" t="s">
        <v>794</v>
      </c>
      <c r="K4666">
        <v>4</v>
      </c>
      <c r="L4666">
        <v>26386</v>
      </c>
      <c r="M4666">
        <v>13424942</v>
      </c>
      <c r="N4666">
        <v>73</v>
      </c>
    </row>
    <row r="4667" spans="1:14" x14ac:dyDescent="0.2">
      <c r="A4667">
        <v>4665</v>
      </c>
      <c r="B4667" s="1">
        <v>43857</v>
      </c>
      <c r="C4667" t="s">
        <v>13</v>
      </c>
      <c r="D4667" t="s">
        <v>97</v>
      </c>
      <c r="E4667" t="s">
        <v>785</v>
      </c>
      <c r="F4667" t="s">
        <v>2949</v>
      </c>
      <c r="G4667" t="s">
        <v>17</v>
      </c>
      <c r="H4667" t="s">
        <v>786</v>
      </c>
      <c r="I4667">
        <v>741578</v>
      </c>
      <c r="J4667" t="s">
        <v>2761</v>
      </c>
      <c r="K4667">
        <v>4</v>
      </c>
      <c r="L4667">
        <v>26386</v>
      </c>
      <c r="M4667">
        <v>13424943</v>
      </c>
      <c r="N4667">
        <v>53</v>
      </c>
    </row>
    <row r="4668" spans="1:14" x14ac:dyDescent="0.2">
      <c r="A4668">
        <v>4666</v>
      </c>
      <c r="B4668" s="1">
        <v>43857</v>
      </c>
      <c r="C4668" t="s">
        <v>13</v>
      </c>
      <c r="D4668" t="s">
        <v>97</v>
      </c>
      <c r="E4668" t="s">
        <v>785</v>
      </c>
      <c r="F4668" t="s">
        <v>2949</v>
      </c>
      <c r="G4668" t="s">
        <v>17</v>
      </c>
      <c r="H4668" t="s">
        <v>786</v>
      </c>
      <c r="I4668">
        <v>741640</v>
      </c>
      <c r="J4668" t="s">
        <v>795</v>
      </c>
      <c r="K4668">
        <v>4</v>
      </c>
      <c r="L4668">
        <v>26386</v>
      </c>
      <c r="M4668">
        <v>13424944</v>
      </c>
      <c r="N4668">
        <v>34</v>
      </c>
    </row>
    <row r="4669" spans="1:14" x14ac:dyDescent="0.2">
      <c r="A4669">
        <v>4667</v>
      </c>
      <c r="B4669" s="1">
        <v>43857</v>
      </c>
      <c r="C4669" t="s">
        <v>13</v>
      </c>
      <c r="D4669" t="s">
        <v>97</v>
      </c>
      <c r="E4669" t="s">
        <v>785</v>
      </c>
      <c r="F4669" t="s">
        <v>2949</v>
      </c>
      <c r="G4669" t="s">
        <v>17</v>
      </c>
      <c r="H4669" t="s">
        <v>786</v>
      </c>
      <c r="I4669">
        <v>741645</v>
      </c>
      <c r="J4669" t="s">
        <v>796</v>
      </c>
      <c r="K4669">
        <v>4</v>
      </c>
      <c r="L4669">
        <v>26386</v>
      </c>
      <c r="M4669">
        <v>13424945</v>
      </c>
      <c r="N4669">
        <v>69</v>
      </c>
    </row>
    <row r="4670" spans="1:14" x14ac:dyDescent="0.2">
      <c r="A4670">
        <v>4668</v>
      </c>
      <c r="B4670" s="1">
        <v>43857</v>
      </c>
      <c r="C4670" t="s">
        <v>13</v>
      </c>
      <c r="D4670" t="s">
        <v>97</v>
      </c>
      <c r="E4670" t="s">
        <v>785</v>
      </c>
      <c r="F4670" t="s">
        <v>2949</v>
      </c>
      <c r="G4670" t="s">
        <v>17</v>
      </c>
      <c r="H4670" t="s">
        <v>786</v>
      </c>
      <c r="I4670">
        <v>745537</v>
      </c>
      <c r="J4670" t="s">
        <v>797</v>
      </c>
      <c r="K4670">
        <v>4</v>
      </c>
      <c r="L4670">
        <v>26386</v>
      </c>
      <c r="M4670">
        <v>13424946</v>
      </c>
      <c r="N4670">
        <v>44</v>
      </c>
    </row>
    <row r="4671" spans="1:14" x14ac:dyDescent="0.2">
      <c r="A4671">
        <v>4669</v>
      </c>
      <c r="B4671" s="1">
        <v>43857</v>
      </c>
      <c r="C4671" t="s">
        <v>13</v>
      </c>
      <c r="D4671" t="s">
        <v>97</v>
      </c>
      <c r="E4671" t="s">
        <v>785</v>
      </c>
      <c r="F4671" t="s">
        <v>2949</v>
      </c>
      <c r="G4671" t="s">
        <v>17</v>
      </c>
      <c r="H4671" t="s">
        <v>786</v>
      </c>
      <c r="I4671">
        <v>745729</v>
      </c>
      <c r="J4671" t="s">
        <v>798</v>
      </c>
      <c r="K4671">
        <v>4</v>
      </c>
      <c r="L4671">
        <v>26386</v>
      </c>
      <c r="M4671">
        <v>13424947</v>
      </c>
      <c r="N4671">
        <v>158</v>
      </c>
    </row>
    <row r="4672" spans="1:14" x14ac:dyDescent="0.2">
      <c r="A4672">
        <v>4670</v>
      </c>
      <c r="B4672" s="1">
        <v>43857</v>
      </c>
      <c r="C4672" t="s">
        <v>13</v>
      </c>
      <c r="D4672" t="s">
        <v>97</v>
      </c>
      <c r="E4672" t="s">
        <v>785</v>
      </c>
      <c r="F4672" t="s">
        <v>2949</v>
      </c>
      <c r="G4672" t="s">
        <v>17</v>
      </c>
      <c r="H4672" t="s">
        <v>786</v>
      </c>
      <c r="I4672">
        <v>945422</v>
      </c>
      <c r="J4672" t="s">
        <v>799</v>
      </c>
      <c r="K4672">
        <v>4</v>
      </c>
      <c r="L4672">
        <v>26386</v>
      </c>
      <c r="M4672">
        <v>13424948</v>
      </c>
      <c r="N4672">
        <v>52</v>
      </c>
    </row>
    <row r="4673" spans="1:14" x14ac:dyDescent="0.2">
      <c r="A4673">
        <v>4671</v>
      </c>
      <c r="B4673" s="1">
        <v>43857</v>
      </c>
      <c r="C4673" t="s">
        <v>13</v>
      </c>
      <c r="D4673" t="s">
        <v>97</v>
      </c>
      <c r="E4673" t="s">
        <v>785</v>
      </c>
      <c r="F4673" t="s">
        <v>2949</v>
      </c>
      <c r="G4673" t="s">
        <v>17</v>
      </c>
      <c r="H4673" t="s">
        <v>786</v>
      </c>
      <c r="I4673">
        <v>945806</v>
      </c>
      <c r="J4673" t="s">
        <v>3532</v>
      </c>
      <c r="K4673">
        <v>4</v>
      </c>
      <c r="L4673">
        <v>26386</v>
      </c>
      <c r="M4673">
        <v>13425783</v>
      </c>
      <c r="N4673">
        <v>36</v>
      </c>
    </row>
    <row r="4674" spans="1:14" x14ac:dyDescent="0.2">
      <c r="A4674">
        <v>4672</v>
      </c>
      <c r="B4674" s="1">
        <v>43857</v>
      </c>
      <c r="C4674" t="s">
        <v>13</v>
      </c>
      <c r="D4674" t="s">
        <v>97</v>
      </c>
      <c r="E4674" t="s">
        <v>785</v>
      </c>
      <c r="F4674" t="s">
        <v>2949</v>
      </c>
      <c r="G4674" t="s">
        <v>17</v>
      </c>
      <c r="H4674" t="s">
        <v>786</v>
      </c>
      <c r="I4674">
        <v>945993</v>
      </c>
      <c r="J4674" t="s">
        <v>800</v>
      </c>
      <c r="K4674">
        <v>4</v>
      </c>
      <c r="L4674">
        <v>26386</v>
      </c>
      <c r="M4674">
        <v>13424950</v>
      </c>
      <c r="N4674">
        <v>40</v>
      </c>
    </row>
    <row r="4675" spans="1:14" x14ac:dyDescent="0.2">
      <c r="A4675">
        <v>4673</v>
      </c>
      <c r="B4675" s="1">
        <v>43857</v>
      </c>
      <c r="C4675" t="s">
        <v>13</v>
      </c>
      <c r="D4675" t="s">
        <v>97</v>
      </c>
      <c r="E4675" t="s">
        <v>785</v>
      </c>
      <c r="F4675" t="s">
        <v>2949</v>
      </c>
      <c r="G4675" t="s">
        <v>17</v>
      </c>
      <c r="H4675" t="s">
        <v>786</v>
      </c>
      <c r="I4675">
        <v>946163</v>
      </c>
      <c r="J4675" t="s">
        <v>3533</v>
      </c>
      <c r="K4675">
        <v>4</v>
      </c>
      <c r="L4675">
        <v>26386</v>
      </c>
      <c r="M4675">
        <v>13424952</v>
      </c>
      <c r="N4675">
        <v>49</v>
      </c>
    </row>
    <row r="4676" spans="1:14" x14ac:dyDescent="0.2">
      <c r="A4676">
        <v>4674</v>
      </c>
      <c r="B4676" s="1">
        <v>43857</v>
      </c>
      <c r="C4676" t="s">
        <v>13</v>
      </c>
      <c r="D4676" t="s">
        <v>97</v>
      </c>
      <c r="E4676" t="s">
        <v>785</v>
      </c>
      <c r="F4676" t="s">
        <v>2949</v>
      </c>
      <c r="G4676" t="s">
        <v>17</v>
      </c>
      <c r="H4676" t="s">
        <v>786</v>
      </c>
      <c r="I4676">
        <v>959305</v>
      </c>
      <c r="J4676" t="s">
        <v>802</v>
      </c>
      <c r="K4676">
        <v>4</v>
      </c>
      <c r="L4676">
        <v>26386</v>
      </c>
      <c r="M4676">
        <v>13424954</v>
      </c>
      <c r="N4676">
        <v>130</v>
      </c>
    </row>
    <row r="4677" spans="1:14" x14ac:dyDescent="0.2">
      <c r="A4677">
        <v>4675</v>
      </c>
      <c r="B4677" s="1">
        <v>43857</v>
      </c>
      <c r="C4677" t="s">
        <v>13</v>
      </c>
      <c r="D4677" t="s">
        <v>1575</v>
      </c>
      <c r="E4677" t="s">
        <v>2838</v>
      </c>
      <c r="F4677" t="s">
        <v>2949</v>
      </c>
      <c r="G4677" t="s">
        <v>17</v>
      </c>
      <c r="H4677" t="s">
        <v>2839</v>
      </c>
      <c r="I4677">
        <v>744396</v>
      </c>
      <c r="J4677" t="s">
        <v>2845</v>
      </c>
      <c r="K4677">
        <v>7</v>
      </c>
      <c r="L4677">
        <v>26387</v>
      </c>
      <c r="M4677">
        <v>13345075</v>
      </c>
      <c r="N4677">
        <v>292</v>
      </c>
    </row>
    <row r="4678" spans="1:14" x14ac:dyDescent="0.2">
      <c r="A4678">
        <v>4676</v>
      </c>
      <c r="B4678" s="1">
        <v>43857</v>
      </c>
      <c r="C4678" t="s">
        <v>13</v>
      </c>
      <c r="D4678" t="s">
        <v>1575</v>
      </c>
      <c r="E4678" t="s">
        <v>2852</v>
      </c>
      <c r="F4678" t="s">
        <v>2949</v>
      </c>
      <c r="G4678" t="s">
        <v>17</v>
      </c>
      <c r="H4678" t="s">
        <v>2839</v>
      </c>
      <c r="I4678">
        <v>744363</v>
      </c>
      <c r="J4678" t="s">
        <v>2858</v>
      </c>
      <c r="K4678">
        <v>7</v>
      </c>
      <c r="L4678">
        <v>26387</v>
      </c>
      <c r="M4678">
        <v>13345171</v>
      </c>
      <c r="N4678">
        <v>226</v>
      </c>
    </row>
    <row r="4679" spans="1:14" x14ac:dyDescent="0.2">
      <c r="A4679">
        <v>4677</v>
      </c>
      <c r="B4679" s="1">
        <v>43857</v>
      </c>
      <c r="C4679" t="s">
        <v>13</v>
      </c>
      <c r="D4679" t="s">
        <v>1575</v>
      </c>
      <c r="E4679" t="s">
        <v>2852</v>
      </c>
      <c r="F4679" t="s">
        <v>2949</v>
      </c>
      <c r="G4679" t="s">
        <v>17</v>
      </c>
      <c r="H4679" t="s">
        <v>2839</v>
      </c>
      <c r="I4679">
        <v>744414</v>
      </c>
      <c r="J4679" t="s">
        <v>2918</v>
      </c>
      <c r="K4679">
        <v>7</v>
      </c>
      <c r="L4679">
        <v>26387</v>
      </c>
      <c r="M4679">
        <v>13345173</v>
      </c>
      <c r="N4679">
        <v>362</v>
      </c>
    </row>
    <row r="4680" spans="1:14" x14ac:dyDescent="0.2">
      <c r="A4680">
        <v>4678</v>
      </c>
      <c r="B4680" s="1">
        <v>43857</v>
      </c>
      <c r="C4680" t="s">
        <v>13</v>
      </c>
      <c r="D4680" t="s">
        <v>1575</v>
      </c>
      <c r="E4680" t="s">
        <v>2852</v>
      </c>
      <c r="F4680" t="s">
        <v>2949</v>
      </c>
      <c r="G4680" t="s">
        <v>17</v>
      </c>
      <c r="H4680" t="s">
        <v>2839</v>
      </c>
      <c r="I4680">
        <v>744452</v>
      </c>
      <c r="J4680" t="s">
        <v>2859</v>
      </c>
      <c r="K4680">
        <v>7</v>
      </c>
      <c r="L4680">
        <v>26387</v>
      </c>
      <c r="M4680">
        <v>13345174</v>
      </c>
      <c r="N4680">
        <v>77</v>
      </c>
    </row>
    <row r="4681" spans="1:14" x14ac:dyDescent="0.2">
      <c r="A4681">
        <v>4679</v>
      </c>
      <c r="B4681" s="1">
        <v>43857</v>
      </c>
      <c r="C4681" t="s">
        <v>13</v>
      </c>
      <c r="D4681" t="s">
        <v>1575</v>
      </c>
      <c r="E4681" t="s">
        <v>2860</v>
      </c>
      <c r="F4681" t="s">
        <v>2949</v>
      </c>
      <c r="G4681" t="s">
        <v>17</v>
      </c>
      <c r="H4681" t="s">
        <v>2839</v>
      </c>
      <c r="I4681">
        <v>744493</v>
      </c>
      <c r="J4681" t="s">
        <v>2924</v>
      </c>
      <c r="K4681">
        <v>7</v>
      </c>
      <c r="L4681">
        <v>26387</v>
      </c>
      <c r="M4681">
        <v>13345144</v>
      </c>
      <c r="N4681">
        <v>243</v>
      </c>
    </row>
    <row r="4682" spans="1:14" x14ac:dyDescent="0.2">
      <c r="A4682">
        <v>4680</v>
      </c>
      <c r="B4682" s="1">
        <v>43857</v>
      </c>
      <c r="C4682" t="s">
        <v>13</v>
      </c>
      <c r="D4682" t="s">
        <v>1575</v>
      </c>
      <c r="E4682" t="s">
        <v>2860</v>
      </c>
      <c r="F4682" t="s">
        <v>2949</v>
      </c>
      <c r="G4682" t="s">
        <v>17</v>
      </c>
      <c r="H4682" t="s">
        <v>2839</v>
      </c>
      <c r="I4682">
        <v>744596</v>
      </c>
      <c r="J4682" t="s">
        <v>2904</v>
      </c>
      <c r="K4682">
        <v>7</v>
      </c>
      <c r="L4682">
        <v>26387</v>
      </c>
      <c r="M4682">
        <v>13345148</v>
      </c>
      <c r="N4682">
        <v>471</v>
      </c>
    </row>
    <row r="4683" spans="1:14" x14ac:dyDescent="0.2">
      <c r="A4683">
        <v>4681</v>
      </c>
      <c r="B4683" s="1">
        <v>43857</v>
      </c>
      <c r="C4683" t="s">
        <v>13</v>
      </c>
      <c r="D4683" t="s">
        <v>1575</v>
      </c>
      <c r="E4683" t="s">
        <v>2872</v>
      </c>
      <c r="F4683" t="s">
        <v>2949</v>
      </c>
      <c r="G4683" t="s">
        <v>17</v>
      </c>
      <c r="H4683" t="s">
        <v>2839</v>
      </c>
      <c r="I4683">
        <v>747491</v>
      </c>
      <c r="J4683" t="s">
        <v>2910</v>
      </c>
      <c r="K4683">
        <v>7</v>
      </c>
      <c r="L4683">
        <v>26387</v>
      </c>
      <c r="M4683">
        <v>13345125</v>
      </c>
      <c r="N4683">
        <v>355</v>
      </c>
    </row>
    <row r="4684" spans="1:14" x14ac:dyDescent="0.2">
      <c r="A4684">
        <v>4682</v>
      </c>
      <c r="B4684" s="1">
        <v>43857</v>
      </c>
      <c r="C4684" t="s">
        <v>13</v>
      </c>
      <c r="D4684" t="s">
        <v>1575</v>
      </c>
      <c r="E4684" t="s">
        <v>2882</v>
      </c>
      <c r="F4684" t="s">
        <v>2949</v>
      </c>
      <c r="G4684" t="s">
        <v>17</v>
      </c>
      <c r="H4684" t="s">
        <v>2839</v>
      </c>
      <c r="I4684">
        <v>744410</v>
      </c>
      <c r="J4684" t="s">
        <v>3534</v>
      </c>
      <c r="K4684">
        <v>7</v>
      </c>
      <c r="L4684">
        <v>26387</v>
      </c>
      <c r="M4684">
        <v>13345091</v>
      </c>
      <c r="N4684">
        <v>181</v>
      </c>
    </row>
    <row r="4685" spans="1:14" x14ac:dyDescent="0.2">
      <c r="A4685">
        <v>4683</v>
      </c>
      <c r="B4685" s="1">
        <v>43857</v>
      </c>
      <c r="C4685" t="s">
        <v>13</v>
      </c>
      <c r="D4685" t="s">
        <v>1575</v>
      </c>
      <c r="E4685" t="s">
        <v>2882</v>
      </c>
      <c r="F4685" t="s">
        <v>2949</v>
      </c>
      <c r="G4685" t="s">
        <v>17</v>
      </c>
      <c r="H4685" t="s">
        <v>2839</v>
      </c>
      <c r="I4685">
        <v>744568</v>
      </c>
      <c r="J4685" t="s">
        <v>3535</v>
      </c>
      <c r="K4685">
        <v>7</v>
      </c>
      <c r="L4685">
        <v>26387</v>
      </c>
      <c r="M4685">
        <v>13345097</v>
      </c>
      <c r="N4685">
        <v>137</v>
      </c>
    </row>
    <row r="4686" spans="1:14" x14ac:dyDescent="0.2">
      <c r="A4686">
        <v>4684</v>
      </c>
      <c r="B4686" s="1">
        <v>43857</v>
      </c>
      <c r="C4686" t="s">
        <v>13</v>
      </c>
      <c r="D4686" t="s">
        <v>1575</v>
      </c>
      <c r="E4686" t="s">
        <v>3397</v>
      </c>
      <c r="F4686" t="s">
        <v>2949</v>
      </c>
      <c r="G4686" t="s">
        <v>17</v>
      </c>
      <c r="H4686" t="s">
        <v>3015</v>
      </c>
      <c r="I4686">
        <v>744430</v>
      </c>
      <c r="J4686" t="s">
        <v>3536</v>
      </c>
      <c r="K4686">
        <v>7</v>
      </c>
      <c r="L4686">
        <v>26387</v>
      </c>
      <c r="M4686">
        <v>13387638</v>
      </c>
      <c r="N4686">
        <v>46</v>
      </c>
    </row>
    <row r="4687" spans="1:14" x14ac:dyDescent="0.2">
      <c r="A4687">
        <v>4685</v>
      </c>
      <c r="B4687" s="1">
        <v>43857</v>
      </c>
      <c r="C4687" t="s">
        <v>13</v>
      </c>
      <c r="D4687" t="s">
        <v>1575</v>
      </c>
      <c r="E4687" t="s">
        <v>3399</v>
      </c>
      <c r="F4687" t="s">
        <v>2949</v>
      </c>
      <c r="G4687" t="s">
        <v>17</v>
      </c>
      <c r="H4687" t="s">
        <v>3015</v>
      </c>
      <c r="I4687">
        <v>744356</v>
      </c>
      <c r="J4687" t="s">
        <v>3537</v>
      </c>
      <c r="K4687">
        <v>7</v>
      </c>
      <c r="L4687">
        <v>26387</v>
      </c>
      <c r="M4687">
        <v>13393179</v>
      </c>
      <c r="N4687">
        <v>306</v>
      </c>
    </row>
    <row r="4688" spans="1:14" x14ac:dyDescent="0.2">
      <c r="A4688">
        <v>4686</v>
      </c>
      <c r="B4688" s="1">
        <v>43857</v>
      </c>
      <c r="C4688" t="s">
        <v>13</v>
      </c>
      <c r="D4688" t="s">
        <v>1575</v>
      </c>
      <c r="E4688" t="s">
        <v>3169</v>
      </c>
      <c r="F4688" t="s">
        <v>2949</v>
      </c>
      <c r="G4688" t="s">
        <v>17</v>
      </c>
      <c r="H4688" t="s">
        <v>1577</v>
      </c>
      <c r="I4688">
        <v>744602</v>
      </c>
      <c r="J4688" t="s">
        <v>3538</v>
      </c>
      <c r="K4688">
        <v>6</v>
      </c>
      <c r="L4688">
        <v>26391</v>
      </c>
      <c r="M4688">
        <v>13352319</v>
      </c>
      <c r="N4688">
        <v>310</v>
      </c>
    </row>
    <row r="4689" spans="1:14" x14ac:dyDescent="0.2">
      <c r="A4689">
        <v>4687</v>
      </c>
      <c r="B4689" s="1">
        <v>43857</v>
      </c>
      <c r="C4689" t="s">
        <v>13</v>
      </c>
      <c r="D4689" t="s">
        <v>1575</v>
      </c>
      <c r="E4689" t="s">
        <v>3161</v>
      </c>
      <c r="F4689" t="s">
        <v>2949</v>
      </c>
      <c r="G4689" t="s">
        <v>17</v>
      </c>
      <c r="H4689" t="s">
        <v>1577</v>
      </c>
      <c r="I4689">
        <v>744687</v>
      </c>
      <c r="J4689" t="s">
        <v>3539</v>
      </c>
      <c r="K4689">
        <v>6</v>
      </c>
      <c r="L4689">
        <v>26391</v>
      </c>
      <c r="M4689">
        <v>13352350</v>
      </c>
      <c r="N4689">
        <v>566</v>
      </c>
    </row>
    <row r="4690" spans="1:14" x14ac:dyDescent="0.2">
      <c r="A4690">
        <v>4688</v>
      </c>
      <c r="B4690" s="1">
        <v>43857</v>
      </c>
      <c r="C4690" t="s">
        <v>13</v>
      </c>
      <c r="D4690" t="s">
        <v>1575</v>
      </c>
      <c r="E4690" t="s">
        <v>3161</v>
      </c>
      <c r="F4690" t="s">
        <v>2949</v>
      </c>
      <c r="G4690" t="s">
        <v>17</v>
      </c>
      <c r="H4690" t="s">
        <v>1577</v>
      </c>
      <c r="I4690">
        <v>746133</v>
      </c>
      <c r="J4690" t="s">
        <v>3540</v>
      </c>
      <c r="K4690">
        <v>6</v>
      </c>
      <c r="L4690">
        <v>26391</v>
      </c>
      <c r="M4690">
        <v>13352362</v>
      </c>
      <c r="N4690">
        <v>370</v>
      </c>
    </row>
    <row r="4691" spans="1:14" x14ac:dyDescent="0.2">
      <c r="A4691">
        <v>4689</v>
      </c>
      <c r="B4691" s="1">
        <v>43857</v>
      </c>
      <c r="C4691" t="s">
        <v>13</v>
      </c>
      <c r="D4691" t="s">
        <v>1575</v>
      </c>
      <c r="E4691" t="s">
        <v>3204</v>
      </c>
      <c r="F4691" t="s">
        <v>2949</v>
      </c>
      <c r="G4691" t="s">
        <v>17</v>
      </c>
      <c r="H4691" t="s">
        <v>1577</v>
      </c>
      <c r="I4691">
        <v>744634</v>
      </c>
      <c r="J4691" t="s">
        <v>3541</v>
      </c>
      <c r="K4691">
        <v>6</v>
      </c>
      <c r="L4691">
        <v>26391</v>
      </c>
      <c r="M4691">
        <v>13352376</v>
      </c>
      <c r="N4691">
        <v>467</v>
      </c>
    </row>
    <row r="4692" spans="1:14" x14ac:dyDescent="0.2">
      <c r="A4692">
        <v>4690</v>
      </c>
      <c r="B4692" s="1">
        <v>43857</v>
      </c>
      <c r="C4692" t="s">
        <v>13</v>
      </c>
      <c r="D4692" t="s">
        <v>1575</v>
      </c>
      <c r="E4692" t="s">
        <v>3204</v>
      </c>
      <c r="F4692" t="s">
        <v>2949</v>
      </c>
      <c r="G4692" t="s">
        <v>17</v>
      </c>
      <c r="H4692" t="s">
        <v>1577</v>
      </c>
      <c r="I4692">
        <v>745173</v>
      </c>
      <c r="J4692" t="s">
        <v>3542</v>
      </c>
      <c r="K4692">
        <v>6</v>
      </c>
      <c r="L4692">
        <v>26391</v>
      </c>
      <c r="M4692">
        <v>13352386</v>
      </c>
      <c r="N4692">
        <v>309</v>
      </c>
    </row>
    <row r="4693" spans="1:14" x14ac:dyDescent="0.2">
      <c r="A4693">
        <v>4691</v>
      </c>
      <c r="B4693" s="1">
        <v>43857</v>
      </c>
      <c r="C4693" t="s">
        <v>13</v>
      </c>
      <c r="D4693" t="s">
        <v>1575</v>
      </c>
      <c r="E4693" t="s">
        <v>3204</v>
      </c>
      <c r="F4693" t="s">
        <v>2949</v>
      </c>
      <c r="G4693" t="s">
        <v>17</v>
      </c>
      <c r="H4693" t="s">
        <v>1577</v>
      </c>
      <c r="I4693">
        <v>745560</v>
      </c>
      <c r="J4693" t="s">
        <v>3543</v>
      </c>
      <c r="K4693">
        <v>6</v>
      </c>
      <c r="L4693">
        <v>26391</v>
      </c>
      <c r="M4693">
        <v>13352389</v>
      </c>
      <c r="N4693">
        <v>274</v>
      </c>
    </row>
    <row r="4694" spans="1:14" x14ac:dyDescent="0.2">
      <c r="A4694">
        <v>4692</v>
      </c>
      <c r="B4694" s="1">
        <v>43857</v>
      </c>
      <c r="C4694" t="s">
        <v>13</v>
      </c>
      <c r="D4694" t="s">
        <v>1575</v>
      </c>
      <c r="E4694" t="s">
        <v>3221</v>
      </c>
      <c r="F4694" t="s">
        <v>2949</v>
      </c>
      <c r="G4694" t="s">
        <v>17</v>
      </c>
      <c r="H4694" t="s">
        <v>1577</v>
      </c>
      <c r="I4694">
        <v>745193</v>
      </c>
      <c r="J4694" t="s">
        <v>3544</v>
      </c>
      <c r="K4694">
        <v>6</v>
      </c>
      <c r="L4694">
        <v>26391</v>
      </c>
      <c r="M4694">
        <v>13352421</v>
      </c>
      <c r="N4694">
        <v>44</v>
      </c>
    </row>
    <row r="4695" spans="1:14" x14ac:dyDescent="0.2">
      <c r="A4695">
        <v>4693</v>
      </c>
      <c r="B4695" s="1">
        <v>43857</v>
      </c>
      <c r="C4695" t="s">
        <v>13</v>
      </c>
      <c r="D4695" t="s">
        <v>1575</v>
      </c>
      <c r="E4695" t="s">
        <v>3221</v>
      </c>
      <c r="F4695" t="s">
        <v>2949</v>
      </c>
      <c r="G4695" t="s">
        <v>17</v>
      </c>
      <c r="H4695" t="s">
        <v>1577</v>
      </c>
      <c r="I4695">
        <v>746490</v>
      </c>
      <c r="J4695" t="s">
        <v>3545</v>
      </c>
      <c r="K4695">
        <v>6</v>
      </c>
      <c r="L4695">
        <v>26391</v>
      </c>
      <c r="M4695">
        <v>13352426</v>
      </c>
      <c r="N4695">
        <v>192</v>
      </c>
    </row>
    <row r="4696" spans="1:14" x14ac:dyDescent="0.2">
      <c r="A4696">
        <v>4694</v>
      </c>
      <c r="B4696" s="1">
        <v>43857</v>
      </c>
      <c r="C4696" t="s">
        <v>13</v>
      </c>
      <c r="D4696" t="s">
        <v>1575</v>
      </c>
      <c r="E4696" t="s">
        <v>3221</v>
      </c>
      <c r="F4696" t="s">
        <v>2949</v>
      </c>
      <c r="G4696" t="s">
        <v>17</v>
      </c>
      <c r="H4696" t="s">
        <v>1577</v>
      </c>
      <c r="I4696">
        <v>746541</v>
      </c>
      <c r="J4696" t="s">
        <v>3546</v>
      </c>
      <c r="K4696">
        <v>5</v>
      </c>
      <c r="L4696">
        <v>26391</v>
      </c>
      <c r="M4696">
        <v>13352428</v>
      </c>
      <c r="N4696">
        <v>275</v>
      </c>
    </row>
    <row r="4697" spans="1:14" x14ac:dyDescent="0.2">
      <c r="A4697">
        <v>4695</v>
      </c>
      <c r="B4697" s="1">
        <v>43857</v>
      </c>
      <c r="C4697" t="s">
        <v>13</v>
      </c>
      <c r="D4697" t="s">
        <v>1575</v>
      </c>
      <c r="E4697" t="s">
        <v>3221</v>
      </c>
      <c r="F4697" t="s">
        <v>2949</v>
      </c>
      <c r="G4697" t="s">
        <v>17</v>
      </c>
      <c r="H4697" t="s">
        <v>1577</v>
      </c>
      <c r="I4697">
        <v>746561</v>
      </c>
      <c r="J4697" t="s">
        <v>3547</v>
      </c>
      <c r="K4697">
        <v>6</v>
      </c>
      <c r="L4697">
        <v>26391</v>
      </c>
      <c r="M4697">
        <v>13352429</v>
      </c>
      <c r="N4697">
        <v>193</v>
      </c>
    </row>
    <row r="4698" spans="1:14" x14ac:dyDescent="0.2">
      <c r="A4698">
        <v>4696</v>
      </c>
      <c r="B4698" s="1">
        <v>43857</v>
      </c>
      <c r="C4698" t="s">
        <v>13</v>
      </c>
      <c r="D4698" t="s">
        <v>14</v>
      </c>
      <c r="E4698" t="s">
        <v>494</v>
      </c>
      <c r="F4698" t="s">
        <v>2949</v>
      </c>
      <c r="G4698" t="s">
        <v>17</v>
      </c>
      <c r="I4698">
        <v>741714</v>
      </c>
      <c r="J4698" t="s">
        <v>497</v>
      </c>
      <c r="K4698">
        <v>4</v>
      </c>
      <c r="L4698">
        <v>26386</v>
      </c>
      <c r="M4698">
        <v>13344857</v>
      </c>
      <c r="N4698">
        <v>139</v>
      </c>
    </row>
    <row r="4699" spans="1:14" x14ac:dyDescent="0.2">
      <c r="A4699">
        <v>4697</v>
      </c>
      <c r="B4699" s="1">
        <v>43857</v>
      </c>
      <c r="C4699" t="s">
        <v>13</v>
      </c>
      <c r="D4699" t="s">
        <v>14</v>
      </c>
      <c r="E4699" t="s">
        <v>494</v>
      </c>
      <c r="F4699" t="s">
        <v>2949</v>
      </c>
      <c r="G4699" t="s">
        <v>17</v>
      </c>
      <c r="I4699">
        <v>745800</v>
      </c>
      <c r="J4699" t="s">
        <v>724</v>
      </c>
      <c r="K4699">
        <v>4</v>
      </c>
      <c r="L4699">
        <v>26386</v>
      </c>
      <c r="M4699">
        <v>13344868</v>
      </c>
      <c r="N4699">
        <v>84</v>
      </c>
    </row>
    <row r="4700" spans="1:14" x14ac:dyDescent="0.2">
      <c r="A4700">
        <v>4698</v>
      </c>
      <c r="B4700" s="1">
        <v>43857</v>
      </c>
      <c r="C4700" t="s">
        <v>13</v>
      </c>
      <c r="D4700" t="s">
        <v>2291</v>
      </c>
      <c r="E4700" t="s">
        <v>2535</v>
      </c>
      <c r="F4700" t="s">
        <v>2949</v>
      </c>
      <c r="G4700" t="s">
        <v>17</v>
      </c>
      <c r="I4700">
        <v>746200</v>
      </c>
      <c r="J4700" t="s">
        <v>2574</v>
      </c>
      <c r="K4700">
        <v>4</v>
      </c>
      <c r="L4700">
        <v>26386</v>
      </c>
      <c r="M4700">
        <v>13408705</v>
      </c>
      <c r="N4700">
        <v>190</v>
      </c>
    </row>
    <row r="4701" spans="1:14" x14ac:dyDescent="0.2">
      <c r="A4701">
        <v>4699</v>
      </c>
      <c r="B4701" s="1">
        <v>43857</v>
      </c>
      <c r="C4701" t="s">
        <v>13</v>
      </c>
      <c r="D4701" t="s">
        <v>953</v>
      </c>
      <c r="E4701" t="s">
        <v>1237</v>
      </c>
      <c r="F4701" t="s">
        <v>2949</v>
      </c>
      <c r="G4701" t="s">
        <v>17</v>
      </c>
      <c r="H4701" t="s">
        <v>1234</v>
      </c>
      <c r="I4701">
        <v>742737</v>
      </c>
      <c r="J4701" t="s">
        <v>1598</v>
      </c>
      <c r="K4701">
        <v>6</v>
      </c>
      <c r="L4701">
        <v>26391</v>
      </c>
      <c r="M4701">
        <v>13344886</v>
      </c>
      <c r="N4701">
        <v>129</v>
      </c>
    </row>
    <row r="4702" spans="1:14" x14ac:dyDescent="0.2">
      <c r="A4702">
        <v>4700</v>
      </c>
      <c r="B4702" s="1">
        <v>43857</v>
      </c>
      <c r="C4702" t="s">
        <v>13</v>
      </c>
      <c r="D4702" t="s">
        <v>953</v>
      </c>
      <c r="E4702" t="s">
        <v>1248</v>
      </c>
      <c r="F4702" t="s">
        <v>2949</v>
      </c>
      <c r="G4702" t="s">
        <v>17</v>
      </c>
      <c r="H4702" t="s">
        <v>955</v>
      </c>
      <c r="I4702">
        <v>807229</v>
      </c>
      <c r="J4702" t="s">
        <v>3548</v>
      </c>
      <c r="K4702">
        <v>8</v>
      </c>
      <c r="L4702">
        <v>26092</v>
      </c>
      <c r="M4702">
        <v>13271258</v>
      </c>
      <c r="N4702">
        <v>6</v>
      </c>
    </row>
    <row r="4703" spans="1:14" x14ac:dyDescent="0.2">
      <c r="A4703">
        <v>4701</v>
      </c>
      <c r="B4703" s="1">
        <v>43857</v>
      </c>
      <c r="C4703" t="s">
        <v>13</v>
      </c>
      <c r="D4703" t="s">
        <v>953</v>
      </c>
      <c r="E4703" t="s">
        <v>1248</v>
      </c>
      <c r="F4703" t="s">
        <v>2949</v>
      </c>
      <c r="G4703" t="s">
        <v>17</v>
      </c>
      <c r="H4703" t="s">
        <v>955</v>
      </c>
      <c r="I4703">
        <v>807255</v>
      </c>
      <c r="J4703" t="s">
        <v>2330</v>
      </c>
      <c r="K4703">
        <v>8</v>
      </c>
      <c r="L4703">
        <v>26092</v>
      </c>
      <c r="M4703">
        <v>13271262</v>
      </c>
      <c r="N4703">
        <v>35</v>
      </c>
    </row>
    <row r="4704" spans="1:14" x14ac:dyDescent="0.2">
      <c r="A4704">
        <v>4702</v>
      </c>
      <c r="B4704" s="1">
        <v>43857</v>
      </c>
      <c r="C4704" t="s">
        <v>13</v>
      </c>
      <c r="D4704" t="s">
        <v>953</v>
      </c>
      <c r="E4704" t="s">
        <v>1248</v>
      </c>
      <c r="F4704" t="s">
        <v>2949</v>
      </c>
      <c r="G4704" t="s">
        <v>17</v>
      </c>
      <c r="H4704" t="s">
        <v>955</v>
      </c>
      <c r="I4704">
        <v>807406</v>
      </c>
      <c r="J4704" t="s">
        <v>3549</v>
      </c>
      <c r="K4704">
        <v>8</v>
      </c>
      <c r="L4704">
        <v>26092</v>
      </c>
      <c r="M4704">
        <v>13271268</v>
      </c>
      <c r="N4704">
        <v>14</v>
      </c>
    </row>
    <row r="4705" spans="1:14" x14ac:dyDescent="0.2">
      <c r="A4705">
        <v>4703</v>
      </c>
      <c r="B4705" s="1">
        <v>43857</v>
      </c>
      <c r="C4705" t="s">
        <v>13</v>
      </c>
      <c r="D4705" t="s">
        <v>953</v>
      </c>
      <c r="E4705" t="s">
        <v>1248</v>
      </c>
      <c r="F4705" t="s">
        <v>2949</v>
      </c>
      <c r="G4705" t="s">
        <v>17</v>
      </c>
      <c r="H4705" t="s">
        <v>955</v>
      </c>
      <c r="I4705">
        <v>807507</v>
      </c>
      <c r="J4705" t="s">
        <v>2332</v>
      </c>
      <c r="K4705">
        <v>8</v>
      </c>
      <c r="L4705">
        <v>26092</v>
      </c>
      <c r="M4705">
        <v>13271271</v>
      </c>
      <c r="N4705">
        <v>70</v>
      </c>
    </row>
    <row r="4706" spans="1:14" x14ac:dyDescent="0.2">
      <c r="A4706">
        <v>4704</v>
      </c>
      <c r="B4706" s="1">
        <v>43858</v>
      </c>
      <c r="C4706" t="s">
        <v>13</v>
      </c>
      <c r="D4706" t="s">
        <v>57</v>
      </c>
      <c r="E4706" t="s">
        <v>58</v>
      </c>
      <c r="F4706" t="s">
        <v>2949</v>
      </c>
      <c r="G4706" t="s">
        <v>17</v>
      </c>
      <c r="I4706">
        <v>741053</v>
      </c>
      <c r="J4706" t="s">
        <v>63</v>
      </c>
      <c r="K4706">
        <v>3</v>
      </c>
      <c r="L4706">
        <v>26386</v>
      </c>
      <c r="M4706">
        <v>13378843</v>
      </c>
      <c r="N4706">
        <v>86</v>
      </c>
    </row>
    <row r="4707" spans="1:14" x14ac:dyDescent="0.2">
      <c r="A4707">
        <v>4705</v>
      </c>
      <c r="B4707" s="1">
        <v>43858</v>
      </c>
      <c r="C4707" t="s">
        <v>13</v>
      </c>
      <c r="D4707" t="s">
        <v>57</v>
      </c>
      <c r="E4707" t="s">
        <v>58</v>
      </c>
      <c r="F4707" t="s">
        <v>2949</v>
      </c>
      <c r="G4707" t="s">
        <v>17</v>
      </c>
      <c r="I4707">
        <v>741124</v>
      </c>
      <c r="J4707" t="s">
        <v>69</v>
      </c>
      <c r="K4707">
        <v>3</v>
      </c>
      <c r="L4707">
        <v>26386</v>
      </c>
      <c r="M4707">
        <v>13378850</v>
      </c>
      <c r="N4707">
        <v>243</v>
      </c>
    </row>
    <row r="4708" spans="1:14" x14ac:dyDescent="0.2">
      <c r="A4708">
        <v>4706</v>
      </c>
      <c r="B4708" s="1">
        <v>43858</v>
      </c>
      <c r="C4708" t="s">
        <v>13</v>
      </c>
      <c r="D4708" t="s">
        <v>97</v>
      </c>
      <c r="E4708" t="s">
        <v>785</v>
      </c>
      <c r="F4708" t="s">
        <v>2949</v>
      </c>
      <c r="G4708" t="s">
        <v>17</v>
      </c>
      <c r="H4708" t="s">
        <v>786</v>
      </c>
      <c r="I4708">
        <v>741553</v>
      </c>
      <c r="J4708" t="s">
        <v>3550</v>
      </c>
      <c r="K4708">
        <v>4</v>
      </c>
      <c r="L4708">
        <v>26386</v>
      </c>
      <c r="M4708">
        <v>13424936</v>
      </c>
      <c r="N4708">
        <v>28</v>
      </c>
    </row>
    <row r="4709" spans="1:14" x14ac:dyDescent="0.2">
      <c r="A4709">
        <v>4707</v>
      </c>
      <c r="B4709" s="1">
        <v>43858</v>
      </c>
      <c r="C4709" t="s">
        <v>13</v>
      </c>
      <c r="D4709" t="s">
        <v>97</v>
      </c>
      <c r="E4709" t="s">
        <v>785</v>
      </c>
      <c r="F4709" t="s">
        <v>2949</v>
      </c>
      <c r="G4709" t="s">
        <v>17</v>
      </c>
      <c r="H4709" t="s">
        <v>786</v>
      </c>
      <c r="I4709">
        <v>741571</v>
      </c>
      <c r="J4709" t="s">
        <v>793</v>
      </c>
      <c r="K4709">
        <v>4</v>
      </c>
      <c r="L4709">
        <v>26386</v>
      </c>
      <c r="M4709">
        <v>13424941</v>
      </c>
      <c r="N4709">
        <v>20</v>
      </c>
    </row>
    <row r="4710" spans="1:14" x14ac:dyDescent="0.2">
      <c r="A4710">
        <v>4708</v>
      </c>
      <c r="B4710" s="1">
        <v>43858</v>
      </c>
      <c r="C4710" t="s">
        <v>13</v>
      </c>
      <c r="D4710" t="s">
        <v>578</v>
      </c>
      <c r="E4710" t="s">
        <v>1149</v>
      </c>
      <c r="F4710" t="s">
        <v>2949</v>
      </c>
      <c r="G4710" t="s">
        <v>17</v>
      </c>
      <c r="H4710" t="s">
        <v>1142</v>
      </c>
      <c r="I4710">
        <v>740982</v>
      </c>
      <c r="J4710" t="s">
        <v>2398</v>
      </c>
      <c r="K4710">
        <v>6</v>
      </c>
      <c r="L4710">
        <v>26090</v>
      </c>
      <c r="M4710">
        <v>13198848</v>
      </c>
      <c r="N4710">
        <v>247</v>
      </c>
    </row>
    <row r="4711" spans="1:14" x14ac:dyDescent="0.2">
      <c r="A4711">
        <v>4709</v>
      </c>
      <c r="B4711" s="1">
        <v>43858</v>
      </c>
      <c r="C4711" t="s">
        <v>13</v>
      </c>
      <c r="D4711" t="s">
        <v>578</v>
      </c>
      <c r="E4711" t="s">
        <v>1149</v>
      </c>
      <c r="F4711" t="s">
        <v>2949</v>
      </c>
      <c r="G4711" t="s">
        <v>17</v>
      </c>
      <c r="H4711" t="s">
        <v>1142</v>
      </c>
      <c r="I4711">
        <v>741319</v>
      </c>
      <c r="J4711" t="s">
        <v>3551</v>
      </c>
      <c r="K4711">
        <v>6</v>
      </c>
      <c r="L4711">
        <v>26090</v>
      </c>
      <c r="M4711">
        <v>13198850</v>
      </c>
      <c r="N4711">
        <v>67</v>
      </c>
    </row>
    <row r="4712" spans="1:14" x14ac:dyDescent="0.2">
      <c r="A4712">
        <v>4710</v>
      </c>
      <c r="B4712" s="1">
        <v>43858</v>
      </c>
      <c r="C4712" t="s">
        <v>13</v>
      </c>
      <c r="D4712" t="s">
        <v>578</v>
      </c>
      <c r="E4712" t="s">
        <v>1149</v>
      </c>
      <c r="F4712" t="s">
        <v>2949</v>
      </c>
      <c r="G4712" t="s">
        <v>17</v>
      </c>
      <c r="H4712" t="s">
        <v>1142</v>
      </c>
      <c r="I4712">
        <v>742109</v>
      </c>
      <c r="J4712" t="s">
        <v>3552</v>
      </c>
      <c r="K4712">
        <v>6</v>
      </c>
      <c r="L4712">
        <v>26090</v>
      </c>
      <c r="M4712">
        <v>13198851</v>
      </c>
      <c r="N4712">
        <v>197</v>
      </c>
    </row>
    <row r="4713" spans="1:14" x14ac:dyDescent="0.2">
      <c r="A4713">
        <v>4711</v>
      </c>
      <c r="B4713" s="1">
        <v>43858</v>
      </c>
      <c r="C4713" t="s">
        <v>13</v>
      </c>
      <c r="D4713" t="s">
        <v>578</v>
      </c>
      <c r="E4713" t="s">
        <v>1149</v>
      </c>
      <c r="F4713" t="s">
        <v>2949</v>
      </c>
      <c r="G4713" t="s">
        <v>17</v>
      </c>
      <c r="H4713" t="s">
        <v>1142</v>
      </c>
      <c r="I4713">
        <v>742179</v>
      </c>
      <c r="J4713" t="s">
        <v>1534</v>
      </c>
      <c r="K4713">
        <v>6</v>
      </c>
      <c r="L4713">
        <v>26090</v>
      </c>
      <c r="M4713">
        <v>13198854</v>
      </c>
      <c r="N4713">
        <v>239</v>
      </c>
    </row>
    <row r="4714" spans="1:14" x14ac:dyDescent="0.2">
      <c r="A4714">
        <v>4712</v>
      </c>
      <c r="B4714" s="1">
        <v>43858</v>
      </c>
      <c r="C4714" t="s">
        <v>13</v>
      </c>
      <c r="D4714" t="s">
        <v>578</v>
      </c>
      <c r="E4714" t="s">
        <v>1149</v>
      </c>
      <c r="F4714" t="s">
        <v>2949</v>
      </c>
      <c r="G4714" t="s">
        <v>17</v>
      </c>
      <c r="H4714" t="s">
        <v>1142</v>
      </c>
      <c r="I4714">
        <v>746160</v>
      </c>
      <c r="J4714" t="s">
        <v>2402</v>
      </c>
      <c r="K4714">
        <v>6</v>
      </c>
      <c r="L4714">
        <v>26090</v>
      </c>
      <c r="M4714">
        <v>13198867</v>
      </c>
      <c r="N4714">
        <v>240</v>
      </c>
    </row>
    <row r="4715" spans="1:14" x14ac:dyDescent="0.2">
      <c r="A4715">
        <v>4713</v>
      </c>
      <c r="B4715" s="1">
        <v>43858</v>
      </c>
      <c r="C4715" t="s">
        <v>13</v>
      </c>
      <c r="D4715" t="s">
        <v>578</v>
      </c>
      <c r="E4715" t="s">
        <v>1149</v>
      </c>
      <c r="F4715" t="s">
        <v>2949</v>
      </c>
      <c r="G4715" t="s">
        <v>17</v>
      </c>
      <c r="H4715" t="s">
        <v>1142</v>
      </c>
      <c r="I4715">
        <v>960848</v>
      </c>
      <c r="J4715" t="s">
        <v>3553</v>
      </c>
      <c r="K4715">
        <v>6</v>
      </c>
      <c r="L4715">
        <v>26090</v>
      </c>
      <c r="M4715">
        <v>13198869</v>
      </c>
      <c r="N4715">
        <v>164</v>
      </c>
    </row>
    <row r="4716" spans="1:14" x14ac:dyDescent="0.2">
      <c r="A4716">
        <v>4714</v>
      </c>
      <c r="B4716" s="1">
        <v>43858</v>
      </c>
      <c r="C4716" t="s">
        <v>13</v>
      </c>
      <c r="D4716" t="s">
        <v>578</v>
      </c>
      <c r="E4716" t="s">
        <v>1149</v>
      </c>
      <c r="F4716" t="s">
        <v>2949</v>
      </c>
      <c r="G4716" t="s">
        <v>17</v>
      </c>
      <c r="H4716" t="s">
        <v>1142</v>
      </c>
      <c r="I4716">
        <v>960853</v>
      </c>
      <c r="J4716" t="s">
        <v>1541</v>
      </c>
      <c r="K4716">
        <v>6</v>
      </c>
      <c r="L4716">
        <v>26090</v>
      </c>
      <c r="M4716">
        <v>13198873</v>
      </c>
      <c r="N4716">
        <v>189</v>
      </c>
    </row>
    <row r="4717" spans="1:14" x14ac:dyDescent="0.2">
      <c r="A4717">
        <v>4715</v>
      </c>
      <c r="B4717" s="1">
        <v>43858</v>
      </c>
      <c r="C4717" t="s">
        <v>13</v>
      </c>
      <c r="D4717" t="s">
        <v>578</v>
      </c>
      <c r="E4717" t="s">
        <v>1154</v>
      </c>
      <c r="F4717" t="s">
        <v>2949</v>
      </c>
      <c r="G4717" t="s">
        <v>17</v>
      </c>
      <c r="H4717" t="s">
        <v>1142</v>
      </c>
      <c r="I4717">
        <v>742150</v>
      </c>
      <c r="J4717" t="s">
        <v>1545</v>
      </c>
      <c r="K4717">
        <v>6</v>
      </c>
      <c r="L4717">
        <v>26090</v>
      </c>
      <c r="M4717">
        <v>13198882</v>
      </c>
      <c r="N4717">
        <v>84</v>
      </c>
    </row>
    <row r="4718" spans="1:14" x14ac:dyDescent="0.2">
      <c r="A4718">
        <v>4716</v>
      </c>
      <c r="B4718" s="1">
        <v>43858</v>
      </c>
      <c r="C4718" t="s">
        <v>13</v>
      </c>
      <c r="D4718" t="s">
        <v>578</v>
      </c>
      <c r="E4718" t="s">
        <v>1154</v>
      </c>
      <c r="F4718" t="s">
        <v>2949</v>
      </c>
      <c r="G4718" t="s">
        <v>17</v>
      </c>
      <c r="H4718" t="s">
        <v>1142</v>
      </c>
      <c r="I4718">
        <v>742587</v>
      </c>
      <c r="J4718" t="s">
        <v>2405</v>
      </c>
      <c r="K4718">
        <v>6</v>
      </c>
      <c r="L4718">
        <v>26090</v>
      </c>
      <c r="M4718">
        <v>13198887</v>
      </c>
      <c r="N4718">
        <v>196</v>
      </c>
    </row>
    <row r="4719" spans="1:14" x14ac:dyDescent="0.2">
      <c r="A4719">
        <v>4717</v>
      </c>
      <c r="B4719" s="1">
        <v>43858</v>
      </c>
      <c r="C4719" t="s">
        <v>13</v>
      </c>
      <c r="D4719" t="s">
        <v>578</v>
      </c>
      <c r="E4719" t="s">
        <v>1154</v>
      </c>
      <c r="F4719" t="s">
        <v>2949</v>
      </c>
      <c r="G4719" t="s">
        <v>17</v>
      </c>
      <c r="H4719" t="s">
        <v>1142</v>
      </c>
      <c r="I4719">
        <v>744619</v>
      </c>
      <c r="J4719" t="s">
        <v>2407</v>
      </c>
      <c r="K4719">
        <v>6</v>
      </c>
      <c r="L4719">
        <v>26090</v>
      </c>
      <c r="M4719">
        <v>13198890</v>
      </c>
      <c r="N4719">
        <v>208</v>
      </c>
    </row>
    <row r="4720" spans="1:14" x14ac:dyDescent="0.2">
      <c r="A4720">
        <v>4718</v>
      </c>
      <c r="B4720" s="1">
        <v>43858</v>
      </c>
      <c r="C4720" t="s">
        <v>13</v>
      </c>
      <c r="D4720" t="s">
        <v>578</v>
      </c>
      <c r="E4720" t="s">
        <v>1154</v>
      </c>
      <c r="F4720" t="s">
        <v>2949</v>
      </c>
      <c r="G4720" t="s">
        <v>17</v>
      </c>
      <c r="H4720" t="s">
        <v>1142</v>
      </c>
      <c r="I4720">
        <v>745376</v>
      </c>
      <c r="J4720" t="s">
        <v>1076</v>
      </c>
      <c r="K4720">
        <v>6</v>
      </c>
      <c r="L4720">
        <v>26090</v>
      </c>
      <c r="M4720">
        <v>13198891</v>
      </c>
      <c r="N4720">
        <v>61</v>
      </c>
    </row>
    <row r="4721" spans="1:14" x14ac:dyDescent="0.2">
      <c r="A4721">
        <v>4719</v>
      </c>
      <c r="B4721" s="1">
        <v>43858</v>
      </c>
      <c r="C4721" t="s">
        <v>13</v>
      </c>
      <c r="D4721" t="s">
        <v>578</v>
      </c>
      <c r="E4721" t="s">
        <v>1154</v>
      </c>
      <c r="F4721" t="s">
        <v>2949</v>
      </c>
      <c r="G4721" t="s">
        <v>17</v>
      </c>
      <c r="H4721" t="s">
        <v>1142</v>
      </c>
      <c r="I4721">
        <v>746048</v>
      </c>
      <c r="J4721" t="s">
        <v>2408</v>
      </c>
      <c r="K4721">
        <v>7</v>
      </c>
      <c r="L4721">
        <v>26090</v>
      </c>
      <c r="M4721">
        <v>13198892</v>
      </c>
      <c r="N4721">
        <v>216</v>
      </c>
    </row>
    <row r="4722" spans="1:14" x14ac:dyDescent="0.2">
      <c r="A4722">
        <v>4720</v>
      </c>
      <c r="B4722" s="1">
        <v>43858</v>
      </c>
      <c r="C4722" t="s">
        <v>13</v>
      </c>
      <c r="D4722" t="s">
        <v>578</v>
      </c>
      <c r="E4722" t="s">
        <v>1154</v>
      </c>
      <c r="F4722" t="s">
        <v>2949</v>
      </c>
      <c r="G4722" t="s">
        <v>17</v>
      </c>
      <c r="H4722" t="s">
        <v>1142</v>
      </c>
      <c r="I4722">
        <v>960983</v>
      </c>
      <c r="J4722" t="s">
        <v>3554</v>
      </c>
      <c r="K4722">
        <v>6</v>
      </c>
      <c r="L4722">
        <v>26090</v>
      </c>
      <c r="M4722">
        <v>13198900</v>
      </c>
      <c r="N4722">
        <v>540</v>
      </c>
    </row>
    <row r="4723" spans="1:14" x14ac:dyDescent="0.2">
      <c r="A4723">
        <v>4721</v>
      </c>
      <c r="B4723" s="1">
        <v>43858</v>
      </c>
      <c r="C4723" t="s">
        <v>13</v>
      </c>
      <c r="D4723" t="s">
        <v>1575</v>
      </c>
      <c r="E4723" t="s">
        <v>3014</v>
      </c>
      <c r="F4723" t="s">
        <v>2949</v>
      </c>
      <c r="G4723" t="s">
        <v>17</v>
      </c>
      <c r="H4723" t="s">
        <v>3015</v>
      </c>
      <c r="I4723">
        <v>744295</v>
      </c>
      <c r="J4723" t="s">
        <v>3555</v>
      </c>
      <c r="K4723">
        <v>7</v>
      </c>
      <c r="L4723">
        <v>26176</v>
      </c>
      <c r="M4723">
        <v>13282476</v>
      </c>
      <c r="N4723">
        <v>234</v>
      </c>
    </row>
    <row r="4724" spans="1:14" x14ac:dyDescent="0.2">
      <c r="A4724">
        <v>4722</v>
      </c>
      <c r="B4724" s="1">
        <v>43858</v>
      </c>
      <c r="C4724" t="s">
        <v>13</v>
      </c>
      <c r="D4724" t="s">
        <v>1575</v>
      </c>
      <c r="E4724" t="s">
        <v>2004</v>
      </c>
      <c r="F4724" t="s">
        <v>2949</v>
      </c>
      <c r="G4724" t="s">
        <v>17</v>
      </c>
      <c r="H4724" t="s">
        <v>2005</v>
      </c>
      <c r="I4724">
        <v>744616</v>
      </c>
      <c r="J4724" t="s">
        <v>3556</v>
      </c>
      <c r="K4724">
        <v>6</v>
      </c>
      <c r="L4724">
        <v>26090</v>
      </c>
      <c r="M4724">
        <v>13257626</v>
      </c>
      <c r="N4724">
        <v>61</v>
      </c>
    </row>
    <row r="4725" spans="1:14" x14ac:dyDescent="0.2">
      <c r="A4725">
        <v>4723</v>
      </c>
      <c r="B4725" s="1">
        <v>43858</v>
      </c>
      <c r="C4725" t="s">
        <v>13</v>
      </c>
      <c r="D4725" t="s">
        <v>1575</v>
      </c>
      <c r="E4725" t="s">
        <v>2838</v>
      </c>
      <c r="F4725" t="s">
        <v>2949</v>
      </c>
      <c r="G4725" t="s">
        <v>17</v>
      </c>
      <c r="H4725" t="s">
        <v>2839</v>
      </c>
      <c r="I4725">
        <v>946361</v>
      </c>
      <c r="J4725" t="s">
        <v>2850</v>
      </c>
      <c r="K4725">
        <v>7</v>
      </c>
      <c r="L4725">
        <v>26387</v>
      </c>
      <c r="M4725">
        <v>13345081</v>
      </c>
      <c r="N4725">
        <v>186</v>
      </c>
    </row>
    <row r="4726" spans="1:14" x14ac:dyDescent="0.2">
      <c r="A4726">
        <v>4724</v>
      </c>
      <c r="B4726" s="1">
        <v>43858</v>
      </c>
      <c r="C4726" t="s">
        <v>13</v>
      </c>
      <c r="D4726" t="s">
        <v>1575</v>
      </c>
      <c r="E4726" t="s">
        <v>2860</v>
      </c>
      <c r="F4726" t="s">
        <v>2949</v>
      </c>
      <c r="G4726" t="s">
        <v>17</v>
      </c>
      <c r="H4726" t="s">
        <v>2839</v>
      </c>
      <c r="I4726">
        <v>744319</v>
      </c>
      <c r="J4726" t="s">
        <v>2862</v>
      </c>
      <c r="K4726">
        <v>7</v>
      </c>
      <c r="L4726">
        <v>26387</v>
      </c>
      <c r="M4726">
        <v>13345137</v>
      </c>
      <c r="N4726">
        <v>239</v>
      </c>
    </row>
    <row r="4727" spans="1:14" x14ac:dyDescent="0.2">
      <c r="A4727">
        <v>4725</v>
      </c>
      <c r="B4727" s="1">
        <v>43858</v>
      </c>
      <c r="C4727" t="s">
        <v>13</v>
      </c>
      <c r="D4727" t="s">
        <v>1575</v>
      </c>
      <c r="E4727" t="s">
        <v>2860</v>
      </c>
      <c r="F4727" t="s">
        <v>2949</v>
      </c>
      <c r="G4727" t="s">
        <v>17</v>
      </c>
      <c r="H4727" t="s">
        <v>2839</v>
      </c>
      <c r="I4727">
        <v>744362</v>
      </c>
      <c r="J4727" t="s">
        <v>2922</v>
      </c>
      <c r="K4727">
        <v>7</v>
      </c>
      <c r="L4727">
        <v>26387</v>
      </c>
      <c r="M4727">
        <v>13345141</v>
      </c>
      <c r="N4727">
        <v>169</v>
      </c>
    </row>
    <row r="4728" spans="1:14" x14ac:dyDescent="0.2">
      <c r="A4728">
        <v>4726</v>
      </c>
      <c r="B4728" s="1">
        <v>43858</v>
      </c>
      <c r="C4728" t="s">
        <v>13</v>
      </c>
      <c r="D4728" t="s">
        <v>1575</v>
      </c>
      <c r="E4728" t="s">
        <v>2860</v>
      </c>
      <c r="F4728" t="s">
        <v>2949</v>
      </c>
      <c r="G4728" t="s">
        <v>17</v>
      </c>
      <c r="H4728" t="s">
        <v>2839</v>
      </c>
      <c r="I4728">
        <v>744386</v>
      </c>
      <c r="J4728" t="s">
        <v>2923</v>
      </c>
      <c r="K4728">
        <v>7</v>
      </c>
      <c r="L4728">
        <v>26387</v>
      </c>
      <c r="M4728">
        <v>13345142</v>
      </c>
      <c r="N4728">
        <v>230</v>
      </c>
    </row>
    <row r="4729" spans="1:14" x14ac:dyDescent="0.2">
      <c r="A4729">
        <v>4727</v>
      </c>
      <c r="B4729" s="1">
        <v>43858</v>
      </c>
      <c r="C4729" t="s">
        <v>13</v>
      </c>
      <c r="D4729" t="s">
        <v>1575</v>
      </c>
      <c r="E4729" t="s">
        <v>2860</v>
      </c>
      <c r="F4729" t="s">
        <v>2949</v>
      </c>
      <c r="G4729" t="s">
        <v>17</v>
      </c>
      <c r="H4729" t="s">
        <v>2839</v>
      </c>
      <c r="I4729">
        <v>744573</v>
      </c>
      <c r="J4729" t="s">
        <v>3557</v>
      </c>
      <c r="K4729">
        <v>7</v>
      </c>
      <c r="L4729">
        <v>26387</v>
      </c>
      <c r="M4729">
        <v>13345145</v>
      </c>
      <c r="N4729">
        <v>335</v>
      </c>
    </row>
    <row r="4730" spans="1:14" x14ac:dyDescent="0.2">
      <c r="A4730">
        <v>4728</v>
      </c>
      <c r="B4730" s="1">
        <v>43858</v>
      </c>
      <c r="C4730" t="s">
        <v>13</v>
      </c>
      <c r="D4730" t="s">
        <v>1575</v>
      </c>
      <c r="E4730" t="s">
        <v>2860</v>
      </c>
      <c r="F4730" t="s">
        <v>2949</v>
      </c>
      <c r="G4730" t="s">
        <v>17</v>
      </c>
      <c r="H4730" t="s">
        <v>2839</v>
      </c>
      <c r="I4730">
        <v>744574</v>
      </c>
      <c r="J4730" t="s">
        <v>2864</v>
      </c>
      <c r="K4730">
        <v>7</v>
      </c>
      <c r="L4730">
        <v>26387</v>
      </c>
      <c r="M4730">
        <v>13345146</v>
      </c>
      <c r="N4730">
        <v>527</v>
      </c>
    </row>
    <row r="4731" spans="1:14" x14ac:dyDescent="0.2">
      <c r="A4731">
        <v>4729</v>
      </c>
      <c r="B4731" s="1">
        <v>43858</v>
      </c>
      <c r="C4731" t="s">
        <v>13</v>
      </c>
      <c r="D4731" t="s">
        <v>1575</v>
      </c>
      <c r="E4731" t="s">
        <v>2860</v>
      </c>
      <c r="F4731" t="s">
        <v>2949</v>
      </c>
      <c r="G4731" t="s">
        <v>17</v>
      </c>
      <c r="H4731" t="s">
        <v>2839</v>
      </c>
      <c r="I4731">
        <v>747384</v>
      </c>
      <c r="J4731" t="s">
        <v>2865</v>
      </c>
      <c r="K4731">
        <v>7</v>
      </c>
      <c r="L4731">
        <v>26387</v>
      </c>
      <c r="M4731">
        <v>13345149</v>
      </c>
      <c r="N4731">
        <v>147</v>
      </c>
    </row>
    <row r="4732" spans="1:14" x14ac:dyDescent="0.2">
      <c r="A4732">
        <v>4730</v>
      </c>
      <c r="B4732" s="1">
        <v>43858</v>
      </c>
      <c r="C4732" t="s">
        <v>13</v>
      </c>
      <c r="D4732" t="s">
        <v>1575</v>
      </c>
      <c r="E4732" t="s">
        <v>2872</v>
      </c>
      <c r="F4732" t="s">
        <v>2949</v>
      </c>
      <c r="G4732" t="s">
        <v>17</v>
      </c>
      <c r="H4732" t="s">
        <v>2839</v>
      </c>
      <c r="I4732">
        <v>747279</v>
      </c>
      <c r="J4732" t="s">
        <v>2878</v>
      </c>
      <c r="K4732">
        <v>7</v>
      </c>
      <c r="L4732">
        <v>26387</v>
      </c>
      <c r="M4732">
        <v>13345124</v>
      </c>
      <c r="N4732">
        <v>384</v>
      </c>
    </row>
    <row r="4733" spans="1:14" x14ac:dyDescent="0.2">
      <c r="A4733">
        <v>4731</v>
      </c>
      <c r="B4733" s="1">
        <v>43858</v>
      </c>
      <c r="C4733" t="s">
        <v>13</v>
      </c>
      <c r="D4733" t="s">
        <v>1575</v>
      </c>
      <c r="E4733" t="s">
        <v>2882</v>
      </c>
      <c r="F4733" t="s">
        <v>2949</v>
      </c>
      <c r="G4733" t="s">
        <v>17</v>
      </c>
      <c r="H4733" t="s">
        <v>2839</v>
      </c>
      <c r="I4733">
        <v>744405</v>
      </c>
      <c r="J4733" t="s">
        <v>3558</v>
      </c>
      <c r="K4733">
        <v>7</v>
      </c>
      <c r="L4733">
        <v>26387</v>
      </c>
      <c r="M4733">
        <v>13345090</v>
      </c>
      <c r="N4733">
        <v>360</v>
      </c>
    </row>
    <row r="4734" spans="1:14" x14ac:dyDescent="0.2">
      <c r="A4734">
        <v>4732</v>
      </c>
      <c r="B4734" s="1">
        <v>43858</v>
      </c>
      <c r="C4734" t="s">
        <v>13</v>
      </c>
      <c r="D4734" t="s">
        <v>1575</v>
      </c>
      <c r="E4734" t="s">
        <v>2882</v>
      </c>
      <c r="F4734" t="s">
        <v>2949</v>
      </c>
      <c r="G4734" t="s">
        <v>17</v>
      </c>
      <c r="H4734" t="s">
        <v>2839</v>
      </c>
      <c r="I4734">
        <v>744455</v>
      </c>
      <c r="J4734" t="s">
        <v>2933</v>
      </c>
      <c r="K4734">
        <v>7</v>
      </c>
      <c r="L4734">
        <v>26387</v>
      </c>
      <c r="M4734">
        <v>13345093</v>
      </c>
      <c r="N4734">
        <v>136</v>
      </c>
    </row>
    <row r="4735" spans="1:14" x14ac:dyDescent="0.2">
      <c r="A4735">
        <v>4733</v>
      </c>
      <c r="B4735" s="1">
        <v>43858</v>
      </c>
      <c r="C4735" t="s">
        <v>13</v>
      </c>
      <c r="D4735" t="s">
        <v>1575</v>
      </c>
      <c r="E4735" t="s">
        <v>3397</v>
      </c>
      <c r="F4735" t="s">
        <v>2949</v>
      </c>
      <c r="G4735" t="s">
        <v>17</v>
      </c>
      <c r="H4735" t="s">
        <v>3015</v>
      </c>
      <c r="I4735">
        <v>744113</v>
      </c>
      <c r="J4735" t="s">
        <v>3559</v>
      </c>
      <c r="K4735">
        <v>7</v>
      </c>
      <c r="L4735">
        <v>26387</v>
      </c>
      <c r="M4735">
        <v>13387631</v>
      </c>
      <c r="N4735">
        <v>7</v>
      </c>
    </row>
    <row r="4736" spans="1:14" x14ac:dyDescent="0.2">
      <c r="A4736">
        <v>4734</v>
      </c>
      <c r="B4736" s="1">
        <v>43858</v>
      </c>
      <c r="C4736" t="s">
        <v>13</v>
      </c>
      <c r="D4736" t="s">
        <v>1575</v>
      </c>
      <c r="E4736" t="s">
        <v>3409</v>
      </c>
      <c r="F4736" t="s">
        <v>2949</v>
      </c>
      <c r="G4736" t="s">
        <v>17</v>
      </c>
      <c r="H4736" t="s">
        <v>3015</v>
      </c>
      <c r="I4736">
        <v>744412</v>
      </c>
      <c r="J4736" t="s">
        <v>3560</v>
      </c>
      <c r="K4736">
        <v>7</v>
      </c>
      <c r="L4736">
        <v>26387</v>
      </c>
      <c r="M4736">
        <v>13402805</v>
      </c>
      <c r="N4736">
        <v>54</v>
      </c>
    </row>
    <row r="4737" spans="1:14" x14ac:dyDescent="0.2">
      <c r="A4737">
        <v>4735</v>
      </c>
      <c r="B4737" s="1">
        <v>43858</v>
      </c>
      <c r="C4737" t="s">
        <v>13</v>
      </c>
      <c r="D4737" t="s">
        <v>1575</v>
      </c>
      <c r="E4737" t="s">
        <v>3411</v>
      </c>
      <c r="F4737" t="s">
        <v>2949</v>
      </c>
      <c r="G4737" t="s">
        <v>17</v>
      </c>
      <c r="H4737" t="s">
        <v>3015</v>
      </c>
      <c r="I4737">
        <v>744476</v>
      </c>
      <c r="J4737" t="s">
        <v>3561</v>
      </c>
      <c r="K4737">
        <v>7</v>
      </c>
      <c r="L4737">
        <v>26387</v>
      </c>
      <c r="M4737">
        <v>13402836</v>
      </c>
      <c r="N4737">
        <v>51</v>
      </c>
    </row>
    <row r="4738" spans="1:14" x14ac:dyDescent="0.2">
      <c r="A4738">
        <v>4736</v>
      </c>
      <c r="B4738" s="1">
        <v>43858</v>
      </c>
      <c r="C4738" t="s">
        <v>13</v>
      </c>
      <c r="D4738" t="s">
        <v>1575</v>
      </c>
      <c r="E4738" t="s">
        <v>2246</v>
      </c>
      <c r="F4738" t="s">
        <v>2949</v>
      </c>
      <c r="G4738" t="s">
        <v>17</v>
      </c>
      <c r="H4738" t="s">
        <v>2005</v>
      </c>
      <c r="I4738">
        <v>741387</v>
      </c>
      <c r="J4738" t="s">
        <v>2247</v>
      </c>
      <c r="K4738">
        <v>6</v>
      </c>
      <c r="L4738">
        <v>26090</v>
      </c>
      <c r="M4738">
        <v>13257699</v>
      </c>
      <c r="N4738">
        <v>40</v>
      </c>
    </row>
    <row r="4739" spans="1:14" x14ac:dyDescent="0.2">
      <c r="A4739">
        <v>4737</v>
      </c>
      <c r="B4739" s="1">
        <v>43858</v>
      </c>
      <c r="C4739" t="s">
        <v>13</v>
      </c>
      <c r="D4739" t="s">
        <v>1575</v>
      </c>
      <c r="E4739" t="s">
        <v>2246</v>
      </c>
      <c r="F4739" t="s">
        <v>2949</v>
      </c>
      <c r="G4739" t="s">
        <v>17</v>
      </c>
      <c r="H4739" t="s">
        <v>2005</v>
      </c>
      <c r="I4739">
        <v>746683</v>
      </c>
      <c r="J4739" t="s">
        <v>2255</v>
      </c>
      <c r="K4739">
        <v>6</v>
      </c>
      <c r="L4739">
        <v>26090</v>
      </c>
      <c r="M4739">
        <v>13257714</v>
      </c>
      <c r="N4739">
        <v>233</v>
      </c>
    </row>
    <row r="4740" spans="1:14" x14ac:dyDescent="0.2">
      <c r="A4740">
        <v>4738</v>
      </c>
      <c r="B4740" s="1">
        <v>43858</v>
      </c>
      <c r="C4740" t="s">
        <v>13</v>
      </c>
      <c r="D4740" t="s">
        <v>1575</v>
      </c>
      <c r="E4740" t="s">
        <v>2246</v>
      </c>
      <c r="F4740" t="s">
        <v>2949</v>
      </c>
      <c r="G4740" t="s">
        <v>17</v>
      </c>
      <c r="H4740" t="s">
        <v>2005</v>
      </c>
      <c r="I4740">
        <v>967417</v>
      </c>
      <c r="J4740" t="s">
        <v>2830</v>
      </c>
      <c r="K4740">
        <v>7</v>
      </c>
      <c r="L4740">
        <v>26090</v>
      </c>
      <c r="M4740">
        <v>13257720</v>
      </c>
      <c r="N4740">
        <v>276</v>
      </c>
    </row>
    <row r="4741" spans="1:14" x14ac:dyDescent="0.2">
      <c r="A4741">
        <v>4739</v>
      </c>
      <c r="B4741" s="1">
        <v>43858</v>
      </c>
      <c r="C4741" t="s">
        <v>13</v>
      </c>
      <c r="D4741" t="s">
        <v>1575</v>
      </c>
      <c r="E4741" t="s">
        <v>2106</v>
      </c>
      <c r="F4741" t="s">
        <v>2949</v>
      </c>
      <c r="G4741" t="s">
        <v>17</v>
      </c>
      <c r="H4741" t="s">
        <v>2005</v>
      </c>
      <c r="I4741">
        <v>745625</v>
      </c>
      <c r="J4741" t="s">
        <v>3562</v>
      </c>
      <c r="K4741">
        <v>6</v>
      </c>
      <c r="L4741">
        <v>26090</v>
      </c>
      <c r="M4741">
        <v>13257401</v>
      </c>
      <c r="N4741">
        <v>30</v>
      </c>
    </row>
    <row r="4742" spans="1:14" x14ac:dyDescent="0.2">
      <c r="A4742">
        <v>4740</v>
      </c>
      <c r="B4742" s="1">
        <v>43858</v>
      </c>
      <c r="C4742" t="s">
        <v>13</v>
      </c>
      <c r="D4742" t="s">
        <v>1575</v>
      </c>
      <c r="E4742" t="s">
        <v>2106</v>
      </c>
      <c r="F4742" t="s">
        <v>2949</v>
      </c>
      <c r="G4742" t="s">
        <v>17</v>
      </c>
      <c r="H4742" t="s">
        <v>2005</v>
      </c>
      <c r="I4742">
        <v>745992</v>
      </c>
      <c r="J4742" t="s">
        <v>3563</v>
      </c>
      <c r="K4742">
        <v>6</v>
      </c>
      <c r="L4742">
        <v>26090</v>
      </c>
      <c r="M4742">
        <v>13257402</v>
      </c>
      <c r="N4742">
        <v>163</v>
      </c>
    </row>
    <row r="4743" spans="1:14" x14ac:dyDescent="0.2">
      <c r="A4743">
        <v>4741</v>
      </c>
      <c r="B4743" s="1">
        <v>43858</v>
      </c>
      <c r="C4743" t="s">
        <v>13</v>
      </c>
      <c r="D4743" t="s">
        <v>1575</v>
      </c>
      <c r="E4743" t="s">
        <v>2106</v>
      </c>
      <c r="F4743" t="s">
        <v>2949</v>
      </c>
      <c r="G4743" t="s">
        <v>17</v>
      </c>
      <c r="H4743" t="s">
        <v>2005</v>
      </c>
      <c r="I4743">
        <v>746827</v>
      </c>
      <c r="J4743" t="s">
        <v>3564</v>
      </c>
      <c r="K4743">
        <v>6</v>
      </c>
      <c r="L4743">
        <v>26090</v>
      </c>
      <c r="M4743">
        <v>13257407</v>
      </c>
      <c r="N4743">
        <v>126</v>
      </c>
    </row>
    <row r="4744" spans="1:14" x14ac:dyDescent="0.2">
      <c r="A4744">
        <v>4742</v>
      </c>
      <c r="B4744" s="1">
        <v>43858</v>
      </c>
      <c r="C4744" t="s">
        <v>13</v>
      </c>
      <c r="D4744" t="s">
        <v>1575</v>
      </c>
      <c r="E4744" t="s">
        <v>2010</v>
      </c>
      <c r="F4744" t="s">
        <v>2949</v>
      </c>
      <c r="G4744" t="s">
        <v>17</v>
      </c>
      <c r="H4744" t="s">
        <v>2005</v>
      </c>
      <c r="I4744">
        <v>744664</v>
      </c>
      <c r="J4744" t="s">
        <v>3565</v>
      </c>
      <c r="K4744">
        <v>7</v>
      </c>
      <c r="L4744">
        <v>26090</v>
      </c>
      <c r="M4744">
        <v>13257432</v>
      </c>
      <c r="N4744">
        <v>198</v>
      </c>
    </row>
    <row r="4745" spans="1:14" x14ac:dyDescent="0.2">
      <c r="A4745">
        <v>4743</v>
      </c>
      <c r="B4745" s="1">
        <v>43858</v>
      </c>
      <c r="C4745" t="s">
        <v>13</v>
      </c>
      <c r="D4745" t="s">
        <v>1575</v>
      </c>
      <c r="E4745" t="s">
        <v>2010</v>
      </c>
      <c r="F4745" t="s">
        <v>2949</v>
      </c>
      <c r="G4745" t="s">
        <v>17</v>
      </c>
      <c r="H4745" t="s">
        <v>2005</v>
      </c>
      <c r="I4745">
        <v>745180</v>
      </c>
      <c r="J4745" t="s">
        <v>3566</v>
      </c>
      <c r="K4745">
        <v>6</v>
      </c>
      <c r="L4745">
        <v>26090</v>
      </c>
      <c r="M4745">
        <v>13257436</v>
      </c>
      <c r="N4745">
        <v>42</v>
      </c>
    </row>
    <row r="4746" spans="1:14" x14ac:dyDescent="0.2">
      <c r="A4746">
        <v>4744</v>
      </c>
      <c r="B4746" s="1">
        <v>43858</v>
      </c>
      <c r="C4746" t="s">
        <v>13</v>
      </c>
      <c r="D4746" t="s">
        <v>1575</v>
      </c>
      <c r="E4746" t="s">
        <v>2010</v>
      </c>
      <c r="F4746" t="s">
        <v>2949</v>
      </c>
      <c r="G4746" t="s">
        <v>17</v>
      </c>
      <c r="H4746" t="s">
        <v>2005</v>
      </c>
      <c r="I4746">
        <v>745406</v>
      </c>
      <c r="J4746" t="s">
        <v>2113</v>
      </c>
      <c r="K4746">
        <v>6</v>
      </c>
      <c r="L4746">
        <v>26090</v>
      </c>
      <c r="M4746">
        <v>13257437</v>
      </c>
      <c r="N4746">
        <v>280</v>
      </c>
    </row>
    <row r="4747" spans="1:14" x14ac:dyDescent="0.2">
      <c r="A4747">
        <v>4745</v>
      </c>
      <c r="B4747" s="1">
        <v>43858</v>
      </c>
      <c r="C4747" t="s">
        <v>13</v>
      </c>
      <c r="D4747" t="s">
        <v>1575</v>
      </c>
      <c r="E4747" t="s">
        <v>2010</v>
      </c>
      <c r="F4747" t="s">
        <v>2949</v>
      </c>
      <c r="G4747" t="s">
        <v>17</v>
      </c>
      <c r="H4747" t="s">
        <v>2005</v>
      </c>
      <c r="I4747">
        <v>745570</v>
      </c>
      <c r="J4747" t="s">
        <v>2832</v>
      </c>
      <c r="K4747">
        <v>7</v>
      </c>
      <c r="L4747">
        <v>26090</v>
      </c>
      <c r="M4747">
        <v>13257438</v>
      </c>
      <c r="N4747">
        <v>74</v>
      </c>
    </row>
    <row r="4748" spans="1:14" x14ac:dyDescent="0.2">
      <c r="A4748">
        <v>4746</v>
      </c>
      <c r="B4748" s="1">
        <v>43858</v>
      </c>
      <c r="C4748" t="s">
        <v>13</v>
      </c>
      <c r="D4748" t="s">
        <v>1575</v>
      </c>
      <c r="E4748" t="s">
        <v>2022</v>
      </c>
      <c r="F4748" t="s">
        <v>2949</v>
      </c>
      <c r="G4748" t="s">
        <v>17</v>
      </c>
      <c r="H4748" t="s">
        <v>2005</v>
      </c>
      <c r="I4748">
        <v>744629</v>
      </c>
      <c r="J4748" t="s">
        <v>2024</v>
      </c>
      <c r="K4748">
        <v>5</v>
      </c>
      <c r="L4748">
        <v>26090</v>
      </c>
      <c r="M4748">
        <v>13257468</v>
      </c>
      <c r="N4748">
        <v>192</v>
      </c>
    </row>
    <row r="4749" spans="1:14" x14ac:dyDescent="0.2">
      <c r="A4749">
        <v>4747</v>
      </c>
      <c r="B4749" s="1">
        <v>43858</v>
      </c>
      <c r="C4749" t="s">
        <v>13</v>
      </c>
      <c r="D4749" t="s">
        <v>1575</v>
      </c>
      <c r="E4749" t="s">
        <v>2022</v>
      </c>
      <c r="F4749" t="s">
        <v>2949</v>
      </c>
      <c r="G4749" t="s">
        <v>17</v>
      </c>
      <c r="H4749" t="s">
        <v>2005</v>
      </c>
      <c r="I4749">
        <v>744864</v>
      </c>
      <c r="J4749" t="s">
        <v>3567</v>
      </c>
      <c r="K4749">
        <v>6</v>
      </c>
      <c r="L4749">
        <v>26090</v>
      </c>
      <c r="M4749">
        <v>13257473</v>
      </c>
      <c r="N4749">
        <v>200</v>
      </c>
    </row>
    <row r="4750" spans="1:14" x14ac:dyDescent="0.2">
      <c r="A4750">
        <v>4748</v>
      </c>
      <c r="B4750" s="1">
        <v>43858</v>
      </c>
      <c r="C4750" t="s">
        <v>13</v>
      </c>
      <c r="D4750" t="s">
        <v>1575</v>
      </c>
      <c r="E4750" t="s">
        <v>2022</v>
      </c>
      <c r="F4750" t="s">
        <v>2949</v>
      </c>
      <c r="G4750" t="s">
        <v>17</v>
      </c>
      <c r="H4750" t="s">
        <v>2005</v>
      </c>
      <c r="I4750">
        <v>745109</v>
      </c>
      <c r="J4750" t="s">
        <v>2258</v>
      </c>
      <c r="K4750">
        <v>6</v>
      </c>
      <c r="L4750">
        <v>26090</v>
      </c>
      <c r="M4750">
        <v>13257474</v>
      </c>
      <c r="N4750">
        <v>147</v>
      </c>
    </row>
    <row r="4751" spans="1:14" x14ac:dyDescent="0.2">
      <c r="A4751">
        <v>4749</v>
      </c>
      <c r="B4751" s="1">
        <v>43858</v>
      </c>
      <c r="C4751" t="s">
        <v>13</v>
      </c>
      <c r="D4751" t="s">
        <v>1575</v>
      </c>
      <c r="E4751" t="s">
        <v>2022</v>
      </c>
      <c r="F4751" t="s">
        <v>2949</v>
      </c>
      <c r="G4751" t="s">
        <v>17</v>
      </c>
      <c r="H4751" t="s">
        <v>2005</v>
      </c>
      <c r="I4751">
        <v>745149</v>
      </c>
      <c r="J4751" t="s">
        <v>3568</v>
      </c>
      <c r="K4751">
        <v>6</v>
      </c>
      <c r="L4751">
        <v>26090</v>
      </c>
      <c r="M4751">
        <v>13257475</v>
      </c>
      <c r="N4751">
        <v>135</v>
      </c>
    </row>
    <row r="4752" spans="1:14" x14ac:dyDescent="0.2">
      <c r="A4752">
        <v>4750</v>
      </c>
      <c r="B4752" s="1">
        <v>43858</v>
      </c>
      <c r="C4752" t="s">
        <v>13</v>
      </c>
      <c r="D4752" t="s">
        <v>1575</v>
      </c>
      <c r="E4752" t="s">
        <v>2022</v>
      </c>
      <c r="F4752" t="s">
        <v>2949</v>
      </c>
      <c r="G4752" t="s">
        <v>17</v>
      </c>
      <c r="H4752" t="s">
        <v>2005</v>
      </c>
      <c r="I4752">
        <v>745568</v>
      </c>
      <c r="J4752" t="s">
        <v>2260</v>
      </c>
      <c r="K4752">
        <v>6</v>
      </c>
      <c r="L4752">
        <v>26090</v>
      </c>
      <c r="M4752">
        <v>13257480</v>
      </c>
      <c r="N4752">
        <v>223</v>
      </c>
    </row>
    <row r="4753" spans="1:14" x14ac:dyDescent="0.2">
      <c r="A4753">
        <v>4751</v>
      </c>
      <c r="B4753" s="1">
        <v>43858</v>
      </c>
      <c r="C4753" t="s">
        <v>13</v>
      </c>
      <c r="D4753" t="s">
        <v>1575</v>
      </c>
      <c r="E4753" t="s">
        <v>2022</v>
      </c>
      <c r="F4753" t="s">
        <v>2949</v>
      </c>
      <c r="G4753" t="s">
        <v>17</v>
      </c>
      <c r="H4753" t="s">
        <v>2005</v>
      </c>
      <c r="I4753">
        <v>746759</v>
      </c>
      <c r="J4753" t="s">
        <v>2018</v>
      </c>
      <c r="K4753">
        <v>6</v>
      </c>
      <c r="L4753">
        <v>26090</v>
      </c>
      <c r="M4753">
        <v>13257484</v>
      </c>
      <c r="N4753">
        <v>75</v>
      </c>
    </row>
    <row r="4754" spans="1:14" x14ac:dyDescent="0.2">
      <c r="A4754">
        <v>4752</v>
      </c>
      <c r="B4754" s="1">
        <v>43858</v>
      </c>
      <c r="C4754" t="s">
        <v>13</v>
      </c>
      <c r="D4754" t="s">
        <v>262</v>
      </c>
      <c r="E4754" t="s">
        <v>285</v>
      </c>
      <c r="F4754" t="s">
        <v>2949</v>
      </c>
      <c r="G4754" t="s">
        <v>17</v>
      </c>
      <c r="H4754" t="s">
        <v>286</v>
      </c>
      <c r="I4754">
        <v>830940</v>
      </c>
      <c r="J4754" t="s">
        <v>324</v>
      </c>
      <c r="K4754">
        <v>5</v>
      </c>
      <c r="L4754">
        <v>26388</v>
      </c>
      <c r="M4754">
        <v>13377694</v>
      </c>
      <c r="N4754">
        <v>32</v>
      </c>
    </row>
    <row r="4755" spans="1:14" x14ac:dyDescent="0.2">
      <c r="A4755">
        <v>4753</v>
      </c>
      <c r="B4755" s="1">
        <v>43858</v>
      </c>
      <c r="C4755" t="s">
        <v>13</v>
      </c>
      <c r="D4755" t="s">
        <v>2291</v>
      </c>
      <c r="E4755" t="s">
        <v>2587</v>
      </c>
      <c r="F4755" t="s">
        <v>2949</v>
      </c>
      <c r="G4755" t="s">
        <v>17</v>
      </c>
      <c r="H4755" t="s">
        <v>2588</v>
      </c>
      <c r="I4755">
        <v>741496</v>
      </c>
      <c r="J4755" t="s">
        <v>2590</v>
      </c>
      <c r="K4755">
        <v>5</v>
      </c>
      <c r="L4755">
        <v>26089</v>
      </c>
      <c r="M4755">
        <v>13279479</v>
      </c>
      <c r="N4755">
        <v>66</v>
      </c>
    </row>
    <row r="4756" spans="1:14" x14ac:dyDescent="0.2">
      <c r="A4756">
        <v>4754</v>
      </c>
      <c r="B4756" s="1">
        <v>43858</v>
      </c>
      <c r="C4756" t="s">
        <v>13</v>
      </c>
      <c r="D4756" t="s">
        <v>2291</v>
      </c>
      <c r="E4756" t="s">
        <v>2587</v>
      </c>
      <c r="F4756" t="s">
        <v>2949</v>
      </c>
      <c r="G4756" t="s">
        <v>17</v>
      </c>
      <c r="H4756" t="s">
        <v>2588</v>
      </c>
      <c r="I4756">
        <v>964142</v>
      </c>
      <c r="J4756" t="s">
        <v>2607</v>
      </c>
      <c r="K4756">
        <v>5</v>
      </c>
      <c r="L4756">
        <v>26089</v>
      </c>
      <c r="M4756">
        <v>13279497</v>
      </c>
      <c r="N4756">
        <v>46</v>
      </c>
    </row>
    <row r="4757" spans="1:14" x14ac:dyDescent="0.2">
      <c r="A4757">
        <v>4755</v>
      </c>
      <c r="B4757" s="1">
        <v>43858</v>
      </c>
      <c r="C4757" t="s">
        <v>13</v>
      </c>
      <c r="D4757" t="s">
        <v>2291</v>
      </c>
      <c r="E4757" t="s">
        <v>2611</v>
      </c>
      <c r="F4757" t="s">
        <v>2949</v>
      </c>
      <c r="G4757" t="s">
        <v>17</v>
      </c>
      <c r="H4757" t="s">
        <v>2588</v>
      </c>
      <c r="I4757">
        <v>1007549</v>
      </c>
      <c r="J4757" t="s">
        <v>3569</v>
      </c>
      <c r="K4757">
        <v>5</v>
      </c>
      <c r="L4757">
        <v>26089</v>
      </c>
      <c r="M4757">
        <v>13279521</v>
      </c>
      <c r="N4757">
        <v>110</v>
      </c>
    </row>
    <row r="4758" spans="1:14" x14ac:dyDescent="0.2">
      <c r="A4758">
        <v>4756</v>
      </c>
      <c r="B4758" s="1">
        <v>43859</v>
      </c>
      <c r="C4758" t="s">
        <v>13</v>
      </c>
      <c r="D4758" t="s">
        <v>97</v>
      </c>
      <c r="E4758" t="s">
        <v>785</v>
      </c>
      <c r="F4758" t="s">
        <v>2949</v>
      </c>
      <c r="G4758" t="s">
        <v>17</v>
      </c>
      <c r="H4758" t="s">
        <v>786</v>
      </c>
      <c r="I4758">
        <v>741517</v>
      </c>
      <c r="J4758" t="s">
        <v>3570</v>
      </c>
      <c r="K4758">
        <v>4</v>
      </c>
      <c r="L4758">
        <v>26386</v>
      </c>
      <c r="M4758">
        <v>13424932</v>
      </c>
      <c r="N4758">
        <v>94</v>
      </c>
    </row>
    <row r="4759" spans="1:14" x14ac:dyDescent="0.2">
      <c r="A4759">
        <v>4757</v>
      </c>
      <c r="B4759" s="1">
        <v>43859</v>
      </c>
      <c r="C4759" t="s">
        <v>13</v>
      </c>
      <c r="D4759" t="s">
        <v>578</v>
      </c>
      <c r="E4759" t="s">
        <v>1154</v>
      </c>
      <c r="F4759" t="s">
        <v>2949</v>
      </c>
      <c r="G4759" t="s">
        <v>17</v>
      </c>
      <c r="H4759" t="s">
        <v>1142</v>
      </c>
      <c r="I4759">
        <v>746054</v>
      </c>
      <c r="J4759" t="s">
        <v>1077</v>
      </c>
      <c r="K4759">
        <v>6</v>
      </c>
      <c r="L4759">
        <v>26090</v>
      </c>
      <c r="M4759">
        <v>13198893</v>
      </c>
      <c r="N4759">
        <v>242</v>
      </c>
    </row>
    <row r="4760" spans="1:14" x14ac:dyDescent="0.2">
      <c r="A4760">
        <v>4758</v>
      </c>
      <c r="B4760" s="1">
        <v>43859</v>
      </c>
      <c r="C4760" t="s">
        <v>13</v>
      </c>
      <c r="D4760" t="s">
        <v>578</v>
      </c>
      <c r="E4760" t="s">
        <v>1198</v>
      </c>
      <c r="F4760" t="s">
        <v>2949</v>
      </c>
      <c r="G4760" t="s">
        <v>17</v>
      </c>
      <c r="H4760" t="s">
        <v>1170</v>
      </c>
      <c r="I4760">
        <v>743576</v>
      </c>
      <c r="J4760" t="s">
        <v>1825</v>
      </c>
      <c r="K4760">
        <v>8</v>
      </c>
      <c r="L4760">
        <v>26176</v>
      </c>
      <c r="M4760">
        <v>13239023</v>
      </c>
      <c r="N4760">
        <v>9</v>
      </c>
    </row>
    <row r="4761" spans="1:14" x14ac:dyDescent="0.2">
      <c r="A4761">
        <v>4759</v>
      </c>
      <c r="B4761" s="1">
        <v>43859</v>
      </c>
      <c r="C4761" t="s">
        <v>13</v>
      </c>
      <c r="D4761" t="s">
        <v>578</v>
      </c>
      <c r="E4761" t="s">
        <v>1198</v>
      </c>
      <c r="F4761" t="s">
        <v>2949</v>
      </c>
      <c r="G4761" t="s">
        <v>17</v>
      </c>
      <c r="H4761" t="s">
        <v>1170</v>
      </c>
      <c r="I4761">
        <v>946370</v>
      </c>
      <c r="J4761" t="s">
        <v>3571</v>
      </c>
      <c r="K4761">
        <v>7</v>
      </c>
      <c r="L4761">
        <v>26176</v>
      </c>
      <c r="M4761">
        <v>13239047</v>
      </c>
      <c r="N4761">
        <v>276</v>
      </c>
    </row>
    <row r="4762" spans="1:14" x14ac:dyDescent="0.2">
      <c r="A4762">
        <v>4760</v>
      </c>
      <c r="B4762" s="1">
        <v>43859</v>
      </c>
      <c r="C4762" t="s">
        <v>13</v>
      </c>
      <c r="D4762" t="s">
        <v>578</v>
      </c>
      <c r="E4762" t="s">
        <v>1210</v>
      </c>
      <c r="F4762" t="s">
        <v>2949</v>
      </c>
      <c r="G4762" t="s">
        <v>17</v>
      </c>
      <c r="H4762" t="s">
        <v>1170</v>
      </c>
      <c r="I4762">
        <v>743690</v>
      </c>
      <c r="J4762" t="s">
        <v>3572</v>
      </c>
      <c r="K4762">
        <v>7</v>
      </c>
      <c r="L4762">
        <v>26176</v>
      </c>
      <c r="M4762">
        <v>13239058</v>
      </c>
      <c r="N4762">
        <v>404</v>
      </c>
    </row>
    <row r="4763" spans="1:14" x14ac:dyDescent="0.2">
      <c r="A4763">
        <v>4761</v>
      </c>
      <c r="B4763" s="1">
        <v>43859</v>
      </c>
      <c r="C4763" t="s">
        <v>13</v>
      </c>
      <c r="D4763" t="s">
        <v>578</v>
      </c>
      <c r="E4763" t="s">
        <v>1210</v>
      </c>
      <c r="F4763" t="s">
        <v>2949</v>
      </c>
      <c r="G4763" t="s">
        <v>17</v>
      </c>
      <c r="H4763" t="s">
        <v>1170</v>
      </c>
      <c r="I4763">
        <v>808786</v>
      </c>
      <c r="J4763" t="s">
        <v>1842</v>
      </c>
      <c r="K4763">
        <v>7</v>
      </c>
      <c r="L4763">
        <v>26176</v>
      </c>
      <c r="M4763">
        <v>13239067</v>
      </c>
      <c r="N4763">
        <v>471</v>
      </c>
    </row>
    <row r="4764" spans="1:14" x14ac:dyDescent="0.2">
      <c r="A4764">
        <v>4762</v>
      </c>
      <c r="B4764" s="1">
        <v>43859</v>
      </c>
      <c r="C4764" t="s">
        <v>13</v>
      </c>
      <c r="D4764" t="s">
        <v>1575</v>
      </c>
      <c r="E4764" t="s">
        <v>2781</v>
      </c>
      <c r="F4764" t="s">
        <v>2949</v>
      </c>
      <c r="G4764" t="s">
        <v>17</v>
      </c>
      <c r="H4764" t="s">
        <v>2782</v>
      </c>
      <c r="I4764">
        <v>744247</v>
      </c>
      <c r="J4764" t="s">
        <v>3573</v>
      </c>
      <c r="K4764">
        <v>8</v>
      </c>
      <c r="L4764">
        <v>26395</v>
      </c>
      <c r="M4764">
        <v>13357139</v>
      </c>
      <c r="N4764">
        <v>221</v>
      </c>
    </row>
    <row r="4765" spans="1:14" x14ac:dyDescent="0.2">
      <c r="A4765">
        <v>4763</v>
      </c>
      <c r="B4765" s="1">
        <v>43859</v>
      </c>
      <c r="C4765" t="s">
        <v>13</v>
      </c>
      <c r="D4765" t="s">
        <v>1575</v>
      </c>
      <c r="E4765" t="s">
        <v>3166</v>
      </c>
      <c r="F4765" t="s">
        <v>2949</v>
      </c>
      <c r="G4765" t="s">
        <v>17</v>
      </c>
      <c r="H4765" t="s">
        <v>2782</v>
      </c>
      <c r="I4765">
        <v>744191</v>
      </c>
      <c r="J4765" t="s">
        <v>3574</v>
      </c>
      <c r="K4765">
        <v>8</v>
      </c>
      <c r="L4765">
        <v>26395</v>
      </c>
      <c r="M4765">
        <v>13357162</v>
      </c>
      <c r="N4765">
        <v>55</v>
      </c>
    </row>
    <row r="4766" spans="1:14" x14ac:dyDescent="0.2">
      <c r="A4766">
        <v>4764</v>
      </c>
      <c r="B4766" s="1">
        <v>43859</v>
      </c>
      <c r="C4766" t="s">
        <v>13</v>
      </c>
      <c r="D4766" t="s">
        <v>1575</v>
      </c>
      <c r="E4766" t="s">
        <v>3325</v>
      </c>
      <c r="F4766" t="s">
        <v>2949</v>
      </c>
      <c r="G4766" t="s">
        <v>17</v>
      </c>
      <c r="H4766" t="s">
        <v>2782</v>
      </c>
      <c r="I4766">
        <v>743965</v>
      </c>
      <c r="J4766" t="s">
        <v>3575</v>
      </c>
      <c r="K4766">
        <v>8</v>
      </c>
      <c r="L4766">
        <v>26395</v>
      </c>
      <c r="M4766">
        <v>13357182</v>
      </c>
      <c r="N4766">
        <v>129</v>
      </c>
    </row>
    <row r="4767" spans="1:14" x14ac:dyDescent="0.2">
      <c r="A4767">
        <v>4765</v>
      </c>
      <c r="B4767" s="1">
        <v>43859</v>
      </c>
      <c r="C4767" t="s">
        <v>13</v>
      </c>
      <c r="D4767" t="s">
        <v>1575</v>
      </c>
      <c r="E4767" t="s">
        <v>3325</v>
      </c>
      <c r="F4767" t="s">
        <v>2949</v>
      </c>
      <c r="G4767" t="s">
        <v>17</v>
      </c>
      <c r="H4767" t="s">
        <v>2782</v>
      </c>
      <c r="I4767">
        <v>744136</v>
      </c>
      <c r="J4767" t="s">
        <v>3576</v>
      </c>
      <c r="K4767">
        <v>8</v>
      </c>
      <c r="L4767">
        <v>26395</v>
      </c>
      <c r="M4767">
        <v>13357187</v>
      </c>
      <c r="N4767">
        <v>83</v>
      </c>
    </row>
    <row r="4768" spans="1:14" x14ac:dyDescent="0.2">
      <c r="A4768">
        <v>4766</v>
      </c>
      <c r="B4768" s="1">
        <v>43859</v>
      </c>
      <c r="C4768" t="s">
        <v>13</v>
      </c>
      <c r="D4768" t="s">
        <v>1575</v>
      </c>
      <c r="E4768" t="s">
        <v>3325</v>
      </c>
      <c r="F4768" t="s">
        <v>2949</v>
      </c>
      <c r="G4768" t="s">
        <v>17</v>
      </c>
      <c r="H4768" t="s">
        <v>2782</v>
      </c>
      <c r="I4768">
        <v>744538</v>
      </c>
      <c r="J4768" t="s">
        <v>3577</v>
      </c>
      <c r="K4768">
        <v>7</v>
      </c>
      <c r="L4768">
        <v>26395</v>
      </c>
      <c r="M4768">
        <v>13357206</v>
      </c>
      <c r="N4768">
        <v>136</v>
      </c>
    </row>
    <row r="4769" spans="1:14" x14ac:dyDescent="0.2">
      <c r="A4769">
        <v>4767</v>
      </c>
      <c r="B4769" s="1">
        <v>43859</v>
      </c>
      <c r="C4769" t="s">
        <v>13</v>
      </c>
      <c r="D4769" t="s">
        <v>1575</v>
      </c>
      <c r="E4769" t="s">
        <v>2852</v>
      </c>
      <c r="F4769" t="s">
        <v>2949</v>
      </c>
      <c r="G4769" t="s">
        <v>17</v>
      </c>
      <c r="H4769" t="s">
        <v>2839</v>
      </c>
      <c r="I4769">
        <v>998874</v>
      </c>
      <c r="J4769" t="s">
        <v>3578</v>
      </c>
      <c r="K4769">
        <v>7</v>
      </c>
      <c r="L4769">
        <v>26387</v>
      </c>
      <c r="M4769">
        <v>13345179</v>
      </c>
      <c r="N4769">
        <v>237</v>
      </c>
    </row>
    <row r="4770" spans="1:14" x14ac:dyDescent="0.2">
      <c r="A4770">
        <v>4768</v>
      </c>
      <c r="B4770" s="1">
        <v>43859</v>
      </c>
      <c r="C4770" t="s">
        <v>13</v>
      </c>
      <c r="D4770" t="s">
        <v>1575</v>
      </c>
      <c r="E4770" t="s">
        <v>2860</v>
      </c>
      <c r="F4770" t="s">
        <v>2949</v>
      </c>
      <c r="G4770" t="s">
        <v>17</v>
      </c>
      <c r="H4770" t="s">
        <v>2839</v>
      </c>
      <c r="I4770">
        <v>744477</v>
      </c>
      <c r="J4770" t="s">
        <v>2902</v>
      </c>
      <c r="K4770">
        <v>7</v>
      </c>
      <c r="L4770">
        <v>26387</v>
      </c>
      <c r="M4770">
        <v>13345143</v>
      </c>
      <c r="N4770">
        <v>27</v>
      </c>
    </row>
    <row r="4771" spans="1:14" x14ac:dyDescent="0.2">
      <c r="A4771">
        <v>4769</v>
      </c>
      <c r="B4771" s="1">
        <v>43859</v>
      </c>
      <c r="C4771" t="s">
        <v>13</v>
      </c>
      <c r="D4771" t="s">
        <v>1575</v>
      </c>
      <c r="E4771" t="s">
        <v>2860</v>
      </c>
      <c r="F4771" t="s">
        <v>2949</v>
      </c>
      <c r="G4771" t="s">
        <v>17</v>
      </c>
      <c r="H4771" t="s">
        <v>2839</v>
      </c>
      <c r="I4771">
        <v>744591</v>
      </c>
      <c r="J4771" t="s">
        <v>2903</v>
      </c>
      <c r="K4771">
        <v>6</v>
      </c>
      <c r="L4771">
        <v>26387</v>
      </c>
      <c r="M4771">
        <v>13345147</v>
      </c>
      <c r="N4771">
        <v>254</v>
      </c>
    </row>
    <row r="4772" spans="1:14" x14ac:dyDescent="0.2">
      <c r="A4772">
        <v>4770</v>
      </c>
      <c r="B4772" s="1">
        <v>43859</v>
      </c>
      <c r="C4772" t="s">
        <v>13</v>
      </c>
      <c r="D4772" t="s">
        <v>1575</v>
      </c>
      <c r="E4772" t="s">
        <v>2860</v>
      </c>
      <c r="F4772" t="s">
        <v>2949</v>
      </c>
      <c r="G4772" t="s">
        <v>17</v>
      </c>
      <c r="H4772" t="s">
        <v>2839</v>
      </c>
      <c r="I4772">
        <v>848690</v>
      </c>
      <c r="J4772" t="s">
        <v>2866</v>
      </c>
      <c r="K4772">
        <v>7</v>
      </c>
      <c r="L4772">
        <v>26387</v>
      </c>
      <c r="M4772">
        <v>13345150</v>
      </c>
      <c r="N4772">
        <v>30</v>
      </c>
    </row>
    <row r="4773" spans="1:14" x14ac:dyDescent="0.2">
      <c r="A4773">
        <v>4771</v>
      </c>
      <c r="B4773" s="1">
        <v>43859</v>
      </c>
      <c r="C4773" t="s">
        <v>13</v>
      </c>
      <c r="D4773" t="s">
        <v>1575</v>
      </c>
      <c r="E4773" t="s">
        <v>2860</v>
      </c>
      <c r="F4773" t="s">
        <v>2949</v>
      </c>
      <c r="G4773" t="s">
        <v>17</v>
      </c>
      <c r="H4773" t="s">
        <v>2839</v>
      </c>
      <c r="I4773">
        <v>873423</v>
      </c>
      <c r="J4773" t="s">
        <v>2868</v>
      </c>
      <c r="K4773">
        <v>7</v>
      </c>
      <c r="L4773">
        <v>26387</v>
      </c>
      <c r="M4773">
        <v>13345152</v>
      </c>
      <c r="N4773">
        <v>81</v>
      </c>
    </row>
    <row r="4774" spans="1:14" x14ac:dyDescent="0.2">
      <c r="A4774">
        <v>4772</v>
      </c>
      <c r="B4774" s="1">
        <v>43859</v>
      </c>
      <c r="C4774" t="s">
        <v>13</v>
      </c>
      <c r="D4774" t="s">
        <v>1575</v>
      </c>
      <c r="E4774" t="s">
        <v>2860</v>
      </c>
      <c r="F4774" t="s">
        <v>2949</v>
      </c>
      <c r="G4774" t="s">
        <v>17</v>
      </c>
      <c r="H4774" t="s">
        <v>2839</v>
      </c>
      <c r="I4774">
        <v>946363</v>
      </c>
      <c r="J4774" t="s">
        <v>3579</v>
      </c>
      <c r="K4774">
        <v>7</v>
      </c>
      <c r="L4774">
        <v>26387</v>
      </c>
      <c r="M4774">
        <v>13345156</v>
      </c>
      <c r="N4774">
        <v>20</v>
      </c>
    </row>
    <row r="4775" spans="1:14" x14ac:dyDescent="0.2">
      <c r="A4775">
        <v>4773</v>
      </c>
      <c r="B4775" s="1">
        <v>43859</v>
      </c>
      <c r="C4775" t="s">
        <v>13</v>
      </c>
      <c r="D4775" t="s">
        <v>1575</v>
      </c>
      <c r="E4775" t="s">
        <v>2872</v>
      </c>
      <c r="F4775" t="s">
        <v>2949</v>
      </c>
      <c r="G4775" t="s">
        <v>17</v>
      </c>
      <c r="H4775" t="s">
        <v>2839</v>
      </c>
      <c r="I4775">
        <v>744338</v>
      </c>
      <c r="J4775" t="s">
        <v>2928</v>
      </c>
      <c r="K4775">
        <v>7</v>
      </c>
      <c r="L4775">
        <v>26387</v>
      </c>
      <c r="M4775">
        <v>13345111</v>
      </c>
      <c r="N4775">
        <v>19</v>
      </c>
    </row>
    <row r="4776" spans="1:14" x14ac:dyDescent="0.2">
      <c r="A4776">
        <v>4774</v>
      </c>
      <c r="B4776" s="1">
        <v>43859</v>
      </c>
      <c r="C4776" t="s">
        <v>13</v>
      </c>
      <c r="D4776" t="s">
        <v>1575</v>
      </c>
      <c r="E4776" t="s">
        <v>2872</v>
      </c>
      <c r="F4776" t="s">
        <v>2949</v>
      </c>
      <c r="G4776" t="s">
        <v>17</v>
      </c>
      <c r="H4776" t="s">
        <v>2839</v>
      </c>
      <c r="I4776">
        <v>744537</v>
      </c>
      <c r="J4776" t="s">
        <v>2876</v>
      </c>
      <c r="K4776">
        <v>7</v>
      </c>
      <c r="L4776">
        <v>26387</v>
      </c>
      <c r="M4776">
        <v>13345122</v>
      </c>
      <c r="N4776">
        <v>95</v>
      </c>
    </row>
    <row r="4777" spans="1:14" x14ac:dyDescent="0.2">
      <c r="A4777">
        <v>4775</v>
      </c>
      <c r="B4777" s="1">
        <v>43859</v>
      </c>
      <c r="C4777" t="s">
        <v>13</v>
      </c>
      <c r="D4777" t="s">
        <v>1575</v>
      </c>
      <c r="E4777" t="s">
        <v>2872</v>
      </c>
      <c r="F4777" t="s">
        <v>2949</v>
      </c>
      <c r="G4777" t="s">
        <v>17</v>
      </c>
      <c r="H4777" t="s">
        <v>2839</v>
      </c>
      <c r="I4777">
        <v>807437</v>
      </c>
      <c r="J4777" t="s">
        <v>3580</v>
      </c>
      <c r="K4777">
        <v>7</v>
      </c>
      <c r="L4777">
        <v>26387</v>
      </c>
      <c r="M4777">
        <v>13345126</v>
      </c>
      <c r="N4777">
        <v>149</v>
      </c>
    </row>
    <row r="4778" spans="1:14" x14ac:dyDescent="0.2">
      <c r="A4778">
        <v>4776</v>
      </c>
      <c r="B4778" s="1">
        <v>43859</v>
      </c>
      <c r="C4778" t="s">
        <v>13</v>
      </c>
      <c r="D4778" t="s">
        <v>1575</v>
      </c>
      <c r="E4778" t="s">
        <v>2882</v>
      </c>
      <c r="F4778" t="s">
        <v>2949</v>
      </c>
      <c r="G4778" t="s">
        <v>17</v>
      </c>
      <c r="H4778" t="s">
        <v>2839</v>
      </c>
      <c r="I4778">
        <v>744501</v>
      </c>
      <c r="J4778" t="s">
        <v>3581</v>
      </c>
      <c r="K4778">
        <v>7</v>
      </c>
      <c r="L4778">
        <v>26387</v>
      </c>
      <c r="M4778">
        <v>13345095</v>
      </c>
      <c r="N4778">
        <v>108</v>
      </c>
    </row>
    <row r="4779" spans="1:14" x14ac:dyDescent="0.2">
      <c r="A4779">
        <v>4777</v>
      </c>
      <c r="B4779" s="1">
        <v>43859</v>
      </c>
      <c r="C4779" t="s">
        <v>13</v>
      </c>
      <c r="D4779" t="s">
        <v>1575</v>
      </c>
      <c r="E4779" t="s">
        <v>2882</v>
      </c>
      <c r="F4779" t="s">
        <v>2949</v>
      </c>
      <c r="G4779" t="s">
        <v>17</v>
      </c>
      <c r="H4779" t="s">
        <v>2839</v>
      </c>
      <c r="I4779">
        <v>744576</v>
      </c>
      <c r="J4779" t="s">
        <v>2889</v>
      </c>
      <c r="K4779">
        <v>7</v>
      </c>
      <c r="L4779">
        <v>26387</v>
      </c>
      <c r="M4779">
        <v>13345098</v>
      </c>
      <c r="N4779">
        <v>156</v>
      </c>
    </row>
    <row r="4780" spans="1:14" x14ac:dyDescent="0.2">
      <c r="A4780">
        <v>4778</v>
      </c>
      <c r="B4780" s="1">
        <v>43859</v>
      </c>
      <c r="C4780" t="s">
        <v>13</v>
      </c>
      <c r="D4780" t="s">
        <v>1575</v>
      </c>
      <c r="E4780" t="s">
        <v>3399</v>
      </c>
      <c r="F4780" t="s">
        <v>2949</v>
      </c>
      <c r="G4780" t="s">
        <v>17</v>
      </c>
      <c r="H4780" t="s">
        <v>3015</v>
      </c>
      <c r="I4780">
        <v>743755</v>
      </c>
      <c r="J4780" t="s">
        <v>3582</v>
      </c>
      <c r="K4780">
        <v>7</v>
      </c>
      <c r="L4780">
        <v>26387</v>
      </c>
      <c r="M4780">
        <v>13393167</v>
      </c>
      <c r="N4780">
        <v>31</v>
      </c>
    </row>
    <row r="4781" spans="1:14" x14ac:dyDescent="0.2">
      <c r="A4781">
        <v>4779</v>
      </c>
      <c r="B4781" s="1">
        <v>43859</v>
      </c>
      <c r="C4781" t="s">
        <v>13</v>
      </c>
      <c r="D4781" t="s">
        <v>1575</v>
      </c>
      <c r="E4781" t="s">
        <v>3399</v>
      </c>
      <c r="F4781" t="s">
        <v>2949</v>
      </c>
      <c r="G4781" t="s">
        <v>17</v>
      </c>
      <c r="H4781" t="s">
        <v>3015</v>
      </c>
      <c r="I4781">
        <v>744377</v>
      </c>
      <c r="J4781" t="s">
        <v>3018</v>
      </c>
      <c r="K4781">
        <v>7</v>
      </c>
      <c r="L4781">
        <v>26387</v>
      </c>
      <c r="M4781">
        <v>13401244</v>
      </c>
      <c r="N4781">
        <v>59</v>
      </c>
    </row>
    <row r="4782" spans="1:14" x14ac:dyDescent="0.2">
      <c r="A4782">
        <v>4780</v>
      </c>
      <c r="B4782" s="1">
        <v>43859</v>
      </c>
      <c r="C4782" t="s">
        <v>13</v>
      </c>
      <c r="D4782" t="s">
        <v>1575</v>
      </c>
      <c r="E4782" t="s">
        <v>3399</v>
      </c>
      <c r="F4782" t="s">
        <v>2949</v>
      </c>
      <c r="G4782" t="s">
        <v>17</v>
      </c>
      <c r="H4782" t="s">
        <v>3015</v>
      </c>
      <c r="I4782">
        <v>744390</v>
      </c>
      <c r="J4782" t="s">
        <v>3583</v>
      </c>
      <c r="K4782">
        <v>7</v>
      </c>
      <c r="L4782">
        <v>26387</v>
      </c>
      <c r="M4782">
        <v>13393183</v>
      </c>
      <c r="N4782">
        <v>9</v>
      </c>
    </row>
    <row r="4783" spans="1:14" x14ac:dyDescent="0.2">
      <c r="A4783">
        <v>4781</v>
      </c>
      <c r="B4783" s="1">
        <v>43859</v>
      </c>
      <c r="C4783" t="s">
        <v>13</v>
      </c>
      <c r="D4783" t="s">
        <v>1575</v>
      </c>
      <c r="E4783" t="s">
        <v>3411</v>
      </c>
      <c r="F4783" t="s">
        <v>2949</v>
      </c>
      <c r="G4783" t="s">
        <v>17</v>
      </c>
      <c r="H4783" t="s">
        <v>3015</v>
      </c>
      <c r="I4783">
        <v>744494</v>
      </c>
      <c r="J4783" t="s">
        <v>3584</v>
      </c>
      <c r="K4783">
        <v>7</v>
      </c>
      <c r="L4783">
        <v>26387</v>
      </c>
      <c r="M4783">
        <v>13402837</v>
      </c>
      <c r="N4783">
        <v>117</v>
      </c>
    </row>
    <row r="4784" spans="1:14" x14ac:dyDescent="0.2">
      <c r="A4784">
        <v>4782</v>
      </c>
      <c r="B4784" s="1">
        <v>43860</v>
      </c>
      <c r="C4784" t="s">
        <v>13</v>
      </c>
      <c r="D4784" t="s">
        <v>578</v>
      </c>
      <c r="E4784" t="s">
        <v>1154</v>
      </c>
      <c r="F4784" t="s">
        <v>2949</v>
      </c>
      <c r="G4784" t="s">
        <v>17</v>
      </c>
      <c r="H4784" t="s">
        <v>1142</v>
      </c>
      <c r="I4784">
        <v>746061</v>
      </c>
      <c r="J4784" t="s">
        <v>2482</v>
      </c>
      <c r="K4784">
        <v>6</v>
      </c>
      <c r="L4784">
        <v>26090</v>
      </c>
      <c r="M4784">
        <v>13198894</v>
      </c>
      <c r="N4784">
        <v>193</v>
      </c>
    </row>
    <row r="4785" spans="1:14" x14ac:dyDescent="0.2">
      <c r="A4785">
        <v>4783</v>
      </c>
      <c r="B4785" s="1">
        <v>43860</v>
      </c>
      <c r="C4785" t="s">
        <v>13</v>
      </c>
      <c r="D4785" t="s">
        <v>578</v>
      </c>
      <c r="E4785" t="s">
        <v>1169</v>
      </c>
      <c r="F4785" t="s">
        <v>2949</v>
      </c>
      <c r="G4785" t="s">
        <v>17</v>
      </c>
      <c r="H4785" t="s">
        <v>1170</v>
      </c>
      <c r="I4785">
        <v>743790</v>
      </c>
      <c r="J4785" t="s">
        <v>1183</v>
      </c>
      <c r="K4785">
        <v>7</v>
      </c>
      <c r="L4785">
        <v>26176</v>
      </c>
      <c r="M4785">
        <v>13238988</v>
      </c>
      <c r="N4785">
        <v>250</v>
      </c>
    </row>
    <row r="4786" spans="1:14" x14ac:dyDescent="0.2">
      <c r="A4786">
        <v>4784</v>
      </c>
      <c r="B4786" s="1">
        <v>43860</v>
      </c>
      <c r="C4786" t="s">
        <v>13</v>
      </c>
      <c r="D4786" t="s">
        <v>578</v>
      </c>
      <c r="E4786" t="s">
        <v>1198</v>
      </c>
      <c r="F4786" t="s">
        <v>2949</v>
      </c>
      <c r="G4786" t="s">
        <v>17</v>
      </c>
      <c r="H4786" t="s">
        <v>1170</v>
      </c>
      <c r="I4786">
        <v>744489</v>
      </c>
      <c r="J4786" t="s">
        <v>1208</v>
      </c>
      <c r="K4786">
        <v>8</v>
      </c>
      <c r="L4786">
        <v>26176</v>
      </c>
      <c r="M4786">
        <v>13239043</v>
      </c>
      <c r="N4786">
        <v>189</v>
      </c>
    </row>
    <row r="4787" spans="1:14" x14ac:dyDescent="0.2">
      <c r="A4787">
        <v>4785</v>
      </c>
      <c r="B4787" s="1">
        <v>43860</v>
      </c>
      <c r="C4787" t="s">
        <v>13</v>
      </c>
      <c r="D4787" t="s">
        <v>1575</v>
      </c>
      <c r="E4787" t="s">
        <v>3166</v>
      </c>
      <c r="F4787" t="s">
        <v>2949</v>
      </c>
      <c r="G4787" t="s">
        <v>17</v>
      </c>
      <c r="H4787" t="s">
        <v>2782</v>
      </c>
      <c r="I4787">
        <v>743668</v>
      </c>
      <c r="J4787" t="s">
        <v>3585</v>
      </c>
      <c r="K4787">
        <v>8</v>
      </c>
      <c r="L4787">
        <v>26395</v>
      </c>
      <c r="M4787">
        <v>13357156</v>
      </c>
      <c r="N4787">
        <v>411</v>
      </c>
    </row>
    <row r="4788" spans="1:14" x14ac:dyDescent="0.2">
      <c r="A4788">
        <v>4786</v>
      </c>
      <c r="B4788" s="1">
        <v>43860</v>
      </c>
      <c r="C4788" t="s">
        <v>13</v>
      </c>
      <c r="D4788" t="s">
        <v>1575</v>
      </c>
      <c r="E4788" t="s">
        <v>3166</v>
      </c>
      <c r="F4788" t="s">
        <v>2949</v>
      </c>
      <c r="G4788" t="s">
        <v>17</v>
      </c>
      <c r="H4788" t="s">
        <v>2782</v>
      </c>
      <c r="I4788">
        <v>744138</v>
      </c>
      <c r="J4788" t="s">
        <v>3586</v>
      </c>
      <c r="K4788">
        <v>8</v>
      </c>
      <c r="L4788">
        <v>26395</v>
      </c>
      <c r="M4788">
        <v>13357159</v>
      </c>
      <c r="N4788">
        <v>490</v>
      </c>
    </row>
    <row r="4789" spans="1:14" x14ac:dyDescent="0.2">
      <c r="A4789">
        <v>4787</v>
      </c>
      <c r="B4789" s="1">
        <v>43860</v>
      </c>
      <c r="C4789" t="s">
        <v>13</v>
      </c>
      <c r="D4789" t="s">
        <v>2291</v>
      </c>
      <c r="E4789" t="s">
        <v>2319</v>
      </c>
      <c r="F4789" t="s">
        <v>2949</v>
      </c>
      <c r="G4789" t="s">
        <v>17</v>
      </c>
      <c r="I4789">
        <v>759728</v>
      </c>
      <c r="J4789" t="s">
        <v>2324</v>
      </c>
      <c r="K4789">
        <v>5</v>
      </c>
      <c r="L4789">
        <v>26089</v>
      </c>
      <c r="M4789">
        <v>13206191</v>
      </c>
      <c r="N4789">
        <v>32</v>
      </c>
    </row>
    <row r="4790" spans="1:14" x14ac:dyDescent="0.2">
      <c r="A4790">
        <v>4788</v>
      </c>
      <c r="B4790" s="1">
        <v>43861</v>
      </c>
      <c r="C4790" t="s">
        <v>13</v>
      </c>
      <c r="D4790" t="s">
        <v>578</v>
      </c>
      <c r="E4790" t="s">
        <v>1217</v>
      </c>
      <c r="F4790" t="s">
        <v>2949</v>
      </c>
      <c r="G4790" t="s">
        <v>17</v>
      </c>
      <c r="H4790" t="s">
        <v>1170</v>
      </c>
      <c r="I4790">
        <v>743642</v>
      </c>
      <c r="J4790" t="s">
        <v>1222</v>
      </c>
      <c r="K4790">
        <v>7</v>
      </c>
      <c r="L4790">
        <v>26176</v>
      </c>
      <c r="M4790">
        <v>13239080</v>
      </c>
      <c r="N4790">
        <v>98</v>
      </c>
    </row>
    <row r="4791" spans="1:14" x14ac:dyDescent="0.2">
      <c r="A4791">
        <v>4789</v>
      </c>
      <c r="B4791" s="1">
        <v>43861</v>
      </c>
      <c r="C4791" t="s">
        <v>13</v>
      </c>
      <c r="D4791" t="s">
        <v>1575</v>
      </c>
      <c r="E4791" t="s">
        <v>3166</v>
      </c>
      <c r="F4791" t="s">
        <v>2949</v>
      </c>
      <c r="G4791" t="s">
        <v>17</v>
      </c>
      <c r="H4791" t="s">
        <v>2782</v>
      </c>
      <c r="I4791">
        <v>744267</v>
      </c>
      <c r="J4791" t="s">
        <v>3587</v>
      </c>
      <c r="K4791">
        <v>8</v>
      </c>
      <c r="L4791">
        <v>26395</v>
      </c>
      <c r="M4791">
        <v>13357167</v>
      </c>
      <c r="N4791">
        <v>347</v>
      </c>
    </row>
    <row r="4792" spans="1:14" x14ac:dyDescent="0.2">
      <c r="A4792">
        <v>4790</v>
      </c>
      <c r="B4792" s="1">
        <v>43861</v>
      </c>
      <c r="C4792" t="s">
        <v>13</v>
      </c>
      <c r="D4792" t="s">
        <v>2291</v>
      </c>
      <c r="E4792" t="s">
        <v>2535</v>
      </c>
      <c r="F4792" t="s">
        <v>2949</v>
      </c>
      <c r="G4792" t="s">
        <v>17</v>
      </c>
      <c r="I4792">
        <v>746089</v>
      </c>
      <c r="J4792" t="s">
        <v>2570</v>
      </c>
      <c r="K4792">
        <v>4</v>
      </c>
      <c r="L4792">
        <v>26386</v>
      </c>
      <c r="M4792">
        <v>13408700</v>
      </c>
      <c r="N4792">
        <v>208</v>
      </c>
    </row>
    <row r="4793" spans="1:14" x14ac:dyDescent="0.2">
      <c r="A4793">
        <v>4791</v>
      </c>
      <c r="B4793" s="1">
        <v>43866</v>
      </c>
      <c r="C4793" t="s">
        <v>13</v>
      </c>
      <c r="D4793" t="s">
        <v>2291</v>
      </c>
      <c r="E4793" t="s">
        <v>2292</v>
      </c>
      <c r="F4793" t="s">
        <v>2949</v>
      </c>
      <c r="G4793" t="s">
        <v>17</v>
      </c>
      <c r="H4793" t="s">
        <v>2293</v>
      </c>
      <c r="I4793">
        <v>742303</v>
      </c>
      <c r="J4793" t="s">
        <v>2295</v>
      </c>
      <c r="K4793">
        <v>4</v>
      </c>
      <c r="L4793">
        <v>26350</v>
      </c>
      <c r="M4793">
        <v>13289582</v>
      </c>
      <c r="N4793">
        <v>345</v>
      </c>
    </row>
    <row r="4794" spans="1:14" x14ac:dyDescent="0.2">
      <c r="A4794">
        <v>4792</v>
      </c>
      <c r="B4794" s="1">
        <v>43866</v>
      </c>
      <c r="C4794" t="s">
        <v>13</v>
      </c>
      <c r="D4794" t="s">
        <v>2291</v>
      </c>
      <c r="E4794" t="s">
        <v>2292</v>
      </c>
      <c r="F4794" t="s">
        <v>2949</v>
      </c>
      <c r="G4794" t="s">
        <v>17</v>
      </c>
      <c r="H4794" t="s">
        <v>2293</v>
      </c>
      <c r="I4794">
        <v>962505</v>
      </c>
      <c r="J4794" t="s">
        <v>2586</v>
      </c>
      <c r="K4794">
        <v>4</v>
      </c>
      <c r="L4794">
        <v>26350</v>
      </c>
      <c r="M4794">
        <v>13289604</v>
      </c>
      <c r="N4794">
        <v>263</v>
      </c>
    </row>
    <row r="4795" spans="1:14" x14ac:dyDescent="0.2">
      <c r="A4795">
        <v>4793</v>
      </c>
      <c r="B4795" s="1">
        <v>43867</v>
      </c>
      <c r="C4795" t="s">
        <v>13</v>
      </c>
      <c r="D4795" t="s">
        <v>2291</v>
      </c>
      <c r="E4795" t="s">
        <v>2611</v>
      </c>
      <c r="F4795" t="s">
        <v>2949</v>
      </c>
      <c r="G4795" t="s">
        <v>17</v>
      </c>
      <c r="H4795" t="s">
        <v>2588</v>
      </c>
      <c r="I4795">
        <v>834223</v>
      </c>
      <c r="J4795" t="s">
        <v>2623</v>
      </c>
      <c r="K4795">
        <v>5</v>
      </c>
      <c r="L4795">
        <v>26089</v>
      </c>
      <c r="M4795">
        <v>13279518</v>
      </c>
      <c r="N4795">
        <v>127</v>
      </c>
    </row>
    <row r="4796" spans="1:14" x14ac:dyDescent="0.2">
      <c r="A4796">
        <v>4794</v>
      </c>
      <c r="B4796" s="1">
        <v>43868</v>
      </c>
      <c r="C4796" t="s">
        <v>13</v>
      </c>
      <c r="D4796" t="s">
        <v>578</v>
      </c>
      <c r="E4796" t="s">
        <v>1169</v>
      </c>
      <c r="F4796" t="s">
        <v>2949</v>
      </c>
      <c r="G4796" t="s">
        <v>17</v>
      </c>
      <c r="H4796" t="s">
        <v>1170</v>
      </c>
      <c r="I4796">
        <v>744470</v>
      </c>
      <c r="J4796" t="s">
        <v>1821</v>
      </c>
      <c r="K4796">
        <v>7</v>
      </c>
      <c r="L4796">
        <v>26176</v>
      </c>
      <c r="M4796">
        <v>13238993</v>
      </c>
      <c r="N4796">
        <v>397</v>
      </c>
    </row>
    <row r="4797" spans="1:14" x14ac:dyDescent="0.2">
      <c r="A4797">
        <v>4795</v>
      </c>
      <c r="B4797" s="1">
        <v>43868</v>
      </c>
      <c r="C4797" t="s">
        <v>13</v>
      </c>
      <c r="D4797" t="s">
        <v>578</v>
      </c>
      <c r="E4797" t="s">
        <v>1188</v>
      </c>
      <c r="F4797" t="s">
        <v>2949</v>
      </c>
      <c r="G4797" t="s">
        <v>17</v>
      </c>
      <c r="H4797" t="s">
        <v>1170</v>
      </c>
      <c r="I4797">
        <v>743677</v>
      </c>
      <c r="J4797" t="s">
        <v>1196</v>
      </c>
      <c r="K4797">
        <v>7</v>
      </c>
      <c r="L4797">
        <v>26176</v>
      </c>
      <c r="M4797">
        <v>13239007</v>
      </c>
      <c r="N4797">
        <v>21</v>
      </c>
    </row>
    <row r="4798" spans="1:14" x14ac:dyDescent="0.2">
      <c r="A4798">
        <v>4796</v>
      </c>
      <c r="B4798" s="1">
        <v>43868</v>
      </c>
      <c r="C4798" t="s">
        <v>13</v>
      </c>
      <c r="D4798" t="s">
        <v>578</v>
      </c>
      <c r="E4798" t="s">
        <v>1198</v>
      </c>
      <c r="F4798" t="s">
        <v>2949</v>
      </c>
      <c r="G4798" t="s">
        <v>17</v>
      </c>
      <c r="H4798" t="s">
        <v>1170</v>
      </c>
      <c r="I4798">
        <v>743636</v>
      </c>
      <c r="J4798" t="s">
        <v>1830</v>
      </c>
      <c r="K4798">
        <v>7</v>
      </c>
      <c r="L4798">
        <v>26176</v>
      </c>
      <c r="M4798">
        <v>13239032</v>
      </c>
      <c r="N4798">
        <v>96</v>
      </c>
    </row>
    <row r="4799" spans="1:14" x14ac:dyDescent="0.2">
      <c r="A4799">
        <v>4797</v>
      </c>
      <c r="B4799" s="1">
        <v>43872</v>
      </c>
      <c r="C4799" t="s">
        <v>13</v>
      </c>
      <c r="D4799" t="s">
        <v>953</v>
      </c>
      <c r="E4799" t="s">
        <v>1653</v>
      </c>
      <c r="F4799" t="s">
        <v>2949</v>
      </c>
      <c r="G4799" t="s">
        <v>17</v>
      </c>
      <c r="H4799" t="s">
        <v>1287</v>
      </c>
      <c r="I4799">
        <v>959303</v>
      </c>
      <c r="J4799" t="s">
        <v>3588</v>
      </c>
      <c r="K4799">
        <v>7</v>
      </c>
      <c r="L4799">
        <v>26176</v>
      </c>
      <c r="M4799">
        <v>13254936</v>
      </c>
      <c r="N4799">
        <v>194</v>
      </c>
    </row>
    <row r="4800" spans="1:14" x14ac:dyDescent="0.2">
      <c r="A4800">
        <v>4798</v>
      </c>
      <c r="B4800" s="1">
        <v>43873</v>
      </c>
      <c r="C4800" t="s">
        <v>13</v>
      </c>
      <c r="D4800" t="s">
        <v>2291</v>
      </c>
      <c r="E4800" t="s">
        <v>2611</v>
      </c>
      <c r="F4800" t="s">
        <v>2949</v>
      </c>
      <c r="G4800" t="s">
        <v>17</v>
      </c>
      <c r="H4800" t="s">
        <v>2588</v>
      </c>
      <c r="I4800">
        <v>746300</v>
      </c>
      <c r="J4800" t="s">
        <v>2622</v>
      </c>
      <c r="K4800">
        <v>6</v>
      </c>
      <c r="L4800">
        <v>26089</v>
      </c>
      <c r="M4800">
        <v>13279514</v>
      </c>
      <c r="N4800">
        <v>261</v>
      </c>
    </row>
    <row r="4801" spans="1:14" x14ac:dyDescent="0.2">
      <c r="A4801">
        <v>4799</v>
      </c>
      <c r="B4801" s="1">
        <v>43885</v>
      </c>
      <c r="C4801" t="s">
        <v>13</v>
      </c>
      <c r="D4801" t="s">
        <v>14</v>
      </c>
      <c r="E4801" t="s">
        <v>728</v>
      </c>
      <c r="F4801" t="s">
        <v>2949</v>
      </c>
      <c r="G4801" t="s">
        <v>729</v>
      </c>
      <c r="H4801" t="s">
        <v>730</v>
      </c>
      <c r="I4801">
        <v>745722</v>
      </c>
      <c r="J4801" t="s">
        <v>736</v>
      </c>
      <c r="K4801">
        <v>4</v>
      </c>
      <c r="L4801">
        <v>26350</v>
      </c>
      <c r="M4801">
        <v>13276474</v>
      </c>
      <c r="N4801">
        <v>78</v>
      </c>
    </row>
    <row r="4802" spans="1:14" x14ac:dyDescent="0.2">
      <c r="A4802">
        <v>4800</v>
      </c>
      <c r="B4802" s="1">
        <v>43885</v>
      </c>
      <c r="C4802" t="s">
        <v>13</v>
      </c>
      <c r="D4802" t="s">
        <v>957</v>
      </c>
      <c r="E4802" t="s">
        <v>1410</v>
      </c>
      <c r="F4802" t="s">
        <v>2949</v>
      </c>
      <c r="G4802" t="s">
        <v>17</v>
      </c>
      <c r="H4802" t="s">
        <v>1032</v>
      </c>
      <c r="I4802">
        <v>1167558</v>
      </c>
      <c r="J4802" t="s">
        <v>3589</v>
      </c>
      <c r="K4802">
        <v>8</v>
      </c>
      <c r="L4802">
        <v>26176</v>
      </c>
      <c r="M4802">
        <v>13271893</v>
      </c>
      <c r="N4802">
        <v>161</v>
      </c>
    </row>
    <row r="4803" spans="1:14" x14ac:dyDescent="0.2">
      <c r="A4803">
        <v>4801</v>
      </c>
      <c r="B4803" s="1">
        <v>43885</v>
      </c>
      <c r="C4803" t="s">
        <v>13</v>
      </c>
      <c r="D4803" t="s">
        <v>957</v>
      </c>
      <c r="E4803" t="s">
        <v>1410</v>
      </c>
      <c r="F4803" t="s">
        <v>2949</v>
      </c>
      <c r="G4803" t="s">
        <v>17</v>
      </c>
      <c r="H4803" t="s">
        <v>1032</v>
      </c>
      <c r="I4803">
        <v>1167807</v>
      </c>
      <c r="J4803" t="s">
        <v>1413</v>
      </c>
      <c r="K4803">
        <v>8</v>
      </c>
      <c r="L4803">
        <v>26176</v>
      </c>
      <c r="M4803">
        <v>13271886</v>
      </c>
      <c r="N4803">
        <v>149</v>
      </c>
    </row>
    <row r="4804" spans="1:14" x14ac:dyDescent="0.2">
      <c r="A4804">
        <v>4802</v>
      </c>
      <c r="B4804" s="1">
        <v>43885</v>
      </c>
      <c r="C4804" t="s">
        <v>13</v>
      </c>
      <c r="D4804" t="s">
        <v>957</v>
      </c>
      <c r="E4804" t="s">
        <v>1410</v>
      </c>
      <c r="F4804" t="s">
        <v>2949</v>
      </c>
      <c r="G4804" t="s">
        <v>17</v>
      </c>
      <c r="H4804" t="s">
        <v>1032</v>
      </c>
      <c r="I4804">
        <v>1168913</v>
      </c>
      <c r="J4804" t="s">
        <v>3590</v>
      </c>
      <c r="K4804">
        <v>8</v>
      </c>
      <c r="L4804">
        <v>26176</v>
      </c>
      <c r="M4804">
        <v>13271894</v>
      </c>
      <c r="N4804">
        <v>119</v>
      </c>
    </row>
    <row r="4805" spans="1:14" x14ac:dyDescent="0.2">
      <c r="A4805">
        <v>4803</v>
      </c>
      <c r="B4805" s="1">
        <v>43885</v>
      </c>
      <c r="C4805" t="s">
        <v>13</v>
      </c>
      <c r="D4805" t="s">
        <v>957</v>
      </c>
      <c r="E4805" t="s">
        <v>1410</v>
      </c>
      <c r="F4805" t="s">
        <v>2949</v>
      </c>
      <c r="G4805" t="s">
        <v>17</v>
      </c>
      <c r="H4805" t="s">
        <v>1032</v>
      </c>
      <c r="I4805">
        <v>1168973</v>
      </c>
      <c r="J4805" t="s">
        <v>3591</v>
      </c>
      <c r="K4805">
        <v>8</v>
      </c>
      <c r="L4805">
        <v>26176</v>
      </c>
      <c r="M4805">
        <v>13271891</v>
      </c>
      <c r="N4805">
        <v>117</v>
      </c>
    </row>
    <row r="4806" spans="1:14" x14ac:dyDescent="0.2">
      <c r="A4806">
        <v>4804</v>
      </c>
      <c r="B4806" s="1">
        <v>43887</v>
      </c>
      <c r="C4806" t="s">
        <v>13</v>
      </c>
      <c r="D4806" t="s">
        <v>578</v>
      </c>
      <c r="E4806" t="s">
        <v>1169</v>
      </c>
      <c r="F4806" t="s">
        <v>2949</v>
      </c>
      <c r="G4806" t="s">
        <v>17</v>
      </c>
      <c r="H4806" t="s">
        <v>1170</v>
      </c>
      <c r="I4806">
        <v>743253</v>
      </c>
      <c r="J4806" t="s">
        <v>1171</v>
      </c>
      <c r="K4806">
        <v>7</v>
      </c>
      <c r="L4806">
        <v>26176</v>
      </c>
      <c r="M4806">
        <v>13238970</v>
      </c>
      <c r="N4806">
        <v>62</v>
      </c>
    </row>
    <row r="4807" spans="1:14" x14ac:dyDescent="0.2">
      <c r="A4807">
        <v>4805</v>
      </c>
      <c r="B4807" s="1">
        <v>43887</v>
      </c>
      <c r="C4807" t="s">
        <v>13</v>
      </c>
      <c r="D4807" t="s">
        <v>578</v>
      </c>
      <c r="E4807" t="s">
        <v>1169</v>
      </c>
      <c r="F4807" t="s">
        <v>2949</v>
      </c>
      <c r="G4807" t="s">
        <v>17</v>
      </c>
      <c r="H4807" t="s">
        <v>1170</v>
      </c>
      <c r="I4807">
        <v>743608</v>
      </c>
      <c r="J4807" t="s">
        <v>1175</v>
      </c>
      <c r="K4807">
        <v>7</v>
      </c>
      <c r="L4807">
        <v>26176</v>
      </c>
      <c r="M4807">
        <v>13238977</v>
      </c>
      <c r="N4807">
        <v>68</v>
      </c>
    </row>
    <row r="4808" spans="1:14" x14ac:dyDescent="0.2">
      <c r="A4808">
        <v>4806</v>
      </c>
      <c r="B4808" s="1">
        <v>43887</v>
      </c>
      <c r="C4808" t="s">
        <v>13</v>
      </c>
      <c r="D4808" t="s">
        <v>578</v>
      </c>
      <c r="E4808" t="s">
        <v>1169</v>
      </c>
      <c r="F4808" t="s">
        <v>2949</v>
      </c>
      <c r="G4808" t="s">
        <v>17</v>
      </c>
      <c r="H4808" t="s">
        <v>1170</v>
      </c>
      <c r="I4808">
        <v>743672</v>
      </c>
      <c r="J4808" t="s">
        <v>1819</v>
      </c>
      <c r="K4808">
        <v>7</v>
      </c>
      <c r="L4808">
        <v>26176</v>
      </c>
      <c r="M4808">
        <v>13238982</v>
      </c>
      <c r="N4808">
        <v>384</v>
      </c>
    </row>
    <row r="4809" spans="1:14" x14ac:dyDescent="0.2">
      <c r="A4809">
        <v>4807</v>
      </c>
      <c r="B4809" s="1">
        <v>43887</v>
      </c>
      <c r="C4809" t="s">
        <v>13</v>
      </c>
      <c r="D4809" t="s">
        <v>578</v>
      </c>
      <c r="E4809" t="s">
        <v>1169</v>
      </c>
      <c r="F4809" t="s">
        <v>2949</v>
      </c>
      <c r="G4809" t="s">
        <v>17</v>
      </c>
      <c r="H4809" t="s">
        <v>1170</v>
      </c>
      <c r="I4809">
        <v>743694</v>
      </c>
      <c r="J4809" t="s">
        <v>1181</v>
      </c>
      <c r="K4809">
        <v>7</v>
      </c>
      <c r="L4809">
        <v>26176</v>
      </c>
      <c r="M4809">
        <v>13238985</v>
      </c>
      <c r="N4809">
        <v>97</v>
      </c>
    </row>
    <row r="4810" spans="1:14" x14ac:dyDescent="0.2">
      <c r="A4810">
        <v>4808</v>
      </c>
      <c r="B4810" s="1">
        <v>43887</v>
      </c>
      <c r="C4810" t="s">
        <v>13</v>
      </c>
      <c r="D4810" t="s">
        <v>578</v>
      </c>
      <c r="E4810" t="s">
        <v>1188</v>
      </c>
      <c r="F4810" t="s">
        <v>2949</v>
      </c>
      <c r="G4810" t="s">
        <v>17</v>
      </c>
      <c r="H4810" t="s">
        <v>1170</v>
      </c>
      <c r="I4810">
        <v>743666</v>
      </c>
      <c r="J4810" t="s">
        <v>1195</v>
      </c>
      <c r="K4810">
        <v>7</v>
      </c>
      <c r="L4810">
        <v>26176</v>
      </c>
      <c r="M4810">
        <v>13239006</v>
      </c>
      <c r="N4810">
        <v>5</v>
      </c>
    </row>
    <row r="4811" spans="1:14" x14ac:dyDescent="0.2">
      <c r="A4811">
        <v>4809</v>
      </c>
      <c r="B4811" s="1">
        <v>43887</v>
      </c>
      <c r="C4811" t="s">
        <v>13</v>
      </c>
      <c r="D4811" t="s">
        <v>578</v>
      </c>
      <c r="E4811" t="s">
        <v>1188</v>
      </c>
      <c r="F4811" t="s">
        <v>2949</v>
      </c>
      <c r="G4811" t="s">
        <v>17</v>
      </c>
      <c r="H4811" t="s">
        <v>1170</v>
      </c>
      <c r="I4811">
        <v>743688</v>
      </c>
      <c r="J4811" t="s">
        <v>3592</v>
      </c>
      <c r="K4811">
        <v>7</v>
      </c>
      <c r="L4811">
        <v>26176</v>
      </c>
      <c r="M4811">
        <v>13239008</v>
      </c>
      <c r="N4811">
        <v>102</v>
      </c>
    </row>
    <row r="4812" spans="1:14" x14ac:dyDescent="0.2">
      <c r="A4812">
        <v>4810</v>
      </c>
      <c r="B4812" s="1">
        <v>43887</v>
      </c>
      <c r="C4812" t="s">
        <v>13</v>
      </c>
      <c r="D4812" t="s">
        <v>578</v>
      </c>
      <c r="E4812" t="s">
        <v>1188</v>
      </c>
      <c r="F4812" t="s">
        <v>2949</v>
      </c>
      <c r="G4812" t="s">
        <v>17</v>
      </c>
      <c r="H4812" t="s">
        <v>1170</v>
      </c>
      <c r="I4812">
        <v>743880</v>
      </c>
      <c r="J4812" t="s">
        <v>1824</v>
      </c>
      <c r="K4812">
        <v>7</v>
      </c>
      <c r="L4812">
        <v>26176</v>
      </c>
      <c r="M4812">
        <v>13239010</v>
      </c>
      <c r="N4812">
        <v>56</v>
      </c>
    </row>
    <row r="4813" spans="1:14" x14ac:dyDescent="0.2">
      <c r="A4813">
        <v>4811</v>
      </c>
      <c r="B4813" s="1">
        <v>43887</v>
      </c>
      <c r="C4813" t="s">
        <v>13</v>
      </c>
      <c r="D4813" t="s">
        <v>578</v>
      </c>
      <c r="E4813" t="s">
        <v>1198</v>
      </c>
      <c r="F4813" t="s">
        <v>2949</v>
      </c>
      <c r="G4813" t="s">
        <v>17</v>
      </c>
      <c r="H4813" t="s">
        <v>1170</v>
      </c>
      <c r="I4813">
        <v>743689</v>
      </c>
      <c r="J4813" t="s">
        <v>1832</v>
      </c>
      <c r="K4813">
        <v>7</v>
      </c>
      <c r="L4813">
        <v>26176</v>
      </c>
      <c r="M4813">
        <v>13239034</v>
      </c>
      <c r="N4813">
        <v>100</v>
      </c>
    </row>
    <row r="4814" spans="1:14" x14ac:dyDescent="0.2">
      <c r="A4814">
        <v>4812</v>
      </c>
      <c r="B4814" s="1">
        <v>43887</v>
      </c>
      <c r="C4814" t="s">
        <v>13</v>
      </c>
      <c r="D4814" t="s">
        <v>578</v>
      </c>
      <c r="E4814" t="s">
        <v>1198</v>
      </c>
      <c r="F4814" t="s">
        <v>2949</v>
      </c>
      <c r="G4814" t="s">
        <v>17</v>
      </c>
      <c r="H4814" t="s">
        <v>1170</v>
      </c>
      <c r="I4814">
        <v>743774</v>
      </c>
      <c r="J4814" t="s">
        <v>1204</v>
      </c>
      <c r="K4814">
        <v>7</v>
      </c>
      <c r="L4814">
        <v>26176</v>
      </c>
      <c r="M4814">
        <v>13239035</v>
      </c>
      <c r="N4814">
        <v>124</v>
      </c>
    </row>
    <row r="4815" spans="1:14" x14ac:dyDescent="0.2">
      <c r="A4815">
        <v>4813</v>
      </c>
      <c r="B4815" s="1">
        <v>43887</v>
      </c>
      <c r="C4815" t="s">
        <v>13</v>
      </c>
      <c r="D4815" t="s">
        <v>578</v>
      </c>
      <c r="E4815" t="s">
        <v>1198</v>
      </c>
      <c r="F4815" t="s">
        <v>2949</v>
      </c>
      <c r="G4815" t="s">
        <v>17</v>
      </c>
      <c r="H4815" t="s">
        <v>1170</v>
      </c>
      <c r="I4815">
        <v>808348</v>
      </c>
      <c r="J4815" t="s">
        <v>3593</v>
      </c>
      <c r="K4815">
        <v>7</v>
      </c>
      <c r="L4815">
        <v>26176</v>
      </c>
      <c r="M4815">
        <v>13239046</v>
      </c>
      <c r="N4815">
        <v>29</v>
      </c>
    </row>
    <row r="4816" spans="1:14" x14ac:dyDescent="0.2">
      <c r="A4816">
        <v>4814</v>
      </c>
      <c r="B4816" s="1">
        <v>43887</v>
      </c>
      <c r="C4816" t="s">
        <v>13</v>
      </c>
      <c r="D4816" t="s">
        <v>578</v>
      </c>
      <c r="E4816" t="s">
        <v>1210</v>
      </c>
      <c r="F4816" t="s">
        <v>2949</v>
      </c>
      <c r="G4816" t="s">
        <v>17</v>
      </c>
      <c r="H4816" t="s">
        <v>1170</v>
      </c>
      <c r="I4816">
        <v>743735</v>
      </c>
      <c r="J4816" t="s">
        <v>1841</v>
      </c>
      <c r="K4816">
        <v>7</v>
      </c>
      <c r="L4816">
        <v>26176</v>
      </c>
      <c r="M4816">
        <v>13239062</v>
      </c>
      <c r="N4816">
        <v>66</v>
      </c>
    </row>
    <row r="4817" spans="1:14" x14ac:dyDescent="0.2">
      <c r="A4817">
        <v>4815</v>
      </c>
      <c r="B4817" s="1">
        <v>43887</v>
      </c>
      <c r="C4817" t="s">
        <v>13</v>
      </c>
      <c r="D4817" t="s">
        <v>578</v>
      </c>
      <c r="E4817" t="s">
        <v>1210</v>
      </c>
      <c r="F4817" t="s">
        <v>2949</v>
      </c>
      <c r="G4817" t="s">
        <v>17</v>
      </c>
      <c r="H4817" t="s">
        <v>1170</v>
      </c>
      <c r="I4817">
        <v>743917</v>
      </c>
      <c r="J4817" t="s">
        <v>3594</v>
      </c>
      <c r="K4817">
        <v>7</v>
      </c>
      <c r="L4817">
        <v>26176</v>
      </c>
      <c r="M4817">
        <v>13239064</v>
      </c>
      <c r="N4817">
        <v>9</v>
      </c>
    </row>
    <row r="4818" spans="1:14" x14ac:dyDescent="0.2">
      <c r="A4818">
        <v>4816</v>
      </c>
      <c r="B4818" s="1">
        <v>43887</v>
      </c>
      <c r="C4818" t="s">
        <v>13</v>
      </c>
      <c r="D4818" t="s">
        <v>578</v>
      </c>
      <c r="E4818" t="s">
        <v>1210</v>
      </c>
      <c r="F4818" t="s">
        <v>2949</v>
      </c>
      <c r="G4818" t="s">
        <v>17</v>
      </c>
      <c r="H4818" t="s">
        <v>1170</v>
      </c>
      <c r="I4818">
        <v>946372</v>
      </c>
      <c r="J4818" t="s">
        <v>1216</v>
      </c>
      <c r="K4818">
        <v>7</v>
      </c>
      <c r="L4818">
        <v>26176</v>
      </c>
      <c r="M4818">
        <v>13239069</v>
      </c>
      <c r="N4818">
        <v>208</v>
      </c>
    </row>
    <row r="4819" spans="1:14" x14ac:dyDescent="0.2">
      <c r="A4819">
        <v>4817</v>
      </c>
      <c r="B4819" s="1">
        <v>43887</v>
      </c>
      <c r="C4819" t="s">
        <v>13</v>
      </c>
      <c r="D4819" t="s">
        <v>578</v>
      </c>
      <c r="E4819" t="s">
        <v>1217</v>
      </c>
      <c r="F4819" t="s">
        <v>2949</v>
      </c>
      <c r="G4819" t="s">
        <v>17</v>
      </c>
      <c r="H4819" t="s">
        <v>1170</v>
      </c>
      <c r="I4819">
        <v>743594</v>
      </c>
      <c r="J4819" t="s">
        <v>2002</v>
      </c>
      <c r="K4819">
        <v>7</v>
      </c>
      <c r="L4819">
        <v>26176</v>
      </c>
      <c r="M4819">
        <v>13239075</v>
      </c>
      <c r="N4819">
        <v>94</v>
      </c>
    </row>
    <row r="4820" spans="1:14" x14ac:dyDescent="0.2">
      <c r="A4820">
        <v>4818</v>
      </c>
      <c r="B4820" s="1">
        <v>43887</v>
      </c>
      <c r="C4820" t="s">
        <v>13</v>
      </c>
      <c r="D4820" t="s">
        <v>578</v>
      </c>
      <c r="E4820" t="s">
        <v>1217</v>
      </c>
      <c r="F4820" t="s">
        <v>2949</v>
      </c>
      <c r="G4820" t="s">
        <v>17</v>
      </c>
      <c r="H4820" t="s">
        <v>1170</v>
      </c>
      <c r="I4820">
        <v>743613</v>
      </c>
      <c r="J4820" t="s">
        <v>2003</v>
      </c>
      <c r="K4820">
        <v>7</v>
      </c>
      <c r="L4820">
        <v>26176</v>
      </c>
      <c r="M4820">
        <v>13239077</v>
      </c>
      <c r="N4820">
        <v>43</v>
      </c>
    </row>
    <row r="4821" spans="1:14" x14ac:dyDescent="0.2">
      <c r="A4821">
        <v>4819</v>
      </c>
      <c r="B4821" s="1">
        <v>43887</v>
      </c>
      <c r="C4821" t="s">
        <v>13</v>
      </c>
      <c r="D4821" t="s">
        <v>578</v>
      </c>
      <c r="E4821" t="s">
        <v>1217</v>
      </c>
      <c r="F4821" t="s">
        <v>2949</v>
      </c>
      <c r="G4821" t="s">
        <v>17</v>
      </c>
      <c r="H4821" t="s">
        <v>1170</v>
      </c>
      <c r="I4821">
        <v>743627</v>
      </c>
      <c r="J4821" t="s">
        <v>1845</v>
      </c>
      <c r="K4821">
        <v>7</v>
      </c>
      <c r="L4821">
        <v>26176</v>
      </c>
      <c r="M4821">
        <v>13239078</v>
      </c>
      <c r="N4821">
        <v>7</v>
      </c>
    </row>
    <row r="4822" spans="1:14" x14ac:dyDescent="0.2">
      <c r="A4822">
        <v>4820</v>
      </c>
      <c r="B4822" s="1">
        <v>43887</v>
      </c>
      <c r="C4822" t="s">
        <v>13</v>
      </c>
      <c r="D4822" t="s">
        <v>14</v>
      </c>
      <c r="E4822" t="s">
        <v>728</v>
      </c>
      <c r="F4822" t="s">
        <v>2949</v>
      </c>
      <c r="G4822" t="s">
        <v>729</v>
      </c>
      <c r="H4822" t="s">
        <v>730</v>
      </c>
      <c r="I4822">
        <v>745725</v>
      </c>
      <c r="J4822" t="s">
        <v>737</v>
      </c>
      <c r="K4822">
        <v>4</v>
      </c>
      <c r="L4822">
        <v>26350</v>
      </c>
      <c r="M4822">
        <v>13276475</v>
      </c>
      <c r="N4822">
        <v>37</v>
      </c>
    </row>
    <row r="4823" spans="1:14" x14ac:dyDescent="0.2">
      <c r="A4823">
        <v>4821</v>
      </c>
      <c r="B4823" s="1">
        <v>43895</v>
      </c>
      <c r="C4823" t="s">
        <v>13</v>
      </c>
      <c r="D4823" t="s">
        <v>14</v>
      </c>
      <c r="E4823" t="s">
        <v>728</v>
      </c>
      <c r="F4823" t="s">
        <v>2949</v>
      </c>
      <c r="G4823" t="s">
        <v>729</v>
      </c>
      <c r="H4823" t="s">
        <v>730</v>
      </c>
      <c r="I4823">
        <v>745290</v>
      </c>
      <c r="J4823" t="s">
        <v>1852</v>
      </c>
      <c r="K4823">
        <v>4</v>
      </c>
      <c r="L4823">
        <v>26350</v>
      </c>
      <c r="M4823">
        <v>13276469</v>
      </c>
      <c r="N4823">
        <v>109</v>
      </c>
    </row>
    <row r="4824" spans="1:14" x14ac:dyDescent="0.2">
      <c r="A4824">
        <v>4822</v>
      </c>
      <c r="B4824" s="1">
        <v>43965</v>
      </c>
      <c r="C4824" t="s">
        <v>13</v>
      </c>
      <c r="D4824" t="s">
        <v>2291</v>
      </c>
      <c r="E4824" t="s">
        <v>2587</v>
      </c>
      <c r="F4824" t="s">
        <v>3595</v>
      </c>
      <c r="G4824" t="s">
        <v>17</v>
      </c>
      <c r="H4824" t="s">
        <v>2588</v>
      </c>
      <c r="I4824">
        <v>746177</v>
      </c>
      <c r="J4824" t="s">
        <v>2601</v>
      </c>
      <c r="K4824">
        <v>5</v>
      </c>
      <c r="L4824">
        <v>22484</v>
      </c>
      <c r="M4824">
        <v>14055871</v>
      </c>
      <c r="N4824">
        <v>352</v>
      </c>
    </row>
    <row r="4825" spans="1:14" x14ac:dyDescent="0.2">
      <c r="A4825">
        <v>4823</v>
      </c>
      <c r="B4825" s="1">
        <v>43966</v>
      </c>
      <c r="C4825" t="s">
        <v>13</v>
      </c>
      <c r="D4825" t="s">
        <v>2291</v>
      </c>
      <c r="E4825" t="s">
        <v>2611</v>
      </c>
      <c r="F4825" t="s">
        <v>3595</v>
      </c>
      <c r="G4825" t="s">
        <v>17</v>
      </c>
      <c r="H4825" t="s">
        <v>2588</v>
      </c>
      <c r="I4825">
        <v>746110</v>
      </c>
      <c r="J4825" t="s">
        <v>2615</v>
      </c>
      <c r="K4825">
        <v>5</v>
      </c>
      <c r="L4825">
        <v>22484</v>
      </c>
      <c r="M4825">
        <v>14055952</v>
      </c>
      <c r="N4825">
        <v>217</v>
      </c>
    </row>
    <row r="4826" spans="1:14" x14ac:dyDescent="0.2">
      <c r="A4826">
        <v>4824</v>
      </c>
      <c r="B4826" s="1">
        <v>43968</v>
      </c>
      <c r="C4826" t="s">
        <v>13</v>
      </c>
      <c r="D4826" t="s">
        <v>2291</v>
      </c>
      <c r="E4826" t="s">
        <v>2587</v>
      </c>
      <c r="F4826" t="s">
        <v>3595</v>
      </c>
      <c r="G4826" t="s">
        <v>17</v>
      </c>
      <c r="H4826" t="s">
        <v>2588</v>
      </c>
      <c r="I4826">
        <v>746141</v>
      </c>
      <c r="J4826" t="s">
        <v>2595</v>
      </c>
      <c r="K4826">
        <v>5</v>
      </c>
      <c r="L4826">
        <v>22484</v>
      </c>
      <c r="M4826">
        <v>14055864</v>
      </c>
      <c r="N4826">
        <v>159</v>
      </c>
    </row>
    <row r="4827" spans="1:14" x14ac:dyDescent="0.2">
      <c r="A4827">
        <v>4825</v>
      </c>
      <c r="B4827" s="1">
        <v>43969</v>
      </c>
      <c r="C4827" t="s">
        <v>13</v>
      </c>
      <c r="D4827" t="s">
        <v>2291</v>
      </c>
      <c r="E4827" t="s">
        <v>2587</v>
      </c>
      <c r="F4827" t="s">
        <v>3595</v>
      </c>
      <c r="G4827" t="s">
        <v>17</v>
      </c>
      <c r="H4827" t="s">
        <v>2588</v>
      </c>
      <c r="I4827">
        <v>746234</v>
      </c>
      <c r="J4827" t="s">
        <v>2604</v>
      </c>
      <c r="K4827">
        <v>5</v>
      </c>
      <c r="L4827">
        <v>22484</v>
      </c>
      <c r="M4827">
        <v>14055874</v>
      </c>
      <c r="N4827">
        <v>138</v>
      </c>
    </row>
    <row r="4828" spans="1:14" x14ac:dyDescent="0.2">
      <c r="A4828">
        <v>4826</v>
      </c>
      <c r="B4828" s="1">
        <v>43969</v>
      </c>
      <c r="C4828" t="s">
        <v>13</v>
      </c>
      <c r="D4828" t="s">
        <v>2291</v>
      </c>
      <c r="E4828" t="s">
        <v>2611</v>
      </c>
      <c r="F4828" t="s">
        <v>3595</v>
      </c>
      <c r="G4828" t="s">
        <v>17</v>
      </c>
      <c r="H4828" t="s">
        <v>2588</v>
      </c>
      <c r="I4828">
        <v>746103</v>
      </c>
      <c r="J4828" t="s">
        <v>3084</v>
      </c>
      <c r="K4828">
        <v>5</v>
      </c>
      <c r="L4828">
        <v>22484</v>
      </c>
      <c r="M4828">
        <v>14055951</v>
      </c>
      <c r="N4828">
        <v>81</v>
      </c>
    </row>
    <row r="4829" spans="1:14" x14ac:dyDescent="0.2">
      <c r="A4829">
        <v>4827</v>
      </c>
      <c r="B4829" s="1">
        <v>43969</v>
      </c>
      <c r="C4829" t="s">
        <v>13</v>
      </c>
      <c r="D4829" t="s">
        <v>2291</v>
      </c>
      <c r="E4829" t="s">
        <v>2611</v>
      </c>
      <c r="F4829" t="s">
        <v>3595</v>
      </c>
      <c r="G4829" t="s">
        <v>17</v>
      </c>
      <c r="H4829" t="s">
        <v>2588</v>
      </c>
      <c r="I4829">
        <v>746174</v>
      </c>
      <c r="J4829" t="s">
        <v>2616</v>
      </c>
      <c r="K4829">
        <v>5</v>
      </c>
      <c r="L4829">
        <v>22484</v>
      </c>
      <c r="M4829">
        <v>14055954</v>
      </c>
      <c r="N4829">
        <v>58</v>
      </c>
    </row>
    <row r="4830" spans="1:14" x14ac:dyDescent="0.2">
      <c r="A4830">
        <v>4828</v>
      </c>
      <c r="B4830" s="1">
        <v>43969</v>
      </c>
      <c r="C4830" t="s">
        <v>13</v>
      </c>
      <c r="D4830" t="s">
        <v>2291</v>
      </c>
      <c r="E4830" t="s">
        <v>2611</v>
      </c>
      <c r="F4830" t="s">
        <v>3595</v>
      </c>
      <c r="G4830" t="s">
        <v>17</v>
      </c>
      <c r="H4830" t="s">
        <v>2588</v>
      </c>
      <c r="I4830">
        <v>746180</v>
      </c>
      <c r="J4830" t="s">
        <v>2617</v>
      </c>
      <c r="K4830">
        <v>5</v>
      </c>
      <c r="L4830">
        <v>22484</v>
      </c>
      <c r="M4830">
        <v>14055955</v>
      </c>
      <c r="N4830">
        <v>76</v>
      </c>
    </row>
    <row r="4831" spans="1:14" x14ac:dyDescent="0.2">
      <c r="A4831">
        <v>4829</v>
      </c>
      <c r="B4831" s="1">
        <v>43970</v>
      </c>
      <c r="C4831" t="s">
        <v>13</v>
      </c>
      <c r="D4831" t="s">
        <v>2291</v>
      </c>
      <c r="E4831" t="s">
        <v>2587</v>
      </c>
      <c r="F4831" t="s">
        <v>3595</v>
      </c>
      <c r="G4831" t="s">
        <v>17</v>
      </c>
      <c r="H4831" t="s">
        <v>2588</v>
      </c>
      <c r="I4831">
        <v>746150</v>
      </c>
      <c r="J4831" t="s">
        <v>3056</v>
      </c>
      <c r="K4831">
        <v>5</v>
      </c>
      <c r="L4831">
        <v>22484</v>
      </c>
      <c r="M4831">
        <v>14055842</v>
      </c>
      <c r="N4831">
        <v>47</v>
      </c>
    </row>
    <row r="4832" spans="1:14" x14ac:dyDescent="0.2">
      <c r="A4832">
        <v>4830</v>
      </c>
      <c r="B4832" s="1">
        <v>43970</v>
      </c>
      <c r="C4832" t="s">
        <v>13</v>
      </c>
      <c r="D4832" t="s">
        <v>2291</v>
      </c>
      <c r="E4832" t="s">
        <v>2587</v>
      </c>
      <c r="F4832" t="s">
        <v>3595</v>
      </c>
      <c r="G4832" t="s">
        <v>17</v>
      </c>
      <c r="H4832" t="s">
        <v>2588</v>
      </c>
      <c r="I4832">
        <v>746157</v>
      </c>
      <c r="J4832" t="s">
        <v>2600</v>
      </c>
      <c r="K4832">
        <v>5</v>
      </c>
      <c r="L4832">
        <v>22484</v>
      </c>
      <c r="M4832">
        <v>14055870</v>
      </c>
      <c r="N4832">
        <v>55</v>
      </c>
    </row>
    <row r="4833" spans="1:14" x14ac:dyDescent="0.2">
      <c r="A4833">
        <v>4831</v>
      </c>
      <c r="B4833" s="1">
        <v>43970</v>
      </c>
      <c r="C4833" t="s">
        <v>13</v>
      </c>
      <c r="D4833" t="s">
        <v>2291</v>
      </c>
      <c r="E4833" t="s">
        <v>2611</v>
      </c>
      <c r="F4833" t="s">
        <v>3595</v>
      </c>
      <c r="G4833" t="s">
        <v>17</v>
      </c>
      <c r="H4833" t="s">
        <v>2588</v>
      </c>
      <c r="I4833">
        <v>742040</v>
      </c>
      <c r="J4833" t="s">
        <v>2612</v>
      </c>
      <c r="K4833">
        <v>5</v>
      </c>
      <c r="L4833">
        <v>22484</v>
      </c>
      <c r="M4833">
        <v>14055949</v>
      </c>
      <c r="N4833">
        <v>223</v>
      </c>
    </row>
    <row r="4834" spans="1:14" x14ac:dyDescent="0.2">
      <c r="A4834">
        <v>4832</v>
      </c>
      <c r="B4834" s="1">
        <v>43971</v>
      </c>
      <c r="C4834" t="s">
        <v>13</v>
      </c>
      <c r="D4834" t="s">
        <v>2291</v>
      </c>
      <c r="E4834" t="s">
        <v>2587</v>
      </c>
      <c r="F4834" t="s">
        <v>3595</v>
      </c>
      <c r="G4834" t="s">
        <v>17</v>
      </c>
      <c r="H4834" t="s">
        <v>2588</v>
      </c>
      <c r="I4834">
        <v>746225</v>
      </c>
      <c r="J4834" t="s">
        <v>2603</v>
      </c>
      <c r="K4834">
        <v>5</v>
      </c>
      <c r="L4834">
        <v>22484</v>
      </c>
      <c r="M4834">
        <v>14055849</v>
      </c>
      <c r="N4834">
        <v>233</v>
      </c>
    </row>
    <row r="4835" spans="1:14" x14ac:dyDescent="0.2">
      <c r="A4835">
        <v>4833</v>
      </c>
      <c r="B4835" s="1">
        <v>43971</v>
      </c>
      <c r="C4835" t="s">
        <v>13</v>
      </c>
      <c r="D4835" t="s">
        <v>2291</v>
      </c>
      <c r="E4835" t="s">
        <v>2611</v>
      </c>
      <c r="F4835" t="s">
        <v>3595</v>
      </c>
      <c r="G4835" t="s">
        <v>17</v>
      </c>
      <c r="H4835" t="s">
        <v>2588</v>
      </c>
      <c r="I4835">
        <v>742858</v>
      </c>
      <c r="J4835" t="s">
        <v>2613</v>
      </c>
      <c r="K4835">
        <v>5</v>
      </c>
      <c r="L4835">
        <v>22484</v>
      </c>
      <c r="M4835">
        <v>14055950</v>
      </c>
      <c r="N4835">
        <v>100</v>
      </c>
    </row>
    <row r="4836" spans="1:14" x14ac:dyDescent="0.2">
      <c r="A4836">
        <v>4834</v>
      </c>
      <c r="B4836" s="1">
        <v>43971</v>
      </c>
      <c r="C4836" t="s">
        <v>13</v>
      </c>
      <c r="D4836" t="s">
        <v>2291</v>
      </c>
      <c r="E4836" t="s">
        <v>2611</v>
      </c>
      <c r="F4836" t="s">
        <v>3595</v>
      </c>
      <c r="G4836" t="s">
        <v>17</v>
      </c>
      <c r="H4836" t="s">
        <v>2588</v>
      </c>
      <c r="I4836">
        <v>746197</v>
      </c>
      <c r="J4836" t="s">
        <v>2619</v>
      </c>
      <c r="K4836">
        <v>5</v>
      </c>
      <c r="L4836">
        <v>22484</v>
      </c>
      <c r="M4836">
        <v>14055957</v>
      </c>
      <c r="N4836">
        <v>110</v>
      </c>
    </row>
    <row r="4837" spans="1:14" x14ac:dyDescent="0.2">
      <c r="A4837">
        <v>4835</v>
      </c>
      <c r="B4837" s="1">
        <v>43971</v>
      </c>
      <c r="C4837" t="s">
        <v>13</v>
      </c>
      <c r="D4837" t="s">
        <v>2291</v>
      </c>
      <c r="E4837" t="s">
        <v>2611</v>
      </c>
      <c r="F4837" t="s">
        <v>3595</v>
      </c>
      <c r="G4837" t="s">
        <v>17</v>
      </c>
      <c r="H4837" t="s">
        <v>2588</v>
      </c>
      <c r="I4837">
        <v>746199</v>
      </c>
      <c r="J4837" t="s">
        <v>2620</v>
      </c>
      <c r="K4837">
        <v>5</v>
      </c>
      <c r="L4837">
        <v>22484</v>
      </c>
      <c r="M4837">
        <v>14055958</v>
      </c>
      <c r="N4837">
        <v>104</v>
      </c>
    </row>
    <row r="4838" spans="1:14" x14ac:dyDescent="0.2">
      <c r="A4838">
        <v>4836</v>
      </c>
      <c r="B4838" s="1">
        <v>43972</v>
      </c>
      <c r="C4838" t="s">
        <v>13</v>
      </c>
      <c r="D4838" t="s">
        <v>2291</v>
      </c>
      <c r="E4838" t="s">
        <v>2587</v>
      </c>
      <c r="F4838" t="s">
        <v>3595</v>
      </c>
      <c r="G4838" t="s">
        <v>17</v>
      </c>
      <c r="H4838" t="s">
        <v>2588</v>
      </c>
      <c r="I4838">
        <v>746145</v>
      </c>
      <c r="J4838" t="s">
        <v>2596</v>
      </c>
      <c r="K4838">
        <v>5</v>
      </c>
      <c r="L4838">
        <v>22484</v>
      </c>
      <c r="M4838">
        <v>14055841</v>
      </c>
      <c r="N4838">
        <v>294</v>
      </c>
    </row>
    <row r="4839" spans="1:14" x14ac:dyDescent="0.2">
      <c r="A4839">
        <v>4837</v>
      </c>
      <c r="B4839" s="1">
        <v>43972</v>
      </c>
      <c r="C4839" t="s">
        <v>13</v>
      </c>
      <c r="D4839" t="s">
        <v>2291</v>
      </c>
      <c r="E4839" t="s">
        <v>2587</v>
      </c>
      <c r="F4839" t="s">
        <v>3595</v>
      </c>
      <c r="G4839" t="s">
        <v>17</v>
      </c>
      <c r="H4839" t="s">
        <v>2588</v>
      </c>
      <c r="I4839">
        <v>746145</v>
      </c>
      <c r="J4839" t="s">
        <v>2596</v>
      </c>
      <c r="K4839">
        <v>5</v>
      </c>
      <c r="L4839">
        <v>22484</v>
      </c>
      <c r="M4839">
        <v>14055865</v>
      </c>
      <c r="N4839">
        <v>294</v>
      </c>
    </row>
    <row r="4840" spans="1:14" x14ac:dyDescent="0.2">
      <c r="A4840">
        <v>4838</v>
      </c>
      <c r="B4840" s="1">
        <v>43972</v>
      </c>
      <c r="C4840" t="s">
        <v>13</v>
      </c>
      <c r="D4840" t="s">
        <v>2291</v>
      </c>
      <c r="E4840" t="s">
        <v>2611</v>
      </c>
      <c r="F4840" t="s">
        <v>3595</v>
      </c>
      <c r="G4840" t="s">
        <v>17</v>
      </c>
      <c r="H4840" t="s">
        <v>2588</v>
      </c>
      <c r="I4840">
        <v>746183</v>
      </c>
      <c r="J4840" t="s">
        <v>2618</v>
      </c>
      <c r="K4840">
        <v>5</v>
      </c>
      <c r="L4840">
        <v>22484</v>
      </c>
      <c r="M4840">
        <v>14055956</v>
      </c>
      <c r="N4840">
        <v>36</v>
      </c>
    </row>
    <row r="4841" spans="1:14" x14ac:dyDescent="0.2">
      <c r="A4841">
        <v>4839</v>
      </c>
      <c r="B4841" s="1">
        <v>44070</v>
      </c>
      <c r="C4841" t="s">
        <v>3596</v>
      </c>
      <c r="D4841" t="s">
        <v>2291</v>
      </c>
      <c r="E4841" t="s">
        <v>3597</v>
      </c>
      <c r="F4841" t="s">
        <v>16</v>
      </c>
      <c r="G4841" t="s">
        <v>3598</v>
      </c>
      <c r="H4841" t="s">
        <v>3599</v>
      </c>
      <c r="I4841">
        <v>1167568</v>
      </c>
      <c r="J4841" t="s">
        <v>2585</v>
      </c>
      <c r="K4841">
        <v>6</v>
      </c>
      <c r="L4841">
        <v>25588</v>
      </c>
      <c r="M4841">
        <v>14145376</v>
      </c>
      <c r="N4841">
        <v>78</v>
      </c>
    </row>
    <row r="4842" spans="1:14" x14ac:dyDescent="0.2">
      <c r="A4842">
        <v>4840</v>
      </c>
      <c r="B4842" s="1">
        <v>44070</v>
      </c>
      <c r="C4842" t="s">
        <v>3596</v>
      </c>
      <c r="D4842" t="s">
        <v>2291</v>
      </c>
      <c r="E4842" t="s">
        <v>3597</v>
      </c>
      <c r="F4842" t="s">
        <v>16</v>
      </c>
      <c r="G4842" t="s">
        <v>3598</v>
      </c>
      <c r="H4842" t="s">
        <v>3599</v>
      </c>
      <c r="I4842">
        <v>1167584</v>
      </c>
      <c r="J4842" t="s">
        <v>2629</v>
      </c>
      <c r="K4842">
        <v>6</v>
      </c>
      <c r="L4842">
        <v>25588</v>
      </c>
      <c r="M4842">
        <v>14145377</v>
      </c>
      <c r="N4842">
        <v>28</v>
      </c>
    </row>
    <row r="4843" spans="1:14" x14ac:dyDescent="0.2">
      <c r="A4843">
        <v>4841</v>
      </c>
      <c r="B4843" s="1">
        <v>44070</v>
      </c>
      <c r="C4843" t="s">
        <v>3596</v>
      </c>
      <c r="D4843" t="s">
        <v>2291</v>
      </c>
      <c r="E4843" t="s">
        <v>3597</v>
      </c>
      <c r="F4843" t="s">
        <v>16</v>
      </c>
      <c r="G4843" t="s">
        <v>3598</v>
      </c>
      <c r="H4843" t="s">
        <v>3599</v>
      </c>
      <c r="I4843">
        <v>1167627</v>
      </c>
      <c r="J4843" t="s">
        <v>2649</v>
      </c>
      <c r="K4843">
        <v>6</v>
      </c>
      <c r="L4843">
        <v>25588</v>
      </c>
      <c r="M4843">
        <v>14145379</v>
      </c>
      <c r="N4843">
        <v>3</v>
      </c>
    </row>
    <row r="4844" spans="1:14" x14ac:dyDescent="0.2">
      <c r="A4844">
        <v>4842</v>
      </c>
      <c r="B4844" s="1">
        <v>44070</v>
      </c>
      <c r="C4844" t="s">
        <v>3596</v>
      </c>
      <c r="D4844" t="s">
        <v>2291</v>
      </c>
      <c r="E4844" t="s">
        <v>3597</v>
      </c>
      <c r="F4844" t="s">
        <v>16</v>
      </c>
      <c r="G4844" t="s">
        <v>3598</v>
      </c>
      <c r="H4844" t="s">
        <v>3599</v>
      </c>
      <c r="I4844">
        <v>1167648</v>
      </c>
      <c r="J4844" t="s">
        <v>2764</v>
      </c>
      <c r="K4844">
        <v>6</v>
      </c>
      <c r="L4844">
        <v>25588</v>
      </c>
      <c r="M4844">
        <v>14145381</v>
      </c>
      <c r="N4844">
        <v>60</v>
      </c>
    </row>
    <row r="4845" spans="1:14" x14ac:dyDescent="0.2">
      <c r="A4845">
        <v>4843</v>
      </c>
      <c r="B4845" s="1">
        <v>44070</v>
      </c>
      <c r="C4845" t="s">
        <v>3596</v>
      </c>
      <c r="D4845" t="s">
        <v>2291</v>
      </c>
      <c r="E4845" t="s">
        <v>3597</v>
      </c>
      <c r="F4845" t="s">
        <v>16</v>
      </c>
      <c r="G4845" t="s">
        <v>3598</v>
      </c>
      <c r="H4845" t="s">
        <v>3599</v>
      </c>
      <c r="I4845">
        <v>1167689</v>
      </c>
      <c r="J4845" t="s">
        <v>2539</v>
      </c>
      <c r="K4845">
        <v>6</v>
      </c>
      <c r="L4845">
        <v>25588</v>
      </c>
      <c r="M4845">
        <v>14145385</v>
      </c>
      <c r="N4845">
        <v>81</v>
      </c>
    </row>
    <row r="4846" spans="1:14" x14ac:dyDescent="0.2">
      <c r="A4846">
        <v>4844</v>
      </c>
      <c r="B4846" s="1">
        <v>44070</v>
      </c>
      <c r="C4846" t="s">
        <v>3596</v>
      </c>
      <c r="D4846" t="s">
        <v>2291</v>
      </c>
      <c r="E4846" t="s">
        <v>3597</v>
      </c>
      <c r="F4846" t="s">
        <v>16</v>
      </c>
      <c r="G4846" t="s">
        <v>3598</v>
      </c>
      <c r="H4846" t="s">
        <v>3599</v>
      </c>
      <c r="I4846">
        <v>1167702</v>
      </c>
      <c r="J4846" t="s">
        <v>2306</v>
      </c>
      <c r="K4846">
        <v>6</v>
      </c>
      <c r="L4846">
        <v>25588</v>
      </c>
      <c r="M4846">
        <v>14145387</v>
      </c>
      <c r="N4846">
        <v>49</v>
      </c>
    </row>
    <row r="4847" spans="1:14" x14ac:dyDescent="0.2">
      <c r="A4847">
        <v>4845</v>
      </c>
      <c r="B4847" s="1">
        <v>44070</v>
      </c>
      <c r="C4847" t="s">
        <v>3596</v>
      </c>
      <c r="D4847" t="s">
        <v>2291</v>
      </c>
      <c r="E4847" t="s">
        <v>3597</v>
      </c>
      <c r="F4847" t="s">
        <v>16</v>
      </c>
      <c r="G4847" t="s">
        <v>3598</v>
      </c>
      <c r="H4847" t="s">
        <v>3599</v>
      </c>
      <c r="I4847">
        <v>1167964</v>
      </c>
      <c r="J4847" t="s">
        <v>2537</v>
      </c>
      <c r="K4847">
        <v>5</v>
      </c>
      <c r="L4847">
        <v>25588</v>
      </c>
      <c r="M4847">
        <v>14145389</v>
      </c>
      <c r="N4847">
        <v>21</v>
      </c>
    </row>
    <row r="4848" spans="1:14" x14ac:dyDescent="0.2">
      <c r="A4848">
        <v>4846</v>
      </c>
      <c r="B4848" s="1">
        <v>44070</v>
      </c>
      <c r="C4848" t="s">
        <v>3596</v>
      </c>
      <c r="D4848" t="s">
        <v>2291</v>
      </c>
      <c r="E4848" t="s">
        <v>3597</v>
      </c>
      <c r="F4848" t="s">
        <v>16</v>
      </c>
      <c r="G4848" t="s">
        <v>3598</v>
      </c>
      <c r="H4848" t="s">
        <v>3599</v>
      </c>
      <c r="I4848">
        <v>1168040</v>
      </c>
      <c r="J4848" t="s">
        <v>2582</v>
      </c>
      <c r="K4848">
        <v>6</v>
      </c>
      <c r="L4848">
        <v>25588</v>
      </c>
      <c r="M4848">
        <v>14145391</v>
      </c>
      <c r="N4848">
        <v>296</v>
      </c>
    </row>
    <row r="4849" spans="1:14" x14ac:dyDescent="0.2">
      <c r="A4849">
        <v>4847</v>
      </c>
      <c r="B4849" s="1">
        <v>44070</v>
      </c>
      <c r="C4849" t="s">
        <v>3596</v>
      </c>
      <c r="D4849" t="s">
        <v>2291</v>
      </c>
      <c r="E4849" t="s">
        <v>3597</v>
      </c>
      <c r="F4849" t="s">
        <v>16</v>
      </c>
      <c r="G4849" t="s">
        <v>3598</v>
      </c>
      <c r="H4849" t="s">
        <v>3599</v>
      </c>
      <c r="I4849">
        <v>1168072</v>
      </c>
      <c r="J4849" t="s">
        <v>2308</v>
      </c>
      <c r="K4849">
        <v>6</v>
      </c>
      <c r="L4849">
        <v>25588</v>
      </c>
      <c r="M4849">
        <v>14145395</v>
      </c>
      <c r="N4849">
        <v>50</v>
      </c>
    </row>
    <row r="4850" spans="1:14" x14ac:dyDescent="0.2">
      <c r="A4850">
        <v>4848</v>
      </c>
      <c r="B4850" s="1">
        <v>44070</v>
      </c>
      <c r="C4850" t="s">
        <v>3596</v>
      </c>
      <c r="D4850" t="s">
        <v>2291</v>
      </c>
      <c r="E4850" t="s">
        <v>3597</v>
      </c>
      <c r="F4850" t="s">
        <v>16</v>
      </c>
      <c r="G4850" t="s">
        <v>3598</v>
      </c>
      <c r="H4850" t="s">
        <v>3599</v>
      </c>
      <c r="I4850">
        <v>1168316</v>
      </c>
      <c r="J4850" t="s">
        <v>2568</v>
      </c>
      <c r="K4850">
        <v>6</v>
      </c>
      <c r="L4850">
        <v>25588</v>
      </c>
      <c r="M4850">
        <v>14145397</v>
      </c>
      <c r="N4850">
        <v>14</v>
      </c>
    </row>
    <row r="4851" spans="1:14" x14ac:dyDescent="0.2">
      <c r="A4851">
        <v>4849</v>
      </c>
      <c r="B4851" s="1">
        <v>44070</v>
      </c>
      <c r="C4851" t="s">
        <v>3596</v>
      </c>
      <c r="D4851" t="s">
        <v>2291</v>
      </c>
      <c r="E4851" t="s">
        <v>3597</v>
      </c>
      <c r="F4851" t="s">
        <v>16</v>
      </c>
      <c r="G4851" t="s">
        <v>3598</v>
      </c>
      <c r="H4851" t="s">
        <v>3599</v>
      </c>
      <c r="I4851">
        <v>1168530</v>
      </c>
      <c r="J4851" t="s">
        <v>2572</v>
      </c>
      <c r="K4851">
        <v>6</v>
      </c>
      <c r="L4851">
        <v>25588</v>
      </c>
      <c r="M4851">
        <v>14145403</v>
      </c>
      <c r="N4851">
        <v>37</v>
      </c>
    </row>
    <row r="4852" spans="1:14" x14ac:dyDescent="0.2">
      <c r="A4852">
        <v>4850</v>
      </c>
      <c r="B4852" s="1">
        <v>44070</v>
      </c>
      <c r="C4852" t="s">
        <v>3596</v>
      </c>
      <c r="D4852" t="s">
        <v>2291</v>
      </c>
      <c r="E4852" t="s">
        <v>3597</v>
      </c>
      <c r="F4852" t="s">
        <v>16</v>
      </c>
      <c r="G4852" t="s">
        <v>3598</v>
      </c>
      <c r="H4852" t="s">
        <v>3599</v>
      </c>
      <c r="I4852">
        <v>1168536</v>
      </c>
      <c r="J4852" t="s">
        <v>2297</v>
      </c>
      <c r="K4852">
        <v>6</v>
      </c>
      <c r="L4852">
        <v>25588</v>
      </c>
      <c r="M4852">
        <v>14145405</v>
      </c>
      <c r="N4852">
        <v>27</v>
      </c>
    </row>
    <row r="4853" spans="1:14" x14ac:dyDescent="0.2">
      <c r="A4853">
        <v>4851</v>
      </c>
      <c r="B4853" s="1">
        <v>44070</v>
      </c>
      <c r="C4853" t="s">
        <v>3596</v>
      </c>
      <c r="D4853" t="s">
        <v>2291</v>
      </c>
      <c r="E4853" t="s">
        <v>3597</v>
      </c>
      <c r="F4853" t="s">
        <v>16</v>
      </c>
      <c r="G4853" t="s">
        <v>3598</v>
      </c>
      <c r="H4853" t="s">
        <v>3599</v>
      </c>
      <c r="I4853">
        <v>1168846</v>
      </c>
      <c r="J4853" t="s">
        <v>2579</v>
      </c>
      <c r="K4853">
        <v>6</v>
      </c>
      <c r="L4853">
        <v>25588</v>
      </c>
      <c r="M4853">
        <v>14145413</v>
      </c>
      <c r="N4853">
        <v>45</v>
      </c>
    </row>
    <row r="4854" spans="1:14" x14ac:dyDescent="0.2">
      <c r="A4854">
        <v>4852</v>
      </c>
      <c r="B4854" s="1">
        <v>44070</v>
      </c>
      <c r="C4854" t="s">
        <v>3596</v>
      </c>
      <c r="D4854" t="s">
        <v>2291</v>
      </c>
      <c r="E4854" t="s">
        <v>3597</v>
      </c>
      <c r="F4854" t="s">
        <v>16</v>
      </c>
      <c r="G4854" t="s">
        <v>3598</v>
      </c>
      <c r="H4854" t="s">
        <v>3599</v>
      </c>
      <c r="I4854">
        <v>1168940</v>
      </c>
      <c r="J4854" t="s">
        <v>2631</v>
      </c>
      <c r="K4854">
        <v>6</v>
      </c>
      <c r="L4854">
        <v>25588</v>
      </c>
      <c r="M4854">
        <v>14145415</v>
      </c>
      <c r="N4854">
        <v>89</v>
      </c>
    </row>
    <row r="4855" spans="1:14" x14ac:dyDescent="0.2">
      <c r="A4855">
        <v>4853</v>
      </c>
      <c r="B4855" s="1">
        <v>44070</v>
      </c>
      <c r="C4855" t="s">
        <v>3596</v>
      </c>
      <c r="D4855" t="s">
        <v>2291</v>
      </c>
      <c r="E4855" t="s">
        <v>3597</v>
      </c>
      <c r="F4855" t="s">
        <v>16</v>
      </c>
      <c r="G4855" t="s">
        <v>3598</v>
      </c>
      <c r="H4855" t="s">
        <v>3599</v>
      </c>
      <c r="I4855">
        <v>1168953</v>
      </c>
      <c r="J4855" t="s">
        <v>2722</v>
      </c>
      <c r="K4855">
        <v>6</v>
      </c>
      <c r="L4855">
        <v>25588</v>
      </c>
      <c r="M4855">
        <v>14145417</v>
      </c>
      <c r="N4855">
        <v>6</v>
      </c>
    </row>
    <row r="4856" spans="1:14" x14ac:dyDescent="0.2">
      <c r="A4856">
        <v>4854</v>
      </c>
      <c r="B4856" s="1">
        <v>44070</v>
      </c>
      <c r="C4856" t="s">
        <v>3596</v>
      </c>
      <c r="D4856" t="s">
        <v>2291</v>
      </c>
      <c r="E4856" t="s">
        <v>3597</v>
      </c>
      <c r="F4856" t="s">
        <v>16</v>
      </c>
      <c r="G4856" t="s">
        <v>3598</v>
      </c>
      <c r="H4856" t="s">
        <v>3600</v>
      </c>
      <c r="I4856">
        <v>1167660</v>
      </c>
      <c r="J4856" t="s">
        <v>2653</v>
      </c>
      <c r="K4856">
        <v>6</v>
      </c>
      <c r="L4856">
        <v>25588</v>
      </c>
      <c r="M4856">
        <v>14155329</v>
      </c>
      <c r="N4856">
        <v>39</v>
      </c>
    </row>
    <row r="4857" spans="1:14" x14ac:dyDescent="0.2">
      <c r="A4857">
        <v>4855</v>
      </c>
      <c r="B4857" s="1">
        <v>44070</v>
      </c>
      <c r="C4857" t="s">
        <v>3596</v>
      </c>
      <c r="D4857" t="s">
        <v>2291</v>
      </c>
      <c r="E4857" t="s">
        <v>3597</v>
      </c>
      <c r="F4857" t="s">
        <v>16</v>
      </c>
      <c r="G4857" t="s">
        <v>3598</v>
      </c>
      <c r="H4857" t="s">
        <v>3600</v>
      </c>
      <c r="I4857">
        <v>1168115</v>
      </c>
      <c r="J4857" t="s">
        <v>3001</v>
      </c>
      <c r="K4857">
        <v>6</v>
      </c>
      <c r="L4857">
        <v>25588</v>
      </c>
      <c r="M4857">
        <v>14155336</v>
      </c>
      <c r="N4857">
        <v>18</v>
      </c>
    </row>
    <row r="4858" spans="1:14" x14ac:dyDescent="0.2">
      <c r="A4858">
        <v>4856</v>
      </c>
      <c r="B4858" s="1">
        <v>44070</v>
      </c>
      <c r="C4858" t="s">
        <v>3596</v>
      </c>
      <c r="D4858" t="s">
        <v>2291</v>
      </c>
      <c r="E4858" t="s">
        <v>3597</v>
      </c>
      <c r="F4858" t="s">
        <v>16</v>
      </c>
      <c r="G4858" t="s">
        <v>3598</v>
      </c>
      <c r="H4858" t="s">
        <v>3601</v>
      </c>
      <c r="I4858">
        <v>1167557</v>
      </c>
      <c r="J4858" t="s">
        <v>2583</v>
      </c>
      <c r="K4858">
        <v>6</v>
      </c>
      <c r="L4858">
        <v>25588</v>
      </c>
      <c r="M4858">
        <v>14145378</v>
      </c>
      <c r="N4858">
        <v>336</v>
      </c>
    </row>
    <row r="4859" spans="1:14" x14ac:dyDescent="0.2">
      <c r="A4859">
        <v>4857</v>
      </c>
      <c r="B4859" s="1">
        <v>44070</v>
      </c>
      <c r="C4859" t="s">
        <v>3596</v>
      </c>
      <c r="D4859" t="s">
        <v>2291</v>
      </c>
      <c r="E4859" t="s">
        <v>3597</v>
      </c>
      <c r="F4859" t="s">
        <v>16</v>
      </c>
      <c r="G4859" t="s">
        <v>3598</v>
      </c>
      <c r="H4859" t="s">
        <v>3601</v>
      </c>
      <c r="I4859">
        <v>1167574</v>
      </c>
      <c r="J4859" t="s">
        <v>2721</v>
      </c>
      <c r="K4859">
        <v>6</v>
      </c>
      <c r="L4859">
        <v>25588</v>
      </c>
      <c r="M4859">
        <v>14145380</v>
      </c>
      <c r="N4859">
        <v>5</v>
      </c>
    </row>
    <row r="4860" spans="1:14" x14ac:dyDescent="0.2">
      <c r="A4860">
        <v>4858</v>
      </c>
      <c r="B4860" s="1">
        <v>44070</v>
      </c>
      <c r="C4860" t="s">
        <v>3596</v>
      </c>
      <c r="D4860" t="s">
        <v>2291</v>
      </c>
      <c r="E4860" t="s">
        <v>3597</v>
      </c>
      <c r="F4860" t="s">
        <v>16</v>
      </c>
      <c r="G4860" t="s">
        <v>3598</v>
      </c>
      <c r="H4860" t="s">
        <v>3601</v>
      </c>
      <c r="I4860">
        <v>1167654</v>
      </c>
      <c r="J4860" t="s">
        <v>2652</v>
      </c>
      <c r="K4860">
        <v>6</v>
      </c>
      <c r="L4860">
        <v>25588</v>
      </c>
      <c r="M4860">
        <v>14145384</v>
      </c>
      <c r="N4860">
        <v>108</v>
      </c>
    </row>
    <row r="4861" spans="1:14" x14ac:dyDescent="0.2">
      <c r="A4861">
        <v>4859</v>
      </c>
      <c r="B4861" s="1">
        <v>44070</v>
      </c>
      <c r="C4861" t="s">
        <v>3596</v>
      </c>
      <c r="D4861" t="s">
        <v>2291</v>
      </c>
      <c r="E4861" t="s">
        <v>3597</v>
      </c>
      <c r="F4861" t="s">
        <v>16</v>
      </c>
      <c r="G4861" t="s">
        <v>3598</v>
      </c>
      <c r="H4861" t="s">
        <v>3601</v>
      </c>
      <c r="I4861">
        <v>1167681</v>
      </c>
      <c r="J4861" t="s">
        <v>2304</v>
      </c>
      <c r="K4861">
        <v>6</v>
      </c>
      <c r="L4861">
        <v>25588</v>
      </c>
      <c r="M4861">
        <v>14145386</v>
      </c>
      <c r="N4861">
        <v>20</v>
      </c>
    </row>
    <row r="4862" spans="1:14" x14ac:dyDescent="0.2">
      <c r="A4862">
        <v>4860</v>
      </c>
      <c r="B4862" s="1">
        <v>44070</v>
      </c>
      <c r="C4862" t="s">
        <v>3596</v>
      </c>
      <c r="D4862" t="s">
        <v>2291</v>
      </c>
      <c r="E4862" t="s">
        <v>3597</v>
      </c>
      <c r="F4862" t="s">
        <v>16</v>
      </c>
      <c r="G4862" t="s">
        <v>3598</v>
      </c>
      <c r="H4862" t="s">
        <v>3601</v>
      </c>
      <c r="I4862">
        <v>1167714</v>
      </c>
      <c r="J4862" t="s">
        <v>2307</v>
      </c>
      <c r="K4862">
        <v>6</v>
      </c>
      <c r="L4862">
        <v>25588</v>
      </c>
      <c r="M4862">
        <v>14145388</v>
      </c>
      <c r="N4862">
        <v>26</v>
      </c>
    </row>
    <row r="4863" spans="1:14" x14ac:dyDescent="0.2">
      <c r="A4863">
        <v>4861</v>
      </c>
      <c r="B4863" s="1">
        <v>44070</v>
      </c>
      <c r="C4863" t="s">
        <v>3596</v>
      </c>
      <c r="D4863" t="s">
        <v>2291</v>
      </c>
      <c r="E4863" t="s">
        <v>3597</v>
      </c>
      <c r="F4863" t="s">
        <v>16</v>
      </c>
      <c r="G4863" t="s">
        <v>3598</v>
      </c>
      <c r="H4863" t="s">
        <v>3601</v>
      </c>
      <c r="I4863">
        <v>1167754</v>
      </c>
      <c r="J4863" t="s">
        <v>2296</v>
      </c>
      <c r="K4863">
        <v>6</v>
      </c>
      <c r="L4863">
        <v>25588</v>
      </c>
      <c r="M4863">
        <v>14145390</v>
      </c>
      <c r="N4863">
        <v>10</v>
      </c>
    </row>
    <row r="4864" spans="1:14" x14ac:dyDescent="0.2">
      <c r="A4864">
        <v>4862</v>
      </c>
      <c r="B4864" s="1">
        <v>44070</v>
      </c>
      <c r="C4864" t="s">
        <v>3596</v>
      </c>
      <c r="D4864" t="s">
        <v>2291</v>
      </c>
      <c r="E4864" t="s">
        <v>3597</v>
      </c>
      <c r="F4864" t="s">
        <v>16</v>
      </c>
      <c r="G4864" t="s">
        <v>3598</v>
      </c>
      <c r="H4864" t="s">
        <v>3601</v>
      </c>
      <c r="I4864">
        <v>1167895</v>
      </c>
      <c r="J4864" t="s">
        <v>2654</v>
      </c>
      <c r="K4864">
        <v>6</v>
      </c>
      <c r="L4864">
        <v>25588</v>
      </c>
      <c r="M4864">
        <v>14145396</v>
      </c>
      <c r="N4864">
        <v>98</v>
      </c>
    </row>
    <row r="4865" spans="1:14" x14ac:dyDescent="0.2">
      <c r="A4865">
        <v>4863</v>
      </c>
      <c r="B4865" s="1">
        <v>44070</v>
      </c>
      <c r="C4865" t="s">
        <v>3596</v>
      </c>
      <c r="D4865" t="s">
        <v>2291</v>
      </c>
      <c r="E4865" t="s">
        <v>3597</v>
      </c>
      <c r="F4865" t="s">
        <v>16</v>
      </c>
      <c r="G4865" t="s">
        <v>3598</v>
      </c>
      <c r="H4865" t="s">
        <v>3601</v>
      </c>
      <c r="I4865">
        <v>1167907</v>
      </c>
      <c r="J4865" t="s">
        <v>3602</v>
      </c>
      <c r="K4865">
        <v>6</v>
      </c>
      <c r="L4865">
        <v>25588</v>
      </c>
      <c r="M4865">
        <v>14145398</v>
      </c>
      <c r="N4865">
        <v>14</v>
      </c>
    </row>
    <row r="4866" spans="1:14" x14ac:dyDescent="0.2">
      <c r="A4866">
        <v>4864</v>
      </c>
      <c r="B4866" s="1">
        <v>44070</v>
      </c>
      <c r="C4866" t="s">
        <v>3596</v>
      </c>
      <c r="D4866" t="s">
        <v>2291</v>
      </c>
      <c r="E4866" t="s">
        <v>3597</v>
      </c>
      <c r="F4866" t="s">
        <v>16</v>
      </c>
      <c r="G4866" t="s">
        <v>3598</v>
      </c>
      <c r="H4866" t="s">
        <v>3601</v>
      </c>
      <c r="I4866">
        <v>1168064</v>
      </c>
      <c r="J4866" t="s">
        <v>3603</v>
      </c>
      <c r="K4866">
        <v>6</v>
      </c>
      <c r="L4866">
        <v>25588</v>
      </c>
      <c r="M4866">
        <v>14145400</v>
      </c>
      <c r="N4866">
        <v>21</v>
      </c>
    </row>
    <row r="4867" spans="1:14" x14ac:dyDescent="0.2">
      <c r="A4867">
        <v>4865</v>
      </c>
      <c r="B4867" s="1">
        <v>44070</v>
      </c>
      <c r="C4867" t="s">
        <v>3596</v>
      </c>
      <c r="D4867" t="s">
        <v>2291</v>
      </c>
      <c r="E4867" t="s">
        <v>3597</v>
      </c>
      <c r="F4867" t="s">
        <v>16</v>
      </c>
      <c r="G4867" t="s">
        <v>3598</v>
      </c>
      <c r="H4867" t="s">
        <v>3601</v>
      </c>
      <c r="I4867">
        <v>1168146</v>
      </c>
      <c r="J4867" t="s">
        <v>2432</v>
      </c>
      <c r="K4867">
        <v>6</v>
      </c>
      <c r="L4867">
        <v>25588</v>
      </c>
      <c r="M4867">
        <v>14145402</v>
      </c>
      <c r="N4867">
        <v>85</v>
      </c>
    </row>
    <row r="4868" spans="1:14" x14ac:dyDescent="0.2">
      <c r="A4868">
        <v>4866</v>
      </c>
      <c r="B4868" s="1">
        <v>44070</v>
      </c>
      <c r="C4868" t="s">
        <v>3596</v>
      </c>
      <c r="D4868" t="s">
        <v>2291</v>
      </c>
      <c r="E4868" t="s">
        <v>3597</v>
      </c>
      <c r="F4868" t="s">
        <v>16</v>
      </c>
      <c r="G4868" t="s">
        <v>3598</v>
      </c>
      <c r="H4868" t="s">
        <v>3601</v>
      </c>
      <c r="I4868">
        <v>1168398</v>
      </c>
      <c r="J4868" t="s">
        <v>2581</v>
      </c>
      <c r="K4868">
        <v>5</v>
      </c>
      <c r="L4868">
        <v>25588</v>
      </c>
      <c r="M4868">
        <v>14145404</v>
      </c>
      <c r="N4868">
        <v>102</v>
      </c>
    </row>
    <row r="4869" spans="1:14" x14ac:dyDescent="0.2">
      <c r="A4869">
        <v>4867</v>
      </c>
      <c r="B4869" s="1">
        <v>44070</v>
      </c>
      <c r="C4869" t="s">
        <v>3596</v>
      </c>
      <c r="D4869" t="s">
        <v>2291</v>
      </c>
      <c r="E4869" t="s">
        <v>3597</v>
      </c>
      <c r="F4869" t="s">
        <v>16</v>
      </c>
      <c r="G4869" t="s">
        <v>3598</v>
      </c>
      <c r="H4869" t="s">
        <v>3601</v>
      </c>
      <c r="I4869">
        <v>1168464</v>
      </c>
      <c r="J4869" t="s">
        <v>2430</v>
      </c>
      <c r="K4869">
        <v>6</v>
      </c>
      <c r="L4869">
        <v>25588</v>
      </c>
      <c r="M4869">
        <v>14145406</v>
      </c>
      <c r="N4869">
        <v>133</v>
      </c>
    </row>
    <row r="4870" spans="1:14" x14ac:dyDescent="0.2">
      <c r="A4870">
        <v>4868</v>
      </c>
      <c r="B4870" s="1">
        <v>44070</v>
      </c>
      <c r="C4870" t="s">
        <v>3596</v>
      </c>
      <c r="D4870" t="s">
        <v>2291</v>
      </c>
      <c r="E4870" t="s">
        <v>3597</v>
      </c>
      <c r="F4870" t="s">
        <v>16</v>
      </c>
      <c r="G4870" t="s">
        <v>3598</v>
      </c>
      <c r="H4870" t="s">
        <v>3601</v>
      </c>
      <c r="I4870">
        <v>1168479</v>
      </c>
      <c r="J4870" t="s">
        <v>3604</v>
      </c>
      <c r="K4870">
        <v>6</v>
      </c>
      <c r="L4870">
        <v>25588</v>
      </c>
      <c r="M4870">
        <v>14145408</v>
      </c>
      <c r="N4870">
        <v>7</v>
      </c>
    </row>
    <row r="4871" spans="1:14" x14ac:dyDescent="0.2">
      <c r="A4871">
        <v>4869</v>
      </c>
      <c r="B4871" s="1">
        <v>44070</v>
      </c>
      <c r="C4871" t="s">
        <v>3596</v>
      </c>
      <c r="D4871" t="s">
        <v>2291</v>
      </c>
      <c r="E4871" t="s">
        <v>3597</v>
      </c>
      <c r="F4871" t="s">
        <v>16</v>
      </c>
      <c r="G4871" t="s">
        <v>3598</v>
      </c>
      <c r="H4871" t="s">
        <v>3601</v>
      </c>
      <c r="I4871">
        <v>1168555</v>
      </c>
      <c r="J4871" t="s">
        <v>2298</v>
      </c>
      <c r="K4871">
        <v>6</v>
      </c>
      <c r="L4871">
        <v>25588</v>
      </c>
      <c r="M4871">
        <v>14145410</v>
      </c>
      <c r="N4871">
        <v>77</v>
      </c>
    </row>
    <row r="4872" spans="1:14" x14ac:dyDescent="0.2">
      <c r="A4872">
        <v>4870</v>
      </c>
      <c r="B4872" s="1">
        <v>44070</v>
      </c>
      <c r="C4872" t="s">
        <v>3596</v>
      </c>
      <c r="D4872" t="s">
        <v>2291</v>
      </c>
      <c r="E4872" t="s">
        <v>3597</v>
      </c>
      <c r="F4872" t="s">
        <v>16</v>
      </c>
      <c r="G4872" t="s">
        <v>3598</v>
      </c>
      <c r="H4872" t="s">
        <v>3601</v>
      </c>
      <c r="I4872">
        <v>1168719</v>
      </c>
      <c r="J4872" t="s">
        <v>2310</v>
      </c>
      <c r="K4872">
        <v>6</v>
      </c>
      <c r="L4872">
        <v>25588</v>
      </c>
      <c r="M4872">
        <v>14145414</v>
      </c>
      <c r="N4872">
        <v>46</v>
      </c>
    </row>
    <row r="4873" spans="1:14" x14ac:dyDescent="0.2">
      <c r="A4873">
        <v>4871</v>
      </c>
      <c r="B4873" s="1">
        <v>44070</v>
      </c>
      <c r="C4873" t="s">
        <v>3596</v>
      </c>
      <c r="D4873" t="s">
        <v>2291</v>
      </c>
      <c r="E4873" t="s">
        <v>3597</v>
      </c>
      <c r="F4873" t="s">
        <v>16</v>
      </c>
      <c r="G4873" t="s">
        <v>3598</v>
      </c>
      <c r="H4873" t="s">
        <v>3601</v>
      </c>
      <c r="I4873">
        <v>1168763</v>
      </c>
      <c r="J4873" t="s">
        <v>2429</v>
      </c>
      <c r="K4873">
        <v>6</v>
      </c>
      <c r="L4873">
        <v>25588</v>
      </c>
      <c r="M4873">
        <v>14145416</v>
      </c>
      <c r="N4873">
        <v>17</v>
      </c>
    </row>
    <row r="4874" spans="1:14" x14ac:dyDescent="0.2">
      <c r="A4874">
        <v>4872</v>
      </c>
      <c r="B4874" s="1">
        <v>44070</v>
      </c>
      <c r="C4874" t="s">
        <v>3596</v>
      </c>
      <c r="D4874" t="s">
        <v>2291</v>
      </c>
      <c r="E4874" t="s">
        <v>3597</v>
      </c>
      <c r="F4874" t="s">
        <v>16</v>
      </c>
      <c r="G4874" t="s">
        <v>3598</v>
      </c>
      <c r="H4874" t="s">
        <v>3601</v>
      </c>
      <c r="I4874">
        <v>1169000</v>
      </c>
      <c r="J4874" t="s">
        <v>3605</v>
      </c>
      <c r="K4874">
        <v>6</v>
      </c>
      <c r="L4874">
        <v>25588</v>
      </c>
      <c r="M4874">
        <v>14145420</v>
      </c>
      <c r="N4874">
        <v>42</v>
      </c>
    </row>
    <row r="4875" spans="1:14" x14ac:dyDescent="0.2">
      <c r="A4875">
        <v>4873</v>
      </c>
      <c r="B4875" s="1">
        <v>44071</v>
      </c>
      <c r="C4875" t="s">
        <v>3596</v>
      </c>
      <c r="D4875" t="s">
        <v>578</v>
      </c>
      <c r="E4875" t="s">
        <v>3606</v>
      </c>
      <c r="F4875" t="s">
        <v>16</v>
      </c>
      <c r="G4875" t="s">
        <v>17</v>
      </c>
      <c r="H4875" t="s">
        <v>580</v>
      </c>
      <c r="I4875">
        <v>1171485</v>
      </c>
      <c r="J4875" t="s">
        <v>3607</v>
      </c>
      <c r="K4875">
        <v>8</v>
      </c>
      <c r="L4875">
        <v>25629</v>
      </c>
      <c r="M4875">
        <v>14157822</v>
      </c>
      <c r="N4875">
        <v>77</v>
      </c>
    </row>
    <row r="4876" spans="1:14" x14ac:dyDescent="0.2">
      <c r="A4876">
        <v>4874</v>
      </c>
      <c r="B4876" s="1">
        <v>44071</v>
      </c>
      <c r="C4876" t="s">
        <v>3596</v>
      </c>
      <c r="D4876" t="s">
        <v>2291</v>
      </c>
      <c r="E4876" t="s">
        <v>3608</v>
      </c>
      <c r="F4876" t="s">
        <v>16</v>
      </c>
      <c r="G4876" t="s">
        <v>3598</v>
      </c>
      <c r="H4876" t="s">
        <v>3600</v>
      </c>
      <c r="I4876">
        <v>746201</v>
      </c>
      <c r="J4876" t="s">
        <v>2575</v>
      </c>
      <c r="K4876">
        <v>5</v>
      </c>
      <c r="L4876">
        <v>25588</v>
      </c>
      <c r="M4876">
        <v>14155747</v>
      </c>
      <c r="N4876">
        <v>99</v>
      </c>
    </row>
    <row r="4877" spans="1:14" x14ac:dyDescent="0.2">
      <c r="A4877">
        <v>4875</v>
      </c>
      <c r="B4877" s="1">
        <v>44071</v>
      </c>
      <c r="C4877" t="s">
        <v>3596</v>
      </c>
      <c r="D4877" t="s">
        <v>2291</v>
      </c>
      <c r="E4877" t="s">
        <v>3597</v>
      </c>
      <c r="F4877" t="s">
        <v>16</v>
      </c>
      <c r="G4877" t="s">
        <v>3598</v>
      </c>
      <c r="H4877" t="s">
        <v>3599</v>
      </c>
      <c r="I4877">
        <v>1167674</v>
      </c>
      <c r="J4877" t="s">
        <v>2301</v>
      </c>
      <c r="K4877">
        <v>6</v>
      </c>
      <c r="L4877">
        <v>25588</v>
      </c>
      <c r="M4877">
        <v>14145383</v>
      </c>
      <c r="N4877">
        <v>19</v>
      </c>
    </row>
    <row r="4878" spans="1:14" x14ac:dyDescent="0.2">
      <c r="A4878">
        <v>4876</v>
      </c>
      <c r="B4878" s="1">
        <v>44071</v>
      </c>
      <c r="C4878" t="s">
        <v>3596</v>
      </c>
      <c r="D4878" t="s">
        <v>2291</v>
      </c>
      <c r="E4878" t="s">
        <v>3597</v>
      </c>
      <c r="F4878" t="s">
        <v>16</v>
      </c>
      <c r="G4878" t="s">
        <v>3598</v>
      </c>
      <c r="H4878" t="s">
        <v>3600</v>
      </c>
      <c r="I4878">
        <v>1167673</v>
      </c>
      <c r="J4878" t="s">
        <v>2763</v>
      </c>
      <c r="K4878">
        <v>6</v>
      </c>
      <c r="L4878">
        <v>25588</v>
      </c>
      <c r="M4878">
        <v>14155331</v>
      </c>
      <c r="N4878">
        <v>47</v>
      </c>
    </row>
    <row r="4879" spans="1:14" x14ac:dyDescent="0.2">
      <c r="A4879">
        <v>4877</v>
      </c>
      <c r="B4879" s="1">
        <v>44071</v>
      </c>
      <c r="C4879" t="s">
        <v>3596</v>
      </c>
      <c r="D4879" t="s">
        <v>2291</v>
      </c>
      <c r="E4879" t="s">
        <v>3597</v>
      </c>
      <c r="F4879" t="s">
        <v>16</v>
      </c>
      <c r="G4879" t="s">
        <v>3598</v>
      </c>
      <c r="H4879" t="s">
        <v>3600</v>
      </c>
      <c r="I4879">
        <v>1167701</v>
      </c>
      <c r="J4879" t="s">
        <v>2305</v>
      </c>
      <c r="K4879">
        <v>6</v>
      </c>
      <c r="L4879">
        <v>25588</v>
      </c>
      <c r="M4879">
        <v>14155332</v>
      </c>
      <c r="N4879">
        <v>259</v>
      </c>
    </row>
    <row r="4880" spans="1:14" x14ac:dyDescent="0.2">
      <c r="A4880">
        <v>4878</v>
      </c>
      <c r="B4880" s="1">
        <v>44071</v>
      </c>
      <c r="C4880" t="s">
        <v>3596</v>
      </c>
      <c r="D4880" t="s">
        <v>2291</v>
      </c>
      <c r="E4880" t="s">
        <v>3597</v>
      </c>
      <c r="F4880" t="s">
        <v>16</v>
      </c>
      <c r="G4880" t="s">
        <v>3598</v>
      </c>
      <c r="H4880" t="s">
        <v>3600</v>
      </c>
      <c r="I4880">
        <v>1168008</v>
      </c>
      <c r="J4880" t="s">
        <v>2630</v>
      </c>
      <c r="K4880">
        <v>6</v>
      </c>
      <c r="L4880">
        <v>25588</v>
      </c>
      <c r="M4880">
        <v>14155333</v>
      </c>
      <c r="N4880">
        <v>255</v>
      </c>
    </row>
    <row r="4881" spans="1:14" x14ac:dyDescent="0.2">
      <c r="A4881">
        <v>4879</v>
      </c>
      <c r="B4881" s="1">
        <v>44071</v>
      </c>
      <c r="C4881" t="s">
        <v>3596</v>
      </c>
      <c r="D4881" t="s">
        <v>2291</v>
      </c>
      <c r="E4881" t="s">
        <v>3597</v>
      </c>
      <c r="F4881" t="s">
        <v>16</v>
      </c>
      <c r="G4881" t="s">
        <v>3598</v>
      </c>
      <c r="H4881" t="s">
        <v>3600</v>
      </c>
      <c r="I4881">
        <v>1168100</v>
      </c>
      <c r="J4881" t="s">
        <v>2309</v>
      </c>
      <c r="K4881">
        <v>6</v>
      </c>
      <c r="L4881">
        <v>25588</v>
      </c>
      <c r="M4881">
        <v>14155335</v>
      </c>
      <c r="N4881">
        <v>4</v>
      </c>
    </row>
    <row r="4882" spans="1:14" x14ac:dyDescent="0.2">
      <c r="A4882">
        <v>4880</v>
      </c>
      <c r="B4882" s="1">
        <v>44071</v>
      </c>
      <c r="C4882" t="s">
        <v>3596</v>
      </c>
      <c r="D4882" t="s">
        <v>2291</v>
      </c>
      <c r="E4882" t="s">
        <v>3597</v>
      </c>
      <c r="F4882" t="s">
        <v>16</v>
      </c>
      <c r="G4882" t="s">
        <v>3598</v>
      </c>
      <c r="H4882" t="s">
        <v>3600</v>
      </c>
      <c r="I4882">
        <v>1168553</v>
      </c>
      <c r="J4882" t="s">
        <v>2651</v>
      </c>
      <c r="K4882">
        <v>6</v>
      </c>
      <c r="L4882">
        <v>25588</v>
      </c>
      <c r="M4882">
        <v>14155341</v>
      </c>
      <c r="N4882">
        <v>32</v>
      </c>
    </row>
    <row r="4883" spans="1:14" x14ac:dyDescent="0.2">
      <c r="A4883">
        <v>4881</v>
      </c>
      <c r="B4883" s="1">
        <v>44071</v>
      </c>
      <c r="C4883" t="s">
        <v>3596</v>
      </c>
      <c r="D4883" t="s">
        <v>2291</v>
      </c>
      <c r="E4883" t="s">
        <v>3597</v>
      </c>
      <c r="F4883" t="s">
        <v>16</v>
      </c>
      <c r="G4883" t="s">
        <v>3598</v>
      </c>
      <c r="H4883" t="s">
        <v>3600</v>
      </c>
      <c r="I4883">
        <v>1168557</v>
      </c>
      <c r="J4883" t="s">
        <v>2431</v>
      </c>
      <c r="K4883">
        <v>5</v>
      </c>
      <c r="L4883">
        <v>25588</v>
      </c>
      <c r="M4883">
        <v>14155343</v>
      </c>
      <c r="N4883">
        <v>364</v>
      </c>
    </row>
    <row r="4884" spans="1:14" x14ac:dyDescent="0.2">
      <c r="A4884">
        <v>4882</v>
      </c>
      <c r="B4884" s="1">
        <v>44071</v>
      </c>
      <c r="C4884" t="s">
        <v>3596</v>
      </c>
      <c r="D4884" t="s">
        <v>2291</v>
      </c>
      <c r="E4884" t="s">
        <v>3597</v>
      </c>
      <c r="F4884" t="s">
        <v>16</v>
      </c>
      <c r="G4884" t="s">
        <v>3598</v>
      </c>
      <c r="H4884" t="s">
        <v>3600</v>
      </c>
      <c r="I4884">
        <v>1168959</v>
      </c>
      <c r="J4884" t="s">
        <v>2586</v>
      </c>
      <c r="K4884">
        <v>6</v>
      </c>
      <c r="L4884">
        <v>25588</v>
      </c>
      <c r="M4884">
        <v>14155345</v>
      </c>
      <c r="N4884">
        <v>18</v>
      </c>
    </row>
    <row r="4885" spans="1:14" x14ac:dyDescent="0.2">
      <c r="A4885">
        <v>4883</v>
      </c>
      <c r="B4885" s="1">
        <v>44071</v>
      </c>
      <c r="C4885" t="s">
        <v>3596</v>
      </c>
      <c r="D4885" t="s">
        <v>2291</v>
      </c>
      <c r="E4885" t="s">
        <v>3597</v>
      </c>
      <c r="F4885" t="s">
        <v>16</v>
      </c>
      <c r="G4885" t="s">
        <v>3598</v>
      </c>
      <c r="H4885" t="s">
        <v>3600</v>
      </c>
      <c r="I4885">
        <v>1168983</v>
      </c>
      <c r="J4885" t="s">
        <v>3609</v>
      </c>
      <c r="K4885">
        <v>6</v>
      </c>
      <c r="L4885">
        <v>25588</v>
      </c>
      <c r="M4885">
        <v>14155346</v>
      </c>
      <c r="N4885">
        <v>37</v>
      </c>
    </row>
    <row r="4886" spans="1:14" x14ac:dyDescent="0.2">
      <c r="A4886">
        <v>4884</v>
      </c>
      <c r="B4886" s="1">
        <v>44071</v>
      </c>
      <c r="C4886" t="s">
        <v>3596</v>
      </c>
      <c r="D4886" t="s">
        <v>2291</v>
      </c>
      <c r="E4886" t="s">
        <v>3610</v>
      </c>
      <c r="F4886" t="s">
        <v>16</v>
      </c>
      <c r="G4886" t="s">
        <v>3598</v>
      </c>
      <c r="H4886" t="s">
        <v>2588</v>
      </c>
      <c r="I4886">
        <v>1019382</v>
      </c>
      <c r="J4886" t="s">
        <v>2705</v>
      </c>
      <c r="K4886">
        <v>5</v>
      </c>
      <c r="L4886">
        <v>25586</v>
      </c>
      <c r="M4886">
        <v>14160694</v>
      </c>
      <c r="N4886">
        <v>81</v>
      </c>
    </row>
    <row r="4887" spans="1:14" x14ac:dyDescent="0.2">
      <c r="A4887">
        <v>4885</v>
      </c>
      <c r="B4887" s="1">
        <v>44071</v>
      </c>
      <c r="C4887" t="s">
        <v>3596</v>
      </c>
      <c r="D4887" t="s">
        <v>2291</v>
      </c>
      <c r="E4887" t="s">
        <v>3610</v>
      </c>
      <c r="F4887" t="s">
        <v>16</v>
      </c>
      <c r="G4887" t="s">
        <v>3598</v>
      </c>
      <c r="H4887" t="s">
        <v>2588</v>
      </c>
      <c r="I4887">
        <v>1019829</v>
      </c>
      <c r="J4887" t="s">
        <v>2768</v>
      </c>
      <c r="K4887">
        <v>5</v>
      </c>
      <c r="L4887">
        <v>25586</v>
      </c>
      <c r="M4887">
        <v>14160701</v>
      </c>
      <c r="N4887">
        <v>68</v>
      </c>
    </row>
    <row r="4888" spans="1:14" x14ac:dyDescent="0.2">
      <c r="A4888">
        <v>4886</v>
      </c>
      <c r="B4888" s="1">
        <v>44071</v>
      </c>
      <c r="C4888" t="s">
        <v>3596</v>
      </c>
      <c r="D4888" t="s">
        <v>957</v>
      </c>
      <c r="E4888" t="s">
        <v>3611</v>
      </c>
      <c r="F4888" t="s">
        <v>16</v>
      </c>
      <c r="G4888" t="s">
        <v>3598</v>
      </c>
      <c r="H4888" t="s">
        <v>1032</v>
      </c>
      <c r="I4888">
        <v>1168361</v>
      </c>
      <c r="J4888" t="s">
        <v>2197</v>
      </c>
      <c r="K4888">
        <v>8</v>
      </c>
      <c r="L4888">
        <v>25629</v>
      </c>
      <c r="M4888">
        <v>14151247</v>
      </c>
      <c r="N4888">
        <v>60</v>
      </c>
    </row>
    <row r="4889" spans="1:14" x14ac:dyDescent="0.2">
      <c r="A4889">
        <v>4887</v>
      </c>
      <c r="B4889" s="1">
        <v>44071</v>
      </c>
      <c r="C4889" t="s">
        <v>3596</v>
      </c>
      <c r="D4889" t="s">
        <v>957</v>
      </c>
      <c r="E4889" t="s">
        <v>3612</v>
      </c>
      <c r="F4889" t="s">
        <v>16</v>
      </c>
      <c r="G4889" t="s">
        <v>3598</v>
      </c>
      <c r="H4889" t="s">
        <v>1032</v>
      </c>
      <c r="I4889">
        <v>1168166</v>
      </c>
      <c r="J4889" t="s">
        <v>1928</v>
      </c>
      <c r="K4889">
        <v>8</v>
      </c>
      <c r="L4889">
        <v>25629</v>
      </c>
      <c r="M4889">
        <v>14151077</v>
      </c>
      <c r="N4889">
        <v>181</v>
      </c>
    </row>
    <row r="4890" spans="1:14" x14ac:dyDescent="0.2">
      <c r="A4890">
        <v>4888</v>
      </c>
      <c r="B4890" s="1">
        <v>44071</v>
      </c>
      <c r="C4890" t="s">
        <v>3596</v>
      </c>
      <c r="D4890" t="s">
        <v>957</v>
      </c>
      <c r="E4890" t="s">
        <v>3612</v>
      </c>
      <c r="F4890" t="s">
        <v>16</v>
      </c>
      <c r="G4890" t="s">
        <v>3598</v>
      </c>
      <c r="H4890" t="s">
        <v>1032</v>
      </c>
      <c r="I4890">
        <v>1168500</v>
      </c>
      <c r="J4890" t="s">
        <v>3613</v>
      </c>
      <c r="K4890">
        <v>8</v>
      </c>
      <c r="L4890">
        <v>25629</v>
      </c>
      <c r="M4890">
        <v>14151080</v>
      </c>
      <c r="N4890">
        <v>16</v>
      </c>
    </row>
    <row r="4891" spans="1:14" x14ac:dyDescent="0.2">
      <c r="A4891">
        <v>4889</v>
      </c>
      <c r="B4891" s="1">
        <v>44071</v>
      </c>
      <c r="C4891" t="s">
        <v>3596</v>
      </c>
      <c r="D4891" t="s">
        <v>957</v>
      </c>
      <c r="E4891" t="s">
        <v>3612</v>
      </c>
      <c r="F4891" t="s">
        <v>16</v>
      </c>
      <c r="G4891" t="s">
        <v>3598</v>
      </c>
      <c r="H4891" t="s">
        <v>1032</v>
      </c>
      <c r="I4891">
        <v>1168731</v>
      </c>
      <c r="J4891" t="s">
        <v>2462</v>
      </c>
      <c r="K4891">
        <v>8</v>
      </c>
      <c r="L4891">
        <v>25629</v>
      </c>
      <c r="M4891">
        <v>14151082</v>
      </c>
      <c r="N4891">
        <v>254</v>
      </c>
    </row>
    <row r="4892" spans="1:14" x14ac:dyDescent="0.2">
      <c r="A4892">
        <v>4890</v>
      </c>
      <c r="B4892" s="1">
        <v>44071</v>
      </c>
      <c r="C4892" t="s">
        <v>3596</v>
      </c>
      <c r="D4892" t="s">
        <v>957</v>
      </c>
      <c r="E4892" t="s">
        <v>3614</v>
      </c>
      <c r="F4892" t="s">
        <v>16</v>
      </c>
      <c r="G4892" t="s">
        <v>3598</v>
      </c>
      <c r="H4892" t="s">
        <v>1032</v>
      </c>
      <c r="I4892">
        <v>1167901</v>
      </c>
      <c r="J4892" t="s">
        <v>3615</v>
      </c>
      <c r="K4892">
        <v>8</v>
      </c>
      <c r="L4892">
        <v>25629</v>
      </c>
      <c r="M4892">
        <v>14151137</v>
      </c>
      <c r="N4892">
        <v>122</v>
      </c>
    </row>
    <row r="4893" spans="1:14" x14ac:dyDescent="0.2">
      <c r="A4893">
        <v>4891</v>
      </c>
      <c r="B4893" s="1">
        <v>44071</v>
      </c>
      <c r="C4893" t="s">
        <v>3596</v>
      </c>
      <c r="D4893" t="s">
        <v>957</v>
      </c>
      <c r="E4893" t="s">
        <v>3614</v>
      </c>
      <c r="F4893" t="s">
        <v>16</v>
      </c>
      <c r="G4893" t="s">
        <v>3598</v>
      </c>
      <c r="H4893" t="s">
        <v>1032</v>
      </c>
      <c r="I4893">
        <v>1168272</v>
      </c>
      <c r="J4893" t="s">
        <v>3616</v>
      </c>
      <c r="K4893">
        <v>8</v>
      </c>
      <c r="L4893">
        <v>25629</v>
      </c>
      <c r="M4893">
        <v>14151148</v>
      </c>
      <c r="N4893">
        <v>14</v>
      </c>
    </row>
    <row r="4894" spans="1:14" x14ac:dyDescent="0.2">
      <c r="A4894">
        <v>4892</v>
      </c>
      <c r="B4894" s="1">
        <v>44071</v>
      </c>
      <c r="C4894" t="s">
        <v>3596</v>
      </c>
      <c r="D4894" t="s">
        <v>957</v>
      </c>
      <c r="E4894" t="s">
        <v>3614</v>
      </c>
      <c r="F4894" t="s">
        <v>16</v>
      </c>
      <c r="G4894" t="s">
        <v>3598</v>
      </c>
      <c r="H4894" t="s">
        <v>1032</v>
      </c>
      <c r="I4894">
        <v>1168598</v>
      </c>
      <c r="J4894" t="s">
        <v>3617</v>
      </c>
      <c r="K4894">
        <v>8</v>
      </c>
      <c r="L4894">
        <v>25629</v>
      </c>
      <c r="M4894">
        <v>14158993</v>
      </c>
      <c r="N4894">
        <v>47</v>
      </c>
    </row>
    <row r="4895" spans="1:14" x14ac:dyDescent="0.2">
      <c r="A4895">
        <v>4893</v>
      </c>
      <c r="B4895" s="1">
        <v>44071</v>
      </c>
      <c r="C4895" t="s">
        <v>3596</v>
      </c>
      <c r="D4895" t="s">
        <v>957</v>
      </c>
      <c r="E4895" t="s">
        <v>3614</v>
      </c>
      <c r="F4895" t="s">
        <v>16</v>
      </c>
      <c r="G4895" t="s">
        <v>3598</v>
      </c>
      <c r="H4895" t="s">
        <v>1032</v>
      </c>
      <c r="I4895">
        <v>1168869</v>
      </c>
      <c r="J4895" t="s">
        <v>1960</v>
      </c>
      <c r="K4895">
        <v>7</v>
      </c>
      <c r="L4895">
        <v>25629</v>
      </c>
      <c r="M4895">
        <v>14151159</v>
      </c>
      <c r="N4895">
        <v>258</v>
      </c>
    </row>
    <row r="4896" spans="1:14" x14ac:dyDescent="0.2">
      <c r="A4896">
        <v>4894</v>
      </c>
      <c r="B4896" s="1">
        <v>44071</v>
      </c>
      <c r="C4896" t="s">
        <v>3596</v>
      </c>
      <c r="D4896" t="s">
        <v>957</v>
      </c>
      <c r="E4896" t="s">
        <v>3614</v>
      </c>
      <c r="F4896" t="s">
        <v>16</v>
      </c>
      <c r="G4896" t="s">
        <v>3598</v>
      </c>
      <c r="H4896" t="s">
        <v>1032</v>
      </c>
      <c r="I4896">
        <v>1168923</v>
      </c>
      <c r="J4896" t="s">
        <v>1700</v>
      </c>
      <c r="K4896">
        <v>8</v>
      </c>
      <c r="L4896">
        <v>25629</v>
      </c>
      <c r="M4896">
        <v>14151160</v>
      </c>
      <c r="N4896">
        <v>313</v>
      </c>
    </row>
    <row r="4897" spans="1:14" x14ac:dyDescent="0.2">
      <c r="A4897">
        <v>4895</v>
      </c>
      <c r="B4897" s="1">
        <v>44072</v>
      </c>
      <c r="C4897" t="s">
        <v>3596</v>
      </c>
      <c r="D4897" t="s">
        <v>957</v>
      </c>
      <c r="E4897" t="s">
        <v>3614</v>
      </c>
      <c r="F4897" t="s">
        <v>16</v>
      </c>
      <c r="G4897" t="s">
        <v>3598</v>
      </c>
      <c r="H4897" t="s">
        <v>1032</v>
      </c>
      <c r="I4897">
        <v>1168831</v>
      </c>
      <c r="J4897" t="s">
        <v>2090</v>
      </c>
      <c r="K4897">
        <v>8</v>
      </c>
      <c r="L4897">
        <v>25629</v>
      </c>
      <c r="M4897">
        <v>14151158</v>
      </c>
      <c r="N4897">
        <v>109</v>
      </c>
    </row>
    <row r="4898" spans="1:14" x14ac:dyDescent="0.2">
      <c r="A4898">
        <v>4896</v>
      </c>
      <c r="B4898" s="1">
        <v>44073</v>
      </c>
      <c r="C4898" t="s">
        <v>3596</v>
      </c>
      <c r="D4898" t="s">
        <v>957</v>
      </c>
      <c r="E4898" t="s">
        <v>3614</v>
      </c>
      <c r="F4898" t="s">
        <v>16</v>
      </c>
      <c r="G4898" t="s">
        <v>3598</v>
      </c>
      <c r="H4898" t="s">
        <v>1032</v>
      </c>
      <c r="I4898">
        <v>1167932</v>
      </c>
      <c r="J4898" t="s">
        <v>1956</v>
      </c>
      <c r="K4898">
        <v>8</v>
      </c>
      <c r="L4898">
        <v>25629</v>
      </c>
      <c r="M4898">
        <v>14151139</v>
      </c>
      <c r="N4898">
        <v>248</v>
      </c>
    </row>
    <row r="4899" spans="1:14" x14ac:dyDescent="0.2">
      <c r="A4899">
        <v>4897</v>
      </c>
      <c r="B4899" s="1">
        <v>44074</v>
      </c>
      <c r="C4899" t="s">
        <v>3596</v>
      </c>
      <c r="D4899" t="s">
        <v>118</v>
      </c>
      <c r="E4899" t="s">
        <v>3597</v>
      </c>
      <c r="F4899" t="s">
        <v>16</v>
      </c>
      <c r="G4899" t="s">
        <v>3598</v>
      </c>
      <c r="H4899" t="s">
        <v>121</v>
      </c>
      <c r="I4899">
        <v>1168442</v>
      </c>
      <c r="J4899" t="s">
        <v>253</v>
      </c>
      <c r="K4899">
        <v>6</v>
      </c>
      <c r="L4899">
        <v>25588</v>
      </c>
      <c r="M4899">
        <v>14180284</v>
      </c>
      <c r="N4899">
        <v>48</v>
      </c>
    </row>
    <row r="4900" spans="1:14" x14ac:dyDescent="0.2">
      <c r="A4900">
        <v>4898</v>
      </c>
      <c r="B4900" s="1">
        <v>44074</v>
      </c>
      <c r="C4900" t="s">
        <v>3596</v>
      </c>
      <c r="D4900" t="s">
        <v>118</v>
      </c>
      <c r="E4900" t="s">
        <v>3597</v>
      </c>
      <c r="F4900" t="s">
        <v>16</v>
      </c>
      <c r="G4900" t="s">
        <v>3598</v>
      </c>
      <c r="H4900" t="s">
        <v>121</v>
      </c>
      <c r="I4900">
        <v>1168498</v>
      </c>
      <c r="J4900" t="s">
        <v>3618</v>
      </c>
      <c r="K4900">
        <v>6</v>
      </c>
      <c r="L4900">
        <v>25588</v>
      </c>
      <c r="M4900">
        <v>14180287</v>
      </c>
      <c r="N4900">
        <v>45</v>
      </c>
    </row>
    <row r="4901" spans="1:14" x14ac:dyDescent="0.2">
      <c r="A4901">
        <v>4899</v>
      </c>
      <c r="B4901" s="1">
        <v>44074</v>
      </c>
      <c r="C4901" t="s">
        <v>3596</v>
      </c>
      <c r="D4901" t="s">
        <v>118</v>
      </c>
      <c r="E4901" t="s">
        <v>3597</v>
      </c>
      <c r="F4901" t="s">
        <v>16</v>
      </c>
      <c r="G4901" t="s">
        <v>3598</v>
      </c>
      <c r="H4901" t="s">
        <v>121</v>
      </c>
      <c r="I4901">
        <v>1168572</v>
      </c>
      <c r="J4901" t="s">
        <v>3619</v>
      </c>
      <c r="K4901">
        <v>6</v>
      </c>
      <c r="L4901">
        <v>25588</v>
      </c>
      <c r="M4901">
        <v>14180289</v>
      </c>
      <c r="N4901">
        <v>4</v>
      </c>
    </row>
    <row r="4902" spans="1:14" x14ac:dyDescent="0.2">
      <c r="A4902">
        <v>4900</v>
      </c>
      <c r="B4902" s="1">
        <v>44074</v>
      </c>
      <c r="C4902" t="s">
        <v>3596</v>
      </c>
      <c r="D4902" t="s">
        <v>118</v>
      </c>
      <c r="E4902" t="s">
        <v>3597</v>
      </c>
      <c r="F4902" t="s">
        <v>16</v>
      </c>
      <c r="G4902" t="s">
        <v>3598</v>
      </c>
      <c r="H4902" t="s">
        <v>121</v>
      </c>
      <c r="I4902">
        <v>1168842</v>
      </c>
      <c r="J4902" t="s">
        <v>350</v>
      </c>
      <c r="K4902">
        <v>6</v>
      </c>
      <c r="L4902">
        <v>25588</v>
      </c>
      <c r="M4902">
        <v>14180294</v>
      </c>
      <c r="N4902">
        <v>12</v>
      </c>
    </row>
    <row r="4903" spans="1:14" x14ac:dyDescent="0.2">
      <c r="A4903">
        <v>4901</v>
      </c>
      <c r="B4903" s="1">
        <v>44074</v>
      </c>
      <c r="C4903" t="s">
        <v>3596</v>
      </c>
      <c r="D4903" t="s">
        <v>118</v>
      </c>
      <c r="E4903" t="s">
        <v>3597</v>
      </c>
      <c r="F4903" t="s">
        <v>16</v>
      </c>
      <c r="G4903" t="s">
        <v>3598</v>
      </c>
      <c r="H4903" t="s">
        <v>121</v>
      </c>
      <c r="I4903">
        <v>1168982</v>
      </c>
      <c r="J4903" t="s">
        <v>3620</v>
      </c>
      <c r="K4903">
        <v>6</v>
      </c>
      <c r="L4903">
        <v>25588</v>
      </c>
      <c r="M4903">
        <v>14180295</v>
      </c>
      <c r="N4903">
        <v>29</v>
      </c>
    </row>
    <row r="4904" spans="1:14" x14ac:dyDescent="0.2">
      <c r="A4904">
        <v>4902</v>
      </c>
      <c r="B4904" s="1">
        <v>44074</v>
      </c>
      <c r="C4904" t="s">
        <v>3596</v>
      </c>
      <c r="D4904" t="s">
        <v>118</v>
      </c>
      <c r="E4904" t="s">
        <v>3621</v>
      </c>
      <c r="F4904" t="s">
        <v>16</v>
      </c>
      <c r="G4904" t="s">
        <v>3598</v>
      </c>
      <c r="H4904" t="s">
        <v>3622</v>
      </c>
      <c r="I4904">
        <v>1167832</v>
      </c>
      <c r="J4904" t="s">
        <v>454</v>
      </c>
      <c r="K4904">
        <v>6</v>
      </c>
      <c r="L4904">
        <v>25588</v>
      </c>
      <c r="M4904">
        <v>14180424</v>
      </c>
      <c r="N4904">
        <v>25</v>
      </c>
    </row>
    <row r="4905" spans="1:14" x14ac:dyDescent="0.2">
      <c r="A4905">
        <v>4903</v>
      </c>
      <c r="B4905" s="1">
        <v>44074</v>
      </c>
      <c r="C4905" t="s">
        <v>3596</v>
      </c>
      <c r="D4905" t="s">
        <v>118</v>
      </c>
      <c r="E4905" t="s">
        <v>3621</v>
      </c>
      <c r="F4905" t="s">
        <v>16</v>
      </c>
      <c r="G4905" t="s">
        <v>3598</v>
      </c>
      <c r="H4905" t="s">
        <v>3622</v>
      </c>
      <c r="I4905">
        <v>1168448</v>
      </c>
      <c r="J4905" t="s">
        <v>342</v>
      </c>
      <c r="K4905">
        <v>5</v>
      </c>
      <c r="L4905">
        <v>25588</v>
      </c>
      <c r="M4905">
        <v>14180431</v>
      </c>
      <c r="N4905">
        <v>15</v>
      </c>
    </row>
    <row r="4906" spans="1:14" x14ac:dyDescent="0.2">
      <c r="A4906">
        <v>4904</v>
      </c>
      <c r="B4906" s="1">
        <v>44074</v>
      </c>
      <c r="C4906" t="s">
        <v>3596</v>
      </c>
      <c r="D4906" t="s">
        <v>578</v>
      </c>
      <c r="E4906" t="s">
        <v>940</v>
      </c>
      <c r="F4906" t="s">
        <v>16</v>
      </c>
      <c r="G4906" t="s">
        <v>17</v>
      </c>
      <c r="H4906" t="s">
        <v>941</v>
      </c>
      <c r="I4906">
        <v>1169650</v>
      </c>
      <c r="J4906" t="s">
        <v>2533</v>
      </c>
      <c r="K4906">
        <v>8</v>
      </c>
      <c r="L4906">
        <v>25629</v>
      </c>
      <c r="M4906">
        <v>14160175</v>
      </c>
      <c r="N4906">
        <v>173</v>
      </c>
    </row>
    <row r="4907" spans="1:14" x14ac:dyDescent="0.2">
      <c r="A4907">
        <v>4905</v>
      </c>
      <c r="B4907" s="1">
        <v>44074</v>
      </c>
      <c r="C4907" t="s">
        <v>3596</v>
      </c>
      <c r="D4907" t="s">
        <v>578</v>
      </c>
      <c r="E4907" t="s">
        <v>3623</v>
      </c>
      <c r="F4907" t="s">
        <v>16</v>
      </c>
      <c r="G4907" t="s">
        <v>17</v>
      </c>
      <c r="H4907" t="s">
        <v>580</v>
      </c>
      <c r="I4907">
        <v>1169128</v>
      </c>
      <c r="J4907" t="s">
        <v>1187</v>
      </c>
      <c r="K4907">
        <v>8</v>
      </c>
      <c r="L4907">
        <v>25629</v>
      </c>
      <c r="M4907">
        <v>14157594</v>
      </c>
      <c r="N4907">
        <v>136</v>
      </c>
    </row>
    <row r="4908" spans="1:14" x14ac:dyDescent="0.2">
      <c r="A4908">
        <v>4906</v>
      </c>
      <c r="B4908" s="1">
        <v>44074</v>
      </c>
      <c r="C4908" t="s">
        <v>3596</v>
      </c>
      <c r="D4908" t="s">
        <v>578</v>
      </c>
      <c r="E4908" t="s">
        <v>3623</v>
      </c>
      <c r="F4908" t="s">
        <v>16</v>
      </c>
      <c r="G4908" t="s">
        <v>17</v>
      </c>
      <c r="H4908" t="s">
        <v>580</v>
      </c>
      <c r="I4908">
        <v>1169813</v>
      </c>
      <c r="J4908" t="s">
        <v>2000</v>
      </c>
      <c r="K4908">
        <v>8</v>
      </c>
      <c r="L4908">
        <v>25629</v>
      </c>
      <c r="M4908">
        <v>14157598</v>
      </c>
      <c r="N4908">
        <v>63</v>
      </c>
    </row>
    <row r="4909" spans="1:14" x14ac:dyDescent="0.2">
      <c r="A4909">
        <v>4907</v>
      </c>
      <c r="B4909" s="1">
        <v>44074</v>
      </c>
      <c r="C4909" t="s">
        <v>3596</v>
      </c>
      <c r="D4909" t="s">
        <v>578</v>
      </c>
      <c r="E4909" t="s">
        <v>3623</v>
      </c>
      <c r="F4909" t="s">
        <v>16</v>
      </c>
      <c r="G4909" t="s">
        <v>17</v>
      </c>
      <c r="H4909" t="s">
        <v>580</v>
      </c>
      <c r="I4909">
        <v>1170196</v>
      </c>
      <c r="J4909" t="s">
        <v>1137</v>
      </c>
      <c r="K4909">
        <v>8</v>
      </c>
      <c r="L4909">
        <v>25629</v>
      </c>
      <c r="M4909">
        <v>14157599</v>
      </c>
      <c r="N4909">
        <v>40</v>
      </c>
    </row>
    <row r="4910" spans="1:14" x14ac:dyDescent="0.2">
      <c r="A4910">
        <v>4908</v>
      </c>
      <c r="B4910" s="1">
        <v>44074</v>
      </c>
      <c r="C4910" t="s">
        <v>3596</v>
      </c>
      <c r="D4910" t="s">
        <v>578</v>
      </c>
      <c r="E4910" t="s">
        <v>3623</v>
      </c>
      <c r="F4910" t="s">
        <v>16</v>
      </c>
      <c r="G4910" t="s">
        <v>17</v>
      </c>
      <c r="H4910" t="s">
        <v>580</v>
      </c>
      <c r="I4910">
        <v>1170305</v>
      </c>
      <c r="J4910" t="s">
        <v>1090</v>
      </c>
      <c r="K4910">
        <v>8</v>
      </c>
      <c r="L4910">
        <v>25629</v>
      </c>
      <c r="M4910">
        <v>14157601</v>
      </c>
      <c r="N4910">
        <v>56</v>
      </c>
    </row>
    <row r="4911" spans="1:14" x14ac:dyDescent="0.2">
      <c r="A4911">
        <v>4909</v>
      </c>
      <c r="B4911" s="1">
        <v>44074</v>
      </c>
      <c r="C4911" t="s">
        <v>3596</v>
      </c>
      <c r="D4911" t="s">
        <v>578</v>
      </c>
      <c r="E4911" t="s">
        <v>3623</v>
      </c>
      <c r="F4911" t="s">
        <v>16</v>
      </c>
      <c r="G4911" t="s">
        <v>17</v>
      </c>
      <c r="H4911" t="s">
        <v>580</v>
      </c>
      <c r="I4911">
        <v>1170878</v>
      </c>
      <c r="J4911" t="s">
        <v>2397</v>
      </c>
      <c r="K4911">
        <v>8</v>
      </c>
      <c r="L4911">
        <v>25629</v>
      </c>
      <c r="M4911">
        <v>14157607</v>
      </c>
      <c r="N4911">
        <v>101</v>
      </c>
    </row>
    <row r="4912" spans="1:14" x14ac:dyDescent="0.2">
      <c r="A4912">
        <v>4910</v>
      </c>
      <c r="B4912" s="1">
        <v>44074</v>
      </c>
      <c r="C4912" t="s">
        <v>3596</v>
      </c>
      <c r="D4912" t="s">
        <v>578</v>
      </c>
      <c r="E4912" t="s">
        <v>3624</v>
      </c>
      <c r="F4912" t="s">
        <v>16</v>
      </c>
      <c r="G4912" t="s">
        <v>17</v>
      </c>
      <c r="H4912" t="s">
        <v>580</v>
      </c>
      <c r="I4912">
        <v>1170705</v>
      </c>
      <c r="J4912" t="s">
        <v>2102</v>
      </c>
      <c r="K4912">
        <v>8</v>
      </c>
      <c r="L4912">
        <v>25629</v>
      </c>
      <c r="M4912">
        <v>14157657</v>
      </c>
      <c r="N4912">
        <v>85</v>
      </c>
    </row>
    <row r="4913" spans="1:14" x14ac:dyDescent="0.2">
      <c r="A4913">
        <v>4911</v>
      </c>
      <c r="B4913" s="1">
        <v>44074</v>
      </c>
      <c r="C4913" t="s">
        <v>3596</v>
      </c>
      <c r="D4913" t="s">
        <v>578</v>
      </c>
      <c r="E4913" t="s">
        <v>3624</v>
      </c>
      <c r="F4913" t="s">
        <v>16</v>
      </c>
      <c r="G4913" t="s">
        <v>17</v>
      </c>
      <c r="H4913" t="s">
        <v>580</v>
      </c>
      <c r="I4913">
        <v>1170773</v>
      </c>
      <c r="J4913" t="s">
        <v>2239</v>
      </c>
      <c r="K4913">
        <v>8</v>
      </c>
      <c r="L4913">
        <v>25629</v>
      </c>
      <c r="M4913">
        <v>14157658</v>
      </c>
      <c r="N4913">
        <v>86</v>
      </c>
    </row>
    <row r="4914" spans="1:14" x14ac:dyDescent="0.2">
      <c r="A4914">
        <v>4912</v>
      </c>
      <c r="B4914" s="1">
        <v>44074</v>
      </c>
      <c r="C4914" t="s">
        <v>3596</v>
      </c>
      <c r="D4914" t="s">
        <v>578</v>
      </c>
      <c r="E4914" t="s">
        <v>3625</v>
      </c>
      <c r="F4914" t="s">
        <v>16</v>
      </c>
      <c r="G4914" t="s">
        <v>17</v>
      </c>
      <c r="H4914" t="s">
        <v>580</v>
      </c>
      <c r="I4914">
        <v>1169392</v>
      </c>
      <c r="J4914" t="s">
        <v>1087</v>
      </c>
      <c r="K4914">
        <v>8</v>
      </c>
      <c r="L4914">
        <v>25629</v>
      </c>
      <c r="M4914">
        <v>14157683</v>
      </c>
      <c r="N4914">
        <v>206</v>
      </c>
    </row>
    <row r="4915" spans="1:14" x14ac:dyDescent="0.2">
      <c r="A4915">
        <v>4913</v>
      </c>
      <c r="B4915" s="1">
        <v>44074</v>
      </c>
      <c r="C4915" t="s">
        <v>3596</v>
      </c>
      <c r="D4915" t="s">
        <v>578</v>
      </c>
      <c r="E4915" t="s">
        <v>3625</v>
      </c>
      <c r="F4915" t="s">
        <v>16</v>
      </c>
      <c r="G4915" t="s">
        <v>17</v>
      </c>
      <c r="H4915" t="s">
        <v>580</v>
      </c>
      <c r="I4915">
        <v>1169815</v>
      </c>
      <c r="J4915" t="s">
        <v>1107</v>
      </c>
      <c r="K4915">
        <v>8</v>
      </c>
      <c r="L4915">
        <v>25629</v>
      </c>
      <c r="M4915">
        <v>14157688</v>
      </c>
      <c r="N4915">
        <v>108</v>
      </c>
    </row>
    <row r="4916" spans="1:14" x14ac:dyDescent="0.2">
      <c r="A4916">
        <v>4914</v>
      </c>
      <c r="B4916" s="1">
        <v>44074</v>
      </c>
      <c r="C4916" t="s">
        <v>3596</v>
      </c>
      <c r="D4916" t="s">
        <v>578</v>
      </c>
      <c r="E4916" t="s">
        <v>3625</v>
      </c>
      <c r="F4916" t="s">
        <v>16</v>
      </c>
      <c r="G4916" t="s">
        <v>17</v>
      </c>
      <c r="H4916" t="s">
        <v>580</v>
      </c>
      <c r="I4916">
        <v>1170383</v>
      </c>
      <c r="J4916" t="s">
        <v>1091</v>
      </c>
      <c r="K4916">
        <v>8</v>
      </c>
      <c r="L4916">
        <v>25629</v>
      </c>
      <c r="M4916">
        <v>14157693</v>
      </c>
      <c r="N4916">
        <v>115</v>
      </c>
    </row>
    <row r="4917" spans="1:14" x14ac:dyDescent="0.2">
      <c r="A4917">
        <v>4915</v>
      </c>
      <c r="B4917" s="1">
        <v>44074</v>
      </c>
      <c r="C4917" t="s">
        <v>3596</v>
      </c>
      <c r="D4917" t="s">
        <v>578</v>
      </c>
      <c r="E4917" t="s">
        <v>3626</v>
      </c>
      <c r="F4917" t="s">
        <v>16</v>
      </c>
      <c r="G4917" t="s">
        <v>17</v>
      </c>
      <c r="H4917" t="s">
        <v>580</v>
      </c>
      <c r="I4917">
        <v>1169084</v>
      </c>
      <c r="J4917" t="s">
        <v>3080</v>
      </c>
      <c r="K4917">
        <v>8</v>
      </c>
      <c r="L4917">
        <v>25629</v>
      </c>
      <c r="M4917">
        <v>14157770</v>
      </c>
      <c r="N4917">
        <v>94</v>
      </c>
    </row>
    <row r="4918" spans="1:14" x14ac:dyDescent="0.2">
      <c r="A4918">
        <v>4916</v>
      </c>
      <c r="B4918" s="1">
        <v>44074</v>
      </c>
      <c r="C4918" t="s">
        <v>3596</v>
      </c>
      <c r="D4918" t="s">
        <v>578</v>
      </c>
      <c r="E4918" t="s">
        <v>3626</v>
      </c>
      <c r="F4918" t="s">
        <v>16</v>
      </c>
      <c r="G4918" t="s">
        <v>17</v>
      </c>
      <c r="H4918" t="s">
        <v>580</v>
      </c>
      <c r="I4918">
        <v>1169421</v>
      </c>
      <c r="J4918" t="s">
        <v>1131</v>
      </c>
      <c r="K4918">
        <v>8</v>
      </c>
      <c r="L4918">
        <v>25629</v>
      </c>
      <c r="M4918">
        <v>14157771</v>
      </c>
      <c r="N4918">
        <v>80</v>
      </c>
    </row>
    <row r="4919" spans="1:14" x14ac:dyDescent="0.2">
      <c r="A4919">
        <v>4917</v>
      </c>
      <c r="B4919" s="1">
        <v>44074</v>
      </c>
      <c r="C4919" t="s">
        <v>3596</v>
      </c>
      <c r="D4919" t="s">
        <v>578</v>
      </c>
      <c r="E4919" t="s">
        <v>3626</v>
      </c>
      <c r="F4919" t="s">
        <v>16</v>
      </c>
      <c r="G4919" t="s">
        <v>17</v>
      </c>
      <c r="H4919" t="s">
        <v>580</v>
      </c>
      <c r="I4919">
        <v>1169440</v>
      </c>
      <c r="J4919" t="s">
        <v>1200</v>
      </c>
      <c r="K4919">
        <v>8</v>
      </c>
      <c r="L4919">
        <v>25629</v>
      </c>
      <c r="M4919">
        <v>14157772</v>
      </c>
      <c r="N4919">
        <v>140</v>
      </c>
    </row>
    <row r="4920" spans="1:14" x14ac:dyDescent="0.2">
      <c r="A4920">
        <v>4918</v>
      </c>
      <c r="B4920" s="1">
        <v>44074</v>
      </c>
      <c r="C4920" t="s">
        <v>3596</v>
      </c>
      <c r="D4920" t="s">
        <v>578</v>
      </c>
      <c r="E4920" t="s">
        <v>3626</v>
      </c>
      <c r="F4920" t="s">
        <v>16</v>
      </c>
      <c r="G4920" t="s">
        <v>17</v>
      </c>
      <c r="H4920" t="s">
        <v>580</v>
      </c>
      <c r="I4920">
        <v>1169590</v>
      </c>
      <c r="J4920" t="s">
        <v>1182</v>
      </c>
      <c r="K4920">
        <v>8</v>
      </c>
      <c r="L4920">
        <v>25629</v>
      </c>
      <c r="M4920">
        <v>14157773</v>
      </c>
      <c r="N4920">
        <v>178</v>
      </c>
    </row>
    <row r="4921" spans="1:14" x14ac:dyDescent="0.2">
      <c r="A4921">
        <v>4919</v>
      </c>
      <c r="B4921" s="1">
        <v>44074</v>
      </c>
      <c r="C4921" t="s">
        <v>3596</v>
      </c>
      <c r="D4921" t="s">
        <v>578</v>
      </c>
      <c r="E4921" t="s">
        <v>3626</v>
      </c>
      <c r="F4921" t="s">
        <v>16</v>
      </c>
      <c r="G4921" t="s">
        <v>17</v>
      </c>
      <c r="H4921" t="s">
        <v>580</v>
      </c>
      <c r="I4921">
        <v>1169740</v>
      </c>
      <c r="J4921" t="s">
        <v>1088</v>
      </c>
      <c r="K4921">
        <v>8</v>
      </c>
      <c r="L4921">
        <v>25629</v>
      </c>
      <c r="M4921">
        <v>14157776</v>
      </c>
      <c r="N4921">
        <v>49</v>
      </c>
    </row>
    <row r="4922" spans="1:14" x14ac:dyDescent="0.2">
      <c r="A4922">
        <v>4920</v>
      </c>
      <c r="B4922" s="1">
        <v>44074</v>
      </c>
      <c r="C4922" t="s">
        <v>3596</v>
      </c>
      <c r="D4922" t="s">
        <v>578</v>
      </c>
      <c r="E4922" t="s">
        <v>3606</v>
      </c>
      <c r="F4922" t="s">
        <v>16</v>
      </c>
      <c r="G4922" t="s">
        <v>17</v>
      </c>
      <c r="H4922" t="s">
        <v>580</v>
      </c>
      <c r="I4922">
        <v>1169110</v>
      </c>
      <c r="J4922" t="s">
        <v>1516</v>
      </c>
      <c r="K4922">
        <v>8</v>
      </c>
      <c r="L4922">
        <v>25629</v>
      </c>
      <c r="M4922">
        <v>14157806</v>
      </c>
      <c r="N4922">
        <v>144</v>
      </c>
    </row>
    <row r="4923" spans="1:14" x14ac:dyDescent="0.2">
      <c r="A4923">
        <v>4921</v>
      </c>
      <c r="B4923" s="1">
        <v>44074</v>
      </c>
      <c r="C4923" t="s">
        <v>3596</v>
      </c>
      <c r="D4923" t="s">
        <v>578</v>
      </c>
      <c r="E4923" t="s">
        <v>3606</v>
      </c>
      <c r="F4923" t="s">
        <v>16</v>
      </c>
      <c r="G4923" t="s">
        <v>17</v>
      </c>
      <c r="H4923" t="s">
        <v>580</v>
      </c>
      <c r="I4923">
        <v>1170359</v>
      </c>
      <c r="J4923" t="s">
        <v>1205</v>
      </c>
      <c r="K4923">
        <v>8</v>
      </c>
      <c r="L4923">
        <v>25629</v>
      </c>
      <c r="M4923">
        <v>14157818</v>
      </c>
      <c r="N4923">
        <v>81</v>
      </c>
    </row>
    <row r="4924" spans="1:14" x14ac:dyDescent="0.2">
      <c r="A4924">
        <v>4922</v>
      </c>
      <c r="B4924" s="1">
        <v>44074</v>
      </c>
      <c r="C4924" t="s">
        <v>3596</v>
      </c>
      <c r="D4924" t="s">
        <v>578</v>
      </c>
      <c r="E4924" t="s">
        <v>3627</v>
      </c>
      <c r="F4924" t="s">
        <v>16</v>
      </c>
      <c r="G4924" t="s">
        <v>17</v>
      </c>
      <c r="H4924" t="s">
        <v>580</v>
      </c>
      <c r="I4924">
        <v>1169596</v>
      </c>
      <c r="J4924" t="s">
        <v>1190</v>
      </c>
      <c r="K4924">
        <v>8</v>
      </c>
      <c r="L4924">
        <v>25629</v>
      </c>
      <c r="M4924">
        <v>14157871</v>
      </c>
      <c r="N4924">
        <v>123</v>
      </c>
    </row>
    <row r="4925" spans="1:14" x14ac:dyDescent="0.2">
      <c r="A4925">
        <v>4923</v>
      </c>
      <c r="B4925" s="1">
        <v>44074</v>
      </c>
      <c r="C4925" t="s">
        <v>3596</v>
      </c>
      <c r="D4925" t="s">
        <v>578</v>
      </c>
      <c r="E4925" t="s">
        <v>3627</v>
      </c>
      <c r="F4925" t="s">
        <v>16</v>
      </c>
      <c r="G4925" t="s">
        <v>17</v>
      </c>
      <c r="H4925" t="s">
        <v>580</v>
      </c>
      <c r="I4925">
        <v>1169733</v>
      </c>
      <c r="J4925" t="s">
        <v>3628</v>
      </c>
      <c r="K4925">
        <v>8</v>
      </c>
      <c r="L4925">
        <v>25629</v>
      </c>
      <c r="M4925">
        <v>14157872</v>
      </c>
      <c r="N4925">
        <v>109</v>
      </c>
    </row>
    <row r="4926" spans="1:14" x14ac:dyDescent="0.2">
      <c r="A4926">
        <v>4924</v>
      </c>
      <c r="B4926" s="1">
        <v>44074</v>
      </c>
      <c r="C4926" t="s">
        <v>3596</v>
      </c>
      <c r="D4926" t="s">
        <v>578</v>
      </c>
      <c r="E4926" t="s">
        <v>3627</v>
      </c>
      <c r="F4926" t="s">
        <v>16</v>
      </c>
      <c r="G4926" t="s">
        <v>17</v>
      </c>
      <c r="H4926" t="s">
        <v>580</v>
      </c>
      <c r="I4926">
        <v>1171423</v>
      </c>
      <c r="J4926" t="s">
        <v>1209</v>
      </c>
      <c r="K4926">
        <v>8</v>
      </c>
      <c r="L4926">
        <v>25629</v>
      </c>
      <c r="M4926">
        <v>14157881</v>
      </c>
      <c r="N4926">
        <v>118</v>
      </c>
    </row>
    <row r="4927" spans="1:14" x14ac:dyDescent="0.2">
      <c r="A4927">
        <v>4925</v>
      </c>
      <c r="B4927" s="1">
        <v>44074</v>
      </c>
      <c r="C4927" t="s">
        <v>3596</v>
      </c>
      <c r="D4927" t="s">
        <v>578</v>
      </c>
      <c r="E4927" t="s">
        <v>3629</v>
      </c>
      <c r="F4927" t="s">
        <v>16</v>
      </c>
      <c r="G4927" t="s">
        <v>17</v>
      </c>
      <c r="H4927" t="s">
        <v>580</v>
      </c>
      <c r="I4927">
        <v>1169145</v>
      </c>
      <c r="J4927" t="s">
        <v>1086</v>
      </c>
      <c r="K4927">
        <v>8</v>
      </c>
      <c r="L4927">
        <v>25629</v>
      </c>
      <c r="M4927">
        <v>14157898</v>
      </c>
      <c r="N4927">
        <v>84</v>
      </c>
    </row>
    <row r="4928" spans="1:14" x14ac:dyDescent="0.2">
      <c r="A4928">
        <v>4926</v>
      </c>
      <c r="B4928" s="1">
        <v>44074</v>
      </c>
      <c r="C4928" t="s">
        <v>3596</v>
      </c>
      <c r="D4928" t="s">
        <v>578</v>
      </c>
      <c r="E4928" t="s">
        <v>3630</v>
      </c>
      <c r="F4928" t="s">
        <v>16</v>
      </c>
      <c r="G4928" t="s">
        <v>17</v>
      </c>
      <c r="H4928" t="s">
        <v>3631</v>
      </c>
      <c r="I4928">
        <v>743641</v>
      </c>
      <c r="J4928" t="s">
        <v>2972</v>
      </c>
      <c r="K4928">
        <v>8</v>
      </c>
      <c r="L4928">
        <v>26962</v>
      </c>
      <c r="M4928">
        <v>14180106</v>
      </c>
      <c r="N4928">
        <v>314</v>
      </c>
    </row>
    <row r="4929" spans="1:14" x14ac:dyDescent="0.2">
      <c r="A4929">
        <v>4927</v>
      </c>
      <c r="B4929" s="1">
        <v>44074</v>
      </c>
      <c r="C4929" t="s">
        <v>3596</v>
      </c>
      <c r="D4929" t="s">
        <v>578</v>
      </c>
      <c r="E4929" t="s">
        <v>3630</v>
      </c>
      <c r="F4929" t="s">
        <v>16</v>
      </c>
      <c r="G4929" t="s">
        <v>17</v>
      </c>
      <c r="H4929" t="s">
        <v>3631</v>
      </c>
      <c r="I4929">
        <v>1169884</v>
      </c>
      <c r="J4929" t="s">
        <v>1119</v>
      </c>
      <c r="K4929">
        <v>8</v>
      </c>
      <c r="L4929">
        <v>26962</v>
      </c>
      <c r="M4929">
        <v>14175801</v>
      </c>
      <c r="N4929">
        <v>305</v>
      </c>
    </row>
    <row r="4930" spans="1:14" x14ac:dyDescent="0.2">
      <c r="A4930">
        <v>4928</v>
      </c>
      <c r="B4930" s="1">
        <v>44074</v>
      </c>
      <c r="C4930" t="s">
        <v>3596</v>
      </c>
      <c r="D4930" t="s">
        <v>578</v>
      </c>
      <c r="E4930" t="s">
        <v>3630</v>
      </c>
      <c r="F4930" t="s">
        <v>16</v>
      </c>
      <c r="G4930" t="s">
        <v>17</v>
      </c>
      <c r="H4930" t="s">
        <v>3631</v>
      </c>
      <c r="I4930">
        <v>1170224</v>
      </c>
      <c r="J4930" t="s">
        <v>3632</v>
      </c>
      <c r="K4930">
        <v>8</v>
      </c>
      <c r="L4930">
        <v>26962</v>
      </c>
      <c r="M4930">
        <v>14175804</v>
      </c>
      <c r="N4930">
        <v>224</v>
      </c>
    </row>
    <row r="4931" spans="1:14" x14ac:dyDescent="0.2">
      <c r="A4931">
        <v>4929</v>
      </c>
      <c r="B4931" s="1">
        <v>44074</v>
      </c>
      <c r="C4931" t="s">
        <v>3596</v>
      </c>
      <c r="D4931" t="s">
        <v>578</v>
      </c>
      <c r="E4931" t="s">
        <v>3630</v>
      </c>
      <c r="F4931" t="s">
        <v>16</v>
      </c>
      <c r="G4931" t="s">
        <v>17</v>
      </c>
      <c r="H4931" t="s">
        <v>3631</v>
      </c>
      <c r="I4931">
        <v>1170361</v>
      </c>
      <c r="J4931" t="s">
        <v>1192</v>
      </c>
      <c r="K4931">
        <v>8</v>
      </c>
      <c r="L4931">
        <v>26962</v>
      </c>
      <c r="M4931">
        <v>14175806</v>
      </c>
      <c r="N4931">
        <v>335</v>
      </c>
    </row>
    <row r="4932" spans="1:14" x14ac:dyDescent="0.2">
      <c r="A4932">
        <v>4930</v>
      </c>
      <c r="B4932" s="1">
        <v>44074</v>
      </c>
      <c r="C4932" t="s">
        <v>3596</v>
      </c>
      <c r="D4932" t="s">
        <v>578</v>
      </c>
      <c r="E4932" t="s">
        <v>3633</v>
      </c>
      <c r="F4932" t="s">
        <v>16</v>
      </c>
      <c r="G4932" t="s">
        <v>17</v>
      </c>
      <c r="H4932" t="s">
        <v>3631</v>
      </c>
      <c r="I4932">
        <v>1169369</v>
      </c>
      <c r="J4932" t="s">
        <v>1139</v>
      </c>
      <c r="K4932">
        <v>8</v>
      </c>
      <c r="L4932">
        <v>26962</v>
      </c>
      <c r="M4932">
        <v>14175864</v>
      </c>
      <c r="N4932">
        <v>26</v>
      </c>
    </row>
    <row r="4933" spans="1:14" x14ac:dyDescent="0.2">
      <c r="A4933">
        <v>4931</v>
      </c>
      <c r="B4933" s="1">
        <v>44074</v>
      </c>
      <c r="C4933" t="s">
        <v>3596</v>
      </c>
      <c r="D4933" t="s">
        <v>578</v>
      </c>
      <c r="E4933" t="s">
        <v>3633</v>
      </c>
      <c r="F4933" t="s">
        <v>16</v>
      </c>
      <c r="G4933" t="s">
        <v>17</v>
      </c>
      <c r="H4933" t="s">
        <v>3631</v>
      </c>
      <c r="I4933">
        <v>1170298</v>
      </c>
      <c r="J4933" t="s">
        <v>1818</v>
      </c>
      <c r="K4933">
        <v>8</v>
      </c>
      <c r="L4933">
        <v>26962</v>
      </c>
      <c r="M4933">
        <v>14175873</v>
      </c>
      <c r="N4933">
        <v>115</v>
      </c>
    </row>
    <row r="4934" spans="1:14" x14ac:dyDescent="0.2">
      <c r="A4934">
        <v>4932</v>
      </c>
      <c r="B4934" s="1">
        <v>44074</v>
      </c>
      <c r="C4934" t="s">
        <v>3596</v>
      </c>
      <c r="D4934" t="s">
        <v>2291</v>
      </c>
      <c r="E4934" t="s">
        <v>3610</v>
      </c>
      <c r="F4934" t="s">
        <v>16</v>
      </c>
      <c r="G4934" t="s">
        <v>3598</v>
      </c>
      <c r="H4934" t="s">
        <v>2588</v>
      </c>
      <c r="I4934">
        <v>1019383</v>
      </c>
      <c r="J4934" t="s">
        <v>2700</v>
      </c>
      <c r="K4934">
        <v>5</v>
      </c>
      <c r="L4934">
        <v>25586</v>
      </c>
      <c r="M4934">
        <v>14160695</v>
      </c>
      <c r="N4934">
        <v>30</v>
      </c>
    </row>
    <row r="4935" spans="1:14" x14ac:dyDescent="0.2">
      <c r="A4935">
        <v>4933</v>
      </c>
      <c r="B4935" s="1">
        <v>44074</v>
      </c>
      <c r="C4935" t="s">
        <v>3596</v>
      </c>
      <c r="D4935" t="s">
        <v>2291</v>
      </c>
      <c r="E4935" t="s">
        <v>3610</v>
      </c>
      <c r="F4935" t="s">
        <v>16</v>
      </c>
      <c r="G4935" t="s">
        <v>3598</v>
      </c>
      <c r="H4935" t="s">
        <v>2588</v>
      </c>
      <c r="I4935">
        <v>1019528</v>
      </c>
      <c r="J4935" t="s">
        <v>3634</v>
      </c>
      <c r="K4935">
        <v>5</v>
      </c>
      <c r="L4935">
        <v>25586</v>
      </c>
      <c r="M4935">
        <v>14160697</v>
      </c>
      <c r="N4935">
        <v>14</v>
      </c>
    </row>
    <row r="4936" spans="1:14" x14ac:dyDescent="0.2">
      <c r="A4936">
        <v>4934</v>
      </c>
      <c r="B4936" s="1">
        <v>44074</v>
      </c>
      <c r="C4936" t="s">
        <v>3596</v>
      </c>
      <c r="D4936" t="s">
        <v>2291</v>
      </c>
      <c r="E4936" t="s">
        <v>3610</v>
      </c>
      <c r="F4936" t="s">
        <v>16</v>
      </c>
      <c r="G4936" t="s">
        <v>3598</v>
      </c>
      <c r="H4936" t="s">
        <v>2588</v>
      </c>
      <c r="I4936">
        <v>1019561</v>
      </c>
      <c r="J4936" t="s">
        <v>3635</v>
      </c>
      <c r="K4936">
        <v>5</v>
      </c>
      <c r="L4936">
        <v>25586</v>
      </c>
      <c r="M4936">
        <v>14160698</v>
      </c>
      <c r="N4936">
        <v>26</v>
      </c>
    </row>
    <row r="4937" spans="1:14" x14ac:dyDescent="0.2">
      <c r="A4937">
        <v>4935</v>
      </c>
      <c r="B4937" s="1">
        <v>44074</v>
      </c>
      <c r="C4937" t="s">
        <v>3596</v>
      </c>
      <c r="D4937" t="s">
        <v>2291</v>
      </c>
      <c r="E4937" t="s">
        <v>3610</v>
      </c>
      <c r="F4937" t="s">
        <v>16</v>
      </c>
      <c r="G4937" t="s">
        <v>3598</v>
      </c>
      <c r="H4937" t="s">
        <v>2588</v>
      </c>
      <c r="I4937">
        <v>1019917</v>
      </c>
      <c r="J4937" t="s">
        <v>3636</v>
      </c>
      <c r="K4937">
        <v>5</v>
      </c>
      <c r="L4937">
        <v>25586</v>
      </c>
      <c r="M4937">
        <v>14160704</v>
      </c>
      <c r="N4937">
        <v>107</v>
      </c>
    </row>
    <row r="4938" spans="1:14" x14ac:dyDescent="0.2">
      <c r="A4938">
        <v>4936</v>
      </c>
      <c r="B4938" s="1">
        <v>44074</v>
      </c>
      <c r="C4938" t="s">
        <v>3596</v>
      </c>
      <c r="D4938" t="s">
        <v>953</v>
      </c>
      <c r="E4938" t="s">
        <v>3637</v>
      </c>
      <c r="F4938" t="s">
        <v>16</v>
      </c>
      <c r="G4938" t="s">
        <v>3598</v>
      </c>
      <c r="H4938" t="s">
        <v>3638</v>
      </c>
      <c r="I4938">
        <v>1169504</v>
      </c>
      <c r="J4938" t="s">
        <v>48</v>
      </c>
      <c r="K4938">
        <v>7</v>
      </c>
      <c r="L4938">
        <v>26207</v>
      </c>
      <c r="M4938">
        <v>14180608</v>
      </c>
      <c r="N4938">
        <v>43</v>
      </c>
    </row>
    <row r="4939" spans="1:14" x14ac:dyDescent="0.2">
      <c r="A4939">
        <v>4937</v>
      </c>
      <c r="B4939" s="1">
        <v>44074</v>
      </c>
      <c r="C4939" t="s">
        <v>3596</v>
      </c>
      <c r="D4939" t="s">
        <v>957</v>
      </c>
      <c r="E4939" t="s">
        <v>3611</v>
      </c>
      <c r="F4939" t="s">
        <v>16</v>
      </c>
      <c r="G4939" t="s">
        <v>3598</v>
      </c>
      <c r="H4939" t="s">
        <v>1032</v>
      </c>
      <c r="I4939">
        <v>1167550</v>
      </c>
      <c r="J4939" t="s">
        <v>2364</v>
      </c>
      <c r="K4939">
        <v>8</v>
      </c>
      <c r="L4939">
        <v>25629</v>
      </c>
      <c r="M4939">
        <v>14151240</v>
      </c>
      <c r="N4939">
        <v>137</v>
      </c>
    </row>
    <row r="4940" spans="1:14" x14ac:dyDescent="0.2">
      <c r="A4940">
        <v>4938</v>
      </c>
      <c r="B4940" s="1">
        <v>44074</v>
      </c>
      <c r="C4940" t="s">
        <v>3596</v>
      </c>
      <c r="D4940" t="s">
        <v>957</v>
      </c>
      <c r="E4940" t="s">
        <v>3614</v>
      </c>
      <c r="F4940" t="s">
        <v>16</v>
      </c>
      <c r="G4940" t="s">
        <v>3598</v>
      </c>
      <c r="H4940" t="s">
        <v>1032</v>
      </c>
      <c r="I4940">
        <v>1168337</v>
      </c>
      <c r="J4940" t="s">
        <v>1944</v>
      </c>
      <c r="K4940">
        <v>8</v>
      </c>
      <c r="L4940">
        <v>25629</v>
      </c>
      <c r="M4940">
        <v>14151149</v>
      </c>
      <c r="N4940">
        <v>193</v>
      </c>
    </row>
    <row r="4941" spans="1:14" x14ac:dyDescent="0.2">
      <c r="A4941">
        <v>4939</v>
      </c>
      <c r="B4941" s="1">
        <v>44074</v>
      </c>
      <c r="C4941" t="s">
        <v>3596</v>
      </c>
      <c r="D4941" t="s">
        <v>957</v>
      </c>
      <c r="E4941" t="s">
        <v>3639</v>
      </c>
      <c r="F4941" t="s">
        <v>16</v>
      </c>
      <c r="G4941" t="s">
        <v>3598</v>
      </c>
      <c r="H4941" t="s">
        <v>1032</v>
      </c>
      <c r="I4941">
        <v>1167873</v>
      </c>
      <c r="J4941" t="s">
        <v>3640</v>
      </c>
      <c r="K4941">
        <v>8</v>
      </c>
      <c r="L4941">
        <v>25629</v>
      </c>
      <c r="M4941">
        <v>14150892</v>
      </c>
      <c r="N4941">
        <v>17</v>
      </c>
    </row>
    <row r="4942" spans="1:14" x14ac:dyDescent="0.2">
      <c r="A4942">
        <v>4940</v>
      </c>
      <c r="B4942" s="1">
        <v>44074</v>
      </c>
      <c r="C4942" t="s">
        <v>3596</v>
      </c>
      <c r="D4942" t="s">
        <v>957</v>
      </c>
      <c r="E4942" t="s">
        <v>3639</v>
      </c>
      <c r="F4942" t="s">
        <v>16</v>
      </c>
      <c r="G4942" t="s">
        <v>3598</v>
      </c>
      <c r="H4942" t="s">
        <v>1032</v>
      </c>
      <c r="I4942">
        <v>1168312</v>
      </c>
      <c r="J4942" t="s">
        <v>1976</v>
      </c>
      <c r="K4942">
        <v>8</v>
      </c>
      <c r="L4942">
        <v>25629</v>
      </c>
      <c r="M4942">
        <v>14150895</v>
      </c>
      <c r="N4942">
        <v>132</v>
      </c>
    </row>
    <row r="4943" spans="1:14" x14ac:dyDescent="0.2">
      <c r="A4943">
        <v>4941</v>
      </c>
      <c r="B4943" s="1">
        <v>44075</v>
      </c>
      <c r="C4943" t="s">
        <v>3596</v>
      </c>
      <c r="D4943" t="s">
        <v>118</v>
      </c>
      <c r="E4943" t="s">
        <v>3597</v>
      </c>
      <c r="F4943" t="s">
        <v>16</v>
      </c>
      <c r="G4943" t="s">
        <v>3598</v>
      </c>
      <c r="H4943" t="s">
        <v>121</v>
      </c>
      <c r="I4943">
        <v>1167565</v>
      </c>
      <c r="J4943" t="s">
        <v>442</v>
      </c>
      <c r="K4943">
        <v>6</v>
      </c>
      <c r="L4943">
        <v>25588</v>
      </c>
      <c r="M4943">
        <v>14180276</v>
      </c>
      <c r="N4943">
        <v>20</v>
      </c>
    </row>
    <row r="4944" spans="1:14" x14ac:dyDescent="0.2">
      <c r="A4944">
        <v>4942</v>
      </c>
      <c r="B4944" s="1">
        <v>44075</v>
      </c>
      <c r="C4944" t="s">
        <v>3596</v>
      </c>
      <c r="D4944" t="s">
        <v>118</v>
      </c>
      <c r="E4944" t="s">
        <v>3597</v>
      </c>
      <c r="F4944" t="s">
        <v>16</v>
      </c>
      <c r="G4944" t="s">
        <v>3598</v>
      </c>
      <c r="H4944" t="s">
        <v>121</v>
      </c>
      <c r="I4944">
        <v>1167666</v>
      </c>
      <c r="J4944" t="s">
        <v>461</v>
      </c>
      <c r="K4944">
        <v>6</v>
      </c>
      <c r="L4944">
        <v>25588</v>
      </c>
      <c r="M4944">
        <v>14180278</v>
      </c>
      <c r="N4944">
        <v>17</v>
      </c>
    </row>
    <row r="4945" spans="1:14" x14ac:dyDescent="0.2">
      <c r="A4945">
        <v>4943</v>
      </c>
      <c r="B4945" s="1">
        <v>44075</v>
      </c>
      <c r="C4945" t="s">
        <v>3596</v>
      </c>
      <c r="D4945" t="s">
        <v>118</v>
      </c>
      <c r="E4945" t="s">
        <v>3621</v>
      </c>
      <c r="F4945" t="s">
        <v>16</v>
      </c>
      <c r="G4945" t="s">
        <v>3598</v>
      </c>
      <c r="H4945" t="s">
        <v>3622</v>
      </c>
      <c r="I4945">
        <v>1167608</v>
      </c>
      <c r="J4945" t="s">
        <v>460</v>
      </c>
      <c r="K4945">
        <v>6</v>
      </c>
      <c r="L4945">
        <v>25588</v>
      </c>
      <c r="M4945">
        <v>14180416</v>
      </c>
      <c r="N4945">
        <v>105</v>
      </c>
    </row>
    <row r="4946" spans="1:14" x14ac:dyDescent="0.2">
      <c r="A4946">
        <v>4944</v>
      </c>
      <c r="B4946" s="1">
        <v>44075</v>
      </c>
      <c r="C4946" t="s">
        <v>3596</v>
      </c>
      <c r="D4946" t="s">
        <v>118</v>
      </c>
      <c r="E4946" t="s">
        <v>3621</v>
      </c>
      <c r="F4946" t="s">
        <v>16</v>
      </c>
      <c r="G4946" t="s">
        <v>3598</v>
      </c>
      <c r="H4946" t="s">
        <v>3622</v>
      </c>
      <c r="I4946">
        <v>1167676</v>
      </c>
      <c r="J4946" t="s">
        <v>256</v>
      </c>
      <c r="K4946">
        <v>6</v>
      </c>
      <c r="L4946">
        <v>25588</v>
      </c>
      <c r="M4946">
        <v>14180420</v>
      </c>
      <c r="N4946">
        <v>78</v>
      </c>
    </row>
    <row r="4947" spans="1:14" x14ac:dyDescent="0.2">
      <c r="A4947">
        <v>4945</v>
      </c>
      <c r="B4947" s="1">
        <v>44075</v>
      </c>
      <c r="C4947" t="s">
        <v>3596</v>
      </c>
      <c r="D4947" t="s">
        <v>118</v>
      </c>
      <c r="E4947" t="s">
        <v>3621</v>
      </c>
      <c r="F4947" t="s">
        <v>16</v>
      </c>
      <c r="G4947" t="s">
        <v>3598</v>
      </c>
      <c r="H4947" t="s">
        <v>3622</v>
      </c>
      <c r="I4947">
        <v>1167758</v>
      </c>
      <c r="J4947" t="s">
        <v>443</v>
      </c>
      <c r="K4947">
        <v>6</v>
      </c>
      <c r="L4947">
        <v>25588</v>
      </c>
      <c r="M4947">
        <v>14180423</v>
      </c>
      <c r="N4947">
        <v>58</v>
      </c>
    </row>
    <row r="4948" spans="1:14" x14ac:dyDescent="0.2">
      <c r="A4948">
        <v>4946</v>
      </c>
      <c r="B4948" s="1">
        <v>44075</v>
      </c>
      <c r="C4948" t="s">
        <v>3596</v>
      </c>
      <c r="D4948" t="s">
        <v>118</v>
      </c>
      <c r="E4948" t="s">
        <v>3621</v>
      </c>
      <c r="F4948" t="s">
        <v>16</v>
      </c>
      <c r="G4948" t="s">
        <v>3598</v>
      </c>
      <c r="H4948" t="s">
        <v>3622</v>
      </c>
      <c r="I4948">
        <v>1167913</v>
      </c>
      <c r="J4948" t="s">
        <v>347</v>
      </c>
      <c r="K4948">
        <v>6</v>
      </c>
      <c r="L4948">
        <v>25588</v>
      </c>
      <c r="M4948">
        <v>14180427</v>
      </c>
      <c r="N4948">
        <v>45</v>
      </c>
    </row>
    <row r="4949" spans="1:14" x14ac:dyDescent="0.2">
      <c r="A4949">
        <v>4947</v>
      </c>
      <c r="B4949" s="1">
        <v>44075</v>
      </c>
      <c r="C4949" t="s">
        <v>3596</v>
      </c>
      <c r="D4949" t="s">
        <v>118</v>
      </c>
      <c r="E4949" t="s">
        <v>3621</v>
      </c>
      <c r="F4949" t="s">
        <v>16</v>
      </c>
      <c r="G4949" t="s">
        <v>3598</v>
      </c>
      <c r="H4949" t="s">
        <v>3622</v>
      </c>
      <c r="I4949">
        <v>1168380</v>
      </c>
      <c r="J4949" t="s">
        <v>447</v>
      </c>
      <c r="K4949">
        <v>6</v>
      </c>
      <c r="L4949">
        <v>25588</v>
      </c>
      <c r="M4949">
        <v>14180430</v>
      </c>
      <c r="N4949">
        <v>43</v>
      </c>
    </row>
    <row r="4950" spans="1:14" x14ac:dyDescent="0.2">
      <c r="A4950">
        <v>4948</v>
      </c>
      <c r="B4950" s="1">
        <v>44075</v>
      </c>
      <c r="C4950" t="s">
        <v>3596</v>
      </c>
      <c r="D4950" t="s">
        <v>118</v>
      </c>
      <c r="E4950" t="s">
        <v>3621</v>
      </c>
      <c r="F4950" t="s">
        <v>16</v>
      </c>
      <c r="G4950" t="s">
        <v>3598</v>
      </c>
      <c r="H4950" t="s">
        <v>3622</v>
      </c>
      <c r="I4950">
        <v>1168483</v>
      </c>
      <c r="J4950" t="s">
        <v>435</v>
      </c>
      <c r="K4950">
        <v>6</v>
      </c>
      <c r="L4950">
        <v>25588</v>
      </c>
      <c r="M4950">
        <v>14180432</v>
      </c>
      <c r="N4950">
        <v>20</v>
      </c>
    </row>
    <row r="4951" spans="1:14" x14ac:dyDescent="0.2">
      <c r="A4951">
        <v>4949</v>
      </c>
      <c r="B4951" s="1">
        <v>44075</v>
      </c>
      <c r="C4951" t="s">
        <v>3596</v>
      </c>
      <c r="D4951" t="s">
        <v>578</v>
      </c>
      <c r="E4951" t="s">
        <v>3641</v>
      </c>
      <c r="F4951" t="s">
        <v>16</v>
      </c>
      <c r="G4951" t="s">
        <v>17</v>
      </c>
      <c r="H4951" t="s">
        <v>893</v>
      </c>
      <c r="I4951">
        <v>1169208</v>
      </c>
      <c r="J4951" t="s">
        <v>1551</v>
      </c>
      <c r="K4951">
        <v>8</v>
      </c>
      <c r="L4951">
        <v>26207</v>
      </c>
      <c r="M4951">
        <v>14187141</v>
      </c>
      <c r="N4951">
        <v>45</v>
      </c>
    </row>
    <row r="4952" spans="1:14" x14ac:dyDescent="0.2">
      <c r="A4952">
        <v>4950</v>
      </c>
      <c r="B4952" s="1">
        <v>44075</v>
      </c>
      <c r="C4952" t="s">
        <v>3596</v>
      </c>
      <c r="D4952" t="s">
        <v>578</v>
      </c>
      <c r="E4952" t="s">
        <v>3641</v>
      </c>
      <c r="F4952" t="s">
        <v>16</v>
      </c>
      <c r="G4952" t="s">
        <v>17</v>
      </c>
      <c r="H4952" t="s">
        <v>893</v>
      </c>
      <c r="I4952">
        <v>1169264</v>
      </c>
      <c r="J4952" t="s">
        <v>1533</v>
      </c>
      <c r="K4952">
        <v>8</v>
      </c>
      <c r="L4952">
        <v>26207</v>
      </c>
      <c r="M4952">
        <v>14187142</v>
      </c>
      <c r="N4952">
        <v>53</v>
      </c>
    </row>
    <row r="4953" spans="1:14" x14ac:dyDescent="0.2">
      <c r="A4953">
        <v>4951</v>
      </c>
      <c r="B4953" s="1">
        <v>44075</v>
      </c>
      <c r="C4953" t="s">
        <v>3596</v>
      </c>
      <c r="D4953" t="s">
        <v>578</v>
      </c>
      <c r="E4953" t="s">
        <v>3641</v>
      </c>
      <c r="F4953" t="s">
        <v>16</v>
      </c>
      <c r="G4953" t="s">
        <v>17</v>
      </c>
      <c r="H4953" t="s">
        <v>893</v>
      </c>
      <c r="I4953">
        <v>1170137</v>
      </c>
      <c r="J4953" t="s">
        <v>1566</v>
      </c>
      <c r="K4953">
        <v>7</v>
      </c>
      <c r="L4953">
        <v>26207</v>
      </c>
      <c r="M4953">
        <v>14187148</v>
      </c>
      <c r="N4953">
        <v>31</v>
      </c>
    </row>
    <row r="4954" spans="1:14" x14ac:dyDescent="0.2">
      <c r="A4954">
        <v>4952</v>
      </c>
      <c r="B4954" s="1">
        <v>44075</v>
      </c>
      <c r="C4954" t="s">
        <v>3596</v>
      </c>
      <c r="D4954" t="s">
        <v>578</v>
      </c>
      <c r="E4954" t="s">
        <v>3641</v>
      </c>
      <c r="F4954" t="s">
        <v>16</v>
      </c>
      <c r="G4954" t="s">
        <v>17</v>
      </c>
      <c r="H4954" t="s">
        <v>893</v>
      </c>
      <c r="I4954">
        <v>1171227</v>
      </c>
      <c r="J4954" t="s">
        <v>1531</v>
      </c>
      <c r="K4954">
        <v>8</v>
      </c>
      <c r="L4954">
        <v>26207</v>
      </c>
      <c r="M4954">
        <v>14187152</v>
      </c>
      <c r="N4954">
        <v>26</v>
      </c>
    </row>
    <row r="4955" spans="1:14" x14ac:dyDescent="0.2">
      <c r="A4955">
        <v>4953</v>
      </c>
      <c r="B4955" s="1">
        <v>44075</v>
      </c>
      <c r="C4955" t="s">
        <v>3596</v>
      </c>
      <c r="D4955" t="s">
        <v>578</v>
      </c>
      <c r="E4955" t="s">
        <v>3642</v>
      </c>
      <c r="F4955" t="s">
        <v>16</v>
      </c>
      <c r="G4955" t="s">
        <v>17</v>
      </c>
      <c r="H4955" t="s">
        <v>893</v>
      </c>
      <c r="I4955">
        <v>1170319</v>
      </c>
      <c r="J4955" t="s">
        <v>1177</v>
      </c>
      <c r="K4955">
        <v>8</v>
      </c>
      <c r="L4955">
        <v>26207</v>
      </c>
      <c r="M4955">
        <v>14187215</v>
      </c>
      <c r="N4955">
        <v>39</v>
      </c>
    </row>
    <row r="4956" spans="1:14" x14ac:dyDescent="0.2">
      <c r="A4956">
        <v>4954</v>
      </c>
      <c r="B4956" s="1">
        <v>44075</v>
      </c>
      <c r="C4956" t="s">
        <v>3596</v>
      </c>
      <c r="D4956" t="s">
        <v>578</v>
      </c>
      <c r="E4956" t="s">
        <v>3643</v>
      </c>
      <c r="F4956" t="s">
        <v>16</v>
      </c>
      <c r="G4956" t="s">
        <v>17</v>
      </c>
      <c r="H4956" t="s">
        <v>893</v>
      </c>
      <c r="I4956">
        <v>1169191</v>
      </c>
      <c r="J4956" t="s">
        <v>3078</v>
      </c>
      <c r="K4956">
        <v>8</v>
      </c>
      <c r="L4956">
        <v>26207</v>
      </c>
      <c r="M4956">
        <v>14187239</v>
      </c>
      <c r="N4956">
        <v>78</v>
      </c>
    </row>
    <row r="4957" spans="1:14" x14ac:dyDescent="0.2">
      <c r="A4957">
        <v>4955</v>
      </c>
      <c r="B4957" s="1">
        <v>44075</v>
      </c>
      <c r="C4957" t="s">
        <v>3596</v>
      </c>
      <c r="D4957" t="s">
        <v>578</v>
      </c>
      <c r="E4957" t="s">
        <v>3643</v>
      </c>
      <c r="F4957" t="s">
        <v>16</v>
      </c>
      <c r="G4957" t="s">
        <v>17</v>
      </c>
      <c r="H4957" t="s">
        <v>893</v>
      </c>
      <c r="I4957">
        <v>1169569</v>
      </c>
      <c r="J4957" t="s">
        <v>3644</v>
      </c>
      <c r="K4957">
        <v>8</v>
      </c>
      <c r="L4957">
        <v>26207</v>
      </c>
      <c r="M4957">
        <v>14187242</v>
      </c>
      <c r="N4957">
        <v>36</v>
      </c>
    </row>
    <row r="4958" spans="1:14" x14ac:dyDescent="0.2">
      <c r="A4958">
        <v>4956</v>
      </c>
      <c r="B4958" s="1">
        <v>44075</v>
      </c>
      <c r="C4958" t="s">
        <v>3596</v>
      </c>
      <c r="D4958" t="s">
        <v>578</v>
      </c>
      <c r="E4958" t="s">
        <v>3643</v>
      </c>
      <c r="F4958" t="s">
        <v>16</v>
      </c>
      <c r="G4958" t="s">
        <v>17</v>
      </c>
      <c r="H4958" t="s">
        <v>893</v>
      </c>
      <c r="I4958">
        <v>1170402</v>
      </c>
      <c r="J4958" t="s">
        <v>3645</v>
      </c>
      <c r="K4958">
        <v>8</v>
      </c>
      <c r="L4958">
        <v>26207</v>
      </c>
      <c r="M4958">
        <v>14187251</v>
      </c>
      <c r="N4958">
        <v>20</v>
      </c>
    </row>
    <row r="4959" spans="1:14" x14ac:dyDescent="0.2">
      <c r="A4959">
        <v>4957</v>
      </c>
      <c r="B4959" s="1">
        <v>44075</v>
      </c>
      <c r="C4959" t="s">
        <v>3596</v>
      </c>
      <c r="D4959" t="s">
        <v>578</v>
      </c>
      <c r="E4959" t="s">
        <v>3643</v>
      </c>
      <c r="F4959" t="s">
        <v>16</v>
      </c>
      <c r="G4959" t="s">
        <v>17</v>
      </c>
      <c r="H4959" t="s">
        <v>893</v>
      </c>
      <c r="I4959">
        <v>1171430</v>
      </c>
      <c r="J4959" t="s">
        <v>3646</v>
      </c>
      <c r="K4959">
        <v>8</v>
      </c>
      <c r="L4959">
        <v>26207</v>
      </c>
      <c r="M4959">
        <v>14187254</v>
      </c>
      <c r="N4959">
        <v>75</v>
      </c>
    </row>
    <row r="4960" spans="1:14" x14ac:dyDescent="0.2">
      <c r="A4960">
        <v>4958</v>
      </c>
      <c r="B4960" s="1">
        <v>44075</v>
      </c>
      <c r="C4960" t="s">
        <v>3596</v>
      </c>
      <c r="D4960" t="s">
        <v>578</v>
      </c>
      <c r="E4960" t="s">
        <v>3647</v>
      </c>
      <c r="F4960" t="s">
        <v>16</v>
      </c>
      <c r="G4960" t="s">
        <v>17</v>
      </c>
      <c r="H4960" t="s">
        <v>893</v>
      </c>
      <c r="I4960">
        <v>1169433</v>
      </c>
      <c r="J4960" t="s">
        <v>1519</v>
      </c>
      <c r="K4960">
        <v>8</v>
      </c>
      <c r="L4960">
        <v>26207</v>
      </c>
      <c r="M4960">
        <v>14187272</v>
      </c>
      <c r="N4960">
        <v>40</v>
      </c>
    </row>
    <row r="4961" spans="1:14" x14ac:dyDescent="0.2">
      <c r="A4961">
        <v>4959</v>
      </c>
      <c r="B4961" s="1">
        <v>44075</v>
      </c>
      <c r="C4961" t="s">
        <v>3596</v>
      </c>
      <c r="D4961" t="s">
        <v>578</v>
      </c>
      <c r="E4961" t="s">
        <v>3647</v>
      </c>
      <c r="F4961" t="s">
        <v>16</v>
      </c>
      <c r="G4961" t="s">
        <v>17</v>
      </c>
      <c r="H4961" t="s">
        <v>893</v>
      </c>
      <c r="I4961">
        <v>1171251</v>
      </c>
      <c r="J4961" t="s">
        <v>3648</v>
      </c>
      <c r="K4961">
        <v>8</v>
      </c>
      <c r="L4961">
        <v>26207</v>
      </c>
      <c r="M4961">
        <v>14187279</v>
      </c>
      <c r="N4961">
        <v>138</v>
      </c>
    </row>
    <row r="4962" spans="1:14" x14ac:dyDescent="0.2">
      <c r="A4962">
        <v>4960</v>
      </c>
      <c r="B4962" s="1">
        <v>44075</v>
      </c>
      <c r="C4962" t="s">
        <v>3596</v>
      </c>
      <c r="D4962" t="s">
        <v>578</v>
      </c>
      <c r="E4962" t="s">
        <v>3649</v>
      </c>
      <c r="F4962" t="s">
        <v>16</v>
      </c>
      <c r="G4962" t="s">
        <v>17</v>
      </c>
      <c r="H4962" t="s">
        <v>893</v>
      </c>
      <c r="I4962">
        <v>1169464</v>
      </c>
      <c r="J4962" t="s">
        <v>3650</v>
      </c>
      <c r="K4962">
        <v>7</v>
      </c>
      <c r="L4962">
        <v>26207</v>
      </c>
      <c r="M4962">
        <v>14187173</v>
      </c>
      <c r="N4962">
        <v>54</v>
      </c>
    </row>
    <row r="4963" spans="1:14" x14ac:dyDescent="0.2">
      <c r="A4963">
        <v>4961</v>
      </c>
      <c r="B4963" s="1">
        <v>44075</v>
      </c>
      <c r="C4963" t="s">
        <v>3596</v>
      </c>
      <c r="D4963" t="s">
        <v>578</v>
      </c>
      <c r="E4963" t="s">
        <v>3649</v>
      </c>
      <c r="F4963" t="s">
        <v>16</v>
      </c>
      <c r="G4963" t="s">
        <v>17</v>
      </c>
      <c r="H4963" t="s">
        <v>893</v>
      </c>
      <c r="I4963">
        <v>1170552</v>
      </c>
      <c r="J4963" t="s">
        <v>2591</v>
      </c>
      <c r="K4963">
        <v>7</v>
      </c>
      <c r="L4963">
        <v>26207</v>
      </c>
      <c r="M4963">
        <v>14187176</v>
      </c>
      <c r="N4963">
        <v>181</v>
      </c>
    </row>
    <row r="4964" spans="1:14" x14ac:dyDescent="0.2">
      <c r="A4964">
        <v>4962</v>
      </c>
      <c r="B4964" s="1">
        <v>44075</v>
      </c>
      <c r="C4964" t="s">
        <v>3596</v>
      </c>
      <c r="D4964" t="s">
        <v>578</v>
      </c>
      <c r="E4964" t="s">
        <v>3649</v>
      </c>
      <c r="F4964" t="s">
        <v>16</v>
      </c>
      <c r="G4964" t="s">
        <v>17</v>
      </c>
      <c r="H4964" t="s">
        <v>893</v>
      </c>
      <c r="I4964">
        <v>1170632</v>
      </c>
      <c r="J4964" t="s">
        <v>3651</v>
      </c>
      <c r="K4964">
        <v>7</v>
      </c>
      <c r="L4964">
        <v>26207</v>
      </c>
      <c r="M4964">
        <v>14187177</v>
      </c>
      <c r="N4964">
        <v>30</v>
      </c>
    </row>
    <row r="4965" spans="1:14" x14ac:dyDescent="0.2">
      <c r="A4965">
        <v>4963</v>
      </c>
      <c r="B4965" s="1">
        <v>44075</v>
      </c>
      <c r="C4965" t="s">
        <v>3596</v>
      </c>
      <c r="D4965" t="s">
        <v>578</v>
      </c>
      <c r="E4965" t="s">
        <v>3649</v>
      </c>
      <c r="F4965" t="s">
        <v>16</v>
      </c>
      <c r="G4965" t="s">
        <v>17</v>
      </c>
      <c r="H4965" t="s">
        <v>893</v>
      </c>
      <c r="I4965">
        <v>1171169</v>
      </c>
      <c r="J4965" t="s">
        <v>3652</v>
      </c>
      <c r="K4965">
        <v>7</v>
      </c>
      <c r="L4965">
        <v>26207</v>
      </c>
      <c r="M4965">
        <v>14187181</v>
      </c>
      <c r="N4965">
        <v>40</v>
      </c>
    </row>
    <row r="4966" spans="1:14" x14ac:dyDescent="0.2">
      <c r="A4966">
        <v>4964</v>
      </c>
      <c r="B4966" s="1">
        <v>44075</v>
      </c>
      <c r="C4966" t="s">
        <v>3596</v>
      </c>
      <c r="D4966" t="s">
        <v>578</v>
      </c>
      <c r="E4966" t="s">
        <v>3653</v>
      </c>
      <c r="F4966" t="s">
        <v>16</v>
      </c>
      <c r="G4966" t="s">
        <v>17</v>
      </c>
      <c r="H4966" t="s">
        <v>893</v>
      </c>
      <c r="I4966">
        <v>1171280</v>
      </c>
      <c r="J4966" t="s">
        <v>2771</v>
      </c>
      <c r="K4966">
        <v>7</v>
      </c>
      <c r="L4966">
        <v>26207</v>
      </c>
      <c r="M4966">
        <v>14187120</v>
      </c>
      <c r="N4966">
        <v>34</v>
      </c>
    </row>
    <row r="4967" spans="1:14" x14ac:dyDescent="0.2">
      <c r="A4967">
        <v>4965</v>
      </c>
      <c r="B4967" s="1">
        <v>44075</v>
      </c>
      <c r="C4967" t="s">
        <v>3596</v>
      </c>
      <c r="D4967" t="s">
        <v>578</v>
      </c>
      <c r="E4967" t="s">
        <v>1141</v>
      </c>
      <c r="F4967" t="s">
        <v>16</v>
      </c>
      <c r="G4967" t="s">
        <v>17</v>
      </c>
      <c r="H4967" t="s">
        <v>1142</v>
      </c>
      <c r="I4967">
        <v>1169978</v>
      </c>
      <c r="J4967" t="s">
        <v>2323</v>
      </c>
      <c r="K4967">
        <v>7</v>
      </c>
      <c r="L4967">
        <v>26207</v>
      </c>
      <c r="M4967">
        <v>14175957</v>
      </c>
      <c r="N4967">
        <v>49</v>
      </c>
    </row>
    <row r="4968" spans="1:14" x14ac:dyDescent="0.2">
      <c r="A4968">
        <v>4966</v>
      </c>
      <c r="B4968" s="1">
        <v>44075</v>
      </c>
      <c r="C4968" t="s">
        <v>3596</v>
      </c>
      <c r="D4968" t="s">
        <v>578</v>
      </c>
      <c r="E4968" t="s">
        <v>3623</v>
      </c>
      <c r="F4968" t="s">
        <v>16</v>
      </c>
      <c r="G4968" t="s">
        <v>17</v>
      </c>
      <c r="H4968" t="s">
        <v>580</v>
      </c>
      <c r="I4968">
        <v>1169613</v>
      </c>
      <c r="J4968" t="s">
        <v>1193</v>
      </c>
      <c r="K4968">
        <v>8</v>
      </c>
      <c r="L4968">
        <v>25629</v>
      </c>
      <c r="M4968">
        <v>14157597</v>
      </c>
      <c r="N4968">
        <v>101</v>
      </c>
    </row>
    <row r="4969" spans="1:14" x14ac:dyDescent="0.2">
      <c r="A4969">
        <v>4967</v>
      </c>
      <c r="B4969" s="1">
        <v>44075</v>
      </c>
      <c r="C4969" t="s">
        <v>3596</v>
      </c>
      <c r="D4969" t="s">
        <v>578</v>
      </c>
      <c r="E4969" t="s">
        <v>3623</v>
      </c>
      <c r="F4969" t="s">
        <v>16</v>
      </c>
      <c r="G4969" t="s">
        <v>17</v>
      </c>
      <c r="H4969" t="s">
        <v>580</v>
      </c>
      <c r="I4969">
        <v>1170748</v>
      </c>
      <c r="J4969" t="s">
        <v>1521</v>
      </c>
      <c r="K4969">
        <v>8</v>
      </c>
      <c r="L4969">
        <v>25629</v>
      </c>
      <c r="M4969">
        <v>14157604</v>
      </c>
      <c r="N4969">
        <v>55</v>
      </c>
    </row>
    <row r="4970" spans="1:14" x14ac:dyDescent="0.2">
      <c r="A4970">
        <v>4968</v>
      </c>
      <c r="B4970" s="1">
        <v>44075</v>
      </c>
      <c r="C4970" t="s">
        <v>3596</v>
      </c>
      <c r="D4970" t="s">
        <v>578</v>
      </c>
      <c r="E4970" t="s">
        <v>3624</v>
      </c>
      <c r="F4970" t="s">
        <v>16</v>
      </c>
      <c r="G4970" t="s">
        <v>17</v>
      </c>
      <c r="H4970" t="s">
        <v>580</v>
      </c>
      <c r="I4970">
        <v>1170131</v>
      </c>
      <c r="J4970" t="s">
        <v>3654</v>
      </c>
      <c r="K4970">
        <v>8</v>
      </c>
      <c r="L4970">
        <v>25629</v>
      </c>
      <c r="M4970">
        <v>14157654</v>
      </c>
      <c r="N4970">
        <v>98</v>
      </c>
    </row>
    <row r="4971" spans="1:14" x14ac:dyDescent="0.2">
      <c r="A4971">
        <v>4969</v>
      </c>
      <c r="B4971" s="1">
        <v>44075</v>
      </c>
      <c r="C4971" t="s">
        <v>3596</v>
      </c>
      <c r="D4971" t="s">
        <v>578</v>
      </c>
      <c r="E4971" t="s">
        <v>3624</v>
      </c>
      <c r="F4971" t="s">
        <v>16</v>
      </c>
      <c r="G4971" t="s">
        <v>17</v>
      </c>
      <c r="H4971" t="s">
        <v>580</v>
      </c>
      <c r="I4971">
        <v>1170143</v>
      </c>
      <c r="J4971" t="s">
        <v>946</v>
      </c>
      <c r="K4971">
        <v>8</v>
      </c>
      <c r="L4971">
        <v>25629</v>
      </c>
      <c r="M4971">
        <v>14157655</v>
      </c>
      <c r="N4971">
        <v>167</v>
      </c>
    </row>
    <row r="4972" spans="1:14" x14ac:dyDescent="0.2">
      <c r="A4972">
        <v>4970</v>
      </c>
      <c r="B4972" s="1">
        <v>44075</v>
      </c>
      <c r="C4972" t="s">
        <v>3596</v>
      </c>
      <c r="D4972" t="s">
        <v>578</v>
      </c>
      <c r="E4972" t="s">
        <v>3625</v>
      </c>
      <c r="F4972" t="s">
        <v>16</v>
      </c>
      <c r="G4972" t="s">
        <v>17</v>
      </c>
      <c r="H4972" t="s">
        <v>580</v>
      </c>
      <c r="I4972">
        <v>1169294</v>
      </c>
      <c r="J4972" t="s">
        <v>1172</v>
      </c>
      <c r="K4972">
        <v>8</v>
      </c>
      <c r="L4972">
        <v>25629</v>
      </c>
      <c r="M4972">
        <v>14157682</v>
      </c>
      <c r="N4972">
        <v>101</v>
      </c>
    </row>
    <row r="4973" spans="1:14" x14ac:dyDescent="0.2">
      <c r="A4973">
        <v>4971</v>
      </c>
      <c r="B4973" s="1">
        <v>44075</v>
      </c>
      <c r="C4973" t="s">
        <v>3596</v>
      </c>
      <c r="D4973" t="s">
        <v>578</v>
      </c>
      <c r="E4973" t="s">
        <v>3625</v>
      </c>
      <c r="F4973" t="s">
        <v>16</v>
      </c>
      <c r="G4973" t="s">
        <v>17</v>
      </c>
      <c r="H4973" t="s">
        <v>580</v>
      </c>
      <c r="I4973">
        <v>1169778</v>
      </c>
      <c r="J4973" t="s">
        <v>1127</v>
      </c>
      <c r="K4973">
        <v>8</v>
      </c>
      <c r="L4973">
        <v>25629</v>
      </c>
      <c r="M4973">
        <v>14157687</v>
      </c>
      <c r="N4973">
        <v>127</v>
      </c>
    </row>
    <row r="4974" spans="1:14" x14ac:dyDescent="0.2">
      <c r="A4974">
        <v>4972</v>
      </c>
      <c r="B4974" s="1">
        <v>44075</v>
      </c>
      <c r="C4974" t="s">
        <v>3596</v>
      </c>
      <c r="D4974" t="s">
        <v>578</v>
      </c>
      <c r="E4974" t="s">
        <v>3625</v>
      </c>
      <c r="F4974" t="s">
        <v>16</v>
      </c>
      <c r="G4974" t="s">
        <v>17</v>
      </c>
      <c r="H4974" t="s">
        <v>580</v>
      </c>
      <c r="I4974">
        <v>1171315</v>
      </c>
      <c r="J4974" t="s">
        <v>1213</v>
      </c>
      <c r="K4974">
        <v>8</v>
      </c>
      <c r="L4974">
        <v>25629</v>
      </c>
      <c r="M4974">
        <v>14157695</v>
      </c>
      <c r="N4974">
        <v>237</v>
      </c>
    </row>
    <row r="4975" spans="1:14" x14ac:dyDescent="0.2">
      <c r="A4975">
        <v>4973</v>
      </c>
      <c r="B4975" s="1">
        <v>44075</v>
      </c>
      <c r="C4975" t="s">
        <v>3596</v>
      </c>
      <c r="D4975" t="s">
        <v>578</v>
      </c>
      <c r="E4975" t="s">
        <v>3655</v>
      </c>
      <c r="F4975" t="s">
        <v>16</v>
      </c>
      <c r="G4975" t="s">
        <v>17</v>
      </c>
      <c r="H4975" t="s">
        <v>580</v>
      </c>
      <c r="I4975">
        <v>1169517</v>
      </c>
      <c r="J4975" t="s">
        <v>1123</v>
      </c>
      <c r="K4975">
        <v>8</v>
      </c>
      <c r="L4975">
        <v>25629</v>
      </c>
      <c r="M4975">
        <v>14157743</v>
      </c>
      <c r="N4975">
        <v>109</v>
      </c>
    </row>
    <row r="4976" spans="1:14" x14ac:dyDescent="0.2">
      <c r="A4976">
        <v>4974</v>
      </c>
      <c r="B4976" s="1">
        <v>44075</v>
      </c>
      <c r="C4976" t="s">
        <v>3596</v>
      </c>
      <c r="D4976" t="s">
        <v>578</v>
      </c>
      <c r="E4976" t="s">
        <v>3655</v>
      </c>
      <c r="F4976" t="s">
        <v>16</v>
      </c>
      <c r="G4976" t="s">
        <v>17</v>
      </c>
      <c r="H4976" t="s">
        <v>580</v>
      </c>
      <c r="I4976">
        <v>1169864</v>
      </c>
      <c r="J4976" t="s">
        <v>1211</v>
      </c>
      <c r="K4976">
        <v>8</v>
      </c>
      <c r="L4976">
        <v>25629</v>
      </c>
      <c r="M4976">
        <v>14157747</v>
      </c>
      <c r="N4976">
        <v>141</v>
      </c>
    </row>
    <row r="4977" spans="1:14" x14ac:dyDescent="0.2">
      <c r="A4977">
        <v>4975</v>
      </c>
      <c r="B4977" s="1">
        <v>44075</v>
      </c>
      <c r="C4977" t="s">
        <v>3596</v>
      </c>
      <c r="D4977" t="s">
        <v>578</v>
      </c>
      <c r="E4977" t="s">
        <v>3627</v>
      </c>
      <c r="F4977" t="s">
        <v>16</v>
      </c>
      <c r="G4977" t="s">
        <v>17</v>
      </c>
      <c r="H4977" t="s">
        <v>580</v>
      </c>
      <c r="I4977">
        <v>1169379</v>
      </c>
      <c r="J4977" t="s">
        <v>3656</v>
      </c>
      <c r="K4977">
        <v>8</v>
      </c>
      <c r="L4977">
        <v>25629</v>
      </c>
      <c r="M4977">
        <v>14157867</v>
      </c>
      <c r="N4977">
        <v>152</v>
      </c>
    </row>
    <row r="4978" spans="1:14" x14ac:dyDescent="0.2">
      <c r="A4978">
        <v>4976</v>
      </c>
      <c r="B4978" s="1">
        <v>44075</v>
      </c>
      <c r="C4978" t="s">
        <v>3596</v>
      </c>
      <c r="D4978" t="s">
        <v>578</v>
      </c>
      <c r="E4978" t="s">
        <v>3627</v>
      </c>
      <c r="F4978" t="s">
        <v>16</v>
      </c>
      <c r="G4978" t="s">
        <v>17</v>
      </c>
      <c r="H4978" t="s">
        <v>580</v>
      </c>
      <c r="I4978">
        <v>1169514</v>
      </c>
      <c r="J4978" t="s">
        <v>3012</v>
      </c>
      <c r="K4978">
        <v>8</v>
      </c>
      <c r="L4978">
        <v>25629</v>
      </c>
      <c r="M4978">
        <v>14157869</v>
      </c>
      <c r="N4978">
        <v>181</v>
      </c>
    </row>
    <row r="4979" spans="1:14" x14ac:dyDescent="0.2">
      <c r="A4979">
        <v>4977</v>
      </c>
      <c r="B4979" s="1">
        <v>44075</v>
      </c>
      <c r="C4979" t="s">
        <v>3596</v>
      </c>
      <c r="D4979" t="s">
        <v>578</v>
      </c>
      <c r="E4979" t="s">
        <v>3629</v>
      </c>
      <c r="F4979" t="s">
        <v>16</v>
      </c>
      <c r="G4979" t="s">
        <v>17</v>
      </c>
      <c r="H4979" t="s">
        <v>580</v>
      </c>
      <c r="I4979">
        <v>1170576</v>
      </c>
      <c r="J4979" t="s">
        <v>3083</v>
      </c>
      <c r="K4979">
        <v>8</v>
      </c>
      <c r="L4979">
        <v>25629</v>
      </c>
      <c r="M4979">
        <v>14157908</v>
      </c>
      <c r="N4979">
        <v>138</v>
      </c>
    </row>
    <row r="4980" spans="1:14" x14ac:dyDescent="0.2">
      <c r="A4980">
        <v>4978</v>
      </c>
      <c r="B4980" s="1">
        <v>44075</v>
      </c>
      <c r="C4980" t="s">
        <v>3596</v>
      </c>
      <c r="D4980" t="s">
        <v>578</v>
      </c>
      <c r="E4980" t="s">
        <v>3630</v>
      </c>
      <c r="F4980" t="s">
        <v>16</v>
      </c>
      <c r="G4980" t="s">
        <v>17</v>
      </c>
      <c r="H4980" t="s">
        <v>3631</v>
      </c>
      <c r="I4980">
        <v>1170336</v>
      </c>
      <c r="J4980" t="s">
        <v>3127</v>
      </c>
      <c r="K4980">
        <v>8</v>
      </c>
      <c r="L4980">
        <v>26962</v>
      </c>
      <c r="M4980">
        <v>14175805</v>
      </c>
      <c r="N4980">
        <v>67</v>
      </c>
    </row>
    <row r="4981" spans="1:14" x14ac:dyDescent="0.2">
      <c r="A4981">
        <v>4979</v>
      </c>
      <c r="B4981" s="1">
        <v>44075</v>
      </c>
      <c r="C4981" t="s">
        <v>3596</v>
      </c>
      <c r="D4981" t="s">
        <v>1575</v>
      </c>
      <c r="E4981" t="s">
        <v>3657</v>
      </c>
      <c r="F4981" t="s">
        <v>16</v>
      </c>
      <c r="G4981" t="s">
        <v>17</v>
      </c>
      <c r="H4981" t="s">
        <v>3658</v>
      </c>
      <c r="I4981">
        <v>1170615</v>
      </c>
      <c r="J4981" t="s">
        <v>3659</v>
      </c>
      <c r="K4981">
        <v>7</v>
      </c>
      <c r="L4981">
        <v>25629</v>
      </c>
      <c r="M4981">
        <v>14160664</v>
      </c>
      <c r="N4981">
        <v>84</v>
      </c>
    </row>
    <row r="4982" spans="1:14" x14ac:dyDescent="0.2">
      <c r="A4982">
        <v>4980</v>
      </c>
      <c r="B4982" s="1">
        <v>44075</v>
      </c>
      <c r="C4982" t="s">
        <v>3596</v>
      </c>
      <c r="D4982" t="s">
        <v>1575</v>
      </c>
      <c r="E4982" t="s">
        <v>3660</v>
      </c>
      <c r="F4982" t="s">
        <v>16</v>
      </c>
      <c r="G4982" t="s">
        <v>17</v>
      </c>
      <c r="H4982" t="s">
        <v>3658</v>
      </c>
      <c r="I4982">
        <v>1169638</v>
      </c>
      <c r="J4982" t="s">
        <v>3029</v>
      </c>
      <c r="K4982">
        <v>8</v>
      </c>
      <c r="L4982">
        <v>25629</v>
      </c>
      <c r="M4982">
        <v>14160780</v>
      </c>
      <c r="N4982">
        <v>28</v>
      </c>
    </row>
    <row r="4983" spans="1:14" x14ac:dyDescent="0.2">
      <c r="A4983">
        <v>4981</v>
      </c>
      <c r="B4983" s="1">
        <v>44075</v>
      </c>
      <c r="C4983" t="s">
        <v>3596</v>
      </c>
      <c r="D4983" t="s">
        <v>1575</v>
      </c>
      <c r="E4983" t="s">
        <v>3660</v>
      </c>
      <c r="F4983" t="s">
        <v>16</v>
      </c>
      <c r="G4983" t="s">
        <v>17</v>
      </c>
      <c r="H4983" t="s">
        <v>3658</v>
      </c>
      <c r="I4983">
        <v>1169639</v>
      </c>
      <c r="J4983" t="s">
        <v>3661</v>
      </c>
      <c r="K4983">
        <v>8</v>
      </c>
      <c r="L4983">
        <v>25629</v>
      </c>
      <c r="M4983">
        <v>14160747</v>
      </c>
      <c r="N4983">
        <v>26</v>
      </c>
    </row>
    <row r="4984" spans="1:14" x14ac:dyDescent="0.2">
      <c r="A4984">
        <v>4982</v>
      </c>
      <c r="B4984" s="1">
        <v>44075</v>
      </c>
      <c r="C4984" t="s">
        <v>3596</v>
      </c>
      <c r="D4984" t="s">
        <v>1575</v>
      </c>
      <c r="E4984" t="s">
        <v>3660</v>
      </c>
      <c r="F4984" t="s">
        <v>16</v>
      </c>
      <c r="G4984" t="s">
        <v>17</v>
      </c>
      <c r="H4984" t="s">
        <v>3658</v>
      </c>
      <c r="I4984">
        <v>1170295</v>
      </c>
      <c r="J4984" t="s">
        <v>2827</v>
      </c>
      <c r="K4984">
        <v>8</v>
      </c>
      <c r="L4984">
        <v>25629</v>
      </c>
      <c r="M4984">
        <v>14160750</v>
      </c>
      <c r="N4984">
        <v>37</v>
      </c>
    </row>
    <row r="4985" spans="1:14" x14ac:dyDescent="0.2">
      <c r="A4985">
        <v>4983</v>
      </c>
      <c r="B4985" s="1">
        <v>44075</v>
      </c>
      <c r="C4985" t="s">
        <v>3596</v>
      </c>
      <c r="D4985" t="s">
        <v>1575</v>
      </c>
      <c r="E4985" t="s">
        <v>3662</v>
      </c>
      <c r="F4985" t="s">
        <v>16</v>
      </c>
      <c r="G4985" t="s">
        <v>17</v>
      </c>
      <c r="H4985" t="s">
        <v>3658</v>
      </c>
      <c r="I4985">
        <v>1170064</v>
      </c>
      <c r="J4985" t="s">
        <v>2006</v>
      </c>
      <c r="K4985">
        <v>8</v>
      </c>
      <c r="L4985">
        <v>25629</v>
      </c>
      <c r="M4985">
        <v>14160837</v>
      </c>
      <c r="N4985">
        <v>193</v>
      </c>
    </row>
    <row r="4986" spans="1:14" x14ac:dyDescent="0.2">
      <c r="A4986">
        <v>4984</v>
      </c>
      <c r="B4986" s="1">
        <v>44075</v>
      </c>
      <c r="C4986" t="s">
        <v>3596</v>
      </c>
      <c r="D4986" t="s">
        <v>1575</v>
      </c>
      <c r="E4986" t="s">
        <v>3662</v>
      </c>
      <c r="F4986" t="s">
        <v>16</v>
      </c>
      <c r="G4986" t="s">
        <v>17</v>
      </c>
      <c r="H4986" t="s">
        <v>3658</v>
      </c>
      <c r="I4986">
        <v>1170086</v>
      </c>
      <c r="J4986" t="s">
        <v>3188</v>
      </c>
      <c r="K4986">
        <v>8</v>
      </c>
      <c r="L4986">
        <v>25629</v>
      </c>
      <c r="M4986">
        <v>14160801</v>
      </c>
      <c r="N4986">
        <v>372</v>
      </c>
    </row>
    <row r="4987" spans="1:14" x14ac:dyDescent="0.2">
      <c r="A4987">
        <v>4985</v>
      </c>
      <c r="B4987" s="1">
        <v>44075</v>
      </c>
      <c r="C4987" t="s">
        <v>3596</v>
      </c>
      <c r="D4987" t="s">
        <v>1575</v>
      </c>
      <c r="E4987" t="s">
        <v>3662</v>
      </c>
      <c r="F4987" t="s">
        <v>16</v>
      </c>
      <c r="G4987" t="s">
        <v>17</v>
      </c>
      <c r="H4987" t="s">
        <v>3658</v>
      </c>
      <c r="I4987">
        <v>1170384</v>
      </c>
      <c r="J4987" t="s">
        <v>2258</v>
      </c>
      <c r="K4987">
        <v>8</v>
      </c>
      <c r="L4987">
        <v>25629</v>
      </c>
      <c r="M4987">
        <v>14160833</v>
      </c>
      <c r="N4987">
        <v>143</v>
      </c>
    </row>
    <row r="4988" spans="1:14" x14ac:dyDescent="0.2">
      <c r="A4988">
        <v>4986</v>
      </c>
      <c r="B4988" s="1">
        <v>44075</v>
      </c>
      <c r="C4988" t="s">
        <v>3596</v>
      </c>
      <c r="D4988" t="s">
        <v>1575</v>
      </c>
      <c r="E4988" t="s">
        <v>3662</v>
      </c>
      <c r="F4988" t="s">
        <v>16</v>
      </c>
      <c r="G4988" t="s">
        <v>17</v>
      </c>
      <c r="H4988" t="s">
        <v>3658</v>
      </c>
      <c r="I4988">
        <v>1170886</v>
      </c>
      <c r="J4988" t="s">
        <v>3663</v>
      </c>
      <c r="K4988">
        <v>8</v>
      </c>
      <c r="L4988">
        <v>25629</v>
      </c>
      <c r="M4988">
        <v>14160797</v>
      </c>
      <c r="N4988">
        <v>51</v>
      </c>
    </row>
    <row r="4989" spans="1:14" x14ac:dyDescent="0.2">
      <c r="A4989">
        <v>4987</v>
      </c>
      <c r="B4989" s="1">
        <v>44075</v>
      </c>
      <c r="C4989" t="s">
        <v>3596</v>
      </c>
      <c r="D4989" t="s">
        <v>2291</v>
      </c>
      <c r="E4989" t="s">
        <v>3597</v>
      </c>
      <c r="F4989" t="s">
        <v>16</v>
      </c>
      <c r="G4989" t="s">
        <v>3598</v>
      </c>
      <c r="H4989" t="s">
        <v>3599</v>
      </c>
      <c r="I4989">
        <v>1168066</v>
      </c>
      <c r="J4989" t="s">
        <v>2540</v>
      </c>
      <c r="K4989">
        <v>6</v>
      </c>
      <c r="L4989">
        <v>25588</v>
      </c>
      <c r="M4989">
        <v>14145393</v>
      </c>
      <c r="N4989">
        <v>4</v>
      </c>
    </row>
    <row r="4990" spans="1:14" x14ac:dyDescent="0.2">
      <c r="A4990">
        <v>4988</v>
      </c>
      <c r="B4990" s="1">
        <v>44075</v>
      </c>
      <c r="C4990" t="s">
        <v>3596</v>
      </c>
      <c r="D4990" t="s">
        <v>953</v>
      </c>
      <c r="E4990" t="s">
        <v>3637</v>
      </c>
      <c r="F4990" t="s">
        <v>16</v>
      </c>
      <c r="G4990" t="s">
        <v>17</v>
      </c>
      <c r="H4990" t="s">
        <v>1234</v>
      </c>
      <c r="I4990">
        <v>1169724</v>
      </c>
      <c r="J4990" t="s">
        <v>1057</v>
      </c>
      <c r="K4990">
        <v>7</v>
      </c>
      <c r="L4990">
        <v>26207</v>
      </c>
      <c r="M4990">
        <v>14187012</v>
      </c>
      <c r="N4990">
        <v>247</v>
      </c>
    </row>
    <row r="4991" spans="1:14" x14ac:dyDescent="0.2">
      <c r="A4991">
        <v>4989</v>
      </c>
      <c r="B4991" s="1">
        <v>44075</v>
      </c>
      <c r="C4991" t="s">
        <v>3596</v>
      </c>
      <c r="D4991" t="s">
        <v>953</v>
      </c>
      <c r="E4991" t="s">
        <v>3637</v>
      </c>
      <c r="F4991" t="s">
        <v>16</v>
      </c>
      <c r="G4991" t="s">
        <v>17</v>
      </c>
      <c r="H4991" t="s">
        <v>1234</v>
      </c>
      <c r="I4991">
        <v>1170717</v>
      </c>
      <c r="J4991" t="s">
        <v>827</v>
      </c>
      <c r="K4991">
        <v>7</v>
      </c>
      <c r="L4991">
        <v>26207</v>
      </c>
      <c r="M4991">
        <v>14187015</v>
      </c>
      <c r="N4991">
        <v>85</v>
      </c>
    </row>
    <row r="4992" spans="1:14" x14ac:dyDescent="0.2">
      <c r="A4992">
        <v>4990</v>
      </c>
      <c r="B4992" s="1">
        <v>44075</v>
      </c>
      <c r="C4992" t="s">
        <v>3596</v>
      </c>
      <c r="D4992" t="s">
        <v>953</v>
      </c>
      <c r="E4992" t="s">
        <v>3637</v>
      </c>
      <c r="F4992" t="s">
        <v>16</v>
      </c>
      <c r="G4992" t="s">
        <v>17</v>
      </c>
      <c r="H4992" t="s">
        <v>1234</v>
      </c>
      <c r="I4992">
        <v>1170871</v>
      </c>
      <c r="J4992" t="s">
        <v>130</v>
      </c>
      <c r="K4992">
        <v>7</v>
      </c>
      <c r="L4992">
        <v>26207</v>
      </c>
      <c r="M4992">
        <v>14187016</v>
      </c>
      <c r="N4992">
        <v>58</v>
      </c>
    </row>
    <row r="4993" spans="1:14" x14ac:dyDescent="0.2">
      <c r="A4993">
        <v>4991</v>
      </c>
      <c r="B4993" s="1">
        <v>44075</v>
      </c>
      <c r="C4993" t="s">
        <v>3596</v>
      </c>
      <c r="D4993" t="s">
        <v>953</v>
      </c>
      <c r="E4993" t="s">
        <v>3637</v>
      </c>
      <c r="F4993" t="s">
        <v>16</v>
      </c>
      <c r="G4993" t="s">
        <v>17</v>
      </c>
      <c r="H4993" t="s">
        <v>1234</v>
      </c>
      <c r="I4993">
        <v>1170942</v>
      </c>
      <c r="J4993" t="s">
        <v>45</v>
      </c>
      <c r="K4993">
        <v>7</v>
      </c>
      <c r="L4993">
        <v>26207</v>
      </c>
      <c r="M4993">
        <v>14187017</v>
      </c>
      <c r="N4993">
        <v>33</v>
      </c>
    </row>
    <row r="4994" spans="1:14" x14ac:dyDescent="0.2">
      <c r="A4994">
        <v>4992</v>
      </c>
      <c r="B4994" s="1">
        <v>44075</v>
      </c>
      <c r="C4994" t="s">
        <v>3596</v>
      </c>
      <c r="D4994" t="s">
        <v>953</v>
      </c>
      <c r="E4994" t="s">
        <v>3637</v>
      </c>
      <c r="F4994" t="s">
        <v>16</v>
      </c>
      <c r="G4994" t="s">
        <v>3598</v>
      </c>
      <c r="H4994" t="s">
        <v>3638</v>
      </c>
      <c r="I4994">
        <v>1170509</v>
      </c>
      <c r="J4994" t="s">
        <v>876</v>
      </c>
      <c r="K4994">
        <v>7</v>
      </c>
      <c r="L4994">
        <v>26207</v>
      </c>
      <c r="M4994">
        <v>14180617</v>
      </c>
      <c r="N4994">
        <v>90</v>
      </c>
    </row>
    <row r="4995" spans="1:14" x14ac:dyDescent="0.2">
      <c r="A4995">
        <v>4993</v>
      </c>
      <c r="B4995" s="1">
        <v>44075</v>
      </c>
      <c r="C4995" t="s">
        <v>3596</v>
      </c>
      <c r="D4995" t="s">
        <v>953</v>
      </c>
      <c r="E4995" t="s">
        <v>3637</v>
      </c>
      <c r="F4995" t="s">
        <v>16</v>
      </c>
      <c r="G4995" t="s">
        <v>3598</v>
      </c>
      <c r="H4995" t="s">
        <v>3638</v>
      </c>
      <c r="I4995">
        <v>1170517</v>
      </c>
      <c r="J4995" t="s">
        <v>863</v>
      </c>
      <c r="K4995">
        <v>7</v>
      </c>
      <c r="L4995">
        <v>26207</v>
      </c>
      <c r="M4995">
        <v>14180618</v>
      </c>
      <c r="N4995">
        <v>24</v>
      </c>
    </row>
    <row r="4996" spans="1:14" x14ac:dyDescent="0.2">
      <c r="A4996">
        <v>4994</v>
      </c>
      <c r="B4996" s="1">
        <v>44075</v>
      </c>
      <c r="C4996" t="s">
        <v>3596</v>
      </c>
      <c r="D4996" t="s">
        <v>953</v>
      </c>
      <c r="E4996" t="s">
        <v>3637</v>
      </c>
      <c r="F4996" t="s">
        <v>16</v>
      </c>
      <c r="G4996" t="s">
        <v>3598</v>
      </c>
      <c r="H4996" t="s">
        <v>3638</v>
      </c>
      <c r="I4996">
        <v>1170518</v>
      </c>
      <c r="J4996" t="s">
        <v>3664</v>
      </c>
      <c r="K4996">
        <v>7</v>
      </c>
      <c r="L4996">
        <v>26207</v>
      </c>
      <c r="M4996">
        <v>14180619</v>
      </c>
      <c r="N4996">
        <v>37</v>
      </c>
    </row>
    <row r="4997" spans="1:14" x14ac:dyDescent="0.2">
      <c r="A4997">
        <v>4995</v>
      </c>
      <c r="B4997" s="1">
        <v>44075</v>
      </c>
      <c r="C4997" t="s">
        <v>3596</v>
      </c>
      <c r="D4997" t="s">
        <v>953</v>
      </c>
      <c r="E4997" t="s">
        <v>3637</v>
      </c>
      <c r="F4997" t="s">
        <v>16</v>
      </c>
      <c r="G4997" t="s">
        <v>3598</v>
      </c>
      <c r="H4997" t="s">
        <v>3638</v>
      </c>
      <c r="I4997">
        <v>1170600</v>
      </c>
      <c r="J4997" t="s">
        <v>1058</v>
      </c>
      <c r="K4997">
        <v>7</v>
      </c>
      <c r="L4997">
        <v>26207</v>
      </c>
      <c r="M4997">
        <v>14180621</v>
      </c>
      <c r="N4997">
        <v>36</v>
      </c>
    </row>
    <row r="4998" spans="1:14" x14ac:dyDescent="0.2">
      <c r="A4998">
        <v>4996</v>
      </c>
      <c r="B4998" s="1">
        <v>44075</v>
      </c>
      <c r="C4998" t="s">
        <v>3596</v>
      </c>
      <c r="D4998" t="s">
        <v>953</v>
      </c>
      <c r="E4998" t="s">
        <v>3637</v>
      </c>
      <c r="F4998" t="s">
        <v>16</v>
      </c>
      <c r="G4998" t="s">
        <v>3598</v>
      </c>
      <c r="H4998" t="s">
        <v>3638</v>
      </c>
      <c r="I4998">
        <v>1170875</v>
      </c>
      <c r="J4998" t="s">
        <v>3665</v>
      </c>
      <c r="K4998">
        <v>7</v>
      </c>
      <c r="L4998">
        <v>26207</v>
      </c>
      <c r="M4998">
        <v>14180630</v>
      </c>
      <c r="N4998">
        <v>24</v>
      </c>
    </row>
    <row r="4999" spans="1:14" x14ac:dyDescent="0.2">
      <c r="A4999">
        <v>4997</v>
      </c>
      <c r="B4999" s="1">
        <v>44075</v>
      </c>
      <c r="C4999" t="s">
        <v>3596</v>
      </c>
      <c r="D4999" t="s">
        <v>953</v>
      </c>
      <c r="E4999" t="s">
        <v>3637</v>
      </c>
      <c r="F4999" t="s">
        <v>16</v>
      </c>
      <c r="G4999" t="s">
        <v>3598</v>
      </c>
      <c r="H4999" t="s">
        <v>3638</v>
      </c>
      <c r="I4999">
        <v>1170934</v>
      </c>
      <c r="J4999" t="s">
        <v>138</v>
      </c>
      <c r="K4999">
        <v>7</v>
      </c>
      <c r="L4999">
        <v>26207</v>
      </c>
      <c r="M4999">
        <v>14180633</v>
      </c>
      <c r="N4999">
        <v>117</v>
      </c>
    </row>
    <row r="5000" spans="1:14" x14ac:dyDescent="0.2">
      <c r="A5000">
        <v>4998</v>
      </c>
      <c r="B5000" s="1">
        <v>44075</v>
      </c>
      <c r="C5000" t="s">
        <v>3596</v>
      </c>
      <c r="D5000" t="s">
        <v>953</v>
      </c>
      <c r="E5000" t="s">
        <v>3637</v>
      </c>
      <c r="F5000" t="s">
        <v>16</v>
      </c>
      <c r="G5000" t="s">
        <v>3598</v>
      </c>
      <c r="H5000" t="s">
        <v>3638</v>
      </c>
      <c r="I5000">
        <v>1170947</v>
      </c>
      <c r="J5000" t="s">
        <v>568</v>
      </c>
      <c r="K5000">
        <v>7</v>
      </c>
      <c r="L5000">
        <v>26207</v>
      </c>
      <c r="M5000">
        <v>14180636</v>
      </c>
      <c r="N5000">
        <v>80</v>
      </c>
    </row>
    <row r="5001" spans="1:14" x14ac:dyDescent="0.2">
      <c r="A5001">
        <v>4999</v>
      </c>
      <c r="B5001" s="1">
        <v>44075</v>
      </c>
      <c r="C5001" t="s">
        <v>3596</v>
      </c>
      <c r="D5001" t="s">
        <v>953</v>
      </c>
      <c r="E5001" t="s">
        <v>3666</v>
      </c>
      <c r="F5001" t="s">
        <v>16</v>
      </c>
      <c r="G5001" t="s">
        <v>3598</v>
      </c>
      <c r="H5001" t="s">
        <v>3638</v>
      </c>
      <c r="I5001">
        <v>1170136</v>
      </c>
      <c r="J5001" t="s">
        <v>3667</v>
      </c>
      <c r="K5001">
        <v>7</v>
      </c>
      <c r="L5001">
        <v>26207</v>
      </c>
      <c r="M5001">
        <v>14180689</v>
      </c>
      <c r="N5001">
        <v>49</v>
      </c>
    </row>
    <row r="5002" spans="1:14" x14ac:dyDescent="0.2">
      <c r="A5002">
        <v>5000</v>
      </c>
      <c r="B5002" s="1">
        <v>44075</v>
      </c>
      <c r="C5002" t="s">
        <v>3596</v>
      </c>
      <c r="D5002" t="s">
        <v>953</v>
      </c>
      <c r="E5002" t="s">
        <v>3666</v>
      </c>
      <c r="F5002" t="s">
        <v>16</v>
      </c>
      <c r="G5002" t="s">
        <v>3598</v>
      </c>
      <c r="H5002" t="s">
        <v>3638</v>
      </c>
      <c r="I5002">
        <v>1170520</v>
      </c>
      <c r="J5002" t="s">
        <v>809</v>
      </c>
      <c r="K5002">
        <v>7</v>
      </c>
      <c r="L5002">
        <v>26207</v>
      </c>
      <c r="M5002">
        <v>14180692</v>
      </c>
      <c r="N5002">
        <v>85</v>
      </c>
    </row>
    <row r="5003" spans="1:14" x14ac:dyDescent="0.2">
      <c r="A5003">
        <v>5001</v>
      </c>
      <c r="B5003" s="1">
        <v>44075</v>
      </c>
      <c r="C5003" t="s">
        <v>3596</v>
      </c>
      <c r="D5003" t="s">
        <v>953</v>
      </c>
      <c r="E5003" t="s">
        <v>3668</v>
      </c>
      <c r="F5003" t="s">
        <v>16</v>
      </c>
      <c r="G5003" t="s">
        <v>3598</v>
      </c>
      <c r="H5003" t="s">
        <v>3638</v>
      </c>
      <c r="I5003">
        <v>1169113</v>
      </c>
      <c r="J5003" t="s">
        <v>310</v>
      </c>
      <c r="K5003">
        <v>6</v>
      </c>
      <c r="L5003">
        <v>26207</v>
      </c>
      <c r="M5003">
        <v>14180747</v>
      </c>
      <c r="N5003">
        <v>19</v>
      </c>
    </row>
    <row r="5004" spans="1:14" x14ac:dyDescent="0.2">
      <c r="A5004">
        <v>5002</v>
      </c>
      <c r="B5004" s="1">
        <v>44075</v>
      </c>
      <c r="C5004" t="s">
        <v>3596</v>
      </c>
      <c r="D5004" t="s">
        <v>953</v>
      </c>
      <c r="E5004" t="s">
        <v>3668</v>
      </c>
      <c r="F5004" t="s">
        <v>16</v>
      </c>
      <c r="G5004" t="s">
        <v>3598</v>
      </c>
      <c r="H5004" t="s">
        <v>3638</v>
      </c>
      <c r="I5004">
        <v>1169666</v>
      </c>
      <c r="J5004" t="s">
        <v>3669</v>
      </c>
      <c r="K5004">
        <v>7</v>
      </c>
      <c r="L5004">
        <v>26207</v>
      </c>
      <c r="M5004">
        <v>14180756</v>
      </c>
      <c r="N5004">
        <v>12</v>
      </c>
    </row>
    <row r="5005" spans="1:14" x14ac:dyDescent="0.2">
      <c r="A5005">
        <v>5003</v>
      </c>
      <c r="B5005" s="1">
        <v>44075</v>
      </c>
      <c r="C5005" t="s">
        <v>3596</v>
      </c>
      <c r="D5005" t="s">
        <v>953</v>
      </c>
      <c r="E5005" t="s">
        <v>3670</v>
      </c>
      <c r="F5005" t="s">
        <v>16</v>
      </c>
      <c r="G5005" t="s">
        <v>17</v>
      </c>
      <c r="H5005" t="s">
        <v>1234</v>
      </c>
      <c r="I5005">
        <v>1169808</v>
      </c>
      <c r="J5005" t="s">
        <v>125</v>
      </c>
      <c r="K5005">
        <v>7</v>
      </c>
      <c r="L5005">
        <v>26207</v>
      </c>
      <c r="M5005">
        <v>14186925</v>
      </c>
      <c r="N5005">
        <v>36</v>
      </c>
    </row>
    <row r="5006" spans="1:14" x14ac:dyDescent="0.2">
      <c r="A5006">
        <v>5004</v>
      </c>
      <c r="B5006" s="1">
        <v>44075</v>
      </c>
      <c r="C5006" t="s">
        <v>3596</v>
      </c>
      <c r="D5006" t="s">
        <v>953</v>
      </c>
      <c r="E5006" t="s">
        <v>3671</v>
      </c>
      <c r="F5006" t="s">
        <v>16</v>
      </c>
      <c r="G5006" t="s">
        <v>17</v>
      </c>
      <c r="H5006" t="s">
        <v>1234</v>
      </c>
      <c r="I5006">
        <v>1169351</v>
      </c>
      <c r="J5006" t="s">
        <v>3672</v>
      </c>
      <c r="K5006">
        <v>7</v>
      </c>
      <c r="L5006">
        <v>26207</v>
      </c>
      <c r="M5006">
        <v>14186955</v>
      </c>
      <c r="N5006">
        <v>109</v>
      </c>
    </row>
    <row r="5007" spans="1:14" x14ac:dyDescent="0.2">
      <c r="A5007">
        <v>5005</v>
      </c>
      <c r="B5007" s="1">
        <v>44075</v>
      </c>
      <c r="C5007" t="s">
        <v>3596</v>
      </c>
      <c r="D5007" t="s">
        <v>953</v>
      </c>
      <c r="E5007" t="s">
        <v>3671</v>
      </c>
      <c r="F5007" t="s">
        <v>16</v>
      </c>
      <c r="G5007" t="s">
        <v>17</v>
      </c>
      <c r="H5007" t="s">
        <v>1234</v>
      </c>
      <c r="I5007">
        <v>1170526</v>
      </c>
      <c r="J5007" t="s">
        <v>3673</v>
      </c>
      <c r="K5007">
        <v>7</v>
      </c>
      <c r="L5007">
        <v>26207</v>
      </c>
      <c r="M5007">
        <v>14186959</v>
      </c>
      <c r="N5007">
        <v>21</v>
      </c>
    </row>
    <row r="5008" spans="1:14" x14ac:dyDescent="0.2">
      <c r="A5008">
        <v>5006</v>
      </c>
      <c r="B5008" s="1">
        <v>44075</v>
      </c>
      <c r="C5008" t="s">
        <v>3596</v>
      </c>
      <c r="D5008" t="s">
        <v>953</v>
      </c>
      <c r="E5008" t="s">
        <v>3671</v>
      </c>
      <c r="F5008" t="s">
        <v>16</v>
      </c>
      <c r="G5008" t="s">
        <v>17</v>
      </c>
      <c r="H5008" t="s">
        <v>1234</v>
      </c>
      <c r="I5008">
        <v>1170855</v>
      </c>
      <c r="J5008" t="s">
        <v>873</v>
      </c>
      <c r="K5008">
        <v>7</v>
      </c>
      <c r="L5008">
        <v>26207</v>
      </c>
      <c r="M5008">
        <v>14186964</v>
      </c>
      <c r="N5008">
        <v>11</v>
      </c>
    </row>
    <row r="5009" spans="1:14" x14ac:dyDescent="0.2">
      <c r="A5009">
        <v>5007</v>
      </c>
      <c r="B5009" s="1">
        <v>44075</v>
      </c>
      <c r="C5009" t="s">
        <v>3596</v>
      </c>
      <c r="D5009" t="s">
        <v>953</v>
      </c>
      <c r="E5009" t="s">
        <v>3674</v>
      </c>
      <c r="F5009" t="s">
        <v>16</v>
      </c>
      <c r="G5009" t="s">
        <v>17</v>
      </c>
      <c r="H5009" t="s">
        <v>1234</v>
      </c>
      <c r="I5009">
        <v>1169739</v>
      </c>
      <c r="J5009" t="s">
        <v>126</v>
      </c>
      <c r="K5009">
        <v>7</v>
      </c>
      <c r="L5009">
        <v>26207</v>
      </c>
      <c r="M5009">
        <v>14186989</v>
      </c>
      <c r="N5009">
        <v>231</v>
      </c>
    </row>
    <row r="5010" spans="1:14" x14ac:dyDescent="0.2">
      <c r="A5010">
        <v>5008</v>
      </c>
      <c r="B5010" s="1">
        <v>44075</v>
      </c>
      <c r="C5010" t="s">
        <v>3596</v>
      </c>
      <c r="D5010" t="s">
        <v>953</v>
      </c>
      <c r="E5010" t="s">
        <v>3674</v>
      </c>
      <c r="F5010" t="s">
        <v>16</v>
      </c>
      <c r="G5010" t="s">
        <v>17</v>
      </c>
      <c r="H5010" t="s">
        <v>1234</v>
      </c>
      <c r="I5010">
        <v>1170020</v>
      </c>
      <c r="J5010" t="s">
        <v>835</v>
      </c>
      <c r="K5010">
        <v>7</v>
      </c>
      <c r="L5010">
        <v>26207</v>
      </c>
      <c r="M5010">
        <v>14186992</v>
      </c>
      <c r="N5010">
        <v>21</v>
      </c>
    </row>
    <row r="5011" spans="1:14" x14ac:dyDescent="0.2">
      <c r="A5011">
        <v>5009</v>
      </c>
      <c r="B5011" s="1">
        <v>44075</v>
      </c>
      <c r="C5011" t="s">
        <v>3596</v>
      </c>
      <c r="D5011" t="s">
        <v>953</v>
      </c>
      <c r="E5011" t="s">
        <v>3675</v>
      </c>
      <c r="F5011" t="s">
        <v>16</v>
      </c>
      <c r="G5011" t="s">
        <v>17</v>
      </c>
      <c r="H5011" t="s">
        <v>1234</v>
      </c>
      <c r="I5011">
        <v>1169947</v>
      </c>
      <c r="J5011" t="s">
        <v>3676</v>
      </c>
      <c r="K5011">
        <v>8</v>
      </c>
      <c r="L5011">
        <v>25629</v>
      </c>
      <c r="M5011">
        <v>14187026</v>
      </c>
      <c r="N5011">
        <v>78</v>
      </c>
    </row>
    <row r="5012" spans="1:14" x14ac:dyDescent="0.2">
      <c r="A5012">
        <v>5010</v>
      </c>
      <c r="B5012" s="1">
        <v>44075</v>
      </c>
      <c r="C5012" t="s">
        <v>3596</v>
      </c>
      <c r="D5012" t="s">
        <v>953</v>
      </c>
      <c r="E5012" t="s">
        <v>3677</v>
      </c>
      <c r="F5012" t="s">
        <v>16</v>
      </c>
      <c r="G5012" t="s">
        <v>17</v>
      </c>
      <c r="H5012" t="s">
        <v>1234</v>
      </c>
      <c r="I5012">
        <v>1169194</v>
      </c>
      <c r="J5012" t="s">
        <v>3678</v>
      </c>
      <c r="K5012">
        <v>8</v>
      </c>
      <c r="L5012">
        <v>25629</v>
      </c>
      <c r="M5012">
        <v>14187068</v>
      </c>
      <c r="N5012">
        <v>25</v>
      </c>
    </row>
    <row r="5013" spans="1:14" x14ac:dyDescent="0.2">
      <c r="A5013">
        <v>5011</v>
      </c>
      <c r="B5013" s="1">
        <v>44075</v>
      </c>
      <c r="C5013" t="s">
        <v>3596</v>
      </c>
      <c r="D5013" t="s">
        <v>953</v>
      </c>
      <c r="E5013" t="s">
        <v>3677</v>
      </c>
      <c r="F5013" t="s">
        <v>16</v>
      </c>
      <c r="G5013" t="s">
        <v>17</v>
      </c>
      <c r="H5013" t="s">
        <v>1234</v>
      </c>
      <c r="I5013">
        <v>1169298</v>
      </c>
      <c r="J5013" t="s">
        <v>1900</v>
      </c>
      <c r="K5013">
        <v>8</v>
      </c>
      <c r="L5013">
        <v>25629</v>
      </c>
      <c r="M5013">
        <v>14187069</v>
      </c>
      <c r="N5013">
        <v>33</v>
      </c>
    </row>
    <row r="5014" spans="1:14" x14ac:dyDescent="0.2">
      <c r="A5014">
        <v>5012</v>
      </c>
      <c r="B5014" s="1">
        <v>44075</v>
      </c>
      <c r="C5014" t="s">
        <v>3596</v>
      </c>
      <c r="D5014" t="s">
        <v>953</v>
      </c>
      <c r="E5014" t="s">
        <v>3677</v>
      </c>
      <c r="F5014" t="s">
        <v>16</v>
      </c>
      <c r="G5014" t="s">
        <v>17</v>
      </c>
      <c r="H5014" t="s">
        <v>1234</v>
      </c>
      <c r="I5014">
        <v>1169584</v>
      </c>
      <c r="J5014" t="s">
        <v>2793</v>
      </c>
      <c r="K5014">
        <v>8</v>
      </c>
      <c r="L5014">
        <v>25629</v>
      </c>
      <c r="M5014">
        <v>14187071</v>
      </c>
      <c r="N5014">
        <v>293</v>
      </c>
    </row>
    <row r="5015" spans="1:14" x14ac:dyDescent="0.2">
      <c r="A5015">
        <v>5013</v>
      </c>
      <c r="B5015" s="1">
        <v>44075</v>
      </c>
      <c r="C5015" t="s">
        <v>3596</v>
      </c>
      <c r="D5015" t="s">
        <v>953</v>
      </c>
      <c r="E5015" t="s">
        <v>3677</v>
      </c>
      <c r="F5015" t="s">
        <v>16</v>
      </c>
      <c r="G5015" t="s">
        <v>17</v>
      </c>
      <c r="H5015" t="s">
        <v>1234</v>
      </c>
      <c r="I5015">
        <v>1169674</v>
      </c>
      <c r="J5015" t="s">
        <v>1869</v>
      </c>
      <c r="K5015">
        <v>8</v>
      </c>
      <c r="L5015">
        <v>25629</v>
      </c>
      <c r="M5015">
        <v>14187074</v>
      </c>
      <c r="N5015">
        <v>229</v>
      </c>
    </row>
    <row r="5016" spans="1:14" x14ac:dyDescent="0.2">
      <c r="A5016">
        <v>5014</v>
      </c>
      <c r="B5016" s="1">
        <v>44075</v>
      </c>
      <c r="C5016" t="s">
        <v>3596</v>
      </c>
      <c r="D5016" t="s">
        <v>953</v>
      </c>
      <c r="E5016" t="s">
        <v>3679</v>
      </c>
      <c r="F5016" t="s">
        <v>16</v>
      </c>
      <c r="G5016" t="s">
        <v>3598</v>
      </c>
      <c r="H5016" t="s">
        <v>3638</v>
      </c>
      <c r="I5016">
        <v>1169344</v>
      </c>
      <c r="J5016" t="s">
        <v>3117</v>
      </c>
      <c r="K5016">
        <v>8</v>
      </c>
      <c r="L5016">
        <v>25629</v>
      </c>
      <c r="M5016">
        <v>14180864</v>
      </c>
      <c r="N5016">
        <v>171</v>
      </c>
    </row>
    <row r="5017" spans="1:14" x14ac:dyDescent="0.2">
      <c r="A5017">
        <v>5015</v>
      </c>
      <c r="B5017" s="1">
        <v>44075</v>
      </c>
      <c r="C5017" t="s">
        <v>3596</v>
      </c>
      <c r="D5017" t="s">
        <v>953</v>
      </c>
      <c r="E5017" t="s">
        <v>3662</v>
      </c>
      <c r="F5017" t="s">
        <v>16</v>
      </c>
      <c r="G5017" t="s">
        <v>3598</v>
      </c>
      <c r="H5017" t="s">
        <v>3638</v>
      </c>
      <c r="I5017">
        <v>1170256</v>
      </c>
      <c r="J5017" t="s">
        <v>2139</v>
      </c>
      <c r="K5017">
        <v>8</v>
      </c>
      <c r="L5017">
        <v>25629</v>
      </c>
      <c r="M5017">
        <v>14180950</v>
      </c>
      <c r="N5017">
        <v>20</v>
      </c>
    </row>
    <row r="5018" spans="1:14" x14ac:dyDescent="0.2">
      <c r="A5018">
        <v>5016</v>
      </c>
      <c r="B5018" s="1">
        <v>44075</v>
      </c>
      <c r="C5018" t="s">
        <v>3596</v>
      </c>
      <c r="D5018" t="s">
        <v>953</v>
      </c>
      <c r="E5018" t="s">
        <v>3662</v>
      </c>
      <c r="F5018" t="s">
        <v>16</v>
      </c>
      <c r="G5018" t="s">
        <v>3598</v>
      </c>
      <c r="H5018" t="s">
        <v>3638</v>
      </c>
      <c r="I5018">
        <v>1170531</v>
      </c>
      <c r="J5018" t="s">
        <v>2513</v>
      </c>
      <c r="K5018">
        <v>8</v>
      </c>
      <c r="L5018">
        <v>25629</v>
      </c>
      <c r="M5018">
        <v>14180957</v>
      </c>
      <c r="N5018">
        <v>113</v>
      </c>
    </row>
    <row r="5019" spans="1:14" x14ac:dyDescent="0.2">
      <c r="A5019">
        <v>5017</v>
      </c>
      <c r="B5019" s="1">
        <v>44075</v>
      </c>
      <c r="C5019" t="s">
        <v>3596</v>
      </c>
      <c r="D5019" t="s">
        <v>957</v>
      </c>
      <c r="E5019" t="s">
        <v>3611</v>
      </c>
      <c r="F5019" t="s">
        <v>16</v>
      </c>
      <c r="G5019" t="s">
        <v>3598</v>
      </c>
      <c r="H5019" t="s">
        <v>1032</v>
      </c>
      <c r="I5019">
        <v>1167583</v>
      </c>
      <c r="J5019" t="s">
        <v>1704</v>
      </c>
      <c r="K5019">
        <v>8</v>
      </c>
      <c r="L5019">
        <v>25629</v>
      </c>
      <c r="M5019">
        <v>14151241</v>
      </c>
      <c r="N5019">
        <v>144</v>
      </c>
    </row>
    <row r="5020" spans="1:14" x14ac:dyDescent="0.2">
      <c r="A5020">
        <v>5018</v>
      </c>
      <c r="B5020" s="1">
        <v>44076</v>
      </c>
      <c r="C5020" t="s">
        <v>3596</v>
      </c>
      <c r="D5020" t="s">
        <v>118</v>
      </c>
      <c r="E5020" t="s">
        <v>3597</v>
      </c>
      <c r="F5020" t="s">
        <v>16</v>
      </c>
      <c r="G5020" t="s">
        <v>3598</v>
      </c>
      <c r="H5020" t="s">
        <v>121</v>
      </c>
      <c r="I5020">
        <v>1167635</v>
      </c>
      <c r="J5020" t="s">
        <v>346</v>
      </c>
      <c r="K5020">
        <v>6</v>
      </c>
      <c r="L5020">
        <v>25588</v>
      </c>
      <c r="M5020">
        <v>14180277</v>
      </c>
      <c r="N5020">
        <v>15</v>
      </c>
    </row>
    <row r="5021" spans="1:14" x14ac:dyDescent="0.2">
      <c r="A5021">
        <v>5019</v>
      </c>
      <c r="B5021" s="1">
        <v>44076</v>
      </c>
      <c r="C5021" t="s">
        <v>3596</v>
      </c>
      <c r="D5021" t="s">
        <v>118</v>
      </c>
      <c r="E5021" t="s">
        <v>3621</v>
      </c>
      <c r="F5021" t="s">
        <v>16</v>
      </c>
      <c r="G5021" t="s">
        <v>3598</v>
      </c>
      <c r="H5021" t="s">
        <v>3622</v>
      </c>
      <c r="I5021">
        <v>1168537</v>
      </c>
      <c r="J5021" t="s">
        <v>3680</v>
      </c>
      <c r="K5021">
        <v>6</v>
      </c>
      <c r="L5021">
        <v>25588</v>
      </c>
      <c r="M5021">
        <v>14180433</v>
      </c>
      <c r="N5021">
        <v>112</v>
      </c>
    </row>
    <row r="5022" spans="1:14" x14ac:dyDescent="0.2">
      <c r="A5022">
        <v>5020</v>
      </c>
      <c r="B5022" s="1">
        <v>44076</v>
      </c>
      <c r="C5022" t="s">
        <v>3596</v>
      </c>
      <c r="D5022" t="s">
        <v>118</v>
      </c>
      <c r="E5022" t="s">
        <v>3621</v>
      </c>
      <c r="F5022" t="s">
        <v>16</v>
      </c>
      <c r="G5022" t="s">
        <v>3598</v>
      </c>
      <c r="H5022" t="s">
        <v>859</v>
      </c>
      <c r="I5022">
        <v>1167665</v>
      </c>
      <c r="J5022" t="s">
        <v>853</v>
      </c>
      <c r="K5022">
        <v>6</v>
      </c>
      <c r="L5022">
        <v>25588</v>
      </c>
      <c r="M5022">
        <v>14186114</v>
      </c>
      <c r="N5022">
        <v>55</v>
      </c>
    </row>
    <row r="5023" spans="1:14" x14ac:dyDescent="0.2">
      <c r="A5023">
        <v>5021</v>
      </c>
      <c r="B5023" s="1">
        <v>44076</v>
      </c>
      <c r="C5023" t="s">
        <v>3596</v>
      </c>
      <c r="D5023" t="s">
        <v>118</v>
      </c>
      <c r="E5023" t="s">
        <v>3621</v>
      </c>
      <c r="F5023" t="s">
        <v>16</v>
      </c>
      <c r="G5023" t="s">
        <v>3598</v>
      </c>
      <c r="H5023" t="s">
        <v>859</v>
      </c>
      <c r="I5023">
        <v>1167738</v>
      </c>
      <c r="J5023" t="s">
        <v>260</v>
      </c>
      <c r="K5023">
        <v>6</v>
      </c>
      <c r="L5023">
        <v>25588</v>
      </c>
      <c r="M5023">
        <v>14186116</v>
      </c>
      <c r="N5023">
        <v>16</v>
      </c>
    </row>
    <row r="5024" spans="1:14" x14ac:dyDescent="0.2">
      <c r="A5024">
        <v>5022</v>
      </c>
      <c r="B5024" s="1">
        <v>44076</v>
      </c>
      <c r="C5024" t="s">
        <v>3596</v>
      </c>
      <c r="D5024" t="s">
        <v>118</v>
      </c>
      <c r="E5024" t="s">
        <v>3621</v>
      </c>
      <c r="F5024" t="s">
        <v>16</v>
      </c>
      <c r="G5024" t="s">
        <v>3598</v>
      </c>
      <c r="H5024" t="s">
        <v>859</v>
      </c>
      <c r="I5024">
        <v>1167860</v>
      </c>
      <c r="J5024" t="s">
        <v>851</v>
      </c>
      <c r="K5024">
        <v>6</v>
      </c>
      <c r="L5024">
        <v>25588</v>
      </c>
      <c r="M5024">
        <v>14186122</v>
      </c>
      <c r="N5024">
        <v>166</v>
      </c>
    </row>
    <row r="5025" spans="1:14" x14ac:dyDescent="0.2">
      <c r="A5025">
        <v>5023</v>
      </c>
      <c r="B5025" s="1">
        <v>44076</v>
      </c>
      <c r="C5025" t="s">
        <v>3596</v>
      </c>
      <c r="D5025" t="s">
        <v>118</v>
      </c>
      <c r="E5025" t="s">
        <v>3621</v>
      </c>
      <c r="F5025" t="s">
        <v>16</v>
      </c>
      <c r="G5025" t="s">
        <v>3598</v>
      </c>
      <c r="H5025" t="s">
        <v>859</v>
      </c>
      <c r="I5025">
        <v>1167912</v>
      </c>
      <c r="J5025" t="s">
        <v>445</v>
      </c>
      <c r="K5025">
        <v>6</v>
      </c>
      <c r="L5025">
        <v>25588</v>
      </c>
      <c r="M5025">
        <v>14186123</v>
      </c>
      <c r="N5025">
        <v>111</v>
      </c>
    </row>
    <row r="5026" spans="1:14" x14ac:dyDescent="0.2">
      <c r="A5026">
        <v>5024</v>
      </c>
      <c r="B5026" s="1">
        <v>44076</v>
      </c>
      <c r="C5026" t="s">
        <v>3596</v>
      </c>
      <c r="D5026" t="s">
        <v>118</v>
      </c>
      <c r="E5026" t="s">
        <v>3621</v>
      </c>
      <c r="F5026" t="s">
        <v>16</v>
      </c>
      <c r="G5026" t="s">
        <v>3598</v>
      </c>
      <c r="H5026" t="s">
        <v>859</v>
      </c>
      <c r="I5026">
        <v>1168060</v>
      </c>
      <c r="J5026" t="s">
        <v>452</v>
      </c>
      <c r="K5026">
        <v>6</v>
      </c>
      <c r="L5026">
        <v>25588</v>
      </c>
      <c r="M5026">
        <v>14186124</v>
      </c>
      <c r="N5026">
        <v>141</v>
      </c>
    </row>
    <row r="5027" spans="1:14" x14ac:dyDescent="0.2">
      <c r="A5027">
        <v>5025</v>
      </c>
      <c r="B5027" s="1">
        <v>44076</v>
      </c>
      <c r="C5027" t="s">
        <v>3596</v>
      </c>
      <c r="D5027" t="s">
        <v>118</v>
      </c>
      <c r="E5027" t="s">
        <v>3621</v>
      </c>
      <c r="F5027" t="s">
        <v>16</v>
      </c>
      <c r="G5027" t="s">
        <v>3598</v>
      </c>
      <c r="H5027" t="s">
        <v>859</v>
      </c>
      <c r="I5027">
        <v>1168086</v>
      </c>
      <c r="J5027" t="s">
        <v>344</v>
      </c>
      <c r="K5027">
        <v>6</v>
      </c>
      <c r="L5027">
        <v>25588</v>
      </c>
      <c r="M5027">
        <v>14186125</v>
      </c>
      <c r="N5027">
        <v>34</v>
      </c>
    </row>
    <row r="5028" spans="1:14" x14ac:dyDescent="0.2">
      <c r="A5028">
        <v>5026</v>
      </c>
      <c r="B5028" s="1">
        <v>44076</v>
      </c>
      <c r="C5028" t="s">
        <v>3596</v>
      </c>
      <c r="D5028" t="s">
        <v>118</v>
      </c>
      <c r="E5028" t="s">
        <v>3621</v>
      </c>
      <c r="F5028" t="s">
        <v>16</v>
      </c>
      <c r="G5028" t="s">
        <v>3598</v>
      </c>
      <c r="H5028" t="s">
        <v>859</v>
      </c>
      <c r="I5028">
        <v>1168710</v>
      </c>
      <c r="J5028" t="s">
        <v>348</v>
      </c>
      <c r="K5028">
        <v>6</v>
      </c>
      <c r="L5028">
        <v>25588</v>
      </c>
      <c r="M5028">
        <v>14186131</v>
      </c>
      <c r="N5028">
        <v>157</v>
      </c>
    </row>
    <row r="5029" spans="1:14" x14ac:dyDescent="0.2">
      <c r="A5029">
        <v>5027</v>
      </c>
      <c r="B5029" s="1">
        <v>44076</v>
      </c>
      <c r="C5029" t="s">
        <v>3596</v>
      </c>
      <c r="D5029" t="s">
        <v>578</v>
      </c>
      <c r="E5029" t="s">
        <v>3641</v>
      </c>
      <c r="F5029" t="s">
        <v>16</v>
      </c>
      <c r="G5029" t="s">
        <v>17</v>
      </c>
      <c r="H5029" t="s">
        <v>893</v>
      </c>
      <c r="I5029">
        <v>1170041</v>
      </c>
      <c r="J5029" t="s">
        <v>2401</v>
      </c>
      <c r="K5029">
        <v>8</v>
      </c>
      <c r="L5029">
        <v>26207</v>
      </c>
      <c r="M5029">
        <v>14187147</v>
      </c>
      <c r="N5029">
        <v>211</v>
      </c>
    </row>
    <row r="5030" spans="1:14" x14ac:dyDescent="0.2">
      <c r="A5030">
        <v>5028</v>
      </c>
      <c r="B5030" s="1">
        <v>44076</v>
      </c>
      <c r="C5030" t="s">
        <v>3596</v>
      </c>
      <c r="D5030" t="s">
        <v>578</v>
      </c>
      <c r="E5030" t="s">
        <v>3641</v>
      </c>
      <c r="F5030" t="s">
        <v>16</v>
      </c>
      <c r="G5030" t="s">
        <v>17</v>
      </c>
      <c r="H5030" t="s">
        <v>893</v>
      </c>
      <c r="I5030">
        <v>1170786</v>
      </c>
      <c r="J5030" t="s">
        <v>1572</v>
      </c>
      <c r="K5030">
        <v>8</v>
      </c>
      <c r="L5030">
        <v>26207</v>
      </c>
      <c r="M5030">
        <v>14187150</v>
      </c>
      <c r="N5030">
        <v>280</v>
      </c>
    </row>
    <row r="5031" spans="1:14" x14ac:dyDescent="0.2">
      <c r="A5031">
        <v>5029</v>
      </c>
      <c r="B5031" s="1">
        <v>44076</v>
      </c>
      <c r="C5031" t="s">
        <v>3596</v>
      </c>
      <c r="D5031" t="s">
        <v>578</v>
      </c>
      <c r="E5031" t="s">
        <v>3642</v>
      </c>
      <c r="F5031" t="s">
        <v>16</v>
      </c>
      <c r="G5031" t="s">
        <v>17</v>
      </c>
      <c r="H5031" t="s">
        <v>893</v>
      </c>
      <c r="I5031">
        <v>1169865</v>
      </c>
      <c r="J5031" t="s">
        <v>944</v>
      </c>
      <c r="K5031">
        <v>8</v>
      </c>
      <c r="L5031">
        <v>26207</v>
      </c>
      <c r="M5031">
        <v>14187211</v>
      </c>
      <c r="N5031">
        <v>315</v>
      </c>
    </row>
    <row r="5032" spans="1:14" x14ac:dyDescent="0.2">
      <c r="A5032">
        <v>5030</v>
      </c>
      <c r="B5032" s="1">
        <v>44076</v>
      </c>
      <c r="C5032" t="s">
        <v>3596</v>
      </c>
      <c r="D5032" t="s">
        <v>578</v>
      </c>
      <c r="E5032" t="s">
        <v>3642</v>
      </c>
      <c r="F5032" t="s">
        <v>16</v>
      </c>
      <c r="G5032" t="s">
        <v>17</v>
      </c>
      <c r="H5032" t="s">
        <v>893</v>
      </c>
      <c r="I5032">
        <v>1169890</v>
      </c>
      <c r="J5032" t="s">
        <v>1826</v>
      </c>
      <c r="K5032">
        <v>8</v>
      </c>
      <c r="L5032">
        <v>26207</v>
      </c>
      <c r="M5032">
        <v>14187212</v>
      </c>
      <c r="N5032">
        <v>247</v>
      </c>
    </row>
    <row r="5033" spans="1:14" x14ac:dyDescent="0.2">
      <c r="A5033">
        <v>5031</v>
      </c>
      <c r="B5033" s="1">
        <v>44076</v>
      </c>
      <c r="C5033" t="s">
        <v>3596</v>
      </c>
      <c r="D5033" t="s">
        <v>578</v>
      </c>
      <c r="E5033" t="s">
        <v>3642</v>
      </c>
      <c r="F5033" t="s">
        <v>16</v>
      </c>
      <c r="G5033" t="s">
        <v>17</v>
      </c>
      <c r="H5033" t="s">
        <v>893</v>
      </c>
      <c r="I5033">
        <v>1170056</v>
      </c>
      <c r="J5033" t="s">
        <v>1833</v>
      </c>
      <c r="K5033">
        <v>8</v>
      </c>
      <c r="L5033">
        <v>26207</v>
      </c>
      <c r="M5033">
        <v>14187213</v>
      </c>
      <c r="N5033">
        <v>112</v>
      </c>
    </row>
    <row r="5034" spans="1:14" x14ac:dyDescent="0.2">
      <c r="A5034">
        <v>5032</v>
      </c>
      <c r="B5034" s="1">
        <v>44076</v>
      </c>
      <c r="C5034" t="s">
        <v>3596</v>
      </c>
      <c r="D5034" t="s">
        <v>578</v>
      </c>
      <c r="E5034" t="s">
        <v>3642</v>
      </c>
      <c r="F5034" t="s">
        <v>16</v>
      </c>
      <c r="G5034" t="s">
        <v>17</v>
      </c>
      <c r="H5034" t="s">
        <v>893</v>
      </c>
      <c r="I5034">
        <v>1170400</v>
      </c>
      <c r="J5034" t="s">
        <v>1110</v>
      </c>
      <c r="K5034">
        <v>8</v>
      </c>
      <c r="L5034">
        <v>26207</v>
      </c>
      <c r="M5034">
        <v>14187216</v>
      </c>
      <c r="N5034">
        <v>71</v>
      </c>
    </row>
    <row r="5035" spans="1:14" x14ac:dyDescent="0.2">
      <c r="A5035">
        <v>5033</v>
      </c>
      <c r="B5035" s="1">
        <v>44076</v>
      </c>
      <c r="C5035" t="s">
        <v>3596</v>
      </c>
      <c r="D5035" t="s">
        <v>578</v>
      </c>
      <c r="E5035" t="s">
        <v>3643</v>
      </c>
      <c r="F5035" t="s">
        <v>16</v>
      </c>
      <c r="G5035" t="s">
        <v>17</v>
      </c>
      <c r="H5035" t="s">
        <v>893</v>
      </c>
      <c r="I5035">
        <v>1169635</v>
      </c>
      <c r="J5035" t="s">
        <v>942</v>
      </c>
      <c r="K5035">
        <v>8</v>
      </c>
      <c r="L5035">
        <v>26207</v>
      </c>
      <c r="M5035">
        <v>14187243</v>
      </c>
      <c r="N5035">
        <v>325</v>
      </c>
    </row>
    <row r="5036" spans="1:14" x14ac:dyDescent="0.2">
      <c r="A5036">
        <v>5034</v>
      </c>
      <c r="B5036" s="1">
        <v>44076</v>
      </c>
      <c r="C5036" t="s">
        <v>3596</v>
      </c>
      <c r="D5036" t="s">
        <v>578</v>
      </c>
      <c r="E5036" t="s">
        <v>3643</v>
      </c>
      <c r="F5036" t="s">
        <v>16</v>
      </c>
      <c r="G5036" t="s">
        <v>17</v>
      </c>
      <c r="H5036" t="s">
        <v>893</v>
      </c>
      <c r="I5036">
        <v>1171228</v>
      </c>
      <c r="J5036" t="s">
        <v>1126</v>
      </c>
      <c r="K5036">
        <v>8</v>
      </c>
      <c r="L5036">
        <v>26207</v>
      </c>
      <c r="M5036">
        <v>14187253</v>
      </c>
      <c r="N5036">
        <v>313</v>
      </c>
    </row>
    <row r="5037" spans="1:14" x14ac:dyDescent="0.2">
      <c r="A5037">
        <v>5035</v>
      </c>
      <c r="B5037" s="1">
        <v>44076</v>
      </c>
      <c r="C5037" t="s">
        <v>3596</v>
      </c>
      <c r="D5037" t="s">
        <v>578</v>
      </c>
      <c r="E5037" t="s">
        <v>3647</v>
      </c>
      <c r="F5037" t="s">
        <v>16</v>
      </c>
      <c r="G5037" t="s">
        <v>17</v>
      </c>
      <c r="H5037" t="s">
        <v>893</v>
      </c>
      <c r="I5037">
        <v>743229</v>
      </c>
      <c r="J5037" t="s">
        <v>3132</v>
      </c>
      <c r="K5037">
        <v>8</v>
      </c>
      <c r="L5037">
        <v>26207</v>
      </c>
      <c r="M5037">
        <v>14198570</v>
      </c>
      <c r="N5037">
        <v>58</v>
      </c>
    </row>
    <row r="5038" spans="1:14" x14ac:dyDescent="0.2">
      <c r="A5038">
        <v>5036</v>
      </c>
      <c r="B5038" s="1">
        <v>44076</v>
      </c>
      <c r="C5038" t="s">
        <v>3596</v>
      </c>
      <c r="D5038" t="s">
        <v>578</v>
      </c>
      <c r="E5038" t="s">
        <v>3647</v>
      </c>
      <c r="F5038" t="s">
        <v>16</v>
      </c>
      <c r="G5038" t="s">
        <v>17</v>
      </c>
      <c r="H5038" t="s">
        <v>893</v>
      </c>
      <c r="I5038">
        <v>1169155</v>
      </c>
      <c r="J5038" t="s">
        <v>1120</v>
      </c>
      <c r="K5038">
        <v>8</v>
      </c>
      <c r="L5038">
        <v>26207</v>
      </c>
      <c r="M5038">
        <v>14187270</v>
      </c>
      <c r="N5038">
        <v>300</v>
      </c>
    </row>
    <row r="5039" spans="1:14" x14ac:dyDescent="0.2">
      <c r="A5039">
        <v>5037</v>
      </c>
      <c r="B5039" s="1">
        <v>44076</v>
      </c>
      <c r="C5039" t="s">
        <v>3596</v>
      </c>
      <c r="D5039" t="s">
        <v>578</v>
      </c>
      <c r="E5039" t="s">
        <v>3649</v>
      </c>
      <c r="F5039" t="s">
        <v>16</v>
      </c>
      <c r="G5039" t="s">
        <v>17</v>
      </c>
      <c r="H5039" t="s">
        <v>893</v>
      </c>
      <c r="I5039">
        <v>1169423</v>
      </c>
      <c r="J5039" t="s">
        <v>3681</v>
      </c>
      <c r="K5039">
        <v>7</v>
      </c>
      <c r="L5039">
        <v>26207</v>
      </c>
      <c r="M5039">
        <v>14187171</v>
      </c>
      <c r="N5039">
        <v>80</v>
      </c>
    </row>
    <row r="5040" spans="1:14" x14ac:dyDescent="0.2">
      <c r="A5040">
        <v>5038</v>
      </c>
      <c r="B5040" s="1">
        <v>44076</v>
      </c>
      <c r="C5040" t="s">
        <v>3596</v>
      </c>
      <c r="D5040" t="s">
        <v>578</v>
      </c>
      <c r="E5040" t="s">
        <v>3649</v>
      </c>
      <c r="F5040" t="s">
        <v>16</v>
      </c>
      <c r="G5040" t="s">
        <v>17</v>
      </c>
      <c r="H5040" t="s">
        <v>893</v>
      </c>
      <c r="I5040">
        <v>1170884</v>
      </c>
      <c r="J5040" t="s">
        <v>573</v>
      </c>
      <c r="K5040">
        <v>7</v>
      </c>
      <c r="L5040">
        <v>26207</v>
      </c>
      <c r="M5040">
        <v>14187179</v>
      </c>
      <c r="N5040">
        <v>79</v>
      </c>
    </row>
    <row r="5041" spans="1:14" x14ac:dyDescent="0.2">
      <c r="A5041">
        <v>5039</v>
      </c>
      <c r="B5041" s="1">
        <v>44076</v>
      </c>
      <c r="C5041" t="s">
        <v>3596</v>
      </c>
      <c r="D5041" t="s">
        <v>578</v>
      </c>
      <c r="E5041" t="s">
        <v>3649</v>
      </c>
      <c r="F5041" t="s">
        <v>16</v>
      </c>
      <c r="G5041" t="s">
        <v>17</v>
      </c>
      <c r="H5041" t="s">
        <v>893</v>
      </c>
      <c r="I5041">
        <v>1170972</v>
      </c>
      <c r="J5041" t="s">
        <v>3682</v>
      </c>
      <c r="K5041">
        <v>6</v>
      </c>
      <c r="L5041">
        <v>26207</v>
      </c>
      <c r="M5041">
        <v>14187180</v>
      </c>
      <c r="N5041">
        <v>78</v>
      </c>
    </row>
    <row r="5042" spans="1:14" x14ac:dyDescent="0.2">
      <c r="A5042">
        <v>5040</v>
      </c>
      <c r="B5042" s="1">
        <v>44076</v>
      </c>
      <c r="C5042" t="s">
        <v>3596</v>
      </c>
      <c r="D5042" t="s">
        <v>578</v>
      </c>
      <c r="E5042" t="s">
        <v>3653</v>
      </c>
      <c r="F5042" t="s">
        <v>16</v>
      </c>
      <c r="G5042" t="s">
        <v>17</v>
      </c>
      <c r="H5042" t="s">
        <v>893</v>
      </c>
      <c r="I5042">
        <v>1169765</v>
      </c>
      <c r="J5042" t="s">
        <v>420</v>
      </c>
      <c r="K5042">
        <v>7</v>
      </c>
      <c r="L5042">
        <v>26207</v>
      </c>
      <c r="M5042">
        <v>14187113</v>
      </c>
      <c r="N5042">
        <v>54</v>
      </c>
    </row>
    <row r="5043" spans="1:14" x14ac:dyDescent="0.2">
      <c r="A5043">
        <v>5041</v>
      </c>
      <c r="B5043" s="1">
        <v>44076</v>
      </c>
      <c r="C5043" t="s">
        <v>3596</v>
      </c>
      <c r="D5043" t="s">
        <v>578</v>
      </c>
      <c r="E5043" t="s">
        <v>947</v>
      </c>
      <c r="F5043" t="s">
        <v>16</v>
      </c>
      <c r="G5043" t="s">
        <v>17</v>
      </c>
      <c r="H5043" t="s">
        <v>941</v>
      </c>
      <c r="I5043">
        <v>1170648</v>
      </c>
      <c r="J5043" t="s">
        <v>3683</v>
      </c>
      <c r="K5043">
        <v>8</v>
      </c>
      <c r="L5043">
        <v>25629</v>
      </c>
      <c r="M5043">
        <v>14160271</v>
      </c>
      <c r="N5043">
        <v>33</v>
      </c>
    </row>
    <row r="5044" spans="1:14" x14ac:dyDescent="0.2">
      <c r="A5044">
        <v>5042</v>
      </c>
      <c r="B5044" s="1">
        <v>44076</v>
      </c>
      <c r="C5044" t="s">
        <v>3596</v>
      </c>
      <c r="D5044" t="s">
        <v>578</v>
      </c>
      <c r="E5044" t="s">
        <v>3655</v>
      </c>
      <c r="F5044" t="s">
        <v>16</v>
      </c>
      <c r="G5044" t="s">
        <v>17</v>
      </c>
      <c r="H5044" t="s">
        <v>580</v>
      </c>
      <c r="I5044">
        <v>1169406</v>
      </c>
      <c r="J5044" t="s">
        <v>1136</v>
      </c>
      <c r="K5044">
        <v>8</v>
      </c>
      <c r="L5044">
        <v>25629</v>
      </c>
      <c r="M5044">
        <v>14157742</v>
      </c>
      <c r="N5044">
        <v>102</v>
      </c>
    </row>
    <row r="5045" spans="1:14" x14ac:dyDescent="0.2">
      <c r="A5045">
        <v>5043</v>
      </c>
      <c r="B5045" s="1">
        <v>44076</v>
      </c>
      <c r="C5045" t="s">
        <v>3596</v>
      </c>
      <c r="D5045" t="s">
        <v>578</v>
      </c>
      <c r="E5045" t="s">
        <v>3655</v>
      </c>
      <c r="F5045" t="s">
        <v>16</v>
      </c>
      <c r="G5045" t="s">
        <v>17</v>
      </c>
      <c r="H5045" t="s">
        <v>580</v>
      </c>
      <c r="I5045">
        <v>1169875</v>
      </c>
      <c r="J5045" t="s">
        <v>1116</v>
      </c>
      <c r="K5045">
        <v>8</v>
      </c>
      <c r="L5045">
        <v>25629</v>
      </c>
      <c r="M5045">
        <v>14157748</v>
      </c>
      <c r="N5045">
        <v>128</v>
      </c>
    </row>
    <row r="5046" spans="1:14" x14ac:dyDescent="0.2">
      <c r="A5046">
        <v>5044</v>
      </c>
      <c r="B5046" s="1">
        <v>44076</v>
      </c>
      <c r="C5046" t="s">
        <v>3596</v>
      </c>
      <c r="D5046" t="s">
        <v>578</v>
      </c>
      <c r="E5046" t="s">
        <v>3655</v>
      </c>
      <c r="F5046" t="s">
        <v>16</v>
      </c>
      <c r="G5046" t="s">
        <v>17</v>
      </c>
      <c r="H5046" t="s">
        <v>580</v>
      </c>
      <c r="I5046">
        <v>1170347</v>
      </c>
      <c r="J5046" t="s">
        <v>3081</v>
      </c>
      <c r="K5046">
        <v>8</v>
      </c>
      <c r="L5046">
        <v>25629</v>
      </c>
      <c r="M5046">
        <v>14157750</v>
      </c>
      <c r="N5046">
        <v>96</v>
      </c>
    </row>
    <row r="5047" spans="1:14" x14ac:dyDescent="0.2">
      <c r="A5047">
        <v>5045</v>
      </c>
      <c r="B5047" s="1">
        <v>44076</v>
      </c>
      <c r="C5047" t="s">
        <v>3596</v>
      </c>
      <c r="D5047" t="s">
        <v>578</v>
      </c>
      <c r="E5047" t="s">
        <v>3627</v>
      </c>
      <c r="F5047" t="s">
        <v>16</v>
      </c>
      <c r="G5047" t="s">
        <v>17</v>
      </c>
      <c r="H5047" t="s">
        <v>580</v>
      </c>
      <c r="I5047">
        <v>1169476</v>
      </c>
      <c r="J5047" t="s">
        <v>1189</v>
      </c>
      <c r="K5047">
        <v>8</v>
      </c>
      <c r="L5047">
        <v>25629</v>
      </c>
      <c r="M5047">
        <v>14157868</v>
      </c>
      <c r="N5047">
        <v>91</v>
      </c>
    </row>
    <row r="5048" spans="1:14" x14ac:dyDescent="0.2">
      <c r="A5048">
        <v>5046</v>
      </c>
      <c r="B5048" s="1">
        <v>44076</v>
      </c>
      <c r="C5048" t="s">
        <v>3596</v>
      </c>
      <c r="D5048" t="s">
        <v>1575</v>
      </c>
      <c r="E5048" t="s">
        <v>3684</v>
      </c>
      <c r="F5048" t="s">
        <v>16</v>
      </c>
      <c r="G5048" t="s">
        <v>17</v>
      </c>
      <c r="H5048" t="s">
        <v>3658</v>
      </c>
      <c r="I5048">
        <v>1169205</v>
      </c>
      <c r="J5048" t="s">
        <v>3192</v>
      </c>
      <c r="K5048">
        <v>7</v>
      </c>
      <c r="L5048">
        <v>25629</v>
      </c>
      <c r="M5048">
        <v>14160629</v>
      </c>
      <c r="N5048">
        <v>250</v>
      </c>
    </row>
    <row r="5049" spans="1:14" x14ac:dyDescent="0.2">
      <c r="A5049">
        <v>5047</v>
      </c>
      <c r="B5049" s="1">
        <v>44076</v>
      </c>
      <c r="C5049" t="s">
        <v>3596</v>
      </c>
      <c r="D5049" t="s">
        <v>1575</v>
      </c>
      <c r="E5049" t="s">
        <v>3684</v>
      </c>
      <c r="F5049" t="s">
        <v>16</v>
      </c>
      <c r="G5049" t="s">
        <v>17</v>
      </c>
      <c r="H5049" t="s">
        <v>3658</v>
      </c>
      <c r="I5049">
        <v>1169966</v>
      </c>
      <c r="J5049" t="s">
        <v>2251</v>
      </c>
      <c r="K5049">
        <v>8</v>
      </c>
      <c r="L5049">
        <v>25629</v>
      </c>
      <c r="M5049">
        <v>14160632</v>
      </c>
      <c r="N5049">
        <v>200</v>
      </c>
    </row>
    <row r="5050" spans="1:14" x14ac:dyDescent="0.2">
      <c r="A5050">
        <v>5048</v>
      </c>
      <c r="B5050" s="1">
        <v>44076</v>
      </c>
      <c r="C5050" t="s">
        <v>3596</v>
      </c>
      <c r="D5050" t="s">
        <v>1575</v>
      </c>
      <c r="E5050" t="s">
        <v>3684</v>
      </c>
      <c r="F5050" t="s">
        <v>16</v>
      </c>
      <c r="G5050" t="s">
        <v>17</v>
      </c>
      <c r="H5050" t="s">
        <v>3658</v>
      </c>
      <c r="I5050">
        <v>1170591</v>
      </c>
      <c r="J5050" t="s">
        <v>1578</v>
      </c>
      <c r="K5050">
        <v>8</v>
      </c>
      <c r="L5050">
        <v>25629</v>
      </c>
      <c r="M5050">
        <v>14160627</v>
      </c>
      <c r="N5050">
        <v>144</v>
      </c>
    </row>
    <row r="5051" spans="1:14" x14ac:dyDescent="0.2">
      <c r="A5051">
        <v>5049</v>
      </c>
      <c r="B5051" s="1">
        <v>44076</v>
      </c>
      <c r="C5051" t="s">
        <v>3596</v>
      </c>
      <c r="D5051" t="s">
        <v>1575</v>
      </c>
      <c r="E5051" t="s">
        <v>3684</v>
      </c>
      <c r="F5051" t="s">
        <v>16</v>
      </c>
      <c r="G5051" t="s">
        <v>3598</v>
      </c>
      <c r="H5051" t="s">
        <v>2839</v>
      </c>
      <c r="I5051">
        <v>1169221</v>
      </c>
      <c r="J5051" t="s">
        <v>3685</v>
      </c>
      <c r="K5051">
        <v>8</v>
      </c>
      <c r="L5051">
        <v>25629</v>
      </c>
      <c r="M5051">
        <v>14162310</v>
      </c>
      <c r="N5051">
        <v>204</v>
      </c>
    </row>
    <row r="5052" spans="1:14" x14ac:dyDescent="0.2">
      <c r="A5052">
        <v>5050</v>
      </c>
      <c r="B5052" s="1">
        <v>44076</v>
      </c>
      <c r="C5052" t="s">
        <v>3596</v>
      </c>
      <c r="D5052" t="s">
        <v>1575</v>
      </c>
      <c r="E5052" t="s">
        <v>3684</v>
      </c>
      <c r="F5052" t="s">
        <v>16</v>
      </c>
      <c r="G5052" t="s">
        <v>3598</v>
      </c>
      <c r="H5052" t="s">
        <v>2839</v>
      </c>
      <c r="I5052">
        <v>1170666</v>
      </c>
      <c r="J5052" t="s">
        <v>3233</v>
      </c>
      <c r="K5052">
        <v>8</v>
      </c>
      <c r="L5052">
        <v>25629</v>
      </c>
      <c r="M5052">
        <v>14162326</v>
      </c>
      <c r="N5052">
        <v>32</v>
      </c>
    </row>
    <row r="5053" spans="1:14" x14ac:dyDescent="0.2">
      <c r="A5053">
        <v>5051</v>
      </c>
      <c r="B5053" s="1">
        <v>44076</v>
      </c>
      <c r="C5053" t="s">
        <v>3596</v>
      </c>
      <c r="D5053" t="s">
        <v>1575</v>
      </c>
      <c r="E5053" t="s">
        <v>3684</v>
      </c>
      <c r="F5053" t="s">
        <v>16</v>
      </c>
      <c r="G5053" t="s">
        <v>3598</v>
      </c>
      <c r="H5053" t="s">
        <v>2839</v>
      </c>
      <c r="I5053">
        <v>1171047</v>
      </c>
      <c r="J5053" t="s">
        <v>2826</v>
      </c>
      <c r="K5053">
        <v>8</v>
      </c>
      <c r="L5053">
        <v>25629</v>
      </c>
      <c r="M5053">
        <v>14162306</v>
      </c>
      <c r="N5053">
        <v>132</v>
      </c>
    </row>
    <row r="5054" spans="1:14" x14ac:dyDescent="0.2">
      <c r="A5054">
        <v>5052</v>
      </c>
      <c r="B5054" s="1">
        <v>44076</v>
      </c>
      <c r="C5054" t="s">
        <v>3596</v>
      </c>
      <c r="D5054" t="s">
        <v>1575</v>
      </c>
      <c r="E5054" t="s">
        <v>3684</v>
      </c>
      <c r="F5054" t="s">
        <v>16</v>
      </c>
      <c r="G5054" t="s">
        <v>3598</v>
      </c>
      <c r="H5054" t="s">
        <v>2839</v>
      </c>
      <c r="I5054">
        <v>1171400</v>
      </c>
      <c r="J5054" t="s">
        <v>3686</v>
      </c>
      <c r="K5054">
        <v>8</v>
      </c>
      <c r="L5054">
        <v>25629</v>
      </c>
      <c r="M5054">
        <v>14162305</v>
      </c>
      <c r="N5054">
        <v>164</v>
      </c>
    </row>
    <row r="5055" spans="1:14" x14ac:dyDescent="0.2">
      <c r="A5055">
        <v>5053</v>
      </c>
      <c r="B5055" s="1">
        <v>44076</v>
      </c>
      <c r="C5055" t="s">
        <v>3596</v>
      </c>
      <c r="D5055" t="s">
        <v>1575</v>
      </c>
      <c r="E5055" t="s">
        <v>3657</v>
      </c>
      <c r="F5055" t="s">
        <v>16</v>
      </c>
      <c r="G5055" t="s">
        <v>17</v>
      </c>
      <c r="H5055" t="s">
        <v>3658</v>
      </c>
      <c r="I5055">
        <v>1169141</v>
      </c>
      <c r="J5055" t="s">
        <v>2025</v>
      </c>
      <c r="K5055">
        <v>8</v>
      </c>
      <c r="L5055">
        <v>25629</v>
      </c>
      <c r="M5055">
        <v>14160682</v>
      </c>
      <c r="N5055">
        <v>112</v>
      </c>
    </row>
    <row r="5056" spans="1:14" x14ac:dyDescent="0.2">
      <c r="A5056">
        <v>5054</v>
      </c>
      <c r="B5056" s="1">
        <v>44076</v>
      </c>
      <c r="C5056" t="s">
        <v>3596</v>
      </c>
      <c r="D5056" t="s">
        <v>1575</v>
      </c>
      <c r="E5056" t="s">
        <v>3657</v>
      </c>
      <c r="F5056" t="s">
        <v>16</v>
      </c>
      <c r="G5056" t="s">
        <v>17</v>
      </c>
      <c r="H5056" t="s">
        <v>3658</v>
      </c>
      <c r="I5056">
        <v>1170463</v>
      </c>
      <c r="J5056" t="s">
        <v>2008</v>
      </c>
      <c r="K5056">
        <v>8</v>
      </c>
      <c r="L5056">
        <v>25629</v>
      </c>
      <c r="M5056">
        <v>14160660</v>
      </c>
      <c r="N5056">
        <v>324</v>
      </c>
    </row>
    <row r="5057" spans="1:14" x14ac:dyDescent="0.2">
      <c r="A5057">
        <v>5055</v>
      </c>
      <c r="B5057" s="1">
        <v>44076</v>
      </c>
      <c r="C5057" t="s">
        <v>3596</v>
      </c>
      <c r="D5057" t="s">
        <v>1575</v>
      </c>
      <c r="E5057" t="s">
        <v>3657</v>
      </c>
      <c r="F5057" t="s">
        <v>16</v>
      </c>
      <c r="G5057" t="s">
        <v>17</v>
      </c>
      <c r="H5057" t="s">
        <v>3658</v>
      </c>
      <c r="I5057">
        <v>1170802</v>
      </c>
      <c r="J5057" t="s">
        <v>3205</v>
      </c>
      <c r="K5057">
        <v>8</v>
      </c>
      <c r="L5057">
        <v>25629</v>
      </c>
      <c r="M5057">
        <v>14160662</v>
      </c>
      <c r="N5057">
        <v>28</v>
      </c>
    </row>
    <row r="5058" spans="1:14" x14ac:dyDescent="0.2">
      <c r="A5058">
        <v>5056</v>
      </c>
      <c r="B5058" s="1">
        <v>44076</v>
      </c>
      <c r="C5058" t="s">
        <v>3596</v>
      </c>
      <c r="D5058" t="s">
        <v>1575</v>
      </c>
      <c r="E5058" t="s">
        <v>3657</v>
      </c>
      <c r="F5058" t="s">
        <v>16</v>
      </c>
      <c r="G5058" t="s">
        <v>3598</v>
      </c>
      <c r="H5058" t="s">
        <v>2839</v>
      </c>
      <c r="I5058">
        <v>1169249</v>
      </c>
      <c r="J5058" t="s">
        <v>3183</v>
      </c>
      <c r="K5058">
        <v>8</v>
      </c>
      <c r="L5058">
        <v>25629</v>
      </c>
      <c r="M5058">
        <v>14162364</v>
      </c>
      <c r="N5058">
        <v>310</v>
      </c>
    </row>
    <row r="5059" spans="1:14" x14ac:dyDescent="0.2">
      <c r="A5059">
        <v>5057</v>
      </c>
      <c r="B5059" s="1">
        <v>44076</v>
      </c>
      <c r="C5059" t="s">
        <v>3596</v>
      </c>
      <c r="D5059" t="s">
        <v>1575</v>
      </c>
      <c r="E5059" t="s">
        <v>3657</v>
      </c>
      <c r="F5059" t="s">
        <v>16</v>
      </c>
      <c r="G5059" t="s">
        <v>3598</v>
      </c>
      <c r="H5059" t="s">
        <v>2839</v>
      </c>
      <c r="I5059">
        <v>1169320</v>
      </c>
      <c r="J5059" t="s">
        <v>2821</v>
      </c>
      <c r="K5059">
        <v>8</v>
      </c>
      <c r="L5059">
        <v>25629</v>
      </c>
      <c r="M5059">
        <v>14162343</v>
      </c>
      <c r="N5059">
        <v>96</v>
      </c>
    </row>
    <row r="5060" spans="1:14" x14ac:dyDescent="0.2">
      <c r="A5060">
        <v>5058</v>
      </c>
      <c r="B5060" s="1">
        <v>44076</v>
      </c>
      <c r="C5060" t="s">
        <v>3596</v>
      </c>
      <c r="D5060" t="s">
        <v>1575</v>
      </c>
      <c r="E5060" t="s">
        <v>3657</v>
      </c>
      <c r="F5060" t="s">
        <v>16</v>
      </c>
      <c r="G5060" t="s">
        <v>3598</v>
      </c>
      <c r="H5060" t="s">
        <v>2839</v>
      </c>
      <c r="I5060">
        <v>1169558</v>
      </c>
      <c r="J5060" t="s">
        <v>2264</v>
      </c>
      <c r="K5060">
        <v>7</v>
      </c>
      <c r="L5060">
        <v>25629</v>
      </c>
      <c r="M5060">
        <v>14162374</v>
      </c>
      <c r="N5060">
        <v>183</v>
      </c>
    </row>
    <row r="5061" spans="1:14" x14ac:dyDescent="0.2">
      <c r="A5061">
        <v>5059</v>
      </c>
      <c r="B5061" s="1">
        <v>44076</v>
      </c>
      <c r="C5061" t="s">
        <v>3596</v>
      </c>
      <c r="D5061" t="s">
        <v>1575</v>
      </c>
      <c r="E5061" t="s">
        <v>3657</v>
      </c>
      <c r="F5061" t="s">
        <v>16</v>
      </c>
      <c r="G5061" t="s">
        <v>3598</v>
      </c>
      <c r="H5061" t="s">
        <v>2839</v>
      </c>
      <c r="I5061">
        <v>1169999</v>
      </c>
      <c r="J5061" t="s">
        <v>3687</v>
      </c>
      <c r="K5061">
        <v>8</v>
      </c>
      <c r="L5061">
        <v>25629</v>
      </c>
      <c r="M5061">
        <v>14162373</v>
      </c>
      <c r="N5061">
        <v>60</v>
      </c>
    </row>
    <row r="5062" spans="1:14" x14ac:dyDescent="0.2">
      <c r="A5062">
        <v>5060</v>
      </c>
      <c r="B5062" s="1">
        <v>44076</v>
      </c>
      <c r="C5062" t="s">
        <v>3596</v>
      </c>
      <c r="D5062" t="s">
        <v>1575</v>
      </c>
      <c r="E5062" t="s">
        <v>3657</v>
      </c>
      <c r="F5062" t="s">
        <v>16</v>
      </c>
      <c r="G5062" t="s">
        <v>3598</v>
      </c>
      <c r="H5062" t="s">
        <v>2839</v>
      </c>
      <c r="I5062">
        <v>1170076</v>
      </c>
      <c r="J5062" t="s">
        <v>2484</v>
      </c>
      <c r="K5062">
        <v>8</v>
      </c>
      <c r="L5062">
        <v>25629</v>
      </c>
      <c r="M5062">
        <v>14162366</v>
      </c>
      <c r="N5062">
        <v>322</v>
      </c>
    </row>
    <row r="5063" spans="1:14" x14ac:dyDescent="0.2">
      <c r="A5063">
        <v>5061</v>
      </c>
      <c r="B5063" s="1">
        <v>44076</v>
      </c>
      <c r="C5063" t="s">
        <v>3596</v>
      </c>
      <c r="D5063" t="s">
        <v>1575</v>
      </c>
      <c r="E5063" t="s">
        <v>3657</v>
      </c>
      <c r="F5063" t="s">
        <v>16</v>
      </c>
      <c r="G5063" t="s">
        <v>3598</v>
      </c>
      <c r="H5063" t="s">
        <v>2839</v>
      </c>
      <c r="I5063">
        <v>1170516</v>
      </c>
      <c r="J5063" t="s">
        <v>2015</v>
      </c>
      <c r="K5063">
        <v>8</v>
      </c>
      <c r="L5063">
        <v>25629</v>
      </c>
      <c r="M5063">
        <v>14162367</v>
      </c>
      <c r="N5063">
        <v>332</v>
      </c>
    </row>
    <row r="5064" spans="1:14" x14ac:dyDescent="0.2">
      <c r="A5064">
        <v>5062</v>
      </c>
      <c r="B5064" s="1">
        <v>44076</v>
      </c>
      <c r="C5064" t="s">
        <v>3596</v>
      </c>
      <c r="D5064" t="s">
        <v>1575</v>
      </c>
      <c r="E5064" t="s">
        <v>3688</v>
      </c>
      <c r="F5064" t="s">
        <v>16</v>
      </c>
      <c r="G5064" t="s">
        <v>17</v>
      </c>
      <c r="H5064" t="s">
        <v>3658</v>
      </c>
      <c r="I5064">
        <v>1169805</v>
      </c>
      <c r="J5064" t="s">
        <v>1851</v>
      </c>
      <c r="K5064">
        <v>8</v>
      </c>
      <c r="L5064">
        <v>25629</v>
      </c>
      <c r="M5064">
        <v>14160730</v>
      </c>
      <c r="N5064">
        <v>282</v>
      </c>
    </row>
    <row r="5065" spans="1:14" x14ac:dyDescent="0.2">
      <c r="A5065">
        <v>5063</v>
      </c>
      <c r="B5065" s="1">
        <v>44076</v>
      </c>
      <c r="C5065" t="s">
        <v>3596</v>
      </c>
      <c r="D5065" t="s">
        <v>1575</v>
      </c>
      <c r="E5065" t="s">
        <v>3688</v>
      </c>
      <c r="F5065" t="s">
        <v>16</v>
      </c>
      <c r="G5065" t="s">
        <v>17</v>
      </c>
      <c r="H5065" t="s">
        <v>3658</v>
      </c>
      <c r="I5065">
        <v>1170544</v>
      </c>
      <c r="J5065" t="s">
        <v>2017</v>
      </c>
      <c r="K5065">
        <v>8</v>
      </c>
      <c r="L5065">
        <v>25629</v>
      </c>
      <c r="M5065">
        <v>14160729</v>
      </c>
      <c r="N5065">
        <v>43</v>
      </c>
    </row>
    <row r="5066" spans="1:14" x14ac:dyDescent="0.2">
      <c r="A5066">
        <v>5064</v>
      </c>
      <c r="B5066" s="1">
        <v>44076</v>
      </c>
      <c r="C5066" t="s">
        <v>3596</v>
      </c>
      <c r="D5066" t="s">
        <v>1575</v>
      </c>
      <c r="E5066" t="s">
        <v>3660</v>
      </c>
      <c r="F5066" t="s">
        <v>16</v>
      </c>
      <c r="G5066" t="s">
        <v>17</v>
      </c>
      <c r="H5066" t="s">
        <v>3658</v>
      </c>
      <c r="I5066">
        <v>1169577</v>
      </c>
      <c r="J5066" t="s">
        <v>3162</v>
      </c>
      <c r="K5066">
        <v>8</v>
      </c>
      <c r="L5066">
        <v>25629</v>
      </c>
      <c r="M5066">
        <v>14160776</v>
      </c>
      <c r="N5066">
        <v>204</v>
      </c>
    </row>
    <row r="5067" spans="1:14" x14ac:dyDescent="0.2">
      <c r="A5067">
        <v>5065</v>
      </c>
      <c r="B5067" s="1">
        <v>44076</v>
      </c>
      <c r="C5067" t="s">
        <v>3596</v>
      </c>
      <c r="D5067" t="s">
        <v>1575</v>
      </c>
      <c r="E5067" t="s">
        <v>3660</v>
      </c>
      <c r="F5067" t="s">
        <v>16</v>
      </c>
      <c r="G5067" t="s">
        <v>17</v>
      </c>
      <c r="H5067" t="s">
        <v>3658</v>
      </c>
      <c r="I5067">
        <v>1170051</v>
      </c>
      <c r="J5067" t="s">
        <v>2011</v>
      </c>
      <c r="K5067">
        <v>8</v>
      </c>
      <c r="L5067">
        <v>25629</v>
      </c>
      <c r="M5067">
        <v>14160751</v>
      </c>
      <c r="N5067">
        <v>267</v>
      </c>
    </row>
    <row r="5068" spans="1:14" x14ac:dyDescent="0.2">
      <c r="A5068">
        <v>5066</v>
      </c>
      <c r="B5068" s="1">
        <v>44076</v>
      </c>
      <c r="C5068" t="s">
        <v>3596</v>
      </c>
      <c r="D5068" t="s">
        <v>1575</v>
      </c>
      <c r="E5068" t="s">
        <v>3660</v>
      </c>
      <c r="F5068" t="s">
        <v>16</v>
      </c>
      <c r="G5068" t="s">
        <v>17</v>
      </c>
      <c r="H5068" t="s">
        <v>3658</v>
      </c>
      <c r="I5068">
        <v>1170567</v>
      </c>
      <c r="J5068" t="s">
        <v>3194</v>
      </c>
      <c r="K5068">
        <v>8</v>
      </c>
      <c r="L5068">
        <v>25629</v>
      </c>
      <c r="M5068">
        <v>14160779</v>
      </c>
      <c r="N5068">
        <v>91</v>
      </c>
    </row>
    <row r="5069" spans="1:14" x14ac:dyDescent="0.2">
      <c r="A5069">
        <v>5067</v>
      </c>
      <c r="B5069" s="1">
        <v>44076</v>
      </c>
      <c r="C5069" t="s">
        <v>3596</v>
      </c>
      <c r="D5069" t="s">
        <v>1575</v>
      </c>
      <c r="E5069" t="s">
        <v>3660</v>
      </c>
      <c r="F5069" t="s">
        <v>16</v>
      </c>
      <c r="G5069" t="s">
        <v>17</v>
      </c>
      <c r="H5069" t="s">
        <v>3658</v>
      </c>
      <c r="I5069">
        <v>1170614</v>
      </c>
      <c r="J5069" t="s">
        <v>2534</v>
      </c>
      <c r="K5069">
        <v>8</v>
      </c>
      <c r="L5069">
        <v>25629</v>
      </c>
      <c r="M5069">
        <v>14160777</v>
      </c>
      <c r="N5069">
        <v>183</v>
      </c>
    </row>
    <row r="5070" spans="1:14" x14ac:dyDescent="0.2">
      <c r="A5070">
        <v>5068</v>
      </c>
      <c r="B5070" s="1">
        <v>44076</v>
      </c>
      <c r="C5070" t="s">
        <v>3596</v>
      </c>
      <c r="D5070" t="s">
        <v>1575</v>
      </c>
      <c r="E5070" t="s">
        <v>3660</v>
      </c>
      <c r="F5070" t="s">
        <v>16</v>
      </c>
      <c r="G5070" t="s">
        <v>3598</v>
      </c>
      <c r="H5070" t="s">
        <v>2839</v>
      </c>
      <c r="I5070">
        <v>1169280</v>
      </c>
      <c r="J5070" t="s">
        <v>3217</v>
      </c>
      <c r="K5070">
        <v>8</v>
      </c>
      <c r="L5070">
        <v>25629</v>
      </c>
      <c r="M5070">
        <v>14162414</v>
      </c>
      <c r="N5070">
        <v>395</v>
      </c>
    </row>
    <row r="5071" spans="1:14" x14ac:dyDescent="0.2">
      <c r="A5071">
        <v>5069</v>
      </c>
      <c r="B5071" s="1">
        <v>44076</v>
      </c>
      <c r="C5071" t="s">
        <v>3596</v>
      </c>
      <c r="D5071" t="s">
        <v>1575</v>
      </c>
      <c r="E5071" t="s">
        <v>3660</v>
      </c>
      <c r="F5071" t="s">
        <v>16</v>
      </c>
      <c r="G5071" t="s">
        <v>3598</v>
      </c>
      <c r="H5071" t="s">
        <v>2839</v>
      </c>
      <c r="I5071">
        <v>1169526</v>
      </c>
      <c r="J5071" t="s">
        <v>2244</v>
      </c>
      <c r="K5071">
        <v>8</v>
      </c>
      <c r="L5071">
        <v>25629</v>
      </c>
      <c r="M5071">
        <v>14162399</v>
      </c>
      <c r="N5071">
        <v>245</v>
      </c>
    </row>
    <row r="5072" spans="1:14" x14ac:dyDescent="0.2">
      <c r="A5072">
        <v>5070</v>
      </c>
      <c r="B5072" s="1">
        <v>44076</v>
      </c>
      <c r="C5072" t="s">
        <v>3596</v>
      </c>
      <c r="D5072" t="s">
        <v>1575</v>
      </c>
      <c r="E5072" t="s">
        <v>3660</v>
      </c>
      <c r="F5072" t="s">
        <v>16</v>
      </c>
      <c r="G5072" t="s">
        <v>3598</v>
      </c>
      <c r="H5072" t="s">
        <v>2839</v>
      </c>
      <c r="I5072">
        <v>1169588</v>
      </c>
      <c r="J5072" t="s">
        <v>3689</v>
      </c>
      <c r="K5072">
        <v>8</v>
      </c>
      <c r="L5072">
        <v>25629</v>
      </c>
      <c r="M5072">
        <v>14162398</v>
      </c>
      <c r="N5072">
        <v>255</v>
      </c>
    </row>
    <row r="5073" spans="1:14" x14ac:dyDescent="0.2">
      <c r="A5073">
        <v>5071</v>
      </c>
      <c r="B5073" s="1">
        <v>44076</v>
      </c>
      <c r="C5073" t="s">
        <v>3596</v>
      </c>
      <c r="D5073" t="s">
        <v>1575</v>
      </c>
      <c r="E5073" t="s">
        <v>3660</v>
      </c>
      <c r="F5073" t="s">
        <v>16</v>
      </c>
      <c r="G5073" t="s">
        <v>3598</v>
      </c>
      <c r="H5073" t="s">
        <v>2839</v>
      </c>
      <c r="I5073">
        <v>1169932</v>
      </c>
      <c r="J5073" t="s">
        <v>3195</v>
      </c>
      <c r="K5073">
        <v>8</v>
      </c>
      <c r="L5073">
        <v>25629</v>
      </c>
      <c r="M5073">
        <v>14162396</v>
      </c>
      <c r="N5073">
        <v>248</v>
      </c>
    </row>
    <row r="5074" spans="1:14" x14ac:dyDescent="0.2">
      <c r="A5074">
        <v>5072</v>
      </c>
      <c r="B5074" s="1">
        <v>44076</v>
      </c>
      <c r="C5074" t="s">
        <v>3596</v>
      </c>
      <c r="D5074" t="s">
        <v>1575</v>
      </c>
      <c r="E5074" t="s">
        <v>3662</v>
      </c>
      <c r="F5074" t="s">
        <v>16</v>
      </c>
      <c r="G5074" t="s">
        <v>17</v>
      </c>
      <c r="H5074" t="s">
        <v>3658</v>
      </c>
      <c r="I5074">
        <v>1170565</v>
      </c>
      <c r="J5074" t="s">
        <v>2996</v>
      </c>
      <c r="K5074">
        <v>8</v>
      </c>
      <c r="L5074">
        <v>25629</v>
      </c>
      <c r="M5074">
        <v>14160809</v>
      </c>
      <c r="N5074">
        <v>183</v>
      </c>
    </row>
    <row r="5075" spans="1:14" x14ac:dyDescent="0.2">
      <c r="A5075">
        <v>5073</v>
      </c>
      <c r="B5075" s="1">
        <v>44076</v>
      </c>
      <c r="C5075" t="s">
        <v>3596</v>
      </c>
      <c r="D5075" t="s">
        <v>1575</v>
      </c>
      <c r="E5075" t="s">
        <v>3662</v>
      </c>
      <c r="F5075" t="s">
        <v>16</v>
      </c>
      <c r="G5075" t="s">
        <v>17</v>
      </c>
      <c r="H5075" t="s">
        <v>3658</v>
      </c>
      <c r="I5075">
        <v>1170993</v>
      </c>
      <c r="J5075" t="s">
        <v>2263</v>
      </c>
      <c r="K5075">
        <v>8</v>
      </c>
      <c r="L5075">
        <v>25629</v>
      </c>
      <c r="M5075">
        <v>14160839</v>
      </c>
      <c r="N5075">
        <v>222</v>
      </c>
    </row>
    <row r="5076" spans="1:14" x14ac:dyDescent="0.2">
      <c r="A5076">
        <v>5074</v>
      </c>
      <c r="B5076" s="1">
        <v>44076</v>
      </c>
      <c r="C5076" t="s">
        <v>3596</v>
      </c>
      <c r="D5076" t="s">
        <v>1575</v>
      </c>
      <c r="E5076" t="s">
        <v>3662</v>
      </c>
      <c r="F5076" t="s">
        <v>16</v>
      </c>
      <c r="G5076" t="s">
        <v>3598</v>
      </c>
      <c r="H5076" t="s">
        <v>2839</v>
      </c>
      <c r="I5076">
        <v>1169583</v>
      </c>
      <c r="J5076" t="s">
        <v>3227</v>
      </c>
      <c r="K5076">
        <v>8</v>
      </c>
      <c r="L5076">
        <v>25629</v>
      </c>
      <c r="M5076">
        <v>14162479</v>
      </c>
      <c r="N5076">
        <v>333</v>
      </c>
    </row>
    <row r="5077" spans="1:14" x14ac:dyDescent="0.2">
      <c r="A5077">
        <v>5075</v>
      </c>
      <c r="B5077" s="1">
        <v>44076</v>
      </c>
      <c r="C5077" t="s">
        <v>3596</v>
      </c>
      <c r="D5077" t="s">
        <v>1575</v>
      </c>
      <c r="E5077" t="s">
        <v>3662</v>
      </c>
      <c r="F5077" t="s">
        <v>16</v>
      </c>
      <c r="G5077" t="s">
        <v>3598</v>
      </c>
      <c r="H5077" t="s">
        <v>2839</v>
      </c>
      <c r="I5077">
        <v>1170608</v>
      </c>
      <c r="J5077" t="s">
        <v>3023</v>
      </c>
      <c r="K5077">
        <v>8</v>
      </c>
      <c r="L5077">
        <v>25629</v>
      </c>
      <c r="M5077">
        <v>14162478</v>
      </c>
      <c r="N5077">
        <v>233</v>
      </c>
    </row>
    <row r="5078" spans="1:14" x14ac:dyDescent="0.2">
      <c r="A5078">
        <v>5076</v>
      </c>
      <c r="B5078" s="1">
        <v>44076</v>
      </c>
      <c r="C5078" t="s">
        <v>3596</v>
      </c>
      <c r="D5078" t="s">
        <v>1575</v>
      </c>
      <c r="E5078" t="s">
        <v>3662</v>
      </c>
      <c r="F5078" t="s">
        <v>16</v>
      </c>
      <c r="G5078" t="s">
        <v>3598</v>
      </c>
      <c r="H5078" t="s">
        <v>2839</v>
      </c>
      <c r="I5078">
        <v>1170645</v>
      </c>
      <c r="J5078" t="s">
        <v>2994</v>
      </c>
      <c r="K5078">
        <v>8</v>
      </c>
      <c r="L5078">
        <v>25629</v>
      </c>
      <c r="M5078">
        <v>14162437</v>
      </c>
      <c r="N5078">
        <v>297</v>
      </c>
    </row>
    <row r="5079" spans="1:14" x14ac:dyDescent="0.2">
      <c r="A5079">
        <v>5077</v>
      </c>
      <c r="B5079" s="1">
        <v>44076</v>
      </c>
      <c r="C5079" t="s">
        <v>3596</v>
      </c>
      <c r="D5079" t="s">
        <v>1575</v>
      </c>
      <c r="E5079" t="s">
        <v>3662</v>
      </c>
      <c r="F5079" t="s">
        <v>16</v>
      </c>
      <c r="G5079" t="s">
        <v>3598</v>
      </c>
      <c r="H5079" t="s">
        <v>2839</v>
      </c>
      <c r="I5079">
        <v>1171201</v>
      </c>
      <c r="J5079" t="s">
        <v>3042</v>
      </c>
      <c r="K5079">
        <v>8</v>
      </c>
      <c r="L5079">
        <v>25629</v>
      </c>
      <c r="M5079">
        <v>14162442</v>
      </c>
      <c r="N5079">
        <v>82</v>
      </c>
    </row>
    <row r="5080" spans="1:14" x14ac:dyDescent="0.2">
      <c r="A5080">
        <v>5078</v>
      </c>
      <c r="B5080" s="1">
        <v>44076</v>
      </c>
      <c r="C5080" t="s">
        <v>3596</v>
      </c>
      <c r="D5080" t="s">
        <v>1575</v>
      </c>
      <c r="E5080" t="s">
        <v>3662</v>
      </c>
      <c r="F5080" t="s">
        <v>16</v>
      </c>
      <c r="G5080" t="s">
        <v>3598</v>
      </c>
      <c r="H5080" t="s">
        <v>2839</v>
      </c>
      <c r="I5080">
        <v>1171204</v>
      </c>
      <c r="J5080" t="s">
        <v>3218</v>
      </c>
      <c r="K5080">
        <v>8</v>
      </c>
      <c r="L5080">
        <v>25629</v>
      </c>
      <c r="M5080">
        <v>14162480</v>
      </c>
      <c r="N5080">
        <v>102</v>
      </c>
    </row>
    <row r="5081" spans="1:14" x14ac:dyDescent="0.2">
      <c r="A5081">
        <v>5079</v>
      </c>
      <c r="B5081" s="1">
        <v>44076</v>
      </c>
      <c r="C5081" t="s">
        <v>3596</v>
      </c>
      <c r="D5081" t="s">
        <v>2291</v>
      </c>
      <c r="E5081" t="s">
        <v>3610</v>
      </c>
      <c r="F5081" t="s">
        <v>16</v>
      </c>
      <c r="G5081" t="s">
        <v>3598</v>
      </c>
      <c r="H5081" t="s">
        <v>2293</v>
      </c>
      <c r="I5081">
        <v>1019518</v>
      </c>
      <c r="J5081" t="s">
        <v>2727</v>
      </c>
      <c r="K5081">
        <v>5</v>
      </c>
      <c r="L5081">
        <v>25586</v>
      </c>
      <c r="M5081">
        <v>14206683</v>
      </c>
      <c r="N5081">
        <v>33</v>
      </c>
    </row>
    <row r="5082" spans="1:14" x14ac:dyDescent="0.2">
      <c r="A5082">
        <v>5080</v>
      </c>
      <c r="B5082" s="1">
        <v>44076</v>
      </c>
      <c r="C5082" t="s">
        <v>3596</v>
      </c>
      <c r="D5082" t="s">
        <v>2291</v>
      </c>
      <c r="E5082" t="s">
        <v>3610</v>
      </c>
      <c r="F5082" t="s">
        <v>16</v>
      </c>
      <c r="G5082" t="s">
        <v>3598</v>
      </c>
      <c r="H5082" t="s">
        <v>2293</v>
      </c>
      <c r="I5082">
        <v>1019927</v>
      </c>
      <c r="J5082" t="s">
        <v>2724</v>
      </c>
      <c r="K5082">
        <v>5</v>
      </c>
      <c r="L5082">
        <v>25586</v>
      </c>
      <c r="M5082">
        <v>14206691</v>
      </c>
      <c r="N5082">
        <v>13</v>
      </c>
    </row>
    <row r="5083" spans="1:14" x14ac:dyDescent="0.2">
      <c r="A5083">
        <v>5081</v>
      </c>
      <c r="B5083" s="1">
        <v>44076</v>
      </c>
      <c r="C5083" t="s">
        <v>3596</v>
      </c>
      <c r="D5083" t="s">
        <v>953</v>
      </c>
      <c r="E5083" t="s">
        <v>3690</v>
      </c>
      <c r="F5083" t="s">
        <v>16</v>
      </c>
      <c r="G5083" t="s">
        <v>17</v>
      </c>
      <c r="H5083" t="s">
        <v>1287</v>
      </c>
      <c r="I5083">
        <v>1169438</v>
      </c>
      <c r="J5083" t="s">
        <v>1236</v>
      </c>
      <c r="K5083">
        <v>8</v>
      </c>
      <c r="L5083">
        <v>25629</v>
      </c>
      <c r="M5083">
        <v>14187427</v>
      </c>
      <c r="N5083">
        <v>226</v>
      </c>
    </row>
    <row r="5084" spans="1:14" x14ac:dyDescent="0.2">
      <c r="A5084">
        <v>5082</v>
      </c>
      <c r="B5084" s="1">
        <v>44076</v>
      </c>
      <c r="C5084" t="s">
        <v>3596</v>
      </c>
      <c r="D5084" t="s">
        <v>953</v>
      </c>
      <c r="E5084" t="s">
        <v>3690</v>
      </c>
      <c r="F5084" t="s">
        <v>16</v>
      </c>
      <c r="G5084" t="s">
        <v>17</v>
      </c>
      <c r="H5084" t="s">
        <v>1287</v>
      </c>
      <c r="I5084">
        <v>1171464</v>
      </c>
      <c r="J5084" t="s">
        <v>3691</v>
      </c>
      <c r="K5084">
        <v>8</v>
      </c>
      <c r="L5084">
        <v>25629</v>
      </c>
      <c r="M5084">
        <v>14187449</v>
      </c>
      <c r="N5084">
        <v>190</v>
      </c>
    </row>
    <row r="5085" spans="1:14" x14ac:dyDescent="0.2">
      <c r="A5085">
        <v>5083</v>
      </c>
      <c r="B5085" s="1">
        <v>44076</v>
      </c>
      <c r="C5085" t="s">
        <v>3596</v>
      </c>
      <c r="D5085" t="s">
        <v>953</v>
      </c>
      <c r="E5085" t="s">
        <v>3692</v>
      </c>
      <c r="F5085" t="s">
        <v>16</v>
      </c>
      <c r="G5085" t="s">
        <v>17</v>
      </c>
      <c r="H5085" t="s">
        <v>1287</v>
      </c>
      <c r="I5085">
        <v>1170149</v>
      </c>
      <c r="J5085" t="s">
        <v>3370</v>
      </c>
      <c r="K5085">
        <v>8</v>
      </c>
      <c r="L5085">
        <v>25629</v>
      </c>
      <c r="M5085">
        <v>14187466</v>
      </c>
      <c r="N5085">
        <v>316</v>
      </c>
    </row>
    <row r="5086" spans="1:14" x14ac:dyDescent="0.2">
      <c r="A5086">
        <v>5084</v>
      </c>
      <c r="B5086" s="1">
        <v>44076</v>
      </c>
      <c r="C5086" t="s">
        <v>3596</v>
      </c>
      <c r="D5086" t="s">
        <v>953</v>
      </c>
      <c r="E5086" t="s">
        <v>3693</v>
      </c>
      <c r="F5086" t="s">
        <v>16</v>
      </c>
      <c r="G5086" t="s">
        <v>17</v>
      </c>
      <c r="H5086" t="s">
        <v>1287</v>
      </c>
      <c r="I5086">
        <v>1169239</v>
      </c>
      <c r="J5086" t="s">
        <v>569</v>
      </c>
      <c r="K5086">
        <v>7</v>
      </c>
      <c r="L5086">
        <v>26207</v>
      </c>
      <c r="M5086">
        <v>14187580</v>
      </c>
      <c r="N5086">
        <v>51</v>
      </c>
    </row>
    <row r="5087" spans="1:14" x14ac:dyDescent="0.2">
      <c r="A5087">
        <v>5085</v>
      </c>
      <c r="B5087" s="1">
        <v>44076</v>
      </c>
      <c r="C5087" t="s">
        <v>3596</v>
      </c>
      <c r="D5087" t="s">
        <v>953</v>
      </c>
      <c r="E5087" t="s">
        <v>3694</v>
      </c>
      <c r="F5087" t="s">
        <v>16</v>
      </c>
      <c r="G5087" t="s">
        <v>17</v>
      </c>
      <c r="H5087" t="s">
        <v>1287</v>
      </c>
      <c r="I5087">
        <v>1169192</v>
      </c>
      <c r="J5087" t="s">
        <v>1635</v>
      </c>
      <c r="K5087">
        <v>8</v>
      </c>
      <c r="L5087">
        <v>25629</v>
      </c>
      <c r="M5087">
        <v>14187497</v>
      </c>
      <c r="N5087">
        <v>95</v>
      </c>
    </row>
    <row r="5088" spans="1:14" x14ac:dyDescent="0.2">
      <c r="A5088">
        <v>5086</v>
      </c>
      <c r="B5088" s="1">
        <v>44076</v>
      </c>
      <c r="C5088" t="s">
        <v>3596</v>
      </c>
      <c r="D5088" t="s">
        <v>953</v>
      </c>
      <c r="E5088" t="s">
        <v>3694</v>
      </c>
      <c r="F5088" t="s">
        <v>16</v>
      </c>
      <c r="G5088" t="s">
        <v>17</v>
      </c>
      <c r="H5088" t="s">
        <v>1287</v>
      </c>
      <c r="I5088">
        <v>1170968</v>
      </c>
      <c r="J5088" t="s">
        <v>1239</v>
      </c>
      <c r="K5088">
        <v>8</v>
      </c>
      <c r="L5088">
        <v>25629</v>
      </c>
      <c r="M5088">
        <v>14187504</v>
      </c>
      <c r="N5088">
        <v>62</v>
      </c>
    </row>
    <row r="5089" spans="1:14" x14ac:dyDescent="0.2">
      <c r="A5089">
        <v>5087</v>
      </c>
      <c r="B5089" s="1">
        <v>44076</v>
      </c>
      <c r="C5089" t="s">
        <v>3596</v>
      </c>
      <c r="D5089" t="s">
        <v>953</v>
      </c>
      <c r="E5089" t="s">
        <v>3694</v>
      </c>
      <c r="F5089" t="s">
        <v>16</v>
      </c>
      <c r="G5089" t="s">
        <v>17</v>
      </c>
      <c r="H5089" t="s">
        <v>1287</v>
      </c>
      <c r="I5089">
        <v>1171208</v>
      </c>
      <c r="J5089" t="s">
        <v>1702</v>
      </c>
      <c r="K5089">
        <v>8</v>
      </c>
      <c r="L5089">
        <v>25629</v>
      </c>
      <c r="M5089">
        <v>14187506</v>
      </c>
      <c r="N5089">
        <v>90</v>
      </c>
    </row>
    <row r="5090" spans="1:14" x14ac:dyDescent="0.2">
      <c r="A5090">
        <v>5088</v>
      </c>
      <c r="B5090" s="1">
        <v>44076</v>
      </c>
      <c r="C5090" t="s">
        <v>3596</v>
      </c>
      <c r="D5090" t="s">
        <v>953</v>
      </c>
      <c r="E5090" t="s">
        <v>3694</v>
      </c>
      <c r="F5090" t="s">
        <v>16</v>
      </c>
      <c r="G5090" t="s">
        <v>17</v>
      </c>
      <c r="H5090" t="s">
        <v>1287</v>
      </c>
      <c r="I5090">
        <v>1171260</v>
      </c>
      <c r="J5090" t="s">
        <v>1244</v>
      </c>
      <c r="K5090">
        <v>8</v>
      </c>
      <c r="L5090">
        <v>25629</v>
      </c>
      <c r="M5090">
        <v>14187508</v>
      </c>
      <c r="N5090">
        <v>112</v>
      </c>
    </row>
    <row r="5091" spans="1:14" x14ac:dyDescent="0.2">
      <c r="A5091">
        <v>5089</v>
      </c>
      <c r="B5091" s="1">
        <v>44076</v>
      </c>
      <c r="C5091" t="s">
        <v>3596</v>
      </c>
      <c r="D5091" t="s">
        <v>953</v>
      </c>
      <c r="E5091" t="s">
        <v>3695</v>
      </c>
      <c r="F5091" t="s">
        <v>16</v>
      </c>
      <c r="G5091" t="s">
        <v>17</v>
      </c>
      <c r="H5091" t="s">
        <v>1287</v>
      </c>
      <c r="I5091">
        <v>1169965</v>
      </c>
      <c r="J5091" t="s">
        <v>2048</v>
      </c>
      <c r="K5091">
        <v>8</v>
      </c>
      <c r="L5091">
        <v>25629</v>
      </c>
      <c r="M5091">
        <v>14187534</v>
      </c>
      <c r="N5091">
        <v>201</v>
      </c>
    </row>
    <row r="5092" spans="1:14" x14ac:dyDescent="0.2">
      <c r="A5092">
        <v>5090</v>
      </c>
      <c r="B5092" s="1">
        <v>44076</v>
      </c>
      <c r="C5092" t="s">
        <v>3596</v>
      </c>
      <c r="D5092" t="s">
        <v>953</v>
      </c>
      <c r="E5092" t="s">
        <v>3637</v>
      </c>
      <c r="F5092" t="s">
        <v>16</v>
      </c>
      <c r="G5092" t="s">
        <v>3598</v>
      </c>
      <c r="H5092" t="s">
        <v>3638</v>
      </c>
      <c r="I5092">
        <v>1169443</v>
      </c>
      <c r="J5092" t="s">
        <v>3696</v>
      </c>
      <c r="K5092">
        <v>7</v>
      </c>
      <c r="L5092">
        <v>26207</v>
      </c>
      <c r="M5092">
        <v>14180607</v>
      </c>
      <c r="N5092">
        <v>89</v>
      </c>
    </row>
    <row r="5093" spans="1:14" x14ac:dyDescent="0.2">
      <c r="A5093">
        <v>5091</v>
      </c>
      <c r="B5093" s="1">
        <v>44076</v>
      </c>
      <c r="C5093" t="s">
        <v>3596</v>
      </c>
      <c r="D5093" t="s">
        <v>953</v>
      </c>
      <c r="E5093" t="s">
        <v>3637</v>
      </c>
      <c r="F5093" t="s">
        <v>16</v>
      </c>
      <c r="G5093" t="s">
        <v>3598</v>
      </c>
      <c r="H5093" t="s">
        <v>3638</v>
      </c>
      <c r="I5093">
        <v>1170135</v>
      </c>
      <c r="J5093" t="s">
        <v>1465</v>
      </c>
      <c r="K5093">
        <v>7</v>
      </c>
      <c r="L5093">
        <v>26207</v>
      </c>
      <c r="M5093">
        <v>14180615</v>
      </c>
      <c r="N5093">
        <v>13</v>
      </c>
    </row>
    <row r="5094" spans="1:14" x14ac:dyDescent="0.2">
      <c r="A5094">
        <v>5092</v>
      </c>
      <c r="B5094" s="1">
        <v>44076</v>
      </c>
      <c r="C5094" t="s">
        <v>3596</v>
      </c>
      <c r="D5094" t="s">
        <v>953</v>
      </c>
      <c r="E5094" t="s">
        <v>3637</v>
      </c>
      <c r="F5094" t="s">
        <v>16</v>
      </c>
      <c r="G5094" t="s">
        <v>3598</v>
      </c>
      <c r="H5094" t="s">
        <v>3638</v>
      </c>
      <c r="I5094">
        <v>1170777</v>
      </c>
      <c r="J5094" t="s">
        <v>1466</v>
      </c>
      <c r="K5094">
        <v>7</v>
      </c>
      <c r="L5094">
        <v>26207</v>
      </c>
      <c r="M5094">
        <v>14180627</v>
      </c>
      <c r="N5094">
        <v>35</v>
      </c>
    </row>
    <row r="5095" spans="1:14" x14ac:dyDescent="0.2">
      <c r="A5095">
        <v>5093</v>
      </c>
      <c r="B5095" s="1">
        <v>44076</v>
      </c>
      <c r="C5095" t="s">
        <v>3596</v>
      </c>
      <c r="D5095" t="s">
        <v>953</v>
      </c>
      <c r="E5095" t="s">
        <v>3637</v>
      </c>
      <c r="F5095" t="s">
        <v>16</v>
      </c>
      <c r="G5095" t="s">
        <v>3598</v>
      </c>
      <c r="H5095" t="s">
        <v>3638</v>
      </c>
      <c r="I5095">
        <v>1170840</v>
      </c>
      <c r="J5095" t="s">
        <v>135</v>
      </c>
      <c r="K5095">
        <v>7</v>
      </c>
      <c r="L5095">
        <v>26207</v>
      </c>
      <c r="M5095">
        <v>14180628</v>
      </c>
      <c r="N5095">
        <v>18</v>
      </c>
    </row>
    <row r="5096" spans="1:14" x14ac:dyDescent="0.2">
      <c r="A5096">
        <v>5094</v>
      </c>
      <c r="B5096" s="1">
        <v>44076</v>
      </c>
      <c r="C5096" t="s">
        <v>3596</v>
      </c>
      <c r="D5096" t="s">
        <v>953</v>
      </c>
      <c r="E5096" t="s">
        <v>3637</v>
      </c>
      <c r="F5096" t="s">
        <v>16</v>
      </c>
      <c r="G5096" t="s">
        <v>3598</v>
      </c>
      <c r="H5096" t="s">
        <v>3638</v>
      </c>
      <c r="I5096">
        <v>1171053</v>
      </c>
      <c r="J5096" t="s">
        <v>3697</v>
      </c>
      <c r="K5096">
        <v>7</v>
      </c>
      <c r="L5096">
        <v>26207</v>
      </c>
      <c r="M5096">
        <v>14180638</v>
      </c>
      <c r="N5096">
        <v>6</v>
      </c>
    </row>
    <row r="5097" spans="1:14" x14ac:dyDescent="0.2">
      <c r="A5097">
        <v>5095</v>
      </c>
      <c r="B5097" s="1">
        <v>44076</v>
      </c>
      <c r="C5097" t="s">
        <v>3596</v>
      </c>
      <c r="D5097" t="s">
        <v>953</v>
      </c>
      <c r="E5097" t="s">
        <v>3666</v>
      </c>
      <c r="F5097" t="s">
        <v>16</v>
      </c>
      <c r="G5097" t="s">
        <v>3598</v>
      </c>
      <c r="H5097" t="s">
        <v>3638</v>
      </c>
      <c r="I5097">
        <v>1169353</v>
      </c>
      <c r="J5097" t="s">
        <v>877</v>
      </c>
      <c r="K5097">
        <v>7</v>
      </c>
      <c r="L5097">
        <v>26207</v>
      </c>
      <c r="M5097">
        <v>14180678</v>
      </c>
      <c r="N5097">
        <v>42</v>
      </c>
    </row>
    <row r="5098" spans="1:14" x14ac:dyDescent="0.2">
      <c r="A5098">
        <v>5096</v>
      </c>
      <c r="B5098" s="1">
        <v>44076</v>
      </c>
      <c r="C5098" t="s">
        <v>3596</v>
      </c>
      <c r="D5098" t="s">
        <v>953</v>
      </c>
      <c r="E5098" t="s">
        <v>3666</v>
      </c>
      <c r="F5098" t="s">
        <v>16</v>
      </c>
      <c r="G5098" t="s">
        <v>3598</v>
      </c>
      <c r="H5098" t="s">
        <v>3638</v>
      </c>
      <c r="I5098">
        <v>1169410</v>
      </c>
      <c r="J5098" t="s">
        <v>866</v>
      </c>
      <c r="K5098">
        <v>7</v>
      </c>
      <c r="L5098">
        <v>26207</v>
      </c>
      <c r="M5098">
        <v>14180679</v>
      </c>
      <c r="N5098">
        <v>60</v>
      </c>
    </row>
    <row r="5099" spans="1:14" x14ac:dyDescent="0.2">
      <c r="A5099">
        <v>5097</v>
      </c>
      <c r="B5099" s="1">
        <v>44076</v>
      </c>
      <c r="C5099" t="s">
        <v>3596</v>
      </c>
      <c r="D5099" t="s">
        <v>953</v>
      </c>
      <c r="E5099" t="s">
        <v>3666</v>
      </c>
      <c r="F5099" t="s">
        <v>16</v>
      </c>
      <c r="G5099" t="s">
        <v>3598</v>
      </c>
      <c r="H5099" t="s">
        <v>3638</v>
      </c>
      <c r="I5099">
        <v>1169925</v>
      </c>
      <c r="J5099" t="s">
        <v>1070</v>
      </c>
      <c r="K5099">
        <v>7</v>
      </c>
      <c r="L5099">
        <v>26207</v>
      </c>
      <c r="M5099">
        <v>14180684</v>
      </c>
      <c r="N5099">
        <v>143</v>
      </c>
    </row>
    <row r="5100" spans="1:14" x14ac:dyDescent="0.2">
      <c r="A5100">
        <v>5098</v>
      </c>
      <c r="B5100" s="1">
        <v>44076</v>
      </c>
      <c r="C5100" t="s">
        <v>3596</v>
      </c>
      <c r="D5100" t="s">
        <v>953</v>
      </c>
      <c r="E5100" t="s">
        <v>3666</v>
      </c>
      <c r="F5100" t="s">
        <v>16</v>
      </c>
      <c r="G5100" t="s">
        <v>3598</v>
      </c>
      <c r="H5100" t="s">
        <v>3638</v>
      </c>
      <c r="I5100">
        <v>1169976</v>
      </c>
      <c r="J5100" t="s">
        <v>1068</v>
      </c>
      <c r="K5100">
        <v>7</v>
      </c>
      <c r="L5100">
        <v>26207</v>
      </c>
      <c r="M5100">
        <v>14180686</v>
      </c>
      <c r="N5100">
        <v>55</v>
      </c>
    </row>
    <row r="5101" spans="1:14" x14ac:dyDescent="0.2">
      <c r="A5101">
        <v>5099</v>
      </c>
      <c r="B5101" s="1">
        <v>44076</v>
      </c>
      <c r="C5101" t="s">
        <v>3596</v>
      </c>
      <c r="D5101" t="s">
        <v>953</v>
      </c>
      <c r="E5101" t="s">
        <v>3666</v>
      </c>
      <c r="F5101" t="s">
        <v>16</v>
      </c>
      <c r="G5101" t="s">
        <v>3598</v>
      </c>
      <c r="H5101" t="s">
        <v>3638</v>
      </c>
      <c r="I5101">
        <v>1170090</v>
      </c>
      <c r="J5101" t="s">
        <v>808</v>
      </c>
      <c r="K5101">
        <v>7</v>
      </c>
      <c r="L5101">
        <v>26207</v>
      </c>
      <c r="M5101">
        <v>14180688</v>
      </c>
      <c r="N5101">
        <v>115</v>
      </c>
    </row>
    <row r="5102" spans="1:14" x14ac:dyDescent="0.2">
      <c r="A5102">
        <v>5100</v>
      </c>
      <c r="B5102" s="1">
        <v>44076</v>
      </c>
      <c r="C5102" t="s">
        <v>3596</v>
      </c>
      <c r="D5102" t="s">
        <v>953</v>
      </c>
      <c r="E5102" t="s">
        <v>3666</v>
      </c>
      <c r="F5102" t="s">
        <v>16</v>
      </c>
      <c r="G5102" t="s">
        <v>3598</v>
      </c>
      <c r="H5102" t="s">
        <v>3638</v>
      </c>
      <c r="I5102">
        <v>1170449</v>
      </c>
      <c r="J5102" t="s">
        <v>831</v>
      </c>
      <c r="K5102">
        <v>7</v>
      </c>
      <c r="L5102">
        <v>26207</v>
      </c>
      <c r="M5102">
        <v>14180690</v>
      </c>
      <c r="N5102">
        <v>82</v>
      </c>
    </row>
    <row r="5103" spans="1:14" x14ac:dyDescent="0.2">
      <c r="A5103">
        <v>5101</v>
      </c>
      <c r="B5103" s="1">
        <v>44076</v>
      </c>
      <c r="C5103" t="s">
        <v>3596</v>
      </c>
      <c r="D5103" t="s">
        <v>953</v>
      </c>
      <c r="E5103" t="s">
        <v>3666</v>
      </c>
      <c r="F5103" t="s">
        <v>16</v>
      </c>
      <c r="G5103" t="s">
        <v>3598</v>
      </c>
      <c r="H5103" t="s">
        <v>3638</v>
      </c>
      <c r="I5103">
        <v>1170578</v>
      </c>
      <c r="J5103" t="s">
        <v>300</v>
      </c>
      <c r="K5103">
        <v>7</v>
      </c>
      <c r="L5103">
        <v>26207</v>
      </c>
      <c r="M5103">
        <v>14180694</v>
      </c>
      <c r="N5103">
        <v>44</v>
      </c>
    </row>
    <row r="5104" spans="1:14" x14ac:dyDescent="0.2">
      <c r="A5104">
        <v>5102</v>
      </c>
      <c r="B5104" s="1">
        <v>44076</v>
      </c>
      <c r="C5104" t="s">
        <v>3596</v>
      </c>
      <c r="D5104" t="s">
        <v>953</v>
      </c>
      <c r="E5104" t="s">
        <v>3666</v>
      </c>
      <c r="F5104" t="s">
        <v>16</v>
      </c>
      <c r="G5104" t="s">
        <v>3598</v>
      </c>
      <c r="H5104" t="s">
        <v>3638</v>
      </c>
      <c r="I5104">
        <v>1170770</v>
      </c>
      <c r="J5104" t="s">
        <v>3698</v>
      </c>
      <c r="K5104">
        <v>7</v>
      </c>
      <c r="L5104">
        <v>26207</v>
      </c>
      <c r="M5104">
        <v>14180699</v>
      </c>
      <c r="N5104">
        <v>13</v>
      </c>
    </row>
    <row r="5105" spans="1:14" x14ac:dyDescent="0.2">
      <c r="A5105">
        <v>5103</v>
      </c>
      <c r="B5105" s="1">
        <v>44076</v>
      </c>
      <c r="C5105" t="s">
        <v>3596</v>
      </c>
      <c r="D5105" t="s">
        <v>953</v>
      </c>
      <c r="E5105" t="s">
        <v>3666</v>
      </c>
      <c r="F5105" t="s">
        <v>16</v>
      </c>
      <c r="G5105" t="s">
        <v>3598</v>
      </c>
      <c r="H5105" t="s">
        <v>3638</v>
      </c>
      <c r="I5105">
        <v>1170821</v>
      </c>
      <c r="J5105" t="s">
        <v>829</v>
      </c>
      <c r="K5105">
        <v>7</v>
      </c>
      <c r="L5105">
        <v>26207</v>
      </c>
      <c r="M5105">
        <v>14180700</v>
      </c>
      <c r="N5105">
        <v>5</v>
      </c>
    </row>
    <row r="5106" spans="1:14" x14ac:dyDescent="0.2">
      <c r="A5106">
        <v>5104</v>
      </c>
      <c r="B5106" s="1">
        <v>44076</v>
      </c>
      <c r="C5106" t="s">
        <v>3596</v>
      </c>
      <c r="D5106" t="s">
        <v>953</v>
      </c>
      <c r="E5106" t="s">
        <v>3666</v>
      </c>
      <c r="F5106" t="s">
        <v>16</v>
      </c>
      <c r="G5106" t="s">
        <v>3598</v>
      </c>
      <c r="H5106" t="s">
        <v>3638</v>
      </c>
      <c r="I5106">
        <v>1170826</v>
      </c>
      <c r="J5106" t="s">
        <v>1064</v>
      </c>
      <c r="K5106">
        <v>7</v>
      </c>
      <c r="L5106">
        <v>26207</v>
      </c>
      <c r="M5106">
        <v>14180701</v>
      </c>
      <c r="N5106">
        <v>144</v>
      </c>
    </row>
    <row r="5107" spans="1:14" x14ac:dyDescent="0.2">
      <c r="A5107">
        <v>5105</v>
      </c>
      <c r="B5107" s="1">
        <v>44076</v>
      </c>
      <c r="C5107" t="s">
        <v>3596</v>
      </c>
      <c r="D5107" t="s">
        <v>953</v>
      </c>
      <c r="E5107" t="s">
        <v>3668</v>
      </c>
      <c r="F5107" t="s">
        <v>16</v>
      </c>
      <c r="G5107" t="s">
        <v>3598</v>
      </c>
      <c r="H5107" t="s">
        <v>3638</v>
      </c>
      <c r="I5107">
        <v>1169240</v>
      </c>
      <c r="J5107" t="s">
        <v>870</v>
      </c>
      <c r="K5107">
        <v>7</v>
      </c>
      <c r="L5107">
        <v>26207</v>
      </c>
      <c r="M5107">
        <v>14180749</v>
      </c>
      <c r="N5107">
        <v>71</v>
      </c>
    </row>
    <row r="5108" spans="1:14" x14ac:dyDescent="0.2">
      <c r="A5108">
        <v>5106</v>
      </c>
      <c r="B5108" s="1">
        <v>44076</v>
      </c>
      <c r="C5108" t="s">
        <v>3596</v>
      </c>
      <c r="D5108" t="s">
        <v>953</v>
      </c>
      <c r="E5108" t="s">
        <v>3668</v>
      </c>
      <c r="F5108" t="s">
        <v>16</v>
      </c>
      <c r="G5108" t="s">
        <v>3598</v>
      </c>
      <c r="H5108" t="s">
        <v>3638</v>
      </c>
      <c r="I5108">
        <v>1169603</v>
      </c>
      <c r="J5108" t="s">
        <v>127</v>
      </c>
      <c r="K5108">
        <v>7</v>
      </c>
      <c r="L5108">
        <v>26207</v>
      </c>
      <c r="M5108">
        <v>14180754</v>
      </c>
      <c r="N5108">
        <v>75</v>
      </c>
    </row>
    <row r="5109" spans="1:14" x14ac:dyDescent="0.2">
      <c r="A5109">
        <v>5107</v>
      </c>
      <c r="B5109" s="1">
        <v>44076</v>
      </c>
      <c r="C5109" t="s">
        <v>3596</v>
      </c>
      <c r="D5109" t="s">
        <v>953</v>
      </c>
      <c r="E5109" t="s">
        <v>3668</v>
      </c>
      <c r="F5109" t="s">
        <v>16</v>
      </c>
      <c r="G5109" t="s">
        <v>3598</v>
      </c>
      <c r="H5109" t="s">
        <v>3638</v>
      </c>
      <c r="I5109">
        <v>1170075</v>
      </c>
      <c r="J5109" t="s">
        <v>2176</v>
      </c>
      <c r="K5109">
        <v>7</v>
      </c>
      <c r="L5109">
        <v>26207</v>
      </c>
      <c r="M5109">
        <v>14180762</v>
      </c>
      <c r="N5109">
        <v>61</v>
      </c>
    </row>
    <row r="5110" spans="1:14" x14ac:dyDescent="0.2">
      <c r="A5110">
        <v>5108</v>
      </c>
      <c r="B5110" s="1">
        <v>44076</v>
      </c>
      <c r="C5110" t="s">
        <v>3596</v>
      </c>
      <c r="D5110" t="s">
        <v>953</v>
      </c>
      <c r="E5110" t="s">
        <v>3668</v>
      </c>
      <c r="F5110" t="s">
        <v>16</v>
      </c>
      <c r="G5110" t="s">
        <v>3598</v>
      </c>
      <c r="H5110" t="s">
        <v>3638</v>
      </c>
      <c r="I5110">
        <v>1170551</v>
      </c>
      <c r="J5110" t="s">
        <v>145</v>
      </c>
      <c r="K5110">
        <v>7</v>
      </c>
      <c r="L5110">
        <v>26207</v>
      </c>
      <c r="M5110">
        <v>14180767</v>
      </c>
      <c r="N5110">
        <v>98</v>
      </c>
    </row>
    <row r="5111" spans="1:14" x14ac:dyDescent="0.2">
      <c r="A5111">
        <v>5109</v>
      </c>
      <c r="B5111" s="1">
        <v>44076</v>
      </c>
      <c r="C5111" t="s">
        <v>3596</v>
      </c>
      <c r="D5111" t="s">
        <v>953</v>
      </c>
      <c r="E5111" t="s">
        <v>3668</v>
      </c>
      <c r="F5111" t="s">
        <v>16</v>
      </c>
      <c r="G5111" t="s">
        <v>3598</v>
      </c>
      <c r="H5111" t="s">
        <v>3638</v>
      </c>
      <c r="I5111">
        <v>1170582</v>
      </c>
      <c r="J5111" t="s">
        <v>862</v>
      </c>
      <c r="K5111">
        <v>7</v>
      </c>
      <c r="L5111">
        <v>26207</v>
      </c>
      <c r="M5111">
        <v>14180768</v>
      </c>
      <c r="N5111">
        <v>279</v>
      </c>
    </row>
    <row r="5112" spans="1:14" x14ac:dyDescent="0.2">
      <c r="A5112">
        <v>5110</v>
      </c>
      <c r="B5112" s="1">
        <v>44076</v>
      </c>
      <c r="C5112" t="s">
        <v>3596</v>
      </c>
      <c r="D5112" t="s">
        <v>953</v>
      </c>
      <c r="E5112" t="s">
        <v>3668</v>
      </c>
      <c r="F5112" t="s">
        <v>16</v>
      </c>
      <c r="G5112" t="s">
        <v>3598</v>
      </c>
      <c r="H5112" t="s">
        <v>3638</v>
      </c>
      <c r="I5112">
        <v>1170783</v>
      </c>
      <c r="J5112" t="s">
        <v>1061</v>
      </c>
      <c r="K5112">
        <v>7</v>
      </c>
      <c r="L5112">
        <v>26207</v>
      </c>
      <c r="M5112">
        <v>14180773</v>
      </c>
      <c r="N5112">
        <v>23</v>
      </c>
    </row>
    <row r="5113" spans="1:14" x14ac:dyDescent="0.2">
      <c r="A5113">
        <v>5111</v>
      </c>
      <c r="B5113" s="1">
        <v>44076</v>
      </c>
      <c r="C5113" t="s">
        <v>3596</v>
      </c>
      <c r="D5113" t="s">
        <v>953</v>
      </c>
      <c r="E5113" t="s">
        <v>3668</v>
      </c>
      <c r="F5113" t="s">
        <v>16</v>
      </c>
      <c r="G5113" t="s">
        <v>3598</v>
      </c>
      <c r="H5113" t="s">
        <v>3638</v>
      </c>
      <c r="I5113">
        <v>1170847</v>
      </c>
      <c r="J5113" t="s">
        <v>566</v>
      </c>
      <c r="K5113">
        <v>7</v>
      </c>
      <c r="L5113">
        <v>26207</v>
      </c>
      <c r="M5113">
        <v>14180776</v>
      </c>
      <c r="N5113">
        <v>59</v>
      </c>
    </row>
    <row r="5114" spans="1:14" x14ac:dyDescent="0.2">
      <c r="A5114">
        <v>5112</v>
      </c>
      <c r="B5114" s="1">
        <v>44076</v>
      </c>
      <c r="C5114" t="s">
        <v>3596</v>
      </c>
      <c r="D5114" t="s">
        <v>953</v>
      </c>
      <c r="E5114" t="s">
        <v>3668</v>
      </c>
      <c r="F5114" t="s">
        <v>16</v>
      </c>
      <c r="G5114" t="s">
        <v>3598</v>
      </c>
      <c r="H5114" t="s">
        <v>3638</v>
      </c>
      <c r="I5114">
        <v>1170935</v>
      </c>
      <c r="J5114" t="s">
        <v>3699</v>
      </c>
      <c r="K5114">
        <v>7</v>
      </c>
      <c r="L5114">
        <v>26207</v>
      </c>
      <c r="M5114">
        <v>14180778</v>
      </c>
      <c r="N5114">
        <v>57</v>
      </c>
    </row>
    <row r="5115" spans="1:14" x14ac:dyDescent="0.2">
      <c r="A5115">
        <v>5113</v>
      </c>
      <c r="B5115" s="1">
        <v>44076</v>
      </c>
      <c r="C5115" t="s">
        <v>3596</v>
      </c>
      <c r="D5115" t="s">
        <v>953</v>
      </c>
      <c r="E5115" t="s">
        <v>3668</v>
      </c>
      <c r="F5115" t="s">
        <v>16</v>
      </c>
      <c r="G5115" t="s">
        <v>3598</v>
      </c>
      <c r="H5115" t="s">
        <v>3638</v>
      </c>
      <c r="I5115">
        <v>1171426</v>
      </c>
      <c r="J5115" t="s">
        <v>1790</v>
      </c>
      <c r="K5115">
        <v>7</v>
      </c>
      <c r="L5115">
        <v>26207</v>
      </c>
      <c r="M5115">
        <v>14180781</v>
      </c>
      <c r="N5115">
        <v>209</v>
      </c>
    </row>
    <row r="5116" spans="1:14" x14ac:dyDescent="0.2">
      <c r="A5116">
        <v>5114</v>
      </c>
      <c r="B5116" s="1">
        <v>44076</v>
      </c>
      <c r="C5116" t="s">
        <v>3596</v>
      </c>
      <c r="D5116" t="s">
        <v>953</v>
      </c>
      <c r="E5116" t="s">
        <v>3670</v>
      </c>
      <c r="F5116" t="s">
        <v>16</v>
      </c>
      <c r="G5116" t="s">
        <v>17</v>
      </c>
      <c r="H5116" t="s">
        <v>1234</v>
      </c>
      <c r="I5116">
        <v>1170805</v>
      </c>
      <c r="J5116" t="s">
        <v>571</v>
      </c>
      <c r="K5116">
        <v>6</v>
      </c>
      <c r="L5116">
        <v>26207</v>
      </c>
      <c r="M5116">
        <v>14186931</v>
      </c>
      <c r="N5116">
        <v>298</v>
      </c>
    </row>
    <row r="5117" spans="1:14" x14ac:dyDescent="0.2">
      <c r="A5117">
        <v>5115</v>
      </c>
      <c r="B5117" s="1">
        <v>44076</v>
      </c>
      <c r="C5117" t="s">
        <v>3596</v>
      </c>
      <c r="D5117" t="s">
        <v>953</v>
      </c>
      <c r="E5117" t="s">
        <v>3700</v>
      </c>
      <c r="F5117" t="s">
        <v>16</v>
      </c>
      <c r="G5117" t="s">
        <v>3598</v>
      </c>
      <c r="H5117" t="s">
        <v>3638</v>
      </c>
      <c r="I5117">
        <v>1169095</v>
      </c>
      <c r="J5117" t="s">
        <v>3701</v>
      </c>
      <c r="K5117">
        <v>7</v>
      </c>
      <c r="L5117">
        <v>26207</v>
      </c>
      <c r="M5117">
        <v>14180802</v>
      </c>
      <c r="N5117">
        <v>43</v>
      </c>
    </row>
    <row r="5118" spans="1:14" x14ac:dyDescent="0.2">
      <c r="A5118">
        <v>5116</v>
      </c>
      <c r="B5118" s="1">
        <v>44076</v>
      </c>
      <c r="C5118" t="s">
        <v>3596</v>
      </c>
      <c r="D5118" t="s">
        <v>953</v>
      </c>
      <c r="E5118" t="s">
        <v>3700</v>
      </c>
      <c r="F5118" t="s">
        <v>16</v>
      </c>
      <c r="G5118" t="s">
        <v>3598</v>
      </c>
      <c r="H5118" t="s">
        <v>3638</v>
      </c>
      <c r="I5118">
        <v>1169854</v>
      </c>
      <c r="J5118" t="s">
        <v>3702</v>
      </c>
      <c r="K5118">
        <v>6</v>
      </c>
      <c r="L5118">
        <v>26207</v>
      </c>
      <c r="M5118">
        <v>14180804</v>
      </c>
      <c r="N5118">
        <v>21</v>
      </c>
    </row>
    <row r="5119" spans="1:14" x14ac:dyDescent="0.2">
      <c r="A5119">
        <v>5117</v>
      </c>
      <c r="B5119" s="1">
        <v>44076</v>
      </c>
      <c r="C5119" t="s">
        <v>3596</v>
      </c>
      <c r="D5119" t="s">
        <v>953</v>
      </c>
      <c r="E5119" t="s">
        <v>3700</v>
      </c>
      <c r="F5119" t="s">
        <v>16</v>
      </c>
      <c r="G5119" t="s">
        <v>3598</v>
      </c>
      <c r="H5119" t="s">
        <v>3638</v>
      </c>
      <c r="I5119">
        <v>1171450</v>
      </c>
      <c r="J5119" t="s">
        <v>284</v>
      </c>
      <c r="K5119">
        <v>7</v>
      </c>
      <c r="L5119">
        <v>26207</v>
      </c>
      <c r="M5119">
        <v>14180817</v>
      </c>
      <c r="N5119">
        <v>135</v>
      </c>
    </row>
    <row r="5120" spans="1:14" x14ac:dyDescent="0.2">
      <c r="A5120">
        <v>5118</v>
      </c>
      <c r="B5120" s="1">
        <v>44076</v>
      </c>
      <c r="C5120" t="s">
        <v>3596</v>
      </c>
      <c r="D5120" t="s">
        <v>953</v>
      </c>
      <c r="E5120" t="s">
        <v>3671</v>
      </c>
      <c r="F5120" t="s">
        <v>16</v>
      </c>
      <c r="G5120" t="s">
        <v>17</v>
      </c>
      <c r="H5120" t="s">
        <v>1234</v>
      </c>
      <c r="I5120">
        <v>1170005</v>
      </c>
      <c r="J5120" t="s">
        <v>38</v>
      </c>
      <c r="K5120">
        <v>7</v>
      </c>
      <c r="L5120">
        <v>26207</v>
      </c>
      <c r="M5120">
        <v>14186957</v>
      </c>
      <c r="N5120">
        <v>139</v>
      </c>
    </row>
    <row r="5121" spans="1:14" x14ac:dyDescent="0.2">
      <c r="A5121">
        <v>5119</v>
      </c>
      <c r="B5121" s="1">
        <v>44076</v>
      </c>
      <c r="C5121" t="s">
        <v>3596</v>
      </c>
      <c r="D5121" t="s">
        <v>953</v>
      </c>
      <c r="E5121" t="s">
        <v>3671</v>
      </c>
      <c r="F5121" t="s">
        <v>16</v>
      </c>
      <c r="G5121" t="s">
        <v>17</v>
      </c>
      <c r="H5121" t="s">
        <v>1234</v>
      </c>
      <c r="I5121">
        <v>1170694</v>
      </c>
      <c r="J5121" t="s">
        <v>564</v>
      </c>
      <c r="K5121">
        <v>7</v>
      </c>
      <c r="L5121">
        <v>26207</v>
      </c>
      <c r="M5121">
        <v>14186962</v>
      </c>
      <c r="N5121">
        <v>76</v>
      </c>
    </row>
    <row r="5122" spans="1:14" x14ac:dyDescent="0.2">
      <c r="A5122">
        <v>5120</v>
      </c>
      <c r="B5122" s="1">
        <v>44076</v>
      </c>
      <c r="C5122" t="s">
        <v>3596</v>
      </c>
      <c r="D5122" t="s">
        <v>953</v>
      </c>
      <c r="E5122" t="s">
        <v>3671</v>
      </c>
      <c r="F5122" t="s">
        <v>16</v>
      </c>
      <c r="G5122" t="s">
        <v>17</v>
      </c>
      <c r="H5122" t="s">
        <v>1234</v>
      </c>
      <c r="I5122">
        <v>1170849</v>
      </c>
      <c r="J5122" t="s">
        <v>565</v>
      </c>
      <c r="K5122">
        <v>7</v>
      </c>
      <c r="L5122">
        <v>26207</v>
      </c>
      <c r="M5122">
        <v>14186963</v>
      </c>
      <c r="N5122">
        <v>47</v>
      </c>
    </row>
    <row r="5123" spans="1:14" x14ac:dyDescent="0.2">
      <c r="A5123">
        <v>5121</v>
      </c>
      <c r="B5123" s="1">
        <v>44076</v>
      </c>
      <c r="C5123" t="s">
        <v>3596</v>
      </c>
      <c r="D5123" t="s">
        <v>953</v>
      </c>
      <c r="E5123" t="s">
        <v>3671</v>
      </c>
      <c r="F5123" t="s">
        <v>16</v>
      </c>
      <c r="G5123" t="s">
        <v>17</v>
      </c>
      <c r="H5123" t="s">
        <v>1234</v>
      </c>
      <c r="I5123">
        <v>1171325</v>
      </c>
      <c r="J5123" t="s">
        <v>882</v>
      </c>
      <c r="K5123">
        <v>7</v>
      </c>
      <c r="L5123">
        <v>26207</v>
      </c>
      <c r="M5123">
        <v>14186968</v>
      </c>
      <c r="N5123">
        <v>88</v>
      </c>
    </row>
    <row r="5124" spans="1:14" x14ac:dyDescent="0.2">
      <c r="A5124">
        <v>5122</v>
      </c>
      <c r="B5124" s="1">
        <v>44076</v>
      </c>
      <c r="C5124" t="s">
        <v>3596</v>
      </c>
      <c r="D5124" t="s">
        <v>953</v>
      </c>
      <c r="E5124" t="s">
        <v>3674</v>
      </c>
      <c r="F5124" t="s">
        <v>16</v>
      </c>
      <c r="G5124" t="s">
        <v>17</v>
      </c>
      <c r="H5124" t="s">
        <v>1234</v>
      </c>
      <c r="I5124">
        <v>1170888</v>
      </c>
      <c r="J5124" t="s">
        <v>139</v>
      </c>
      <c r="K5124">
        <v>7</v>
      </c>
      <c r="L5124">
        <v>26207</v>
      </c>
      <c r="M5124">
        <v>14186996</v>
      </c>
      <c r="N5124">
        <v>82</v>
      </c>
    </row>
    <row r="5125" spans="1:14" x14ac:dyDescent="0.2">
      <c r="A5125">
        <v>5123</v>
      </c>
      <c r="B5125" s="1">
        <v>44076</v>
      </c>
      <c r="C5125" t="s">
        <v>3596</v>
      </c>
      <c r="D5125" t="s">
        <v>953</v>
      </c>
      <c r="E5125" t="s">
        <v>3674</v>
      </c>
      <c r="F5125" t="s">
        <v>16</v>
      </c>
      <c r="G5125" t="s">
        <v>17</v>
      </c>
      <c r="H5125" t="s">
        <v>1234</v>
      </c>
      <c r="I5125">
        <v>1170930</v>
      </c>
      <c r="J5125" t="s">
        <v>274</v>
      </c>
      <c r="K5125">
        <v>7</v>
      </c>
      <c r="L5125">
        <v>26207</v>
      </c>
      <c r="M5125">
        <v>14186998</v>
      </c>
      <c r="N5125">
        <v>53</v>
      </c>
    </row>
    <row r="5126" spans="1:14" x14ac:dyDescent="0.2">
      <c r="A5126">
        <v>5124</v>
      </c>
      <c r="B5126" s="1">
        <v>44076</v>
      </c>
      <c r="C5126" t="s">
        <v>3596</v>
      </c>
      <c r="D5126" t="s">
        <v>953</v>
      </c>
      <c r="E5126" t="s">
        <v>3679</v>
      </c>
      <c r="F5126" t="s">
        <v>16</v>
      </c>
      <c r="G5126" t="s">
        <v>3598</v>
      </c>
      <c r="H5126" t="s">
        <v>3638</v>
      </c>
      <c r="I5126">
        <v>1170053</v>
      </c>
      <c r="J5126" t="s">
        <v>1625</v>
      </c>
      <c r="K5126">
        <v>8</v>
      </c>
      <c r="L5126">
        <v>25629</v>
      </c>
      <c r="M5126">
        <v>14180879</v>
      </c>
      <c r="N5126">
        <v>154</v>
      </c>
    </row>
    <row r="5127" spans="1:14" x14ac:dyDescent="0.2">
      <c r="A5127">
        <v>5125</v>
      </c>
      <c r="B5127" s="1">
        <v>44076</v>
      </c>
      <c r="C5127" t="s">
        <v>3596</v>
      </c>
      <c r="D5127" t="s">
        <v>953</v>
      </c>
      <c r="E5127" t="s">
        <v>3679</v>
      </c>
      <c r="F5127" t="s">
        <v>16</v>
      </c>
      <c r="G5127" t="s">
        <v>3598</v>
      </c>
      <c r="H5127" t="s">
        <v>3638</v>
      </c>
      <c r="I5127">
        <v>1170534</v>
      </c>
      <c r="J5127" t="s">
        <v>3266</v>
      </c>
      <c r="K5127">
        <v>8</v>
      </c>
      <c r="L5127">
        <v>25629</v>
      </c>
      <c r="M5127">
        <v>14180887</v>
      </c>
      <c r="N5127">
        <v>77</v>
      </c>
    </row>
    <row r="5128" spans="1:14" x14ac:dyDescent="0.2">
      <c r="A5128">
        <v>5126</v>
      </c>
      <c r="B5128" s="1">
        <v>44076</v>
      </c>
      <c r="C5128" t="s">
        <v>3596</v>
      </c>
      <c r="D5128" t="s">
        <v>953</v>
      </c>
      <c r="E5128" t="s">
        <v>3679</v>
      </c>
      <c r="F5128" t="s">
        <v>16</v>
      </c>
      <c r="G5128" t="s">
        <v>3598</v>
      </c>
      <c r="H5128" t="s">
        <v>3638</v>
      </c>
      <c r="I5128">
        <v>1170659</v>
      </c>
      <c r="J5128" t="s">
        <v>3265</v>
      </c>
      <c r="K5128">
        <v>8</v>
      </c>
      <c r="L5128">
        <v>25629</v>
      </c>
      <c r="M5128">
        <v>14180890</v>
      </c>
      <c r="N5128">
        <v>139</v>
      </c>
    </row>
    <row r="5129" spans="1:14" x14ac:dyDescent="0.2">
      <c r="A5129">
        <v>5127</v>
      </c>
      <c r="B5129" s="1">
        <v>44076</v>
      </c>
      <c r="C5129" t="s">
        <v>3596</v>
      </c>
      <c r="D5129" t="s">
        <v>953</v>
      </c>
      <c r="E5129" t="s">
        <v>3662</v>
      </c>
      <c r="F5129" t="s">
        <v>16</v>
      </c>
      <c r="G5129" t="s">
        <v>3598</v>
      </c>
      <c r="H5129" t="s">
        <v>3638</v>
      </c>
      <c r="I5129">
        <v>1171102</v>
      </c>
      <c r="J5129" t="s">
        <v>2129</v>
      </c>
      <c r="K5129">
        <v>8</v>
      </c>
      <c r="L5129">
        <v>25629</v>
      </c>
      <c r="M5129">
        <v>14180968</v>
      </c>
      <c r="N5129">
        <v>97</v>
      </c>
    </row>
    <row r="5130" spans="1:14" x14ac:dyDescent="0.2">
      <c r="A5130">
        <v>5128</v>
      </c>
      <c r="B5130" s="1">
        <v>44076</v>
      </c>
      <c r="C5130" t="s">
        <v>3596</v>
      </c>
      <c r="D5130" t="s">
        <v>953</v>
      </c>
      <c r="E5130" t="s">
        <v>3662</v>
      </c>
      <c r="F5130" t="s">
        <v>16</v>
      </c>
      <c r="G5130" t="s">
        <v>3598</v>
      </c>
      <c r="H5130" t="s">
        <v>3638</v>
      </c>
      <c r="I5130">
        <v>1171111</v>
      </c>
      <c r="J5130" t="s">
        <v>2546</v>
      </c>
      <c r="K5130">
        <v>8</v>
      </c>
      <c r="L5130">
        <v>25629</v>
      </c>
      <c r="M5130">
        <v>14180969</v>
      </c>
      <c r="N5130">
        <v>90</v>
      </c>
    </row>
    <row r="5131" spans="1:14" x14ac:dyDescent="0.2">
      <c r="A5131">
        <v>5129</v>
      </c>
      <c r="B5131" s="1">
        <v>44076</v>
      </c>
      <c r="C5131" t="s">
        <v>3596</v>
      </c>
      <c r="D5131" t="s">
        <v>953</v>
      </c>
      <c r="E5131" t="s">
        <v>3662</v>
      </c>
      <c r="F5131" t="s">
        <v>16</v>
      </c>
      <c r="G5131" t="s">
        <v>3598</v>
      </c>
      <c r="H5131" t="s">
        <v>3638</v>
      </c>
      <c r="I5131">
        <v>1171374</v>
      </c>
      <c r="J5131" t="s">
        <v>2544</v>
      </c>
      <c r="K5131">
        <v>8</v>
      </c>
      <c r="L5131">
        <v>25629</v>
      </c>
      <c r="M5131">
        <v>14180973</v>
      </c>
      <c r="N5131">
        <v>7</v>
      </c>
    </row>
    <row r="5132" spans="1:14" x14ac:dyDescent="0.2">
      <c r="A5132">
        <v>5130</v>
      </c>
      <c r="B5132" s="1">
        <v>44076</v>
      </c>
      <c r="C5132" t="s">
        <v>3596</v>
      </c>
      <c r="D5132" t="s">
        <v>957</v>
      </c>
      <c r="E5132" t="s">
        <v>3679</v>
      </c>
      <c r="F5132" t="s">
        <v>16</v>
      </c>
      <c r="G5132" t="s">
        <v>3598</v>
      </c>
      <c r="H5132" t="s">
        <v>3703</v>
      </c>
      <c r="I5132">
        <v>1167930</v>
      </c>
      <c r="J5132" t="s">
        <v>1925</v>
      </c>
      <c r="K5132">
        <v>8</v>
      </c>
      <c r="L5132">
        <v>25629</v>
      </c>
      <c r="M5132">
        <v>14186769</v>
      </c>
      <c r="N5132">
        <v>55</v>
      </c>
    </row>
    <row r="5133" spans="1:14" x14ac:dyDescent="0.2">
      <c r="A5133">
        <v>5131</v>
      </c>
      <c r="B5133" s="1">
        <v>44076</v>
      </c>
      <c r="C5133" t="s">
        <v>3596</v>
      </c>
      <c r="D5133" t="s">
        <v>957</v>
      </c>
      <c r="E5133" t="s">
        <v>3679</v>
      </c>
      <c r="F5133" t="s">
        <v>16</v>
      </c>
      <c r="G5133" t="s">
        <v>3598</v>
      </c>
      <c r="H5133" t="s">
        <v>3703</v>
      </c>
      <c r="I5133">
        <v>1168020</v>
      </c>
      <c r="J5133" t="s">
        <v>1942</v>
      </c>
      <c r="K5133">
        <v>8</v>
      </c>
      <c r="L5133">
        <v>25629</v>
      </c>
      <c r="M5133">
        <v>14186774</v>
      </c>
      <c r="N5133">
        <v>30</v>
      </c>
    </row>
    <row r="5134" spans="1:14" x14ac:dyDescent="0.2">
      <c r="A5134">
        <v>5132</v>
      </c>
      <c r="B5134" s="1">
        <v>44076</v>
      </c>
      <c r="C5134" t="s">
        <v>3596</v>
      </c>
      <c r="D5134" t="s">
        <v>957</v>
      </c>
      <c r="E5134" t="s">
        <v>3679</v>
      </c>
      <c r="F5134" t="s">
        <v>16</v>
      </c>
      <c r="G5134" t="s">
        <v>3598</v>
      </c>
      <c r="H5134" t="s">
        <v>3703</v>
      </c>
      <c r="I5134">
        <v>1168721</v>
      </c>
      <c r="J5134" t="s">
        <v>1983</v>
      </c>
      <c r="K5134">
        <v>8</v>
      </c>
      <c r="L5134">
        <v>25629</v>
      </c>
      <c r="M5134">
        <v>14186786</v>
      </c>
      <c r="N5134">
        <v>359</v>
      </c>
    </row>
    <row r="5135" spans="1:14" x14ac:dyDescent="0.2">
      <c r="A5135">
        <v>5133</v>
      </c>
      <c r="B5135" s="1">
        <v>44076</v>
      </c>
      <c r="C5135" t="s">
        <v>3596</v>
      </c>
      <c r="D5135" t="s">
        <v>957</v>
      </c>
      <c r="E5135" t="s">
        <v>3704</v>
      </c>
      <c r="F5135" t="s">
        <v>16</v>
      </c>
      <c r="G5135" t="s">
        <v>17</v>
      </c>
      <c r="H5135" t="s">
        <v>959</v>
      </c>
      <c r="I5135">
        <v>1168379</v>
      </c>
      <c r="J5135" t="s">
        <v>260</v>
      </c>
      <c r="K5135">
        <v>8</v>
      </c>
      <c r="L5135">
        <v>25629</v>
      </c>
      <c r="M5135">
        <v>14198410</v>
      </c>
      <c r="N5135">
        <v>36</v>
      </c>
    </row>
    <row r="5136" spans="1:14" x14ac:dyDescent="0.2">
      <c r="A5136">
        <v>5134</v>
      </c>
      <c r="B5136" s="1">
        <v>44076</v>
      </c>
      <c r="C5136" t="s">
        <v>3596</v>
      </c>
      <c r="D5136" t="s">
        <v>957</v>
      </c>
      <c r="E5136" t="s">
        <v>3662</v>
      </c>
      <c r="F5136" t="s">
        <v>16</v>
      </c>
      <c r="G5136" t="s">
        <v>3598</v>
      </c>
      <c r="H5136" t="s">
        <v>3703</v>
      </c>
      <c r="I5136">
        <v>1168084</v>
      </c>
      <c r="J5136" t="s">
        <v>3705</v>
      </c>
      <c r="K5136">
        <v>8</v>
      </c>
      <c r="L5136">
        <v>25629</v>
      </c>
      <c r="M5136">
        <v>14186803</v>
      </c>
      <c r="N5136">
        <v>68</v>
      </c>
    </row>
    <row r="5137" spans="1:14" x14ac:dyDescent="0.2">
      <c r="A5137">
        <v>5135</v>
      </c>
      <c r="B5137" s="1">
        <v>44077</v>
      </c>
      <c r="C5137" t="s">
        <v>3596</v>
      </c>
      <c r="D5137" t="s">
        <v>118</v>
      </c>
      <c r="E5137" t="s">
        <v>3597</v>
      </c>
      <c r="F5137" t="s">
        <v>16</v>
      </c>
      <c r="G5137" t="s">
        <v>3598</v>
      </c>
      <c r="H5137" t="s">
        <v>121</v>
      </c>
      <c r="I5137">
        <v>1167564</v>
      </c>
      <c r="J5137" t="s">
        <v>3706</v>
      </c>
      <c r="K5137">
        <v>6</v>
      </c>
      <c r="L5137">
        <v>25588</v>
      </c>
      <c r="M5137">
        <v>14180275</v>
      </c>
      <c r="N5137">
        <v>78</v>
      </c>
    </row>
    <row r="5138" spans="1:14" x14ac:dyDescent="0.2">
      <c r="A5138">
        <v>5136</v>
      </c>
      <c r="B5138" s="1">
        <v>44077</v>
      </c>
      <c r="C5138" t="s">
        <v>3596</v>
      </c>
      <c r="D5138" t="s">
        <v>118</v>
      </c>
      <c r="E5138" t="s">
        <v>3597</v>
      </c>
      <c r="F5138" t="s">
        <v>16</v>
      </c>
      <c r="G5138" t="s">
        <v>3598</v>
      </c>
      <c r="H5138" t="s">
        <v>121</v>
      </c>
      <c r="I5138">
        <v>1168610</v>
      </c>
      <c r="J5138" t="s">
        <v>3707</v>
      </c>
      <c r="K5138">
        <v>6</v>
      </c>
      <c r="L5138">
        <v>25588</v>
      </c>
      <c r="M5138">
        <v>14180291</v>
      </c>
      <c r="N5138">
        <v>16</v>
      </c>
    </row>
    <row r="5139" spans="1:14" x14ac:dyDescent="0.2">
      <c r="A5139">
        <v>5137</v>
      </c>
      <c r="B5139" s="1">
        <v>44077</v>
      </c>
      <c r="C5139" t="s">
        <v>3596</v>
      </c>
      <c r="D5139" t="s">
        <v>118</v>
      </c>
      <c r="E5139" t="s">
        <v>3621</v>
      </c>
      <c r="F5139" t="s">
        <v>16</v>
      </c>
      <c r="G5139" t="s">
        <v>3598</v>
      </c>
      <c r="H5139" t="s">
        <v>859</v>
      </c>
      <c r="I5139">
        <v>1167770</v>
      </c>
      <c r="J5139" t="s">
        <v>856</v>
      </c>
      <c r="K5139">
        <v>5</v>
      </c>
      <c r="L5139">
        <v>25588</v>
      </c>
      <c r="M5139">
        <v>14186118</v>
      </c>
      <c r="N5139">
        <v>25</v>
      </c>
    </row>
    <row r="5140" spans="1:14" x14ac:dyDescent="0.2">
      <c r="A5140">
        <v>5138</v>
      </c>
      <c r="B5140" s="1">
        <v>44077</v>
      </c>
      <c r="C5140" t="s">
        <v>3596</v>
      </c>
      <c r="D5140" t="s">
        <v>118</v>
      </c>
      <c r="E5140" t="s">
        <v>3621</v>
      </c>
      <c r="F5140" t="s">
        <v>16</v>
      </c>
      <c r="G5140" t="s">
        <v>3598</v>
      </c>
      <c r="H5140" t="s">
        <v>859</v>
      </c>
      <c r="I5140">
        <v>1168562</v>
      </c>
      <c r="J5140" t="s">
        <v>844</v>
      </c>
      <c r="K5140">
        <v>6</v>
      </c>
      <c r="L5140">
        <v>25588</v>
      </c>
      <c r="M5140">
        <v>14186130</v>
      </c>
      <c r="N5140">
        <v>99</v>
      </c>
    </row>
    <row r="5141" spans="1:14" x14ac:dyDescent="0.2">
      <c r="A5141">
        <v>5139</v>
      </c>
      <c r="B5141" s="1">
        <v>44077</v>
      </c>
      <c r="C5141" t="s">
        <v>3596</v>
      </c>
      <c r="D5141" t="s">
        <v>118</v>
      </c>
      <c r="E5141" t="s">
        <v>3621</v>
      </c>
      <c r="F5141" t="s">
        <v>16</v>
      </c>
      <c r="G5141" t="s">
        <v>3598</v>
      </c>
      <c r="H5141" t="s">
        <v>859</v>
      </c>
      <c r="I5141">
        <v>1168896</v>
      </c>
      <c r="J5141" t="s">
        <v>3163</v>
      </c>
      <c r="K5141">
        <v>5</v>
      </c>
      <c r="L5141">
        <v>25588</v>
      </c>
      <c r="M5141">
        <v>14186134</v>
      </c>
      <c r="N5141">
        <v>267</v>
      </c>
    </row>
    <row r="5142" spans="1:14" x14ac:dyDescent="0.2">
      <c r="A5142">
        <v>5140</v>
      </c>
      <c r="B5142" s="1">
        <v>44077</v>
      </c>
      <c r="C5142" t="s">
        <v>3596</v>
      </c>
      <c r="D5142" t="s">
        <v>578</v>
      </c>
      <c r="E5142" t="s">
        <v>3708</v>
      </c>
      <c r="F5142" t="s">
        <v>16</v>
      </c>
      <c r="G5142" t="s">
        <v>3598</v>
      </c>
      <c r="H5142" t="s">
        <v>1993</v>
      </c>
      <c r="I5142">
        <v>1169586</v>
      </c>
      <c r="J5142" t="s">
        <v>3709</v>
      </c>
      <c r="K5142">
        <v>7</v>
      </c>
      <c r="L5142">
        <v>26207</v>
      </c>
      <c r="M5142">
        <v>14193686</v>
      </c>
      <c r="N5142">
        <v>217</v>
      </c>
    </row>
    <row r="5143" spans="1:14" x14ac:dyDescent="0.2">
      <c r="A5143">
        <v>5141</v>
      </c>
      <c r="B5143" s="1">
        <v>44077</v>
      </c>
      <c r="C5143" t="s">
        <v>3596</v>
      </c>
      <c r="D5143" t="s">
        <v>578</v>
      </c>
      <c r="E5143" t="s">
        <v>3708</v>
      </c>
      <c r="F5143" t="s">
        <v>16</v>
      </c>
      <c r="G5143" t="s">
        <v>3598</v>
      </c>
      <c r="H5143" t="s">
        <v>1993</v>
      </c>
      <c r="I5143">
        <v>1170533</v>
      </c>
      <c r="J5143" t="s">
        <v>2312</v>
      </c>
      <c r="K5143">
        <v>7</v>
      </c>
      <c r="L5143">
        <v>26207</v>
      </c>
      <c r="M5143">
        <v>14193688</v>
      </c>
      <c r="N5143">
        <v>122</v>
      </c>
    </row>
    <row r="5144" spans="1:14" x14ac:dyDescent="0.2">
      <c r="A5144">
        <v>5142</v>
      </c>
      <c r="B5144" s="1">
        <v>44077</v>
      </c>
      <c r="C5144" t="s">
        <v>3596</v>
      </c>
      <c r="D5144" t="s">
        <v>578</v>
      </c>
      <c r="E5144" t="s">
        <v>3710</v>
      </c>
      <c r="F5144" t="s">
        <v>16</v>
      </c>
      <c r="G5144" t="s">
        <v>3598</v>
      </c>
      <c r="H5144" t="s">
        <v>1993</v>
      </c>
      <c r="I5144">
        <v>1171327</v>
      </c>
      <c r="J5144" t="s">
        <v>39</v>
      </c>
      <c r="K5144">
        <v>7</v>
      </c>
      <c r="L5144">
        <v>26207</v>
      </c>
      <c r="M5144">
        <v>14193606</v>
      </c>
      <c r="N5144">
        <v>101</v>
      </c>
    </row>
    <row r="5145" spans="1:14" x14ac:dyDescent="0.2">
      <c r="A5145">
        <v>5143</v>
      </c>
      <c r="B5145" s="1">
        <v>44077</v>
      </c>
      <c r="C5145" t="s">
        <v>3596</v>
      </c>
      <c r="D5145" t="s">
        <v>578</v>
      </c>
      <c r="E5145" t="s">
        <v>3711</v>
      </c>
      <c r="F5145" t="s">
        <v>16</v>
      </c>
      <c r="G5145" t="s">
        <v>3598</v>
      </c>
      <c r="H5145" t="s">
        <v>1993</v>
      </c>
      <c r="I5145">
        <v>1169215</v>
      </c>
      <c r="J5145" t="s">
        <v>3056</v>
      </c>
      <c r="K5145">
        <v>7</v>
      </c>
      <c r="L5145">
        <v>26207</v>
      </c>
      <c r="M5145">
        <v>14193629</v>
      </c>
      <c r="N5145">
        <v>253</v>
      </c>
    </row>
    <row r="5146" spans="1:14" x14ac:dyDescent="0.2">
      <c r="A5146">
        <v>5144</v>
      </c>
      <c r="B5146" s="1">
        <v>44077</v>
      </c>
      <c r="C5146" t="s">
        <v>3596</v>
      </c>
      <c r="D5146" t="s">
        <v>578</v>
      </c>
      <c r="E5146" t="s">
        <v>3712</v>
      </c>
      <c r="F5146" t="s">
        <v>16</v>
      </c>
      <c r="G5146" t="s">
        <v>3598</v>
      </c>
      <c r="H5146" t="s">
        <v>1993</v>
      </c>
      <c r="I5146">
        <v>1171477</v>
      </c>
      <c r="J5146" t="s">
        <v>3713</v>
      </c>
      <c r="K5146">
        <v>7</v>
      </c>
      <c r="L5146">
        <v>26207</v>
      </c>
      <c r="M5146">
        <v>14193664</v>
      </c>
      <c r="N5146">
        <v>169</v>
      </c>
    </row>
    <row r="5147" spans="1:14" x14ac:dyDescent="0.2">
      <c r="A5147">
        <v>5145</v>
      </c>
      <c r="B5147" s="1">
        <v>44077</v>
      </c>
      <c r="C5147" t="s">
        <v>3596</v>
      </c>
      <c r="D5147" t="s">
        <v>578</v>
      </c>
      <c r="E5147" t="s">
        <v>3642</v>
      </c>
      <c r="F5147" t="s">
        <v>16</v>
      </c>
      <c r="G5147" t="s">
        <v>17</v>
      </c>
      <c r="H5147" t="s">
        <v>893</v>
      </c>
      <c r="I5147">
        <v>743654</v>
      </c>
      <c r="J5147" t="s">
        <v>2974</v>
      </c>
      <c r="K5147">
        <v>8</v>
      </c>
      <c r="L5147">
        <v>26207</v>
      </c>
      <c r="M5147">
        <v>14218793</v>
      </c>
      <c r="N5147">
        <v>193</v>
      </c>
    </row>
    <row r="5148" spans="1:14" x14ac:dyDescent="0.2">
      <c r="A5148">
        <v>5146</v>
      </c>
      <c r="B5148" s="1">
        <v>44077</v>
      </c>
      <c r="C5148" t="s">
        <v>3596</v>
      </c>
      <c r="D5148" t="s">
        <v>578</v>
      </c>
      <c r="E5148" t="s">
        <v>3647</v>
      </c>
      <c r="F5148" t="s">
        <v>16</v>
      </c>
      <c r="G5148" t="s">
        <v>17</v>
      </c>
      <c r="H5148" t="s">
        <v>893</v>
      </c>
      <c r="I5148">
        <v>1170233</v>
      </c>
      <c r="J5148" t="s">
        <v>2238</v>
      </c>
      <c r="K5148">
        <v>8</v>
      </c>
      <c r="L5148">
        <v>26207</v>
      </c>
      <c r="M5148">
        <v>14187276</v>
      </c>
      <c r="N5148">
        <v>85</v>
      </c>
    </row>
    <row r="5149" spans="1:14" x14ac:dyDescent="0.2">
      <c r="A5149">
        <v>5147</v>
      </c>
      <c r="B5149" s="1">
        <v>44077</v>
      </c>
      <c r="C5149" t="s">
        <v>3596</v>
      </c>
      <c r="D5149" t="s">
        <v>578</v>
      </c>
      <c r="E5149" t="s">
        <v>3647</v>
      </c>
      <c r="F5149" t="s">
        <v>16</v>
      </c>
      <c r="G5149" t="s">
        <v>17</v>
      </c>
      <c r="H5149" t="s">
        <v>893</v>
      </c>
      <c r="I5149">
        <v>1175434</v>
      </c>
      <c r="J5149" t="s">
        <v>3714</v>
      </c>
      <c r="K5149">
        <v>8</v>
      </c>
      <c r="L5149">
        <v>26207</v>
      </c>
      <c r="M5149">
        <v>14187280</v>
      </c>
      <c r="N5149">
        <v>62</v>
      </c>
    </row>
    <row r="5150" spans="1:14" x14ac:dyDescent="0.2">
      <c r="A5150">
        <v>5148</v>
      </c>
      <c r="B5150" s="1">
        <v>44077</v>
      </c>
      <c r="C5150" t="s">
        <v>3596</v>
      </c>
      <c r="D5150" t="s">
        <v>578</v>
      </c>
      <c r="E5150" t="s">
        <v>1084</v>
      </c>
      <c r="F5150" t="s">
        <v>16</v>
      </c>
      <c r="G5150" t="s">
        <v>17</v>
      </c>
      <c r="H5150" t="s">
        <v>941</v>
      </c>
      <c r="I5150">
        <v>1169803</v>
      </c>
      <c r="J5150" t="s">
        <v>3715</v>
      </c>
      <c r="K5150">
        <v>8</v>
      </c>
      <c r="L5150">
        <v>25629</v>
      </c>
      <c r="M5150">
        <v>14160046</v>
      </c>
      <c r="N5150">
        <v>45</v>
      </c>
    </row>
    <row r="5151" spans="1:14" x14ac:dyDescent="0.2">
      <c r="A5151">
        <v>5149</v>
      </c>
      <c r="B5151" s="1">
        <v>44077</v>
      </c>
      <c r="C5151" t="s">
        <v>3596</v>
      </c>
      <c r="D5151" t="s">
        <v>578</v>
      </c>
      <c r="E5151" t="s">
        <v>3716</v>
      </c>
      <c r="F5151" t="s">
        <v>16</v>
      </c>
      <c r="G5151" t="s">
        <v>17</v>
      </c>
      <c r="H5151" t="s">
        <v>941</v>
      </c>
      <c r="I5151">
        <v>1169388</v>
      </c>
      <c r="J5151" t="s">
        <v>2495</v>
      </c>
      <c r="K5151">
        <v>8</v>
      </c>
      <c r="L5151">
        <v>25629</v>
      </c>
      <c r="M5151">
        <v>14160074</v>
      </c>
      <c r="N5151">
        <v>68</v>
      </c>
    </row>
    <row r="5152" spans="1:14" x14ac:dyDescent="0.2">
      <c r="A5152">
        <v>5150</v>
      </c>
      <c r="B5152" s="1">
        <v>44077</v>
      </c>
      <c r="C5152" t="s">
        <v>3596</v>
      </c>
      <c r="D5152" t="s">
        <v>578</v>
      </c>
      <c r="E5152" t="s">
        <v>3717</v>
      </c>
      <c r="F5152" t="s">
        <v>16</v>
      </c>
      <c r="G5152" t="s">
        <v>17</v>
      </c>
      <c r="H5152" t="s">
        <v>941</v>
      </c>
      <c r="I5152">
        <v>1170470</v>
      </c>
      <c r="J5152" t="s">
        <v>1159</v>
      </c>
      <c r="K5152">
        <v>8</v>
      </c>
      <c r="L5152">
        <v>25629</v>
      </c>
      <c r="M5152">
        <v>14160210</v>
      </c>
      <c r="N5152">
        <v>126</v>
      </c>
    </row>
    <row r="5153" spans="1:14" x14ac:dyDescent="0.2">
      <c r="A5153">
        <v>5151</v>
      </c>
      <c r="B5153" s="1">
        <v>44077</v>
      </c>
      <c r="C5153" t="s">
        <v>3596</v>
      </c>
      <c r="D5153" t="s">
        <v>578</v>
      </c>
      <c r="E5153" t="s">
        <v>1141</v>
      </c>
      <c r="F5153" t="s">
        <v>16</v>
      </c>
      <c r="G5153" t="s">
        <v>17</v>
      </c>
      <c r="H5153" t="s">
        <v>1142</v>
      </c>
      <c r="I5153">
        <v>1169067</v>
      </c>
      <c r="J5153" t="s">
        <v>2435</v>
      </c>
      <c r="K5153">
        <v>7</v>
      </c>
      <c r="L5153">
        <v>26207</v>
      </c>
      <c r="M5153">
        <v>14175949</v>
      </c>
      <c r="N5153">
        <v>71</v>
      </c>
    </row>
    <row r="5154" spans="1:14" x14ac:dyDescent="0.2">
      <c r="A5154">
        <v>5152</v>
      </c>
      <c r="B5154" s="1">
        <v>44077</v>
      </c>
      <c r="C5154" t="s">
        <v>3596</v>
      </c>
      <c r="D5154" t="s">
        <v>578</v>
      </c>
      <c r="E5154" t="s">
        <v>1141</v>
      </c>
      <c r="F5154" t="s">
        <v>16</v>
      </c>
      <c r="G5154" t="s">
        <v>17</v>
      </c>
      <c r="H5154" t="s">
        <v>1142</v>
      </c>
      <c r="I5154">
        <v>1169480</v>
      </c>
      <c r="J5154" t="s">
        <v>3718</v>
      </c>
      <c r="K5154">
        <v>7</v>
      </c>
      <c r="L5154">
        <v>26207</v>
      </c>
      <c r="M5154">
        <v>14175954</v>
      </c>
      <c r="N5154">
        <v>11</v>
      </c>
    </row>
    <row r="5155" spans="1:14" x14ac:dyDescent="0.2">
      <c r="A5155">
        <v>5153</v>
      </c>
      <c r="B5155" s="1">
        <v>44077</v>
      </c>
      <c r="C5155" t="s">
        <v>3596</v>
      </c>
      <c r="D5155" t="s">
        <v>578</v>
      </c>
      <c r="E5155" t="s">
        <v>1141</v>
      </c>
      <c r="F5155" t="s">
        <v>16</v>
      </c>
      <c r="G5155" t="s">
        <v>17</v>
      </c>
      <c r="H5155" t="s">
        <v>1142</v>
      </c>
      <c r="I5155">
        <v>1171514</v>
      </c>
      <c r="J5155" t="s">
        <v>3719</v>
      </c>
      <c r="K5155">
        <v>7</v>
      </c>
      <c r="L5155">
        <v>26207</v>
      </c>
      <c r="M5155">
        <v>14175964</v>
      </c>
      <c r="N5155">
        <v>167</v>
      </c>
    </row>
    <row r="5156" spans="1:14" x14ac:dyDescent="0.2">
      <c r="A5156">
        <v>5154</v>
      </c>
      <c r="B5156" s="1">
        <v>44077</v>
      </c>
      <c r="C5156" t="s">
        <v>3596</v>
      </c>
      <c r="D5156" t="s">
        <v>578</v>
      </c>
      <c r="E5156" t="s">
        <v>3720</v>
      </c>
      <c r="F5156" t="s">
        <v>16</v>
      </c>
      <c r="G5156" t="s">
        <v>17</v>
      </c>
      <c r="H5156" t="s">
        <v>1142</v>
      </c>
      <c r="I5156">
        <v>1169382</v>
      </c>
      <c r="J5156" t="s">
        <v>2776</v>
      </c>
      <c r="K5156">
        <v>7</v>
      </c>
      <c r="L5156">
        <v>26207</v>
      </c>
      <c r="M5156">
        <v>14175980</v>
      </c>
      <c r="N5156">
        <v>69</v>
      </c>
    </row>
    <row r="5157" spans="1:14" x14ac:dyDescent="0.2">
      <c r="A5157">
        <v>5155</v>
      </c>
      <c r="B5157" s="1">
        <v>44077</v>
      </c>
      <c r="C5157" t="s">
        <v>3596</v>
      </c>
      <c r="D5157" t="s">
        <v>578</v>
      </c>
      <c r="E5157" t="s">
        <v>3720</v>
      </c>
      <c r="F5157" t="s">
        <v>16</v>
      </c>
      <c r="G5157" t="s">
        <v>17</v>
      </c>
      <c r="H5157" t="s">
        <v>1142</v>
      </c>
      <c r="I5157">
        <v>1170708</v>
      </c>
      <c r="J5157" t="s">
        <v>3721</v>
      </c>
      <c r="K5157">
        <v>7</v>
      </c>
      <c r="L5157">
        <v>26207</v>
      </c>
      <c r="M5157">
        <v>14175986</v>
      </c>
      <c r="N5157">
        <v>19</v>
      </c>
    </row>
    <row r="5158" spans="1:14" x14ac:dyDescent="0.2">
      <c r="A5158">
        <v>5156</v>
      </c>
      <c r="B5158" s="1">
        <v>44077</v>
      </c>
      <c r="C5158" t="s">
        <v>3596</v>
      </c>
      <c r="D5158" t="s">
        <v>578</v>
      </c>
      <c r="E5158" t="s">
        <v>3720</v>
      </c>
      <c r="F5158" t="s">
        <v>16</v>
      </c>
      <c r="G5158" t="s">
        <v>17</v>
      </c>
      <c r="H5158" t="s">
        <v>1142</v>
      </c>
      <c r="I5158">
        <v>1170718</v>
      </c>
      <c r="J5158" t="s">
        <v>3722</v>
      </c>
      <c r="K5158">
        <v>7</v>
      </c>
      <c r="L5158">
        <v>26207</v>
      </c>
      <c r="M5158">
        <v>14175988</v>
      </c>
      <c r="N5158">
        <v>30</v>
      </c>
    </row>
    <row r="5159" spans="1:14" x14ac:dyDescent="0.2">
      <c r="A5159">
        <v>5157</v>
      </c>
      <c r="B5159" s="1">
        <v>44077</v>
      </c>
      <c r="C5159" t="s">
        <v>3596</v>
      </c>
      <c r="D5159" t="s">
        <v>578</v>
      </c>
      <c r="E5159" t="s">
        <v>3723</v>
      </c>
      <c r="F5159" t="s">
        <v>16</v>
      </c>
      <c r="G5159" t="s">
        <v>17</v>
      </c>
      <c r="H5159" t="s">
        <v>1142</v>
      </c>
      <c r="I5159">
        <v>1169462</v>
      </c>
      <c r="J5159" t="s">
        <v>3724</v>
      </c>
      <c r="K5159">
        <v>7</v>
      </c>
      <c r="L5159">
        <v>26207</v>
      </c>
      <c r="M5159">
        <v>14176015</v>
      </c>
      <c r="N5159">
        <v>63</v>
      </c>
    </row>
    <row r="5160" spans="1:14" x14ac:dyDescent="0.2">
      <c r="A5160">
        <v>5158</v>
      </c>
      <c r="B5160" s="1">
        <v>44077</v>
      </c>
      <c r="C5160" t="s">
        <v>3596</v>
      </c>
      <c r="D5160" t="s">
        <v>578</v>
      </c>
      <c r="E5160" t="s">
        <v>3723</v>
      </c>
      <c r="F5160" t="s">
        <v>16</v>
      </c>
      <c r="G5160" t="s">
        <v>17</v>
      </c>
      <c r="H5160" t="s">
        <v>1142</v>
      </c>
      <c r="I5160">
        <v>1170128</v>
      </c>
      <c r="J5160" t="s">
        <v>3725</v>
      </c>
      <c r="K5160">
        <v>7</v>
      </c>
      <c r="L5160">
        <v>26207</v>
      </c>
      <c r="M5160">
        <v>14176021</v>
      </c>
      <c r="N5160">
        <v>32</v>
      </c>
    </row>
    <row r="5161" spans="1:14" x14ac:dyDescent="0.2">
      <c r="A5161">
        <v>5159</v>
      </c>
      <c r="B5161" s="1">
        <v>44077</v>
      </c>
      <c r="C5161" t="s">
        <v>3596</v>
      </c>
      <c r="D5161" t="s">
        <v>578</v>
      </c>
      <c r="E5161" t="s">
        <v>3723</v>
      </c>
      <c r="F5161" t="s">
        <v>16</v>
      </c>
      <c r="G5161" t="s">
        <v>17</v>
      </c>
      <c r="H5161" t="s">
        <v>1142</v>
      </c>
      <c r="I5161">
        <v>1170969</v>
      </c>
      <c r="J5161" t="s">
        <v>3726</v>
      </c>
      <c r="K5161">
        <v>7</v>
      </c>
      <c r="L5161">
        <v>26207</v>
      </c>
      <c r="M5161">
        <v>14176030</v>
      </c>
      <c r="N5161">
        <v>14</v>
      </c>
    </row>
    <row r="5162" spans="1:14" x14ac:dyDescent="0.2">
      <c r="A5162">
        <v>5160</v>
      </c>
      <c r="B5162" s="1">
        <v>44077</v>
      </c>
      <c r="C5162" t="s">
        <v>3596</v>
      </c>
      <c r="D5162" t="s">
        <v>578</v>
      </c>
      <c r="E5162" t="s">
        <v>1149</v>
      </c>
      <c r="F5162" t="s">
        <v>16</v>
      </c>
      <c r="G5162" t="s">
        <v>17</v>
      </c>
      <c r="H5162" t="s">
        <v>1142</v>
      </c>
      <c r="I5162">
        <v>1169634</v>
      </c>
      <c r="J5162" t="s">
        <v>3727</v>
      </c>
      <c r="K5162">
        <v>7</v>
      </c>
      <c r="L5162">
        <v>26207</v>
      </c>
      <c r="M5162">
        <v>14176051</v>
      </c>
      <c r="N5162">
        <v>12</v>
      </c>
    </row>
    <row r="5163" spans="1:14" x14ac:dyDescent="0.2">
      <c r="A5163">
        <v>5161</v>
      </c>
      <c r="B5163" s="1">
        <v>44077</v>
      </c>
      <c r="C5163" t="s">
        <v>3596</v>
      </c>
      <c r="D5163" t="s">
        <v>578</v>
      </c>
      <c r="E5163" t="s">
        <v>1149</v>
      </c>
      <c r="F5163" t="s">
        <v>16</v>
      </c>
      <c r="G5163" t="s">
        <v>17</v>
      </c>
      <c r="H5163" t="s">
        <v>1142</v>
      </c>
      <c r="I5163">
        <v>1169641</v>
      </c>
      <c r="J5163" t="s">
        <v>3728</v>
      </c>
      <c r="K5163">
        <v>7</v>
      </c>
      <c r="L5163">
        <v>26207</v>
      </c>
      <c r="M5163">
        <v>14176052</v>
      </c>
      <c r="N5163">
        <v>56</v>
      </c>
    </row>
    <row r="5164" spans="1:14" x14ac:dyDescent="0.2">
      <c r="A5164">
        <v>5162</v>
      </c>
      <c r="B5164" s="1">
        <v>44077</v>
      </c>
      <c r="C5164" t="s">
        <v>3596</v>
      </c>
      <c r="D5164" t="s">
        <v>578</v>
      </c>
      <c r="E5164" t="s">
        <v>1149</v>
      </c>
      <c r="F5164" t="s">
        <v>16</v>
      </c>
      <c r="G5164" t="s">
        <v>17</v>
      </c>
      <c r="H5164" t="s">
        <v>1142</v>
      </c>
      <c r="I5164">
        <v>1169941</v>
      </c>
      <c r="J5164" t="s">
        <v>3729</v>
      </c>
      <c r="K5164">
        <v>7</v>
      </c>
      <c r="L5164">
        <v>26207</v>
      </c>
      <c r="M5164">
        <v>14176054</v>
      </c>
      <c r="N5164">
        <v>28</v>
      </c>
    </row>
    <row r="5165" spans="1:14" x14ac:dyDescent="0.2">
      <c r="A5165">
        <v>5163</v>
      </c>
      <c r="B5165" s="1">
        <v>44077</v>
      </c>
      <c r="C5165" t="s">
        <v>3596</v>
      </c>
      <c r="D5165" t="s">
        <v>578</v>
      </c>
      <c r="E5165" t="s">
        <v>1149</v>
      </c>
      <c r="F5165" t="s">
        <v>16</v>
      </c>
      <c r="G5165" t="s">
        <v>17</v>
      </c>
      <c r="H5165" t="s">
        <v>1142</v>
      </c>
      <c r="I5165">
        <v>1170015</v>
      </c>
      <c r="J5165" t="s">
        <v>2321</v>
      </c>
      <c r="K5165">
        <v>7</v>
      </c>
      <c r="L5165">
        <v>26207</v>
      </c>
      <c r="M5165">
        <v>14176055</v>
      </c>
      <c r="N5165">
        <v>20</v>
      </c>
    </row>
    <row r="5166" spans="1:14" x14ac:dyDescent="0.2">
      <c r="A5166">
        <v>5164</v>
      </c>
      <c r="B5166" s="1">
        <v>44077</v>
      </c>
      <c r="C5166" t="s">
        <v>3596</v>
      </c>
      <c r="D5166" t="s">
        <v>578</v>
      </c>
      <c r="E5166" t="s">
        <v>1149</v>
      </c>
      <c r="F5166" t="s">
        <v>16</v>
      </c>
      <c r="G5166" t="s">
        <v>17</v>
      </c>
      <c r="H5166" t="s">
        <v>1142</v>
      </c>
      <c r="I5166">
        <v>1170747</v>
      </c>
      <c r="J5166" t="s">
        <v>2348</v>
      </c>
      <c r="K5166">
        <v>7</v>
      </c>
      <c r="L5166">
        <v>26207</v>
      </c>
      <c r="M5166">
        <v>14176058</v>
      </c>
      <c r="N5166">
        <v>78</v>
      </c>
    </row>
    <row r="5167" spans="1:14" x14ac:dyDescent="0.2">
      <c r="A5167">
        <v>5165</v>
      </c>
      <c r="B5167" s="1">
        <v>44077</v>
      </c>
      <c r="C5167" t="s">
        <v>3596</v>
      </c>
      <c r="D5167" t="s">
        <v>578</v>
      </c>
      <c r="E5167" t="s">
        <v>1154</v>
      </c>
      <c r="F5167" t="s">
        <v>16</v>
      </c>
      <c r="G5167" t="s">
        <v>17</v>
      </c>
      <c r="H5167" t="s">
        <v>1142</v>
      </c>
      <c r="I5167">
        <v>1169326</v>
      </c>
      <c r="J5167" t="s">
        <v>3730</v>
      </c>
      <c r="K5167">
        <v>7</v>
      </c>
      <c r="L5167">
        <v>26207</v>
      </c>
      <c r="M5167">
        <v>14176077</v>
      </c>
      <c r="N5167">
        <v>27</v>
      </c>
    </row>
    <row r="5168" spans="1:14" x14ac:dyDescent="0.2">
      <c r="A5168">
        <v>5166</v>
      </c>
      <c r="B5168" s="1">
        <v>44077</v>
      </c>
      <c r="C5168" t="s">
        <v>3596</v>
      </c>
      <c r="D5168" t="s">
        <v>578</v>
      </c>
      <c r="E5168" t="s">
        <v>1154</v>
      </c>
      <c r="F5168" t="s">
        <v>16</v>
      </c>
      <c r="G5168" t="s">
        <v>17</v>
      </c>
      <c r="H5168" t="s">
        <v>1142</v>
      </c>
      <c r="I5168">
        <v>1169714</v>
      </c>
      <c r="J5168" t="s">
        <v>3731</v>
      </c>
      <c r="K5168">
        <v>7</v>
      </c>
      <c r="L5168">
        <v>26207</v>
      </c>
      <c r="M5168">
        <v>14176082</v>
      </c>
      <c r="N5168">
        <v>92</v>
      </c>
    </row>
    <row r="5169" spans="1:14" x14ac:dyDescent="0.2">
      <c r="A5169">
        <v>5167</v>
      </c>
      <c r="B5169" s="1">
        <v>44077</v>
      </c>
      <c r="C5169" t="s">
        <v>3596</v>
      </c>
      <c r="D5169" t="s">
        <v>578</v>
      </c>
      <c r="E5169" t="s">
        <v>3732</v>
      </c>
      <c r="F5169" t="s">
        <v>16</v>
      </c>
      <c r="G5169" t="s">
        <v>17</v>
      </c>
      <c r="H5169" t="s">
        <v>1142</v>
      </c>
      <c r="I5169">
        <v>1169672</v>
      </c>
      <c r="J5169" t="s">
        <v>386</v>
      </c>
      <c r="K5169">
        <v>7</v>
      </c>
      <c r="L5169">
        <v>26207</v>
      </c>
      <c r="M5169">
        <v>14176164</v>
      </c>
      <c r="N5169">
        <v>52</v>
      </c>
    </row>
    <row r="5170" spans="1:14" x14ac:dyDescent="0.2">
      <c r="A5170">
        <v>5168</v>
      </c>
      <c r="B5170" s="1">
        <v>44077</v>
      </c>
      <c r="C5170" t="s">
        <v>3596</v>
      </c>
      <c r="D5170" t="s">
        <v>578</v>
      </c>
      <c r="E5170" t="s">
        <v>3732</v>
      </c>
      <c r="F5170" t="s">
        <v>16</v>
      </c>
      <c r="G5170" t="s">
        <v>17</v>
      </c>
      <c r="H5170" t="s">
        <v>1142</v>
      </c>
      <c r="I5170">
        <v>1169905</v>
      </c>
      <c r="J5170" t="s">
        <v>2594</v>
      </c>
      <c r="K5170">
        <v>7</v>
      </c>
      <c r="L5170">
        <v>26207</v>
      </c>
      <c r="M5170">
        <v>14176167</v>
      </c>
      <c r="N5170">
        <v>49</v>
      </c>
    </row>
    <row r="5171" spans="1:14" x14ac:dyDescent="0.2">
      <c r="A5171">
        <v>5169</v>
      </c>
      <c r="B5171" s="1">
        <v>44077</v>
      </c>
      <c r="C5171" t="s">
        <v>3596</v>
      </c>
      <c r="D5171" t="s">
        <v>578</v>
      </c>
      <c r="E5171" t="s">
        <v>3732</v>
      </c>
      <c r="F5171" t="s">
        <v>16</v>
      </c>
      <c r="G5171" t="s">
        <v>17</v>
      </c>
      <c r="H5171" t="s">
        <v>1142</v>
      </c>
      <c r="I5171">
        <v>1170860</v>
      </c>
      <c r="J5171" t="s">
        <v>3733</v>
      </c>
      <c r="K5171">
        <v>7</v>
      </c>
      <c r="L5171">
        <v>26207</v>
      </c>
      <c r="M5171">
        <v>14176177</v>
      </c>
      <c r="N5171">
        <v>7</v>
      </c>
    </row>
    <row r="5172" spans="1:14" x14ac:dyDescent="0.2">
      <c r="A5172">
        <v>5170</v>
      </c>
      <c r="B5172" s="1">
        <v>44077</v>
      </c>
      <c r="C5172" t="s">
        <v>3596</v>
      </c>
      <c r="D5172" t="s">
        <v>578</v>
      </c>
      <c r="E5172" t="s">
        <v>3732</v>
      </c>
      <c r="F5172" t="s">
        <v>16</v>
      </c>
      <c r="G5172" t="s">
        <v>17</v>
      </c>
      <c r="H5172" t="s">
        <v>1142</v>
      </c>
      <c r="I5172">
        <v>1171474</v>
      </c>
      <c r="J5172" t="s">
        <v>3734</v>
      </c>
      <c r="K5172">
        <v>7</v>
      </c>
      <c r="L5172">
        <v>26207</v>
      </c>
      <c r="M5172">
        <v>14176182</v>
      </c>
      <c r="N5172">
        <v>29</v>
      </c>
    </row>
    <row r="5173" spans="1:14" x14ac:dyDescent="0.2">
      <c r="A5173">
        <v>5171</v>
      </c>
      <c r="B5173" s="1">
        <v>44077</v>
      </c>
      <c r="C5173" t="s">
        <v>3596</v>
      </c>
      <c r="D5173" t="s">
        <v>578</v>
      </c>
      <c r="E5173" t="s">
        <v>1157</v>
      </c>
      <c r="F5173" t="s">
        <v>16</v>
      </c>
      <c r="G5173" t="s">
        <v>17</v>
      </c>
      <c r="H5173" t="s">
        <v>1142</v>
      </c>
      <c r="I5173">
        <v>1169312</v>
      </c>
      <c r="J5173" t="s">
        <v>3735</v>
      </c>
      <c r="K5173">
        <v>7</v>
      </c>
      <c r="L5173">
        <v>26207</v>
      </c>
      <c r="M5173">
        <v>14176105</v>
      </c>
      <c r="N5173">
        <v>99</v>
      </c>
    </row>
    <row r="5174" spans="1:14" x14ac:dyDescent="0.2">
      <c r="A5174">
        <v>5172</v>
      </c>
      <c r="B5174" s="1">
        <v>44077</v>
      </c>
      <c r="C5174" t="s">
        <v>3596</v>
      </c>
      <c r="D5174" t="s">
        <v>578</v>
      </c>
      <c r="E5174" t="s">
        <v>1157</v>
      </c>
      <c r="F5174" t="s">
        <v>16</v>
      </c>
      <c r="G5174" t="s">
        <v>17</v>
      </c>
      <c r="H5174" t="s">
        <v>1142</v>
      </c>
      <c r="I5174">
        <v>1170125</v>
      </c>
      <c r="J5174" t="s">
        <v>2437</v>
      </c>
      <c r="K5174">
        <v>7</v>
      </c>
      <c r="L5174">
        <v>26207</v>
      </c>
      <c r="M5174">
        <v>14176111</v>
      </c>
      <c r="N5174">
        <v>199</v>
      </c>
    </row>
    <row r="5175" spans="1:14" x14ac:dyDescent="0.2">
      <c r="A5175">
        <v>5173</v>
      </c>
      <c r="B5175" s="1">
        <v>44077</v>
      </c>
      <c r="C5175" t="s">
        <v>3596</v>
      </c>
      <c r="D5175" t="s">
        <v>578</v>
      </c>
      <c r="E5175" t="s">
        <v>1165</v>
      </c>
      <c r="F5175" t="s">
        <v>16</v>
      </c>
      <c r="G5175" t="s">
        <v>17</v>
      </c>
      <c r="H5175" t="s">
        <v>1142</v>
      </c>
      <c r="I5175">
        <v>1169897</v>
      </c>
      <c r="J5175" t="s">
        <v>2433</v>
      </c>
      <c r="K5175">
        <v>7</v>
      </c>
      <c r="L5175">
        <v>26207</v>
      </c>
      <c r="M5175">
        <v>14176130</v>
      </c>
      <c r="N5175">
        <v>34</v>
      </c>
    </row>
    <row r="5176" spans="1:14" x14ac:dyDescent="0.2">
      <c r="A5176">
        <v>5174</v>
      </c>
      <c r="B5176" s="1">
        <v>44077</v>
      </c>
      <c r="C5176" t="s">
        <v>3596</v>
      </c>
      <c r="D5176" t="s">
        <v>578</v>
      </c>
      <c r="E5176" t="s">
        <v>1165</v>
      </c>
      <c r="F5176" t="s">
        <v>16</v>
      </c>
      <c r="G5176" t="s">
        <v>17</v>
      </c>
      <c r="H5176" t="s">
        <v>1142</v>
      </c>
      <c r="I5176">
        <v>1169983</v>
      </c>
      <c r="J5176" t="s">
        <v>3736</v>
      </c>
      <c r="K5176">
        <v>7</v>
      </c>
      <c r="L5176">
        <v>26207</v>
      </c>
      <c r="M5176">
        <v>14176132</v>
      </c>
      <c r="N5176">
        <v>283</v>
      </c>
    </row>
    <row r="5177" spans="1:14" x14ac:dyDescent="0.2">
      <c r="A5177">
        <v>5175</v>
      </c>
      <c r="B5177" s="1">
        <v>44077</v>
      </c>
      <c r="C5177" t="s">
        <v>3596</v>
      </c>
      <c r="D5177" t="s">
        <v>578</v>
      </c>
      <c r="E5177" t="s">
        <v>3737</v>
      </c>
      <c r="F5177" t="s">
        <v>16</v>
      </c>
      <c r="G5177" t="s">
        <v>17</v>
      </c>
      <c r="H5177" t="s">
        <v>1142</v>
      </c>
      <c r="I5177">
        <v>1171392</v>
      </c>
      <c r="J5177" t="s">
        <v>3738</v>
      </c>
      <c r="K5177">
        <v>7</v>
      </c>
      <c r="L5177">
        <v>26207</v>
      </c>
      <c r="M5177">
        <v>14176212</v>
      </c>
      <c r="N5177">
        <v>144</v>
      </c>
    </row>
    <row r="5178" spans="1:14" x14ac:dyDescent="0.2">
      <c r="A5178">
        <v>5176</v>
      </c>
      <c r="B5178" s="1">
        <v>44077</v>
      </c>
      <c r="C5178" t="s">
        <v>3596</v>
      </c>
      <c r="D5178" t="s">
        <v>578</v>
      </c>
      <c r="E5178" t="s">
        <v>3623</v>
      </c>
      <c r="F5178" t="s">
        <v>16</v>
      </c>
      <c r="G5178" t="s">
        <v>17</v>
      </c>
      <c r="H5178" t="s">
        <v>580</v>
      </c>
      <c r="I5178">
        <v>1169315</v>
      </c>
      <c r="J5178" t="s">
        <v>1201</v>
      </c>
      <c r="K5178">
        <v>8</v>
      </c>
      <c r="L5178">
        <v>25629</v>
      </c>
      <c r="M5178">
        <v>14157595</v>
      </c>
      <c r="N5178">
        <v>52</v>
      </c>
    </row>
    <row r="5179" spans="1:14" x14ac:dyDescent="0.2">
      <c r="A5179">
        <v>5177</v>
      </c>
      <c r="B5179" s="1">
        <v>44077</v>
      </c>
      <c r="C5179" t="s">
        <v>3596</v>
      </c>
      <c r="D5179" t="s">
        <v>578</v>
      </c>
      <c r="E5179" t="s">
        <v>3623</v>
      </c>
      <c r="F5179" t="s">
        <v>16</v>
      </c>
      <c r="G5179" t="s">
        <v>17</v>
      </c>
      <c r="H5179" t="s">
        <v>580</v>
      </c>
      <c r="I5179">
        <v>1170270</v>
      </c>
      <c r="J5179" t="s">
        <v>1093</v>
      </c>
      <c r="K5179">
        <v>8</v>
      </c>
      <c r="L5179">
        <v>25629</v>
      </c>
      <c r="M5179">
        <v>14157600</v>
      </c>
      <c r="N5179">
        <v>218</v>
      </c>
    </row>
    <row r="5180" spans="1:14" x14ac:dyDescent="0.2">
      <c r="A5180">
        <v>5178</v>
      </c>
      <c r="B5180" s="1">
        <v>44077</v>
      </c>
      <c r="C5180" t="s">
        <v>3596</v>
      </c>
      <c r="D5180" t="s">
        <v>578</v>
      </c>
      <c r="E5180" t="s">
        <v>3625</v>
      </c>
      <c r="F5180" t="s">
        <v>16</v>
      </c>
      <c r="G5180" t="s">
        <v>17</v>
      </c>
      <c r="H5180" t="s">
        <v>580</v>
      </c>
      <c r="I5180">
        <v>1170325</v>
      </c>
      <c r="J5180" t="s">
        <v>1520</v>
      </c>
      <c r="K5180">
        <v>8</v>
      </c>
      <c r="L5180">
        <v>25629</v>
      </c>
      <c r="M5180">
        <v>14157691</v>
      </c>
      <c r="N5180">
        <v>92</v>
      </c>
    </row>
    <row r="5181" spans="1:14" x14ac:dyDescent="0.2">
      <c r="A5181">
        <v>5179</v>
      </c>
      <c r="B5181" s="1">
        <v>44077</v>
      </c>
      <c r="C5181" t="s">
        <v>3596</v>
      </c>
      <c r="D5181" t="s">
        <v>578</v>
      </c>
      <c r="E5181" t="s">
        <v>3739</v>
      </c>
      <c r="F5181" t="s">
        <v>16</v>
      </c>
      <c r="G5181" t="s">
        <v>17</v>
      </c>
      <c r="H5181" t="s">
        <v>580</v>
      </c>
      <c r="I5181">
        <v>1171255</v>
      </c>
      <c r="J5181" t="s">
        <v>1225</v>
      </c>
      <c r="K5181">
        <v>8</v>
      </c>
      <c r="L5181">
        <v>25629</v>
      </c>
      <c r="M5181">
        <v>14157728</v>
      </c>
      <c r="N5181">
        <v>218</v>
      </c>
    </row>
    <row r="5182" spans="1:14" x14ac:dyDescent="0.2">
      <c r="A5182">
        <v>5180</v>
      </c>
      <c r="B5182" s="1">
        <v>44077</v>
      </c>
      <c r="C5182" t="s">
        <v>3596</v>
      </c>
      <c r="D5182" t="s">
        <v>578</v>
      </c>
      <c r="E5182" t="s">
        <v>3739</v>
      </c>
      <c r="F5182" t="s">
        <v>16</v>
      </c>
      <c r="G5182" t="s">
        <v>17</v>
      </c>
      <c r="H5182" t="s">
        <v>580</v>
      </c>
      <c r="I5182">
        <v>1171472</v>
      </c>
      <c r="J5182" t="s">
        <v>3740</v>
      </c>
      <c r="K5182">
        <v>8</v>
      </c>
      <c r="L5182">
        <v>25629</v>
      </c>
      <c r="M5182">
        <v>14157730</v>
      </c>
      <c r="N5182">
        <v>74</v>
      </c>
    </row>
    <row r="5183" spans="1:14" x14ac:dyDescent="0.2">
      <c r="A5183">
        <v>5181</v>
      </c>
      <c r="B5183" s="1">
        <v>44077</v>
      </c>
      <c r="C5183" t="s">
        <v>3596</v>
      </c>
      <c r="D5183" t="s">
        <v>578</v>
      </c>
      <c r="E5183" t="s">
        <v>3627</v>
      </c>
      <c r="F5183" t="s">
        <v>16</v>
      </c>
      <c r="G5183" t="s">
        <v>17</v>
      </c>
      <c r="H5183" t="s">
        <v>580</v>
      </c>
      <c r="I5183">
        <v>1170028</v>
      </c>
      <c r="J5183" t="s">
        <v>1096</v>
      </c>
      <c r="K5183">
        <v>8</v>
      </c>
      <c r="L5183">
        <v>25629</v>
      </c>
      <c r="M5183">
        <v>14157875</v>
      </c>
      <c r="N5183">
        <v>49</v>
      </c>
    </row>
    <row r="5184" spans="1:14" x14ac:dyDescent="0.2">
      <c r="A5184">
        <v>5182</v>
      </c>
      <c r="B5184" s="1">
        <v>44077</v>
      </c>
      <c r="C5184" t="s">
        <v>3596</v>
      </c>
      <c r="D5184" t="s">
        <v>578</v>
      </c>
      <c r="E5184" t="s">
        <v>3627</v>
      </c>
      <c r="F5184" t="s">
        <v>16</v>
      </c>
      <c r="G5184" t="s">
        <v>17</v>
      </c>
      <c r="H5184" t="s">
        <v>580</v>
      </c>
      <c r="I5184">
        <v>1170436</v>
      </c>
      <c r="J5184" t="s">
        <v>948</v>
      </c>
      <c r="K5184">
        <v>8</v>
      </c>
      <c r="L5184">
        <v>25629</v>
      </c>
      <c r="M5184">
        <v>14157878</v>
      </c>
      <c r="N5184">
        <v>145</v>
      </c>
    </row>
    <row r="5185" spans="1:14" x14ac:dyDescent="0.2">
      <c r="A5185">
        <v>5183</v>
      </c>
      <c r="B5185" s="1">
        <v>44077</v>
      </c>
      <c r="C5185" t="s">
        <v>3596</v>
      </c>
      <c r="D5185" t="s">
        <v>578</v>
      </c>
      <c r="E5185" t="s">
        <v>3627</v>
      </c>
      <c r="F5185" t="s">
        <v>16</v>
      </c>
      <c r="G5185" t="s">
        <v>17</v>
      </c>
      <c r="H5185" t="s">
        <v>580</v>
      </c>
      <c r="I5185">
        <v>1171266</v>
      </c>
      <c r="J5185" t="s">
        <v>1102</v>
      </c>
      <c r="K5185">
        <v>8</v>
      </c>
      <c r="L5185">
        <v>25629</v>
      </c>
      <c r="M5185">
        <v>14157879</v>
      </c>
      <c r="N5185">
        <v>10</v>
      </c>
    </row>
    <row r="5186" spans="1:14" x14ac:dyDescent="0.2">
      <c r="A5186">
        <v>5184</v>
      </c>
      <c r="B5186" s="1">
        <v>44077</v>
      </c>
      <c r="C5186" t="s">
        <v>3596</v>
      </c>
      <c r="D5186" t="s">
        <v>1575</v>
      </c>
      <c r="E5186" t="s">
        <v>3684</v>
      </c>
      <c r="F5186" t="s">
        <v>16</v>
      </c>
      <c r="G5186" t="s">
        <v>3598</v>
      </c>
      <c r="H5186" t="s">
        <v>2839</v>
      </c>
      <c r="I5186">
        <v>1169281</v>
      </c>
      <c r="J5186" t="s">
        <v>3545</v>
      </c>
      <c r="K5186">
        <v>8</v>
      </c>
      <c r="L5186">
        <v>25629</v>
      </c>
      <c r="M5186">
        <v>14162327</v>
      </c>
      <c r="N5186">
        <v>200</v>
      </c>
    </row>
    <row r="5187" spans="1:14" x14ac:dyDescent="0.2">
      <c r="A5187">
        <v>5185</v>
      </c>
      <c r="B5187" s="1">
        <v>44077</v>
      </c>
      <c r="C5187" t="s">
        <v>3596</v>
      </c>
      <c r="D5187" t="s">
        <v>1575</v>
      </c>
      <c r="E5187" t="s">
        <v>3684</v>
      </c>
      <c r="F5187" t="s">
        <v>16</v>
      </c>
      <c r="G5187" t="s">
        <v>3598</v>
      </c>
      <c r="H5187" t="s">
        <v>2839</v>
      </c>
      <c r="I5187">
        <v>1170396</v>
      </c>
      <c r="J5187" t="s">
        <v>2012</v>
      </c>
      <c r="K5187">
        <v>8</v>
      </c>
      <c r="L5187">
        <v>25629</v>
      </c>
      <c r="M5187">
        <v>14162329</v>
      </c>
      <c r="N5187">
        <v>97</v>
      </c>
    </row>
    <row r="5188" spans="1:14" x14ac:dyDescent="0.2">
      <c r="A5188">
        <v>5186</v>
      </c>
      <c r="B5188" s="1">
        <v>44077</v>
      </c>
      <c r="C5188" t="s">
        <v>3596</v>
      </c>
      <c r="D5188" t="s">
        <v>1575</v>
      </c>
      <c r="E5188" t="s">
        <v>3684</v>
      </c>
      <c r="F5188" t="s">
        <v>16</v>
      </c>
      <c r="G5188" t="s">
        <v>3598</v>
      </c>
      <c r="H5188" t="s">
        <v>2839</v>
      </c>
      <c r="I5188">
        <v>1170446</v>
      </c>
      <c r="J5188" t="s">
        <v>3741</v>
      </c>
      <c r="K5188">
        <v>8</v>
      </c>
      <c r="L5188">
        <v>25629</v>
      </c>
      <c r="M5188">
        <v>14162325</v>
      </c>
      <c r="N5188">
        <v>182</v>
      </c>
    </row>
    <row r="5189" spans="1:14" x14ac:dyDescent="0.2">
      <c r="A5189">
        <v>5187</v>
      </c>
      <c r="B5189" s="1">
        <v>44077</v>
      </c>
      <c r="C5189" t="s">
        <v>3596</v>
      </c>
      <c r="D5189" t="s">
        <v>1575</v>
      </c>
      <c r="E5189" t="s">
        <v>3657</v>
      </c>
      <c r="F5189" t="s">
        <v>16</v>
      </c>
      <c r="G5189" t="s">
        <v>17</v>
      </c>
      <c r="H5189" t="s">
        <v>3658</v>
      </c>
      <c r="I5189">
        <v>1169522</v>
      </c>
      <c r="J5189" t="s">
        <v>3196</v>
      </c>
      <c r="K5189">
        <v>8</v>
      </c>
      <c r="L5189">
        <v>25629</v>
      </c>
      <c r="M5189">
        <v>14160683</v>
      </c>
      <c r="N5189">
        <v>65</v>
      </c>
    </row>
    <row r="5190" spans="1:14" x14ac:dyDescent="0.2">
      <c r="A5190">
        <v>5188</v>
      </c>
      <c r="B5190" s="1">
        <v>44077</v>
      </c>
      <c r="C5190" t="s">
        <v>3596</v>
      </c>
      <c r="D5190" t="s">
        <v>1575</v>
      </c>
      <c r="E5190" t="s">
        <v>3657</v>
      </c>
      <c r="F5190" t="s">
        <v>16</v>
      </c>
      <c r="G5190" t="s">
        <v>17</v>
      </c>
      <c r="H5190" t="s">
        <v>3658</v>
      </c>
      <c r="I5190">
        <v>1170313</v>
      </c>
      <c r="J5190" t="s">
        <v>3190</v>
      </c>
      <c r="K5190">
        <v>8</v>
      </c>
      <c r="L5190">
        <v>25629</v>
      </c>
      <c r="M5190">
        <v>14160661</v>
      </c>
      <c r="N5190">
        <v>135</v>
      </c>
    </row>
    <row r="5191" spans="1:14" x14ac:dyDescent="0.2">
      <c r="A5191">
        <v>5189</v>
      </c>
      <c r="B5191" s="1">
        <v>44077</v>
      </c>
      <c r="C5191" t="s">
        <v>3596</v>
      </c>
      <c r="D5191" t="s">
        <v>1575</v>
      </c>
      <c r="E5191" t="s">
        <v>3657</v>
      </c>
      <c r="F5191" t="s">
        <v>16</v>
      </c>
      <c r="G5191" t="s">
        <v>17</v>
      </c>
      <c r="H5191" t="s">
        <v>3658</v>
      </c>
      <c r="I5191">
        <v>1170906</v>
      </c>
      <c r="J5191" t="s">
        <v>2031</v>
      </c>
      <c r="K5191">
        <v>8</v>
      </c>
      <c r="L5191">
        <v>25629</v>
      </c>
      <c r="M5191">
        <v>14160690</v>
      </c>
      <c r="N5191">
        <v>92</v>
      </c>
    </row>
    <row r="5192" spans="1:14" x14ac:dyDescent="0.2">
      <c r="A5192">
        <v>5190</v>
      </c>
      <c r="B5192" s="1">
        <v>44077</v>
      </c>
      <c r="C5192" t="s">
        <v>3596</v>
      </c>
      <c r="D5192" t="s">
        <v>1575</v>
      </c>
      <c r="E5192" t="s">
        <v>3657</v>
      </c>
      <c r="F5192" t="s">
        <v>16</v>
      </c>
      <c r="G5192" t="s">
        <v>17</v>
      </c>
      <c r="H5192" t="s">
        <v>3658</v>
      </c>
      <c r="I5192">
        <v>1171385</v>
      </c>
      <c r="J5192" t="s">
        <v>3048</v>
      </c>
      <c r="K5192">
        <v>8</v>
      </c>
      <c r="L5192">
        <v>25629</v>
      </c>
      <c r="M5192">
        <v>14160658</v>
      </c>
      <c r="N5192">
        <v>53</v>
      </c>
    </row>
    <row r="5193" spans="1:14" x14ac:dyDescent="0.2">
      <c r="A5193">
        <v>5191</v>
      </c>
      <c r="B5193" s="1">
        <v>44077</v>
      </c>
      <c r="C5193" t="s">
        <v>3596</v>
      </c>
      <c r="D5193" t="s">
        <v>1575</v>
      </c>
      <c r="E5193" t="s">
        <v>3657</v>
      </c>
      <c r="F5193" t="s">
        <v>16</v>
      </c>
      <c r="G5193" t="s">
        <v>3598</v>
      </c>
      <c r="H5193" t="s">
        <v>2839</v>
      </c>
      <c r="I5193">
        <v>1171379</v>
      </c>
      <c r="J5193" t="s">
        <v>3220</v>
      </c>
      <c r="K5193">
        <v>8</v>
      </c>
      <c r="L5193">
        <v>25629</v>
      </c>
      <c r="M5193">
        <v>14162370</v>
      </c>
      <c r="N5193">
        <v>292</v>
      </c>
    </row>
    <row r="5194" spans="1:14" x14ac:dyDescent="0.2">
      <c r="A5194">
        <v>5192</v>
      </c>
      <c r="B5194" s="1">
        <v>44077</v>
      </c>
      <c r="C5194" t="s">
        <v>3596</v>
      </c>
      <c r="D5194" t="s">
        <v>1575</v>
      </c>
      <c r="E5194" t="s">
        <v>3662</v>
      </c>
      <c r="F5194" t="s">
        <v>16</v>
      </c>
      <c r="G5194" t="s">
        <v>3598</v>
      </c>
      <c r="H5194" t="s">
        <v>2839</v>
      </c>
      <c r="I5194">
        <v>1169495</v>
      </c>
      <c r="J5194" t="s">
        <v>3742</v>
      </c>
      <c r="K5194">
        <v>8</v>
      </c>
      <c r="L5194">
        <v>25629</v>
      </c>
      <c r="M5194">
        <v>14162471</v>
      </c>
      <c r="N5194">
        <v>92</v>
      </c>
    </row>
    <row r="5195" spans="1:14" x14ac:dyDescent="0.2">
      <c r="A5195">
        <v>5193</v>
      </c>
      <c r="B5195" s="1">
        <v>44077</v>
      </c>
      <c r="C5195" t="s">
        <v>3596</v>
      </c>
      <c r="D5195" t="s">
        <v>14</v>
      </c>
      <c r="E5195" t="s">
        <v>3743</v>
      </c>
      <c r="F5195" t="s">
        <v>16</v>
      </c>
      <c r="G5195" t="s">
        <v>3598</v>
      </c>
      <c r="H5195" t="s">
        <v>3744</v>
      </c>
      <c r="I5195">
        <v>1167598</v>
      </c>
      <c r="J5195" t="s">
        <v>361</v>
      </c>
      <c r="K5195">
        <v>6</v>
      </c>
      <c r="L5195">
        <v>25588</v>
      </c>
      <c r="M5195">
        <v>14210649</v>
      </c>
      <c r="N5195">
        <v>38</v>
      </c>
    </row>
    <row r="5196" spans="1:14" x14ac:dyDescent="0.2">
      <c r="A5196">
        <v>5194</v>
      </c>
      <c r="B5196" s="1">
        <v>44077</v>
      </c>
      <c r="C5196" t="s">
        <v>3596</v>
      </c>
      <c r="D5196" t="s">
        <v>14</v>
      </c>
      <c r="E5196" t="s">
        <v>3743</v>
      </c>
      <c r="F5196" t="s">
        <v>16</v>
      </c>
      <c r="G5196" t="s">
        <v>3598</v>
      </c>
      <c r="H5196" t="s">
        <v>3744</v>
      </c>
      <c r="I5196">
        <v>1167653</v>
      </c>
      <c r="J5196" t="s">
        <v>3745</v>
      </c>
      <c r="K5196">
        <v>6</v>
      </c>
      <c r="L5196">
        <v>25588</v>
      </c>
      <c r="M5196">
        <v>14210652</v>
      </c>
      <c r="N5196">
        <v>19</v>
      </c>
    </row>
    <row r="5197" spans="1:14" x14ac:dyDescent="0.2">
      <c r="A5197">
        <v>5195</v>
      </c>
      <c r="B5197" s="1">
        <v>44077</v>
      </c>
      <c r="C5197" t="s">
        <v>3596</v>
      </c>
      <c r="D5197" t="s">
        <v>14</v>
      </c>
      <c r="E5197" t="s">
        <v>3743</v>
      </c>
      <c r="F5197" t="s">
        <v>16</v>
      </c>
      <c r="G5197" t="s">
        <v>3598</v>
      </c>
      <c r="H5197" t="s">
        <v>3744</v>
      </c>
      <c r="I5197">
        <v>1167773</v>
      </c>
      <c r="J5197" t="s">
        <v>373</v>
      </c>
      <c r="K5197">
        <v>6</v>
      </c>
      <c r="L5197">
        <v>25588</v>
      </c>
      <c r="M5197">
        <v>14210655</v>
      </c>
      <c r="N5197">
        <v>10</v>
      </c>
    </row>
    <row r="5198" spans="1:14" x14ac:dyDescent="0.2">
      <c r="A5198">
        <v>5196</v>
      </c>
      <c r="B5198" s="1">
        <v>44077</v>
      </c>
      <c r="C5198" t="s">
        <v>3596</v>
      </c>
      <c r="D5198" t="s">
        <v>14</v>
      </c>
      <c r="E5198" t="s">
        <v>3743</v>
      </c>
      <c r="F5198" t="s">
        <v>16</v>
      </c>
      <c r="G5198" t="s">
        <v>3598</v>
      </c>
      <c r="H5198" t="s">
        <v>3744</v>
      </c>
      <c r="I5198">
        <v>1167928</v>
      </c>
      <c r="J5198" t="s">
        <v>473</v>
      </c>
      <c r="K5198">
        <v>6</v>
      </c>
      <c r="L5198">
        <v>25588</v>
      </c>
      <c r="M5198">
        <v>14210656</v>
      </c>
      <c r="N5198">
        <v>18</v>
      </c>
    </row>
    <row r="5199" spans="1:14" x14ac:dyDescent="0.2">
      <c r="A5199">
        <v>5197</v>
      </c>
      <c r="B5199" s="1">
        <v>44077</v>
      </c>
      <c r="C5199" t="s">
        <v>3596</v>
      </c>
      <c r="D5199" t="s">
        <v>14</v>
      </c>
      <c r="E5199" t="s">
        <v>3746</v>
      </c>
      <c r="F5199" t="s">
        <v>16</v>
      </c>
      <c r="G5199" t="s">
        <v>3598</v>
      </c>
      <c r="H5199" t="s">
        <v>3747</v>
      </c>
      <c r="I5199">
        <v>1167625</v>
      </c>
      <c r="J5199" t="s">
        <v>501</v>
      </c>
      <c r="K5199">
        <v>6</v>
      </c>
      <c r="L5199">
        <v>25588</v>
      </c>
      <c r="M5199">
        <v>14156117</v>
      </c>
      <c r="N5199">
        <v>6</v>
      </c>
    </row>
    <row r="5200" spans="1:14" x14ac:dyDescent="0.2">
      <c r="A5200">
        <v>5198</v>
      </c>
      <c r="B5200" s="1">
        <v>44077</v>
      </c>
      <c r="C5200" t="s">
        <v>3596</v>
      </c>
      <c r="D5200" t="s">
        <v>14</v>
      </c>
      <c r="E5200" t="s">
        <v>3746</v>
      </c>
      <c r="F5200" t="s">
        <v>16</v>
      </c>
      <c r="G5200" t="s">
        <v>3598</v>
      </c>
      <c r="H5200" t="s">
        <v>3747</v>
      </c>
      <c r="I5200">
        <v>1167849</v>
      </c>
      <c r="J5200" t="s">
        <v>491</v>
      </c>
      <c r="K5200">
        <v>6</v>
      </c>
      <c r="L5200">
        <v>25588</v>
      </c>
      <c r="M5200">
        <v>14156121</v>
      </c>
      <c r="N5200">
        <v>96</v>
      </c>
    </row>
    <row r="5201" spans="1:14" x14ac:dyDescent="0.2">
      <c r="A5201">
        <v>5199</v>
      </c>
      <c r="B5201" s="1">
        <v>44077</v>
      </c>
      <c r="C5201" t="s">
        <v>3596</v>
      </c>
      <c r="D5201" t="s">
        <v>14</v>
      </c>
      <c r="E5201" t="s">
        <v>3746</v>
      </c>
      <c r="F5201" t="s">
        <v>16</v>
      </c>
      <c r="G5201" t="s">
        <v>3598</v>
      </c>
      <c r="H5201" t="s">
        <v>3747</v>
      </c>
      <c r="I5201">
        <v>1168534</v>
      </c>
      <c r="J5201" t="s">
        <v>3748</v>
      </c>
      <c r="K5201">
        <v>6</v>
      </c>
      <c r="L5201">
        <v>25588</v>
      </c>
      <c r="M5201">
        <v>14156129</v>
      </c>
      <c r="N5201">
        <v>11</v>
      </c>
    </row>
    <row r="5202" spans="1:14" x14ac:dyDescent="0.2">
      <c r="A5202">
        <v>5200</v>
      </c>
      <c r="B5202" s="1">
        <v>44077</v>
      </c>
      <c r="C5202" t="s">
        <v>3596</v>
      </c>
      <c r="D5202" t="s">
        <v>14</v>
      </c>
      <c r="E5202" t="s">
        <v>3746</v>
      </c>
      <c r="F5202" t="s">
        <v>16</v>
      </c>
      <c r="G5202" t="s">
        <v>3598</v>
      </c>
      <c r="H5202" t="s">
        <v>3747</v>
      </c>
      <c r="I5202">
        <v>1168595</v>
      </c>
      <c r="J5202" t="s">
        <v>500</v>
      </c>
      <c r="K5202">
        <v>6</v>
      </c>
      <c r="L5202">
        <v>25588</v>
      </c>
      <c r="M5202">
        <v>14156132</v>
      </c>
      <c r="N5202">
        <v>22</v>
      </c>
    </row>
    <row r="5203" spans="1:14" x14ac:dyDescent="0.2">
      <c r="A5203">
        <v>5201</v>
      </c>
      <c r="B5203" s="1">
        <v>44077</v>
      </c>
      <c r="C5203" t="s">
        <v>3596</v>
      </c>
      <c r="D5203" t="s">
        <v>14</v>
      </c>
      <c r="E5203" t="s">
        <v>3746</v>
      </c>
      <c r="F5203" t="s">
        <v>16</v>
      </c>
      <c r="G5203" t="s">
        <v>3598</v>
      </c>
      <c r="H5203" t="s">
        <v>3747</v>
      </c>
      <c r="I5203">
        <v>1168816</v>
      </c>
      <c r="J5203" t="s">
        <v>488</v>
      </c>
      <c r="K5203">
        <v>6</v>
      </c>
      <c r="L5203">
        <v>25588</v>
      </c>
      <c r="M5203">
        <v>14156133</v>
      </c>
      <c r="N5203">
        <v>56</v>
      </c>
    </row>
    <row r="5204" spans="1:14" x14ac:dyDescent="0.2">
      <c r="A5204">
        <v>5202</v>
      </c>
      <c r="B5204" s="1">
        <v>44077</v>
      </c>
      <c r="C5204" t="s">
        <v>3596</v>
      </c>
      <c r="D5204" t="s">
        <v>2291</v>
      </c>
      <c r="E5204" t="s">
        <v>3610</v>
      </c>
      <c r="F5204" t="s">
        <v>16</v>
      </c>
      <c r="G5204" t="s">
        <v>3598</v>
      </c>
      <c r="H5204" t="s">
        <v>2588</v>
      </c>
      <c r="I5204">
        <v>1019629</v>
      </c>
      <c r="J5204" t="s">
        <v>2737</v>
      </c>
      <c r="K5204">
        <v>5</v>
      </c>
      <c r="L5204">
        <v>25586</v>
      </c>
      <c r="M5204">
        <v>14160699</v>
      </c>
      <c r="N5204">
        <v>15</v>
      </c>
    </row>
    <row r="5205" spans="1:14" x14ac:dyDescent="0.2">
      <c r="A5205">
        <v>5203</v>
      </c>
      <c r="B5205" s="1">
        <v>44077</v>
      </c>
      <c r="C5205" t="s">
        <v>3596</v>
      </c>
      <c r="D5205" t="s">
        <v>2291</v>
      </c>
      <c r="E5205" t="s">
        <v>3610</v>
      </c>
      <c r="F5205" t="s">
        <v>16</v>
      </c>
      <c r="G5205" t="s">
        <v>3598</v>
      </c>
      <c r="H5205" t="s">
        <v>2588</v>
      </c>
      <c r="I5205">
        <v>1019833</v>
      </c>
      <c r="J5205" t="s">
        <v>3749</v>
      </c>
      <c r="K5205">
        <v>5</v>
      </c>
      <c r="L5205">
        <v>25586</v>
      </c>
      <c r="M5205">
        <v>14160702</v>
      </c>
      <c r="N5205">
        <v>43</v>
      </c>
    </row>
    <row r="5206" spans="1:14" x14ac:dyDescent="0.2">
      <c r="A5206">
        <v>5204</v>
      </c>
      <c r="B5206" s="1">
        <v>44077</v>
      </c>
      <c r="C5206" t="s">
        <v>3596</v>
      </c>
      <c r="D5206" t="s">
        <v>2291</v>
      </c>
      <c r="E5206" t="s">
        <v>3610</v>
      </c>
      <c r="F5206" t="s">
        <v>16</v>
      </c>
      <c r="G5206" t="s">
        <v>3598</v>
      </c>
      <c r="H5206" t="s">
        <v>2588</v>
      </c>
      <c r="I5206">
        <v>1019865</v>
      </c>
      <c r="J5206" t="s">
        <v>3750</v>
      </c>
      <c r="K5206">
        <v>5</v>
      </c>
      <c r="L5206">
        <v>25586</v>
      </c>
      <c r="M5206">
        <v>14160703</v>
      </c>
      <c r="N5206">
        <v>15</v>
      </c>
    </row>
    <row r="5207" spans="1:14" x14ac:dyDescent="0.2">
      <c r="A5207">
        <v>5205</v>
      </c>
      <c r="B5207" s="1">
        <v>44077</v>
      </c>
      <c r="C5207" t="s">
        <v>3596</v>
      </c>
      <c r="D5207" t="s">
        <v>2291</v>
      </c>
      <c r="E5207" t="s">
        <v>3610</v>
      </c>
      <c r="F5207" t="s">
        <v>16</v>
      </c>
      <c r="G5207" t="s">
        <v>3598</v>
      </c>
      <c r="H5207" t="s">
        <v>2293</v>
      </c>
      <c r="I5207">
        <v>1019376</v>
      </c>
      <c r="J5207" t="s">
        <v>3087</v>
      </c>
      <c r="K5207">
        <v>5</v>
      </c>
      <c r="L5207">
        <v>25586</v>
      </c>
      <c r="M5207">
        <v>14206678</v>
      </c>
      <c r="N5207">
        <v>75</v>
      </c>
    </row>
    <row r="5208" spans="1:14" x14ac:dyDescent="0.2">
      <c r="A5208">
        <v>5206</v>
      </c>
      <c r="B5208" s="1">
        <v>44077</v>
      </c>
      <c r="C5208" t="s">
        <v>3596</v>
      </c>
      <c r="D5208" t="s">
        <v>2291</v>
      </c>
      <c r="E5208" t="s">
        <v>3610</v>
      </c>
      <c r="F5208" t="s">
        <v>16</v>
      </c>
      <c r="G5208" t="s">
        <v>3598</v>
      </c>
      <c r="H5208" t="s">
        <v>2293</v>
      </c>
      <c r="I5208">
        <v>1019389</v>
      </c>
      <c r="J5208" t="s">
        <v>2730</v>
      </c>
      <c r="K5208">
        <v>5</v>
      </c>
      <c r="L5208">
        <v>25586</v>
      </c>
      <c r="M5208">
        <v>14206679</v>
      </c>
      <c r="N5208">
        <v>37</v>
      </c>
    </row>
    <row r="5209" spans="1:14" x14ac:dyDescent="0.2">
      <c r="A5209">
        <v>5207</v>
      </c>
      <c r="B5209" s="1">
        <v>44077</v>
      </c>
      <c r="C5209" t="s">
        <v>3596</v>
      </c>
      <c r="D5209" t="s">
        <v>2291</v>
      </c>
      <c r="E5209" t="s">
        <v>3610</v>
      </c>
      <c r="F5209" t="s">
        <v>16</v>
      </c>
      <c r="G5209" t="s">
        <v>3598</v>
      </c>
      <c r="H5209" t="s">
        <v>2293</v>
      </c>
      <c r="I5209">
        <v>1019415</v>
      </c>
      <c r="J5209" t="s">
        <v>3252</v>
      </c>
      <c r="K5209">
        <v>5</v>
      </c>
      <c r="L5209">
        <v>25586</v>
      </c>
      <c r="M5209">
        <v>14206680</v>
      </c>
      <c r="N5209">
        <v>20</v>
      </c>
    </row>
    <row r="5210" spans="1:14" x14ac:dyDescent="0.2">
      <c r="A5210">
        <v>5208</v>
      </c>
      <c r="B5210" s="1">
        <v>44077</v>
      </c>
      <c r="C5210" t="s">
        <v>3596</v>
      </c>
      <c r="D5210" t="s">
        <v>2291</v>
      </c>
      <c r="E5210" t="s">
        <v>3610</v>
      </c>
      <c r="F5210" t="s">
        <v>16</v>
      </c>
      <c r="G5210" t="s">
        <v>3598</v>
      </c>
      <c r="H5210" t="s">
        <v>2293</v>
      </c>
      <c r="I5210">
        <v>1019457</v>
      </c>
      <c r="J5210" t="s">
        <v>2731</v>
      </c>
      <c r="K5210">
        <v>5</v>
      </c>
      <c r="L5210">
        <v>25586</v>
      </c>
      <c r="M5210">
        <v>14206682</v>
      </c>
      <c r="N5210">
        <v>5</v>
      </c>
    </row>
    <row r="5211" spans="1:14" x14ac:dyDescent="0.2">
      <c r="A5211">
        <v>5209</v>
      </c>
      <c r="B5211" s="1">
        <v>44077</v>
      </c>
      <c r="C5211" t="s">
        <v>3596</v>
      </c>
      <c r="D5211" t="s">
        <v>2291</v>
      </c>
      <c r="E5211" t="s">
        <v>3610</v>
      </c>
      <c r="F5211" t="s">
        <v>16</v>
      </c>
      <c r="G5211" t="s">
        <v>3598</v>
      </c>
      <c r="H5211" t="s">
        <v>2293</v>
      </c>
      <c r="I5211">
        <v>1019708</v>
      </c>
      <c r="J5211" t="s">
        <v>3751</v>
      </c>
      <c r="K5211">
        <v>5</v>
      </c>
      <c r="L5211">
        <v>25586</v>
      </c>
      <c r="M5211">
        <v>14206685</v>
      </c>
      <c r="N5211">
        <v>27</v>
      </c>
    </row>
    <row r="5212" spans="1:14" x14ac:dyDescent="0.2">
      <c r="A5212">
        <v>5210</v>
      </c>
      <c r="B5212" s="1">
        <v>44077</v>
      </c>
      <c r="C5212" t="s">
        <v>3596</v>
      </c>
      <c r="D5212" t="s">
        <v>2291</v>
      </c>
      <c r="E5212" t="s">
        <v>3610</v>
      </c>
      <c r="F5212" t="s">
        <v>16</v>
      </c>
      <c r="G5212" t="s">
        <v>3598</v>
      </c>
      <c r="H5212" t="s">
        <v>2293</v>
      </c>
      <c r="I5212">
        <v>1019738</v>
      </c>
      <c r="J5212" t="s">
        <v>2739</v>
      </c>
      <c r="K5212">
        <v>5</v>
      </c>
      <c r="L5212">
        <v>25586</v>
      </c>
      <c r="M5212">
        <v>14206686</v>
      </c>
      <c r="N5212">
        <v>64</v>
      </c>
    </row>
    <row r="5213" spans="1:14" x14ac:dyDescent="0.2">
      <c r="A5213">
        <v>5211</v>
      </c>
      <c r="B5213" s="1">
        <v>44077</v>
      </c>
      <c r="C5213" t="s">
        <v>3596</v>
      </c>
      <c r="D5213" t="s">
        <v>2291</v>
      </c>
      <c r="E5213" t="s">
        <v>3610</v>
      </c>
      <c r="F5213" t="s">
        <v>16</v>
      </c>
      <c r="G5213" t="s">
        <v>3598</v>
      </c>
      <c r="H5213" t="s">
        <v>2293</v>
      </c>
      <c r="I5213">
        <v>1019739</v>
      </c>
      <c r="J5213" t="s">
        <v>3752</v>
      </c>
      <c r="K5213">
        <v>5</v>
      </c>
      <c r="L5213">
        <v>25586</v>
      </c>
      <c r="M5213">
        <v>14206687</v>
      </c>
      <c r="N5213">
        <v>83</v>
      </c>
    </row>
    <row r="5214" spans="1:14" x14ac:dyDescent="0.2">
      <c r="A5214">
        <v>5212</v>
      </c>
      <c r="B5214" s="1">
        <v>44077</v>
      </c>
      <c r="C5214" t="s">
        <v>3596</v>
      </c>
      <c r="D5214" t="s">
        <v>2291</v>
      </c>
      <c r="E5214" t="s">
        <v>3610</v>
      </c>
      <c r="F5214" t="s">
        <v>16</v>
      </c>
      <c r="G5214" t="s">
        <v>3598</v>
      </c>
      <c r="H5214" t="s">
        <v>2293</v>
      </c>
      <c r="I5214">
        <v>1019817</v>
      </c>
      <c r="J5214" t="s">
        <v>3753</v>
      </c>
      <c r="K5214">
        <v>5</v>
      </c>
      <c r="L5214">
        <v>25586</v>
      </c>
      <c r="M5214">
        <v>14206688</v>
      </c>
      <c r="N5214">
        <v>40</v>
      </c>
    </row>
    <row r="5215" spans="1:14" x14ac:dyDescent="0.2">
      <c r="A5215">
        <v>5213</v>
      </c>
      <c r="B5215" s="1">
        <v>44077</v>
      </c>
      <c r="C5215" t="s">
        <v>3596</v>
      </c>
      <c r="D5215" t="s">
        <v>2291</v>
      </c>
      <c r="E5215" t="s">
        <v>3610</v>
      </c>
      <c r="F5215" t="s">
        <v>16</v>
      </c>
      <c r="G5215" t="s">
        <v>3598</v>
      </c>
      <c r="H5215" t="s">
        <v>2293</v>
      </c>
      <c r="I5215">
        <v>1019819</v>
      </c>
      <c r="J5215" t="s">
        <v>3754</v>
      </c>
      <c r="K5215">
        <v>5</v>
      </c>
      <c r="L5215">
        <v>25586</v>
      </c>
      <c r="M5215">
        <v>14206689</v>
      </c>
      <c r="N5215">
        <v>19</v>
      </c>
    </row>
    <row r="5216" spans="1:14" x14ac:dyDescent="0.2">
      <c r="A5216">
        <v>5214</v>
      </c>
      <c r="B5216" s="1">
        <v>44077</v>
      </c>
      <c r="C5216" t="s">
        <v>3596</v>
      </c>
      <c r="D5216" t="s">
        <v>2291</v>
      </c>
      <c r="E5216" t="s">
        <v>3610</v>
      </c>
      <c r="F5216" t="s">
        <v>16</v>
      </c>
      <c r="G5216" t="s">
        <v>3598</v>
      </c>
      <c r="H5216" t="s">
        <v>2293</v>
      </c>
      <c r="I5216">
        <v>1019867</v>
      </c>
      <c r="J5216" t="s">
        <v>3755</v>
      </c>
      <c r="K5216">
        <v>5</v>
      </c>
      <c r="L5216">
        <v>25586</v>
      </c>
      <c r="M5216">
        <v>14206690</v>
      </c>
      <c r="N5216">
        <v>17</v>
      </c>
    </row>
    <row r="5217" spans="1:14" x14ac:dyDescent="0.2">
      <c r="A5217">
        <v>5215</v>
      </c>
      <c r="B5217" s="1">
        <v>44077</v>
      </c>
      <c r="C5217" t="s">
        <v>3596</v>
      </c>
      <c r="D5217" t="s">
        <v>2291</v>
      </c>
      <c r="E5217" t="s">
        <v>3610</v>
      </c>
      <c r="F5217" t="s">
        <v>16</v>
      </c>
      <c r="G5217" t="s">
        <v>3598</v>
      </c>
      <c r="H5217" t="s">
        <v>2293</v>
      </c>
      <c r="I5217">
        <v>1019996</v>
      </c>
      <c r="J5217" t="s">
        <v>3060</v>
      </c>
      <c r="K5217">
        <v>5</v>
      </c>
      <c r="L5217">
        <v>25586</v>
      </c>
      <c r="M5217">
        <v>14206692</v>
      </c>
      <c r="N5217">
        <v>155</v>
      </c>
    </row>
    <row r="5218" spans="1:14" x14ac:dyDescent="0.2">
      <c r="A5218">
        <v>5216</v>
      </c>
      <c r="B5218" s="1">
        <v>44077</v>
      </c>
      <c r="C5218" t="s">
        <v>3596</v>
      </c>
      <c r="D5218" t="s">
        <v>2291</v>
      </c>
      <c r="E5218" t="s">
        <v>3610</v>
      </c>
      <c r="F5218" t="s">
        <v>16</v>
      </c>
      <c r="G5218" t="s">
        <v>3598</v>
      </c>
      <c r="H5218" t="s">
        <v>2293</v>
      </c>
      <c r="I5218">
        <v>1020017</v>
      </c>
      <c r="J5218" t="s">
        <v>2699</v>
      </c>
      <c r="K5218">
        <v>5</v>
      </c>
      <c r="L5218">
        <v>25586</v>
      </c>
      <c r="M5218">
        <v>14206693</v>
      </c>
      <c r="N5218">
        <v>16</v>
      </c>
    </row>
    <row r="5219" spans="1:14" x14ac:dyDescent="0.2">
      <c r="A5219">
        <v>5217</v>
      </c>
      <c r="B5219" s="1">
        <v>44077</v>
      </c>
      <c r="C5219" t="s">
        <v>3596</v>
      </c>
      <c r="D5219" t="s">
        <v>2291</v>
      </c>
      <c r="E5219" t="s">
        <v>3610</v>
      </c>
      <c r="F5219" t="s">
        <v>16</v>
      </c>
      <c r="G5219" t="s">
        <v>3598</v>
      </c>
      <c r="H5219" t="s">
        <v>2293</v>
      </c>
      <c r="I5219">
        <v>1020058</v>
      </c>
      <c r="J5219" t="s">
        <v>2720</v>
      </c>
      <c r="K5219">
        <v>5</v>
      </c>
      <c r="L5219">
        <v>25586</v>
      </c>
      <c r="M5219">
        <v>14206694</v>
      </c>
      <c r="N5219">
        <v>59</v>
      </c>
    </row>
    <row r="5220" spans="1:14" x14ac:dyDescent="0.2">
      <c r="A5220">
        <v>5218</v>
      </c>
      <c r="B5220" s="1">
        <v>44077</v>
      </c>
      <c r="C5220" t="s">
        <v>3596</v>
      </c>
      <c r="D5220" t="s">
        <v>2291</v>
      </c>
      <c r="E5220" t="s">
        <v>3610</v>
      </c>
      <c r="F5220" t="s">
        <v>16</v>
      </c>
      <c r="G5220" t="s">
        <v>3598</v>
      </c>
      <c r="H5220" t="s">
        <v>2293</v>
      </c>
      <c r="I5220">
        <v>1020095</v>
      </c>
      <c r="J5220" t="s">
        <v>3756</v>
      </c>
      <c r="K5220">
        <v>5</v>
      </c>
      <c r="L5220">
        <v>25586</v>
      </c>
      <c r="M5220">
        <v>14206695</v>
      </c>
      <c r="N5220">
        <v>26</v>
      </c>
    </row>
    <row r="5221" spans="1:14" x14ac:dyDescent="0.2">
      <c r="A5221">
        <v>5219</v>
      </c>
      <c r="B5221" s="1">
        <v>44077</v>
      </c>
      <c r="C5221" t="s">
        <v>3596</v>
      </c>
      <c r="D5221" t="s">
        <v>953</v>
      </c>
      <c r="E5221" t="s">
        <v>3637</v>
      </c>
      <c r="F5221" t="s">
        <v>16</v>
      </c>
      <c r="G5221" t="s">
        <v>17</v>
      </c>
      <c r="H5221" t="s">
        <v>1234</v>
      </c>
      <c r="I5221">
        <v>1169197</v>
      </c>
      <c r="J5221" t="s">
        <v>133</v>
      </c>
      <c r="K5221">
        <v>7</v>
      </c>
      <c r="L5221">
        <v>26207</v>
      </c>
      <c r="M5221">
        <v>14187011</v>
      </c>
      <c r="N5221">
        <v>11</v>
      </c>
    </row>
    <row r="5222" spans="1:14" x14ac:dyDescent="0.2">
      <c r="A5222">
        <v>5220</v>
      </c>
      <c r="B5222" s="1">
        <v>44077</v>
      </c>
      <c r="C5222" t="s">
        <v>3596</v>
      </c>
      <c r="D5222" t="s">
        <v>953</v>
      </c>
      <c r="E5222" t="s">
        <v>3637</v>
      </c>
      <c r="F5222" t="s">
        <v>16</v>
      </c>
      <c r="G5222" t="s">
        <v>3598</v>
      </c>
      <c r="H5222" t="s">
        <v>3638</v>
      </c>
      <c r="I5222">
        <v>1169300</v>
      </c>
      <c r="J5222" t="s">
        <v>860</v>
      </c>
      <c r="K5222">
        <v>7</v>
      </c>
      <c r="L5222">
        <v>26207</v>
      </c>
      <c r="M5222">
        <v>14180606</v>
      </c>
      <c r="N5222">
        <v>2</v>
      </c>
    </row>
    <row r="5223" spans="1:14" x14ac:dyDescent="0.2">
      <c r="A5223">
        <v>5221</v>
      </c>
      <c r="B5223" s="1">
        <v>44077</v>
      </c>
      <c r="C5223" t="s">
        <v>3596</v>
      </c>
      <c r="D5223" t="s">
        <v>953</v>
      </c>
      <c r="E5223" t="s">
        <v>3637</v>
      </c>
      <c r="F5223" t="s">
        <v>16</v>
      </c>
      <c r="G5223" t="s">
        <v>3598</v>
      </c>
      <c r="H5223" t="s">
        <v>3638</v>
      </c>
      <c r="I5223">
        <v>1170746</v>
      </c>
      <c r="J5223" t="s">
        <v>567</v>
      </c>
      <c r="K5223">
        <v>7</v>
      </c>
      <c r="L5223">
        <v>26207</v>
      </c>
      <c r="M5223">
        <v>14180625</v>
      </c>
      <c r="N5223">
        <v>33</v>
      </c>
    </row>
    <row r="5224" spans="1:14" x14ac:dyDescent="0.2">
      <c r="A5224">
        <v>5222</v>
      </c>
      <c r="B5224" s="1">
        <v>44077</v>
      </c>
      <c r="C5224" t="s">
        <v>3596</v>
      </c>
      <c r="D5224" t="s">
        <v>953</v>
      </c>
      <c r="E5224" t="s">
        <v>3637</v>
      </c>
      <c r="F5224" t="s">
        <v>16</v>
      </c>
      <c r="G5224" t="s">
        <v>3598</v>
      </c>
      <c r="H5224" t="s">
        <v>3638</v>
      </c>
      <c r="I5224">
        <v>1170765</v>
      </c>
      <c r="J5224" t="s">
        <v>3757</v>
      </c>
      <c r="K5224">
        <v>7</v>
      </c>
      <c r="L5224">
        <v>26207</v>
      </c>
      <c r="M5224">
        <v>14180626</v>
      </c>
      <c r="N5224">
        <v>64</v>
      </c>
    </row>
    <row r="5225" spans="1:14" x14ac:dyDescent="0.2">
      <c r="A5225">
        <v>5223</v>
      </c>
      <c r="B5225" s="1">
        <v>44077</v>
      </c>
      <c r="C5225" t="s">
        <v>3596</v>
      </c>
      <c r="D5225" t="s">
        <v>953</v>
      </c>
      <c r="E5225" t="s">
        <v>3637</v>
      </c>
      <c r="F5225" t="s">
        <v>16</v>
      </c>
      <c r="G5225" t="s">
        <v>3598</v>
      </c>
      <c r="H5225" t="s">
        <v>3638</v>
      </c>
      <c r="I5225">
        <v>1170885</v>
      </c>
      <c r="J5225" t="s">
        <v>316</v>
      </c>
      <c r="K5225">
        <v>7</v>
      </c>
      <c r="L5225">
        <v>26207</v>
      </c>
      <c r="M5225">
        <v>14180631</v>
      </c>
      <c r="N5225">
        <v>54</v>
      </c>
    </row>
    <row r="5226" spans="1:14" x14ac:dyDescent="0.2">
      <c r="A5226">
        <v>5224</v>
      </c>
      <c r="B5226" s="1">
        <v>44077</v>
      </c>
      <c r="C5226" t="s">
        <v>3596</v>
      </c>
      <c r="D5226" t="s">
        <v>953</v>
      </c>
      <c r="E5226" t="s">
        <v>3666</v>
      </c>
      <c r="F5226" t="s">
        <v>16</v>
      </c>
      <c r="G5226" t="s">
        <v>3598</v>
      </c>
      <c r="H5226" t="s">
        <v>3638</v>
      </c>
      <c r="I5226">
        <v>1170539</v>
      </c>
      <c r="J5226" t="s">
        <v>864</v>
      </c>
      <c r="K5226">
        <v>7</v>
      </c>
      <c r="L5226">
        <v>26207</v>
      </c>
      <c r="M5226">
        <v>14180693</v>
      </c>
      <c r="N5226">
        <v>63</v>
      </c>
    </row>
    <row r="5227" spans="1:14" x14ac:dyDescent="0.2">
      <c r="A5227">
        <v>5225</v>
      </c>
      <c r="B5227" s="1">
        <v>44077</v>
      </c>
      <c r="C5227" t="s">
        <v>3596</v>
      </c>
      <c r="D5227" t="s">
        <v>953</v>
      </c>
      <c r="E5227" t="s">
        <v>3666</v>
      </c>
      <c r="F5227" t="s">
        <v>16</v>
      </c>
      <c r="G5227" t="s">
        <v>3598</v>
      </c>
      <c r="H5227" t="s">
        <v>3638</v>
      </c>
      <c r="I5227">
        <v>1170741</v>
      </c>
      <c r="J5227" t="s">
        <v>3758</v>
      </c>
      <c r="K5227">
        <v>7</v>
      </c>
      <c r="L5227">
        <v>26207</v>
      </c>
      <c r="M5227">
        <v>14180698</v>
      </c>
      <c r="N5227">
        <v>23</v>
      </c>
    </row>
    <row r="5228" spans="1:14" x14ac:dyDescent="0.2">
      <c r="A5228">
        <v>5226</v>
      </c>
      <c r="B5228" s="1">
        <v>44077</v>
      </c>
      <c r="C5228" t="s">
        <v>3596</v>
      </c>
      <c r="D5228" t="s">
        <v>953</v>
      </c>
      <c r="E5228" t="s">
        <v>3668</v>
      </c>
      <c r="F5228" t="s">
        <v>16</v>
      </c>
      <c r="G5228" t="s">
        <v>3598</v>
      </c>
      <c r="H5228" t="s">
        <v>3638</v>
      </c>
      <c r="I5228">
        <v>1169309</v>
      </c>
      <c r="J5228" t="s">
        <v>1056</v>
      </c>
      <c r="K5228">
        <v>7</v>
      </c>
      <c r="L5228">
        <v>26207</v>
      </c>
      <c r="M5228">
        <v>14180750</v>
      </c>
      <c r="N5228">
        <v>49</v>
      </c>
    </row>
    <row r="5229" spans="1:14" x14ac:dyDescent="0.2">
      <c r="A5229">
        <v>5227</v>
      </c>
      <c r="B5229" s="1">
        <v>44077</v>
      </c>
      <c r="C5229" t="s">
        <v>3596</v>
      </c>
      <c r="D5229" t="s">
        <v>953</v>
      </c>
      <c r="E5229" t="s">
        <v>3668</v>
      </c>
      <c r="F5229" t="s">
        <v>16</v>
      </c>
      <c r="G5229" t="s">
        <v>3598</v>
      </c>
      <c r="H5229" t="s">
        <v>3638</v>
      </c>
      <c r="I5229">
        <v>1169489</v>
      </c>
      <c r="J5229" t="s">
        <v>137</v>
      </c>
      <c r="K5229">
        <v>7</v>
      </c>
      <c r="L5229">
        <v>26207</v>
      </c>
      <c r="M5229">
        <v>14180752</v>
      </c>
      <c r="N5229">
        <v>20</v>
      </c>
    </row>
    <row r="5230" spans="1:14" x14ac:dyDescent="0.2">
      <c r="A5230">
        <v>5228</v>
      </c>
      <c r="B5230" s="1">
        <v>44077</v>
      </c>
      <c r="C5230" t="s">
        <v>3596</v>
      </c>
      <c r="D5230" t="s">
        <v>953</v>
      </c>
      <c r="E5230" t="s">
        <v>3670</v>
      </c>
      <c r="F5230" t="s">
        <v>16</v>
      </c>
      <c r="G5230" t="s">
        <v>17</v>
      </c>
      <c r="H5230" t="s">
        <v>1234</v>
      </c>
      <c r="I5230">
        <v>1170426</v>
      </c>
      <c r="J5230" t="s">
        <v>267</v>
      </c>
      <c r="K5230">
        <v>7</v>
      </c>
      <c r="L5230">
        <v>26207</v>
      </c>
      <c r="M5230">
        <v>14186927</v>
      </c>
      <c r="N5230">
        <v>32</v>
      </c>
    </row>
    <row r="5231" spans="1:14" x14ac:dyDescent="0.2">
      <c r="A5231">
        <v>5229</v>
      </c>
      <c r="B5231" s="1">
        <v>44077</v>
      </c>
      <c r="C5231" t="s">
        <v>3596</v>
      </c>
      <c r="D5231" t="s">
        <v>953</v>
      </c>
      <c r="E5231" t="s">
        <v>3700</v>
      </c>
      <c r="F5231" t="s">
        <v>16</v>
      </c>
      <c r="G5231" t="s">
        <v>3598</v>
      </c>
      <c r="H5231" t="s">
        <v>3638</v>
      </c>
      <c r="I5231">
        <v>1170801</v>
      </c>
      <c r="J5231" t="s">
        <v>3375</v>
      </c>
      <c r="K5231">
        <v>7</v>
      </c>
      <c r="L5231">
        <v>26207</v>
      </c>
      <c r="M5231">
        <v>14180810</v>
      </c>
      <c r="N5231">
        <v>1</v>
      </c>
    </row>
    <row r="5232" spans="1:14" x14ac:dyDescent="0.2">
      <c r="A5232">
        <v>5230</v>
      </c>
      <c r="B5232" s="1">
        <v>44077</v>
      </c>
      <c r="C5232" t="s">
        <v>3596</v>
      </c>
      <c r="D5232" t="s">
        <v>953</v>
      </c>
      <c r="E5232" t="s">
        <v>3700</v>
      </c>
      <c r="F5232" t="s">
        <v>16</v>
      </c>
      <c r="G5232" t="s">
        <v>3598</v>
      </c>
      <c r="H5232" t="s">
        <v>3638</v>
      </c>
      <c r="I5232">
        <v>1171007</v>
      </c>
      <c r="J5232" t="s">
        <v>814</v>
      </c>
      <c r="K5232">
        <v>7</v>
      </c>
      <c r="L5232">
        <v>26207</v>
      </c>
      <c r="M5232">
        <v>14180813</v>
      </c>
      <c r="N5232">
        <v>63</v>
      </c>
    </row>
    <row r="5233" spans="1:14" x14ac:dyDescent="0.2">
      <c r="A5233">
        <v>5231</v>
      </c>
      <c r="B5233" s="1">
        <v>44077</v>
      </c>
      <c r="C5233" t="s">
        <v>3596</v>
      </c>
      <c r="D5233" t="s">
        <v>953</v>
      </c>
      <c r="E5233" t="s">
        <v>3700</v>
      </c>
      <c r="F5233" t="s">
        <v>16</v>
      </c>
      <c r="G5233" t="s">
        <v>3598</v>
      </c>
      <c r="H5233" t="s">
        <v>3638</v>
      </c>
      <c r="I5233">
        <v>1171231</v>
      </c>
      <c r="J5233" t="s">
        <v>879</v>
      </c>
      <c r="K5233">
        <v>7</v>
      </c>
      <c r="L5233">
        <v>26207</v>
      </c>
      <c r="M5233">
        <v>14180815</v>
      </c>
      <c r="N5233">
        <v>135</v>
      </c>
    </row>
    <row r="5234" spans="1:14" x14ac:dyDescent="0.2">
      <c r="A5234">
        <v>5232</v>
      </c>
      <c r="B5234" s="1">
        <v>44077</v>
      </c>
      <c r="C5234" t="s">
        <v>3596</v>
      </c>
      <c r="D5234" t="s">
        <v>953</v>
      </c>
      <c r="E5234" t="s">
        <v>3674</v>
      </c>
      <c r="F5234" t="s">
        <v>16</v>
      </c>
      <c r="G5234" t="s">
        <v>17</v>
      </c>
      <c r="H5234" t="s">
        <v>1234</v>
      </c>
      <c r="I5234">
        <v>1170896</v>
      </c>
      <c r="J5234" t="s">
        <v>2601</v>
      </c>
      <c r="K5234">
        <v>7</v>
      </c>
      <c r="L5234">
        <v>26207</v>
      </c>
      <c r="M5234">
        <v>14186997</v>
      </c>
      <c r="N5234">
        <v>286</v>
      </c>
    </row>
    <row r="5235" spans="1:14" x14ac:dyDescent="0.2">
      <c r="A5235">
        <v>5233</v>
      </c>
      <c r="B5235" s="1">
        <v>44077</v>
      </c>
      <c r="C5235" t="s">
        <v>3596</v>
      </c>
      <c r="D5235" t="s">
        <v>953</v>
      </c>
      <c r="E5235" t="s">
        <v>3675</v>
      </c>
      <c r="F5235" t="s">
        <v>16</v>
      </c>
      <c r="G5235" t="s">
        <v>17</v>
      </c>
      <c r="H5235" t="s">
        <v>1234</v>
      </c>
      <c r="I5235">
        <v>1170681</v>
      </c>
      <c r="J5235" t="s">
        <v>1238</v>
      </c>
      <c r="K5235">
        <v>8</v>
      </c>
      <c r="L5235">
        <v>25629</v>
      </c>
      <c r="M5235">
        <v>14187030</v>
      </c>
      <c r="N5235">
        <v>86</v>
      </c>
    </row>
    <row r="5236" spans="1:14" x14ac:dyDescent="0.2">
      <c r="A5236">
        <v>5234</v>
      </c>
      <c r="B5236" s="1">
        <v>44077</v>
      </c>
      <c r="C5236" t="s">
        <v>3596</v>
      </c>
      <c r="D5236" t="s">
        <v>953</v>
      </c>
      <c r="E5236" t="s">
        <v>3679</v>
      </c>
      <c r="F5236" t="s">
        <v>16</v>
      </c>
      <c r="G5236" t="s">
        <v>3598</v>
      </c>
      <c r="H5236" t="s">
        <v>3638</v>
      </c>
      <c r="I5236">
        <v>1169640</v>
      </c>
      <c r="J5236" t="s">
        <v>1278</v>
      </c>
      <c r="K5236">
        <v>8</v>
      </c>
      <c r="L5236">
        <v>25629</v>
      </c>
      <c r="M5236">
        <v>14180868</v>
      </c>
      <c r="N5236">
        <v>13</v>
      </c>
    </row>
    <row r="5237" spans="1:14" x14ac:dyDescent="0.2">
      <c r="A5237">
        <v>5235</v>
      </c>
      <c r="B5237" s="1">
        <v>44077</v>
      </c>
      <c r="C5237" t="s">
        <v>3596</v>
      </c>
      <c r="D5237" t="s">
        <v>953</v>
      </c>
      <c r="E5237" t="s">
        <v>3679</v>
      </c>
      <c r="F5237" t="s">
        <v>16</v>
      </c>
      <c r="G5237" t="s">
        <v>3598</v>
      </c>
      <c r="H5237" t="s">
        <v>3638</v>
      </c>
      <c r="I5237">
        <v>1169901</v>
      </c>
      <c r="J5237" t="s">
        <v>2049</v>
      </c>
      <c r="K5237">
        <v>8</v>
      </c>
      <c r="L5237">
        <v>25629</v>
      </c>
      <c r="M5237">
        <v>14180875</v>
      </c>
      <c r="N5237">
        <v>89</v>
      </c>
    </row>
    <row r="5238" spans="1:14" x14ac:dyDescent="0.2">
      <c r="A5238">
        <v>5236</v>
      </c>
      <c r="B5238" s="1">
        <v>44077</v>
      </c>
      <c r="C5238" t="s">
        <v>3596</v>
      </c>
      <c r="D5238" t="s">
        <v>953</v>
      </c>
      <c r="E5238" t="s">
        <v>3662</v>
      </c>
      <c r="F5238" t="s">
        <v>16</v>
      </c>
      <c r="G5238" t="s">
        <v>3598</v>
      </c>
      <c r="H5238" t="s">
        <v>1281</v>
      </c>
      <c r="I5238">
        <v>1169668</v>
      </c>
      <c r="J5238" t="s">
        <v>3759</v>
      </c>
      <c r="K5238">
        <v>8</v>
      </c>
      <c r="L5238">
        <v>25629</v>
      </c>
      <c r="M5238">
        <v>14207941</v>
      </c>
      <c r="N5238">
        <v>11</v>
      </c>
    </row>
    <row r="5239" spans="1:14" x14ac:dyDescent="0.2">
      <c r="A5239">
        <v>5237</v>
      </c>
      <c r="B5239" s="1">
        <v>44077</v>
      </c>
      <c r="C5239" t="s">
        <v>3596</v>
      </c>
      <c r="D5239" t="s">
        <v>953</v>
      </c>
      <c r="E5239" t="s">
        <v>3662</v>
      </c>
      <c r="F5239" t="s">
        <v>16</v>
      </c>
      <c r="G5239" t="s">
        <v>3598</v>
      </c>
      <c r="H5239" t="s">
        <v>1281</v>
      </c>
      <c r="I5239">
        <v>1170160</v>
      </c>
      <c r="J5239" t="s">
        <v>1604</v>
      </c>
      <c r="K5239">
        <v>8</v>
      </c>
      <c r="L5239">
        <v>25629</v>
      </c>
      <c r="M5239">
        <v>14207942</v>
      </c>
      <c r="N5239">
        <v>48</v>
      </c>
    </row>
    <row r="5240" spans="1:14" x14ac:dyDescent="0.2">
      <c r="A5240">
        <v>5238</v>
      </c>
      <c r="B5240" s="1">
        <v>44077</v>
      </c>
      <c r="C5240" t="s">
        <v>3596</v>
      </c>
      <c r="D5240" t="s">
        <v>953</v>
      </c>
      <c r="E5240" t="s">
        <v>3662</v>
      </c>
      <c r="F5240" t="s">
        <v>16</v>
      </c>
      <c r="G5240" t="s">
        <v>3598</v>
      </c>
      <c r="H5240" t="s">
        <v>3638</v>
      </c>
      <c r="I5240">
        <v>1169324</v>
      </c>
      <c r="J5240" t="s">
        <v>2665</v>
      </c>
      <c r="K5240">
        <v>8</v>
      </c>
      <c r="L5240">
        <v>25629</v>
      </c>
      <c r="M5240">
        <v>14180943</v>
      </c>
      <c r="N5240">
        <v>85</v>
      </c>
    </row>
    <row r="5241" spans="1:14" x14ac:dyDescent="0.2">
      <c r="A5241">
        <v>5239</v>
      </c>
      <c r="B5241" s="1">
        <v>44077</v>
      </c>
      <c r="C5241" t="s">
        <v>3596</v>
      </c>
      <c r="D5241" t="s">
        <v>953</v>
      </c>
      <c r="E5241" t="s">
        <v>3662</v>
      </c>
      <c r="F5241" t="s">
        <v>16</v>
      </c>
      <c r="G5241" t="s">
        <v>3598</v>
      </c>
      <c r="H5241" t="s">
        <v>3638</v>
      </c>
      <c r="I5241">
        <v>1170183</v>
      </c>
      <c r="J5241" t="s">
        <v>3253</v>
      </c>
      <c r="K5241">
        <v>8</v>
      </c>
      <c r="L5241">
        <v>25629</v>
      </c>
      <c r="M5241">
        <v>14180948</v>
      </c>
      <c r="N5241">
        <v>290</v>
      </c>
    </row>
    <row r="5242" spans="1:14" x14ac:dyDescent="0.2">
      <c r="A5242">
        <v>5240</v>
      </c>
      <c r="B5242" s="1">
        <v>44077</v>
      </c>
      <c r="C5242" t="s">
        <v>3596</v>
      </c>
      <c r="D5242" t="s">
        <v>953</v>
      </c>
      <c r="E5242" t="s">
        <v>3662</v>
      </c>
      <c r="F5242" t="s">
        <v>16</v>
      </c>
      <c r="G5242" t="s">
        <v>3598</v>
      </c>
      <c r="H5242" t="s">
        <v>3638</v>
      </c>
      <c r="I5242">
        <v>1170434</v>
      </c>
      <c r="J5242" t="s">
        <v>2813</v>
      </c>
      <c r="K5242">
        <v>8</v>
      </c>
      <c r="L5242">
        <v>25629</v>
      </c>
      <c r="M5242">
        <v>14180953</v>
      </c>
      <c r="N5242">
        <v>42</v>
      </c>
    </row>
    <row r="5243" spans="1:14" x14ac:dyDescent="0.2">
      <c r="A5243">
        <v>5241</v>
      </c>
      <c r="B5243" s="1">
        <v>44077</v>
      </c>
      <c r="C5243" t="s">
        <v>3596</v>
      </c>
      <c r="D5243" t="s">
        <v>953</v>
      </c>
      <c r="E5243" t="s">
        <v>3662</v>
      </c>
      <c r="F5243" t="s">
        <v>16</v>
      </c>
      <c r="G5243" t="s">
        <v>3598</v>
      </c>
      <c r="H5243" t="s">
        <v>3638</v>
      </c>
      <c r="I5243">
        <v>1170696</v>
      </c>
      <c r="J5243" t="s">
        <v>2748</v>
      </c>
      <c r="K5243">
        <v>8</v>
      </c>
      <c r="L5243">
        <v>25629</v>
      </c>
      <c r="M5243">
        <v>14180962</v>
      </c>
      <c r="N5243">
        <v>40</v>
      </c>
    </row>
    <row r="5244" spans="1:14" x14ac:dyDescent="0.2">
      <c r="A5244">
        <v>5242</v>
      </c>
      <c r="B5244" s="1">
        <v>44077</v>
      </c>
      <c r="C5244" t="s">
        <v>3596</v>
      </c>
      <c r="D5244" t="s">
        <v>957</v>
      </c>
      <c r="E5244" t="s">
        <v>3612</v>
      </c>
      <c r="F5244" t="s">
        <v>16</v>
      </c>
      <c r="G5244" t="s">
        <v>3598</v>
      </c>
      <c r="H5244" t="s">
        <v>1032</v>
      </c>
      <c r="I5244">
        <v>1168315</v>
      </c>
      <c r="J5244" t="s">
        <v>2458</v>
      </c>
      <c r="K5244">
        <v>8</v>
      </c>
      <c r="L5244">
        <v>25629</v>
      </c>
      <c r="M5244">
        <v>14151078</v>
      </c>
      <c r="N5244">
        <v>84</v>
      </c>
    </row>
    <row r="5245" spans="1:14" x14ac:dyDescent="0.2">
      <c r="A5245">
        <v>5243</v>
      </c>
      <c r="B5245" s="1">
        <v>44077</v>
      </c>
      <c r="C5245" t="s">
        <v>3596</v>
      </c>
      <c r="D5245" t="s">
        <v>957</v>
      </c>
      <c r="E5245" t="s">
        <v>3760</v>
      </c>
      <c r="F5245" t="s">
        <v>16</v>
      </c>
      <c r="G5245" t="s">
        <v>17</v>
      </c>
      <c r="H5245" t="s">
        <v>959</v>
      </c>
      <c r="I5245">
        <v>1168106</v>
      </c>
      <c r="J5245" t="s">
        <v>3761</v>
      </c>
      <c r="K5245">
        <v>8</v>
      </c>
      <c r="L5245">
        <v>25629</v>
      </c>
      <c r="M5245">
        <v>14198250</v>
      </c>
      <c r="N5245">
        <v>262</v>
      </c>
    </row>
    <row r="5246" spans="1:14" x14ac:dyDescent="0.2">
      <c r="A5246">
        <v>5244</v>
      </c>
      <c r="B5246" s="1">
        <v>44077</v>
      </c>
      <c r="C5246" t="s">
        <v>3596</v>
      </c>
      <c r="D5246" t="s">
        <v>957</v>
      </c>
      <c r="E5246" t="s">
        <v>3762</v>
      </c>
      <c r="F5246" t="s">
        <v>16</v>
      </c>
      <c r="G5246" t="s">
        <v>17</v>
      </c>
      <c r="H5246" t="s">
        <v>959</v>
      </c>
      <c r="I5246">
        <v>1167781</v>
      </c>
      <c r="J5246" t="s">
        <v>3763</v>
      </c>
      <c r="K5246">
        <v>8</v>
      </c>
      <c r="L5246">
        <v>25629</v>
      </c>
      <c r="M5246">
        <v>14198295</v>
      </c>
      <c r="N5246">
        <v>38</v>
      </c>
    </row>
    <row r="5247" spans="1:14" x14ac:dyDescent="0.2">
      <c r="A5247">
        <v>5245</v>
      </c>
      <c r="B5247" s="1">
        <v>44077</v>
      </c>
      <c r="C5247" t="s">
        <v>3596</v>
      </c>
      <c r="D5247" t="s">
        <v>957</v>
      </c>
      <c r="E5247" t="s">
        <v>3762</v>
      </c>
      <c r="F5247" t="s">
        <v>16</v>
      </c>
      <c r="G5247" t="s">
        <v>17</v>
      </c>
      <c r="H5247" t="s">
        <v>959</v>
      </c>
      <c r="I5247">
        <v>1168227</v>
      </c>
      <c r="J5247" t="s">
        <v>3764</v>
      </c>
      <c r="K5247">
        <v>8</v>
      </c>
      <c r="L5247">
        <v>25629</v>
      </c>
      <c r="M5247">
        <v>14198306</v>
      </c>
      <c r="N5247">
        <v>51</v>
      </c>
    </row>
    <row r="5248" spans="1:14" x14ac:dyDescent="0.2">
      <c r="A5248">
        <v>5246</v>
      </c>
      <c r="B5248" s="1">
        <v>44077</v>
      </c>
      <c r="C5248" t="s">
        <v>3596</v>
      </c>
      <c r="D5248" t="s">
        <v>957</v>
      </c>
      <c r="E5248" t="s">
        <v>3762</v>
      </c>
      <c r="F5248" t="s">
        <v>16</v>
      </c>
      <c r="G5248" t="s">
        <v>17</v>
      </c>
      <c r="H5248" t="s">
        <v>959</v>
      </c>
      <c r="I5248">
        <v>1168339</v>
      </c>
      <c r="J5248" t="s">
        <v>3765</v>
      </c>
      <c r="K5248">
        <v>8</v>
      </c>
      <c r="L5248">
        <v>25629</v>
      </c>
      <c r="M5248">
        <v>14198308</v>
      </c>
      <c r="N5248">
        <v>102</v>
      </c>
    </row>
    <row r="5249" spans="1:14" x14ac:dyDescent="0.2">
      <c r="A5249">
        <v>5247</v>
      </c>
      <c r="B5249" s="1">
        <v>44077</v>
      </c>
      <c r="C5249" t="s">
        <v>3596</v>
      </c>
      <c r="D5249" t="s">
        <v>957</v>
      </c>
      <c r="E5249" t="s">
        <v>3762</v>
      </c>
      <c r="F5249" t="s">
        <v>16</v>
      </c>
      <c r="G5249" t="s">
        <v>17</v>
      </c>
      <c r="H5249" t="s">
        <v>959</v>
      </c>
      <c r="I5249">
        <v>1168989</v>
      </c>
      <c r="J5249" t="s">
        <v>3766</v>
      </c>
      <c r="K5249">
        <v>7</v>
      </c>
      <c r="L5249">
        <v>25629</v>
      </c>
      <c r="M5249">
        <v>14198322</v>
      </c>
      <c r="N5249">
        <v>19</v>
      </c>
    </row>
    <row r="5250" spans="1:14" x14ac:dyDescent="0.2">
      <c r="A5250">
        <v>5248</v>
      </c>
      <c r="B5250" s="1">
        <v>44077</v>
      </c>
      <c r="C5250" t="s">
        <v>3596</v>
      </c>
      <c r="D5250" t="s">
        <v>957</v>
      </c>
      <c r="E5250" t="s">
        <v>3767</v>
      </c>
      <c r="F5250" t="s">
        <v>16</v>
      </c>
      <c r="G5250" t="s">
        <v>17</v>
      </c>
      <c r="H5250" t="s">
        <v>959</v>
      </c>
      <c r="I5250">
        <v>1168118</v>
      </c>
      <c r="J5250" t="s">
        <v>1958</v>
      </c>
      <c r="K5250">
        <v>8</v>
      </c>
      <c r="L5250">
        <v>25629</v>
      </c>
      <c r="M5250">
        <v>14198346</v>
      </c>
      <c r="N5250">
        <v>250</v>
      </c>
    </row>
    <row r="5251" spans="1:14" x14ac:dyDescent="0.2">
      <c r="A5251">
        <v>5249</v>
      </c>
      <c r="B5251" s="1">
        <v>44077</v>
      </c>
      <c r="C5251" t="s">
        <v>3596</v>
      </c>
      <c r="D5251" t="s">
        <v>957</v>
      </c>
      <c r="E5251" t="s">
        <v>3768</v>
      </c>
      <c r="F5251" t="s">
        <v>16</v>
      </c>
      <c r="G5251" t="s">
        <v>17</v>
      </c>
      <c r="H5251" t="s">
        <v>959</v>
      </c>
      <c r="I5251">
        <v>1168391</v>
      </c>
      <c r="J5251" t="s">
        <v>1965</v>
      </c>
      <c r="K5251">
        <v>8</v>
      </c>
      <c r="L5251">
        <v>25629</v>
      </c>
      <c r="M5251">
        <v>14198361</v>
      </c>
      <c r="N5251">
        <v>323</v>
      </c>
    </row>
    <row r="5252" spans="1:14" x14ac:dyDescent="0.2">
      <c r="A5252">
        <v>5250</v>
      </c>
      <c r="B5252" s="1">
        <v>44077</v>
      </c>
      <c r="C5252" t="s">
        <v>3596</v>
      </c>
      <c r="D5252" t="s">
        <v>957</v>
      </c>
      <c r="E5252" t="s">
        <v>3704</v>
      </c>
      <c r="F5252" t="s">
        <v>16</v>
      </c>
      <c r="G5252" t="s">
        <v>17</v>
      </c>
      <c r="H5252" t="s">
        <v>959</v>
      </c>
      <c r="I5252">
        <v>1167878</v>
      </c>
      <c r="J5252" t="s">
        <v>3769</v>
      </c>
      <c r="K5252">
        <v>8</v>
      </c>
      <c r="L5252">
        <v>25629</v>
      </c>
      <c r="M5252">
        <v>14198398</v>
      </c>
      <c r="N5252">
        <v>139</v>
      </c>
    </row>
    <row r="5253" spans="1:14" x14ac:dyDescent="0.2">
      <c r="A5253">
        <v>5251</v>
      </c>
      <c r="B5253" s="1">
        <v>44077</v>
      </c>
      <c r="C5253" t="s">
        <v>3596</v>
      </c>
      <c r="D5253" t="s">
        <v>957</v>
      </c>
      <c r="E5253" t="s">
        <v>3704</v>
      </c>
      <c r="F5253" t="s">
        <v>16</v>
      </c>
      <c r="G5253" t="s">
        <v>17</v>
      </c>
      <c r="H5253" t="s">
        <v>959</v>
      </c>
      <c r="I5253">
        <v>1168045</v>
      </c>
      <c r="J5253" t="s">
        <v>1732</v>
      </c>
      <c r="K5253">
        <v>8</v>
      </c>
      <c r="L5253">
        <v>25629</v>
      </c>
      <c r="M5253">
        <v>14198401</v>
      </c>
      <c r="N5253">
        <v>26</v>
      </c>
    </row>
    <row r="5254" spans="1:14" x14ac:dyDescent="0.2">
      <c r="A5254">
        <v>5252</v>
      </c>
      <c r="B5254" s="1">
        <v>44077</v>
      </c>
      <c r="C5254" t="s">
        <v>3596</v>
      </c>
      <c r="D5254" t="s">
        <v>957</v>
      </c>
      <c r="E5254" t="s">
        <v>3704</v>
      </c>
      <c r="F5254" t="s">
        <v>16</v>
      </c>
      <c r="G5254" t="s">
        <v>17</v>
      </c>
      <c r="H5254" t="s">
        <v>959</v>
      </c>
      <c r="I5254">
        <v>1168410</v>
      </c>
      <c r="J5254" t="s">
        <v>3770</v>
      </c>
      <c r="K5254">
        <v>8</v>
      </c>
      <c r="L5254">
        <v>25629</v>
      </c>
      <c r="M5254">
        <v>14198413</v>
      </c>
      <c r="N5254">
        <v>58</v>
      </c>
    </row>
    <row r="5255" spans="1:14" x14ac:dyDescent="0.2">
      <c r="A5255">
        <v>5253</v>
      </c>
      <c r="B5255" s="1">
        <v>44077</v>
      </c>
      <c r="C5255" t="s">
        <v>3596</v>
      </c>
      <c r="D5255" t="s">
        <v>957</v>
      </c>
      <c r="E5255" t="s">
        <v>3704</v>
      </c>
      <c r="F5255" t="s">
        <v>16</v>
      </c>
      <c r="G5255" t="s">
        <v>17</v>
      </c>
      <c r="H5255" t="s">
        <v>959</v>
      </c>
      <c r="I5255">
        <v>1168802</v>
      </c>
      <c r="J5255" t="s">
        <v>2042</v>
      </c>
      <c r="K5255">
        <v>8</v>
      </c>
      <c r="L5255">
        <v>25629</v>
      </c>
      <c r="M5255">
        <v>14198420</v>
      </c>
      <c r="N5255">
        <v>53</v>
      </c>
    </row>
    <row r="5256" spans="1:14" x14ac:dyDescent="0.2">
      <c r="A5256">
        <v>5254</v>
      </c>
      <c r="B5256" s="1">
        <v>44077</v>
      </c>
      <c r="C5256" t="s">
        <v>3596</v>
      </c>
      <c r="D5256" t="s">
        <v>957</v>
      </c>
      <c r="E5256" t="s">
        <v>3771</v>
      </c>
      <c r="F5256" t="s">
        <v>16</v>
      </c>
      <c r="G5256" t="s">
        <v>17</v>
      </c>
      <c r="H5256" t="s">
        <v>959</v>
      </c>
      <c r="I5256">
        <v>1168368</v>
      </c>
      <c r="J5256" t="s">
        <v>2469</v>
      </c>
      <c r="K5256">
        <v>8</v>
      </c>
      <c r="L5256">
        <v>25629</v>
      </c>
      <c r="M5256">
        <v>14198441</v>
      </c>
      <c r="N5256">
        <v>39</v>
      </c>
    </row>
    <row r="5257" spans="1:14" x14ac:dyDescent="0.2">
      <c r="A5257">
        <v>5255</v>
      </c>
      <c r="B5257" s="1">
        <v>44078</v>
      </c>
      <c r="C5257" t="s">
        <v>3596</v>
      </c>
      <c r="D5257" t="s">
        <v>118</v>
      </c>
      <c r="E5257" t="s">
        <v>3597</v>
      </c>
      <c r="F5257" t="s">
        <v>16</v>
      </c>
      <c r="G5257" t="s">
        <v>3598</v>
      </c>
      <c r="H5257" t="s">
        <v>121</v>
      </c>
      <c r="I5257">
        <v>1168494</v>
      </c>
      <c r="J5257" t="s">
        <v>3772</v>
      </c>
      <c r="K5257">
        <v>5</v>
      </c>
      <c r="L5257">
        <v>25588</v>
      </c>
      <c r="M5257">
        <v>14180285</v>
      </c>
      <c r="N5257">
        <v>10</v>
      </c>
    </row>
    <row r="5258" spans="1:14" x14ac:dyDescent="0.2">
      <c r="A5258">
        <v>5256</v>
      </c>
      <c r="B5258" s="1">
        <v>44078</v>
      </c>
      <c r="C5258" t="s">
        <v>3596</v>
      </c>
      <c r="D5258" t="s">
        <v>118</v>
      </c>
      <c r="E5258" t="s">
        <v>3621</v>
      </c>
      <c r="F5258" t="s">
        <v>16</v>
      </c>
      <c r="G5258" t="s">
        <v>3598</v>
      </c>
      <c r="H5258" t="s">
        <v>3622</v>
      </c>
      <c r="I5258">
        <v>1167739</v>
      </c>
      <c r="J5258" t="s">
        <v>3773</v>
      </c>
      <c r="K5258">
        <v>6</v>
      </c>
      <c r="L5258">
        <v>25588</v>
      </c>
      <c r="M5258">
        <v>14180422</v>
      </c>
      <c r="N5258">
        <v>27</v>
      </c>
    </row>
    <row r="5259" spans="1:14" x14ac:dyDescent="0.2">
      <c r="A5259">
        <v>5257</v>
      </c>
      <c r="B5259" s="1">
        <v>44078</v>
      </c>
      <c r="C5259" t="s">
        <v>3596</v>
      </c>
      <c r="D5259" t="s">
        <v>118</v>
      </c>
      <c r="E5259" t="s">
        <v>3621</v>
      </c>
      <c r="F5259" t="s">
        <v>16</v>
      </c>
      <c r="G5259" t="s">
        <v>3598</v>
      </c>
      <c r="H5259" t="s">
        <v>3622</v>
      </c>
      <c r="I5259">
        <v>1168271</v>
      </c>
      <c r="J5259" t="s">
        <v>446</v>
      </c>
      <c r="K5259">
        <v>6</v>
      </c>
      <c r="L5259">
        <v>25588</v>
      </c>
      <c r="M5259">
        <v>14180429</v>
      </c>
      <c r="N5259">
        <v>69</v>
      </c>
    </row>
    <row r="5260" spans="1:14" x14ac:dyDescent="0.2">
      <c r="A5260">
        <v>5258</v>
      </c>
      <c r="B5260" s="1">
        <v>44078</v>
      </c>
      <c r="C5260" t="s">
        <v>3596</v>
      </c>
      <c r="D5260" t="s">
        <v>578</v>
      </c>
      <c r="E5260" t="s">
        <v>3708</v>
      </c>
      <c r="F5260" t="s">
        <v>16</v>
      </c>
      <c r="G5260" t="s">
        <v>3598</v>
      </c>
      <c r="H5260" t="s">
        <v>1993</v>
      </c>
      <c r="I5260">
        <v>1169290</v>
      </c>
      <c r="J5260" t="s">
        <v>3774</v>
      </c>
      <c r="K5260">
        <v>7</v>
      </c>
      <c r="L5260">
        <v>26207</v>
      </c>
      <c r="M5260">
        <v>14193684</v>
      </c>
      <c r="N5260">
        <v>30</v>
      </c>
    </row>
    <row r="5261" spans="1:14" x14ac:dyDescent="0.2">
      <c r="A5261">
        <v>5259</v>
      </c>
      <c r="B5261" s="1">
        <v>44078</v>
      </c>
      <c r="C5261" t="s">
        <v>3596</v>
      </c>
      <c r="D5261" t="s">
        <v>578</v>
      </c>
      <c r="E5261" t="s">
        <v>3708</v>
      </c>
      <c r="F5261" t="s">
        <v>16</v>
      </c>
      <c r="G5261" t="s">
        <v>3598</v>
      </c>
      <c r="H5261" t="s">
        <v>1993</v>
      </c>
      <c r="I5261">
        <v>1169297</v>
      </c>
      <c r="J5261" t="s">
        <v>2317</v>
      </c>
      <c r="K5261">
        <v>7</v>
      </c>
      <c r="L5261">
        <v>26207</v>
      </c>
      <c r="M5261">
        <v>14193685</v>
      </c>
      <c r="N5261">
        <v>245</v>
      </c>
    </row>
    <row r="5262" spans="1:14" x14ac:dyDescent="0.2">
      <c r="A5262">
        <v>5260</v>
      </c>
      <c r="B5262" s="1">
        <v>44078</v>
      </c>
      <c r="C5262" t="s">
        <v>3596</v>
      </c>
      <c r="D5262" t="s">
        <v>578</v>
      </c>
      <c r="E5262" t="s">
        <v>3708</v>
      </c>
      <c r="F5262" t="s">
        <v>16</v>
      </c>
      <c r="G5262" t="s">
        <v>3598</v>
      </c>
      <c r="H5262" t="s">
        <v>1993</v>
      </c>
      <c r="I5262">
        <v>1169996</v>
      </c>
      <c r="J5262" t="s">
        <v>3775</v>
      </c>
      <c r="K5262">
        <v>7</v>
      </c>
      <c r="L5262">
        <v>26207</v>
      </c>
      <c r="M5262">
        <v>14193687</v>
      </c>
      <c r="N5262">
        <v>372</v>
      </c>
    </row>
    <row r="5263" spans="1:14" x14ac:dyDescent="0.2">
      <c r="A5263">
        <v>5261</v>
      </c>
      <c r="B5263" s="1">
        <v>44078</v>
      </c>
      <c r="C5263" t="s">
        <v>3596</v>
      </c>
      <c r="D5263" t="s">
        <v>578</v>
      </c>
      <c r="E5263" t="s">
        <v>3708</v>
      </c>
      <c r="F5263" t="s">
        <v>16</v>
      </c>
      <c r="G5263" t="s">
        <v>3598</v>
      </c>
      <c r="H5263" t="s">
        <v>1993</v>
      </c>
      <c r="I5263">
        <v>1170642</v>
      </c>
      <c r="J5263" t="s">
        <v>2322</v>
      </c>
      <c r="K5263">
        <v>7</v>
      </c>
      <c r="L5263">
        <v>26207</v>
      </c>
      <c r="M5263">
        <v>14193689</v>
      </c>
      <c r="N5263">
        <v>55</v>
      </c>
    </row>
    <row r="5264" spans="1:14" x14ac:dyDescent="0.2">
      <c r="A5264">
        <v>5262</v>
      </c>
      <c r="B5264" s="1">
        <v>44078</v>
      </c>
      <c r="C5264" t="s">
        <v>3596</v>
      </c>
      <c r="D5264" t="s">
        <v>578</v>
      </c>
      <c r="E5264" t="s">
        <v>3708</v>
      </c>
      <c r="F5264" t="s">
        <v>16</v>
      </c>
      <c r="G5264" t="s">
        <v>3598</v>
      </c>
      <c r="H5264" t="s">
        <v>1993</v>
      </c>
      <c r="I5264">
        <v>1170688</v>
      </c>
      <c r="J5264" t="s">
        <v>3776</v>
      </c>
      <c r="K5264">
        <v>7</v>
      </c>
      <c r="L5264">
        <v>26207</v>
      </c>
      <c r="M5264">
        <v>14193691</v>
      </c>
      <c r="N5264">
        <v>168</v>
      </c>
    </row>
    <row r="5265" spans="1:14" x14ac:dyDescent="0.2">
      <c r="A5265">
        <v>5263</v>
      </c>
      <c r="B5265" s="1">
        <v>44078</v>
      </c>
      <c r="C5265" t="s">
        <v>3596</v>
      </c>
      <c r="D5265" t="s">
        <v>578</v>
      </c>
      <c r="E5265" t="s">
        <v>3708</v>
      </c>
      <c r="F5265" t="s">
        <v>16</v>
      </c>
      <c r="G5265" t="s">
        <v>3598</v>
      </c>
      <c r="H5265" t="s">
        <v>1993</v>
      </c>
      <c r="I5265">
        <v>1170750</v>
      </c>
      <c r="J5265" t="s">
        <v>3777</v>
      </c>
      <c r="K5265">
        <v>7</v>
      </c>
      <c r="L5265">
        <v>26207</v>
      </c>
      <c r="M5265">
        <v>14193693</v>
      </c>
      <c r="N5265">
        <v>235</v>
      </c>
    </row>
    <row r="5266" spans="1:14" x14ac:dyDescent="0.2">
      <c r="A5266">
        <v>5264</v>
      </c>
      <c r="B5266" s="1">
        <v>44078</v>
      </c>
      <c r="C5266" t="s">
        <v>3596</v>
      </c>
      <c r="D5266" t="s">
        <v>578</v>
      </c>
      <c r="E5266" t="s">
        <v>3708</v>
      </c>
      <c r="F5266" t="s">
        <v>16</v>
      </c>
      <c r="G5266" t="s">
        <v>3598</v>
      </c>
      <c r="H5266" t="s">
        <v>1993</v>
      </c>
      <c r="I5266">
        <v>1171168</v>
      </c>
      <c r="J5266" t="s">
        <v>3778</v>
      </c>
      <c r="K5266">
        <v>7</v>
      </c>
      <c r="L5266">
        <v>26207</v>
      </c>
      <c r="M5266">
        <v>14193696</v>
      </c>
      <c r="N5266">
        <v>108</v>
      </c>
    </row>
    <row r="5267" spans="1:14" x14ac:dyDescent="0.2">
      <c r="A5267">
        <v>5265</v>
      </c>
      <c r="B5267" s="1">
        <v>44078</v>
      </c>
      <c r="C5267" t="s">
        <v>3596</v>
      </c>
      <c r="D5267" t="s">
        <v>578</v>
      </c>
      <c r="E5267" t="s">
        <v>3708</v>
      </c>
      <c r="F5267" t="s">
        <v>16</v>
      </c>
      <c r="G5267" t="s">
        <v>3598</v>
      </c>
      <c r="H5267" t="s">
        <v>1993</v>
      </c>
      <c r="I5267">
        <v>1171376</v>
      </c>
      <c r="J5267" t="s">
        <v>2444</v>
      </c>
      <c r="K5267">
        <v>7</v>
      </c>
      <c r="L5267">
        <v>26207</v>
      </c>
      <c r="M5267">
        <v>14193697</v>
      </c>
      <c r="N5267">
        <v>43</v>
      </c>
    </row>
    <row r="5268" spans="1:14" x14ac:dyDescent="0.2">
      <c r="A5268">
        <v>5266</v>
      </c>
      <c r="B5268" s="1">
        <v>44078</v>
      </c>
      <c r="C5268" t="s">
        <v>3596</v>
      </c>
      <c r="D5268" t="s">
        <v>578</v>
      </c>
      <c r="E5268" t="s">
        <v>3708</v>
      </c>
      <c r="F5268" t="s">
        <v>16</v>
      </c>
      <c r="G5268" t="s">
        <v>3598</v>
      </c>
      <c r="H5268" t="s">
        <v>1993</v>
      </c>
      <c r="I5268">
        <v>1171422</v>
      </c>
      <c r="J5268" t="s">
        <v>2608</v>
      </c>
      <c r="K5268">
        <v>7</v>
      </c>
      <c r="L5268">
        <v>26207</v>
      </c>
      <c r="M5268">
        <v>14193698</v>
      </c>
      <c r="N5268">
        <v>173</v>
      </c>
    </row>
    <row r="5269" spans="1:14" x14ac:dyDescent="0.2">
      <c r="A5269">
        <v>5267</v>
      </c>
      <c r="B5269" s="1">
        <v>44078</v>
      </c>
      <c r="C5269" t="s">
        <v>3596</v>
      </c>
      <c r="D5269" t="s">
        <v>578</v>
      </c>
      <c r="E5269" t="s">
        <v>3779</v>
      </c>
      <c r="F5269" t="s">
        <v>16</v>
      </c>
      <c r="G5269" t="s">
        <v>3598</v>
      </c>
      <c r="H5269" t="s">
        <v>1993</v>
      </c>
      <c r="I5269">
        <v>1169093</v>
      </c>
      <c r="J5269" t="s">
        <v>326</v>
      </c>
      <c r="K5269">
        <v>7</v>
      </c>
      <c r="L5269">
        <v>26207</v>
      </c>
      <c r="M5269">
        <v>14193562</v>
      </c>
      <c r="N5269">
        <v>393</v>
      </c>
    </row>
    <row r="5270" spans="1:14" x14ac:dyDescent="0.2">
      <c r="A5270">
        <v>5268</v>
      </c>
      <c r="B5270" s="1">
        <v>44078</v>
      </c>
      <c r="C5270" t="s">
        <v>3596</v>
      </c>
      <c r="D5270" t="s">
        <v>578</v>
      </c>
      <c r="E5270" t="s">
        <v>3779</v>
      </c>
      <c r="F5270" t="s">
        <v>16</v>
      </c>
      <c r="G5270" t="s">
        <v>3598</v>
      </c>
      <c r="H5270" t="s">
        <v>1993</v>
      </c>
      <c r="I5270">
        <v>1169679</v>
      </c>
      <c r="J5270" t="s">
        <v>3780</v>
      </c>
      <c r="K5270">
        <v>7</v>
      </c>
      <c r="L5270">
        <v>26207</v>
      </c>
      <c r="M5270">
        <v>14193569</v>
      </c>
      <c r="N5270">
        <v>365</v>
      </c>
    </row>
    <row r="5271" spans="1:14" x14ac:dyDescent="0.2">
      <c r="A5271">
        <v>5269</v>
      </c>
      <c r="B5271" s="1">
        <v>44078</v>
      </c>
      <c r="C5271" t="s">
        <v>3596</v>
      </c>
      <c r="D5271" t="s">
        <v>578</v>
      </c>
      <c r="E5271" t="s">
        <v>3779</v>
      </c>
      <c r="F5271" t="s">
        <v>16</v>
      </c>
      <c r="G5271" t="s">
        <v>3598</v>
      </c>
      <c r="H5271" t="s">
        <v>1993</v>
      </c>
      <c r="I5271">
        <v>1169777</v>
      </c>
      <c r="J5271" t="s">
        <v>3781</v>
      </c>
      <c r="K5271">
        <v>7</v>
      </c>
      <c r="L5271">
        <v>26207</v>
      </c>
      <c r="M5271">
        <v>14193570</v>
      </c>
      <c r="N5271">
        <v>62</v>
      </c>
    </row>
    <row r="5272" spans="1:14" x14ac:dyDescent="0.2">
      <c r="A5272">
        <v>5270</v>
      </c>
      <c r="B5272" s="1">
        <v>44078</v>
      </c>
      <c r="C5272" t="s">
        <v>3596</v>
      </c>
      <c r="D5272" t="s">
        <v>578</v>
      </c>
      <c r="E5272" t="s">
        <v>3779</v>
      </c>
      <c r="F5272" t="s">
        <v>16</v>
      </c>
      <c r="G5272" t="s">
        <v>3598</v>
      </c>
      <c r="H5272" t="s">
        <v>1993</v>
      </c>
      <c r="I5272">
        <v>1170850</v>
      </c>
      <c r="J5272" t="s">
        <v>3782</v>
      </c>
      <c r="K5272">
        <v>7</v>
      </c>
      <c r="L5272">
        <v>26207</v>
      </c>
      <c r="M5272">
        <v>14193573</v>
      </c>
      <c r="N5272">
        <v>50</v>
      </c>
    </row>
    <row r="5273" spans="1:14" x14ac:dyDescent="0.2">
      <c r="A5273">
        <v>5271</v>
      </c>
      <c r="B5273" s="1">
        <v>44078</v>
      </c>
      <c r="C5273" t="s">
        <v>3596</v>
      </c>
      <c r="D5273" t="s">
        <v>578</v>
      </c>
      <c r="E5273" t="s">
        <v>3779</v>
      </c>
      <c r="F5273" t="s">
        <v>16</v>
      </c>
      <c r="G5273" t="s">
        <v>3598</v>
      </c>
      <c r="H5273" t="s">
        <v>1993</v>
      </c>
      <c r="I5273">
        <v>1170876</v>
      </c>
      <c r="J5273" t="s">
        <v>415</v>
      </c>
      <c r="K5273">
        <v>7</v>
      </c>
      <c r="L5273">
        <v>26207</v>
      </c>
      <c r="M5273">
        <v>14193574</v>
      </c>
      <c r="N5273">
        <v>94</v>
      </c>
    </row>
    <row r="5274" spans="1:14" x14ac:dyDescent="0.2">
      <c r="A5274">
        <v>5272</v>
      </c>
      <c r="B5274" s="1">
        <v>44078</v>
      </c>
      <c r="C5274" t="s">
        <v>3596</v>
      </c>
      <c r="D5274" t="s">
        <v>578</v>
      </c>
      <c r="E5274" t="s">
        <v>3779</v>
      </c>
      <c r="F5274" t="s">
        <v>16</v>
      </c>
      <c r="G5274" t="s">
        <v>3598</v>
      </c>
      <c r="H5274" t="s">
        <v>1993</v>
      </c>
      <c r="I5274">
        <v>1171160</v>
      </c>
      <c r="J5274" t="s">
        <v>417</v>
      </c>
      <c r="K5274">
        <v>7</v>
      </c>
      <c r="L5274">
        <v>26207</v>
      </c>
      <c r="M5274">
        <v>14193579</v>
      </c>
      <c r="N5274">
        <v>225</v>
      </c>
    </row>
    <row r="5275" spans="1:14" x14ac:dyDescent="0.2">
      <c r="A5275">
        <v>5273</v>
      </c>
      <c r="B5275" s="1">
        <v>44078</v>
      </c>
      <c r="C5275" t="s">
        <v>3596</v>
      </c>
      <c r="D5275" t="s">
        <v>578</v>
      </c>
      <c r="E5275" t="s">
        <v>3710</v>
      </c>
      <c r="F5275" t="s">
        <v>16</v>
      </c>
      <c r="G5275" t="s">
        <v>3598</v>
      </c>
      <c r="H5275" t="s">
        <v>1993</v>
      </c>
      <c r="I5275">
        <v>1169151</v>
      </c>
      <c r="J5275" t="s">
        <v>3783</v>
      </c>
      <c r="K5275">
        <v>7</v>
      </c>
      <c r="L5275">
        <v>26207</v>
      </c>
      <c r="M5275">
        <v>14193598</v>
      </c>
      <c r="N5275">
        <v>308</v>
      </c>
    </row>
    <row r="5276" spans="1:14" x14ac:dyDescent="0.2">
      <c r="A5276">
        <v>5274</v>
      </c>
      <c r="B5276" s="1">
        <v>44078</v>
      </c>
      <c r="C5276" t="s">
        <v>3596</v>
      </c>
      <c r="D5276" t="s">
        <v>578</v>
      </c>
      <c r="E5276" t="s">
        <v>3710</v>
      </c>
      <c r="F5276" t="s">
        <v>16</v>
      </c>
      <c r="G5276" t="s">
        <v>3598</v>
      </c>
      <c r="H5276" t="s">
        <v>1993</v>
      </c>
      <c r="I5276">
        <v>1169427</v>
      </c>
      <c r="J5276" t="s">
        <v>3784</v>
      </c>
      <c r="K5276">
        <v>7</v>
      </c>
      <c r="L5276">
        <v>26207</v>
      </c>
      <c r="M5276">
        <v>14193599</v>
      </c>
      <c r="N5276">
        <v>177</v>
      </c>
    </row>
    <row r="5277" spans="1:14" x14ac:dyDescent="0.2">
      <c r="A5277">
        <v>5275</v>
      </c>
      <c r="B5277" s="1">
        <v>44078</v>
      </c>
      <c r="C5277" t="s">
        <v>3596</v>
      </c>
      <c r="D5277" t="s">
        <v>578</v>
      </c>
      <c r="E5277" t="s">
        <v>3710</v>
      </c>
      <c r="F5277" t="s">
        <v>16</v>
      </c>
      <c r="G5277" t="s">
        <v>3598</v>
      </c>
      <c r="H5277" t="s">
        <v>1993</v>
      </c>
      <c r="I5277">
        <v>1171368</v>
      </c>
      <c r="J5277" t="s">
        <v>2450</v>
      </c>
      <c r="K5277">
        <v>7</v>
      </c>
      <c r="L5277">
        <v>26207</v>
      </c>
      <c r="M5277">
        <v>14193607</v>
      </c>
      <c r="N5277">
        <v>219</v>
      </c>
    </row>
    <row r="5278" spans="1:14" x14ac:dyDescent="0.2">
      <c r="A5278">
        <v>5276</v>
      </c>
      <c r="B5278" s="1">
        <v>44078</v>
      </c>
      <c r="C5278" t="s">
        <v>3596</v>
      </c>
      <c r="D5278" t="s">
        <v>578</v>
      </c>
      <c r="E5278" t="s">
        <v>3710</v>
      </c>
      <c r="F5278" t="s">
        <v>16</v>
      </c>
      <c r="G5278" t="s">
        <v>3598</v>
      </c>
      <c r="H5278" t="s">
        <v>1993</v>
      </c>
      <c r="I5278">
        <v>1171516</v>
      </c>
      <c r="J5278" t="s">
        <v>3785</v>
      </c>
      <c r="K5278">
        <v>7</v>
      </c>
      <c r="L5278">
        <v>26207</v>
      </c>
      <c r="M5278">
        <v>14193608</v>
      </c>
      <c r="N5278">
        <v>21</v>
      </c>
    </row>
    <row r="5279" spans="1:14" x14ac:dyDescent="0.2">
      <c r="A5279">
        <v>5277</v>
      </c>
      <c r="B5279" s="1">
        <v>44078</v>
      </c>
      <c r="C5279" t="s">
        <v>3596</v>
      </c>
      <c r="D5279" t="s">
        <v>578</v>
      </c>
      <c r="E5279" t="s">
        <v>3711</v>
      </c>
      <c r="F5279" t="s">
        <v>16</v>
      </c>
      <c r="G5279" t="s">
        <v>3598</v>
      </c>
      <c r="H5279" t="s">
        <v>1993</v>
      </c>
      <c r="I5279">
        <v>1169127</v>
      </c>
      <c r="J5279" t="s">
        <v>951</v>
      </c>
      <c r="K5279">
        <v>7</v>
      </c>
      <c r="L5279">
        <v>26207</v>
      </c>
      <c r="M5279">
        <v>14193628</v>
      </c>
      <c r="N5279">
        <v>171</v>
      </c>
    </row>
    <row r="5280" spans="1:14" x14ac:dyDescent="0.2">
      <c r="A5280">
        <v>5278</v>
      </c>
      <c r="B5280" s="1">
        <v>44078</v>
      </c>
      <c r="C5280" t="s">
        <v>3596</v>
      </c>
      <c r="D5280" t="s">
        <v>578</v>
      </c>
      <c r="E5280" t="s">
        <v>3711</v>
      </c>
      <c r="F5280" t="s">
        <v>16</v>
      </c>
      <c r="G5280" t="s">
        <v>3598</v>
      </c>
      <c r="H5280" t="s">
        <v>1993</v>
      </c>
      <c r="I5280">
        <v>1169269</v>
      </c>
      <c r="J5280" t="s">
        <v>2603</v>
      </c>
      <c r="K5280">
        <v>7</v>
      </c>
      <c r="L5280">
        <v>26207</v>
      </c>
      <c r="M5280">
        <v>14193630</v>
      </c>
      <c r="N5280">
        <v>208</v>
      </c>
    </row>
    <row r="5281" spans="1:14" x14ac:dyDescent="0.2">
      <c r="A5281">
        <v>5279</v>
      </c>
      <c r="B5281" s="1">
        <v>44078</v>
      </c>
      <c r="C5281" t="s">
        <v>3596</v>
      </c>
      <c r="D5281" t="s">
        <v>578</v>
      </c>
      <c r="E5281" t="s">
        <v>3711</v>
      </c>
      <c r="F5281" t="s">
        <v>16</v>
      </c>
      <c r="G5281" t="s">
        <v>3598</v>
      </c>
      <c r="H5281" t="s">
        <v>1993</v>
      </c>
      <c r="I5281">
        <v>1169921</v>
      </c>
      <c r="J5281" t="s">
        <v>3786</v>
      </c>
      <c r="K5281">
        <v>7</v>
      </c>
      <c r="L5281">
        <v>26207</v>
      </c>
      <c r="M5281">
        <v>14193633</v>
      </c>
      <c r="N5281">
        <v>318</v>
      </c>
    </row>
    <row r="5282" spans="1:14" x14ac:dyDescent="0.2">
      <c r="A5282">
        <v>5280</v>
      </c>
      <c r="B5282" s="1">
        <v>44078</v>
      </c>
      <c r="C5282" t="s">
        <v>3596</v>
      </c>
      <c r="D5282" t="s">
        <v>578</v>
      </c>
      <c r="E5282" t="s">
        <v>3711</v>
      </c>
      <c r="F5282" t="s">
        <v>16</v>
      </c>
      <c r="G5282" t="s">
        <v>3598</v>
      </c>
      <c r="H5282" t="s">
        <v>1993</v>
      </c>
      <c r="I5282">
        <v>1169969</v>
      </c>
      <c r="J5282" t="s">
        <v>3787</v>
      </c>
      <c r="K5282">
        <v>7</v>
      </c>
      <c r="L5282">
        <v>26207</v>
      </c>
      <c r="M5282">
        <v>14193634</v>
      </c>
      <c r="N5282">
        <v>331</v>
      </c>
    </row>
    <row r="5283" spans="1:14" x14ac:dyDescent="0.2">
      <c r="A5283">
        <v>5281</v>
      </c>
      <c r="B5283" s="1">
        <v>44078</v>
      </c>
      <c r="C5283" t="s">
        <v>3596</v>
      </c>
      <c r="D5283" t="s">
        <v>578</v>
      </c>
      <c r="E5283" t="s">
        <v>3711</v>
      </c>
      <c r="F5283" t="s">
        <v>16</v>
      </c>
      <c r="G5283" t="s">
        <v>3598</v>
      </c>
      <c r="H5283" t="s">
        <v>1993</v>
      </c>
      <c r="I5283">
        <v>1170616</v>
      </c>
      <c r="J5283" t="s">
        <v>3788</v>
      </c>
      <c r="K5283">
        <v>7</v>
      </c>
      <c r="L5283">
        <v>26207</v>
      </c>
      <c r="M5283">
        <v>14193636</v>
      </c>
      <c r="N5283">
        <v>195</v>
      </c>
    </row>
    <row r="5284" spans="1:14" x14ac:dyDescent="0.2">
      <c r="A5284">
        <v>5282</v>
      </c>
      <c r="B5284" s="1">
        <v>44078</v>
      </c>
      <c r="C5284" t="s">
        <v>3596</v>
      </c>
      <c r="D5284" t="s">
        <v>578</v>
      </c>
      <c r="E5284" t="s">
        <v>3711</v>
      </c>
      <c r="F5284" t="s">
        <v>16</v>
      </c>
      <c r="G5284" t="s">
        <v>3598</v>
      </c>
      <c r="H5284" t="s">
        <v>1993</v>
      </c>
      <c r="I5284">
        <v>1170697</v>
      </c>
      <c r="J5284" t="s">
        <v>3789</v>
      </c>
      <c r="K5284">
        <v>7</v>
      </c>
      <c r="L5284">
        <v>26207</v>
      </c>
      <c r="M5284">
        <v>14193638</v>
      </c>
      <c r="N5284">
        <v>145</v>
      </c>
    </row>
    <row r="5285" spans="1:14" x14ac:dyDescent="0.2">
      <c r="A5285">
        <v>5283</v>
      </c>
      <c r="B5285" s="1">
        <v>44078</v>
      </c>
      <c r="C5285" t="s">
        <v>3596</v>
      </c>
      <c r="D5285" t="s">
        <v>578</v>
      </c>
      <c r="E5285" t="s">
        <v>3711</v>
      </c>
      <c r="F5285" t="s">
        <v>16</v>
      </c>
      <c r="G5285" t="s">
        <v>3598</v>
      </c>
      <c r="H5285" t="s">
        <v>1993</v>
      </c>
      <c r="I5285">
        <v>1171229</v>
      </c>
      <c r="J5285" t="s">
        <v>3790</v>
      </c>
      <c r="K5285">
        <v>7</v>
      </c>
      <c r="L5285">
        <v>26207</v>
      </c>
      <c r="M5285">
        <v>14193642</v>
      </c>
      <c r="N5285">
        <v>392</v>
      </c>
    </row>
    <row r="5286" spans="1:14" x14ac:dyDescent="0.2">
      <c r="A5286">
        <v>5284</v>
      </c>
      <c r="B5286" s="1">
        <v>44078</v>
      </c>
      <c r="C5286" t="s">
        <v>3596</v>
      </c>
      <c r="D5286" t="s">
        <v>578</v>
      </c>
      <c r="E5286" t="s">
        <v>3712</v>
      </c>
      <c r="F5286" t="s">
        <v>16</v>
      </c>
      <c r="G5286" t="s">
        <v>3598</v>
      </c>
      <c r="H5286" t="s">
        <v>1993</v>
      </c>
      <c r="I5286">
        <v>1170138</v>
      </c>
      <c r="J5286" t="s">
        <v>2612</v>
      </c>
      <c r="K5286">
        <v>7</v>
      </c>
      <c r="L5286">
        <v>26207</v>
      </c>
      <c r="M5286">
        <v>14193656</v>
      </c>
      <c r="N5286">
        <v>95</v>
      </c>
    </row>
    <row r="5287" spans="1:14" x14ac:dyDescent="0.2">
      <c r="A5287">
        <v>5285</v>
      </c>
      <c r="B5287" s="1">
        <v>44078</v>
      </c>
      <c r="C5287" t="s">
        <v>3596</v>
      </c>
      <c r="D5287" t="s">
        <v>578</v>
      </c>
      <c r="E5287" t="s">
        <v>3712</v>
      </c>
      <c r="F5287" t="s">
        <v>16</v>
      </c>
      <c r="G5287" t="s">
        <v>3598</v>
      </c>
      <c r="H5287" t="s">
        <v>1993</v>
      </c>
      <c r="I5287">
        <v>1170419</v>
      </c>
      <c r="J5287" t="s">
        <v>3791</v>
      </c>
      <c r="K5287">
        <v>7</v>
      </c>
      <c r="L5287">
        <v>26207</v>
      </c>
      <c r="M5287">
        <v>14193657</v>
      </c>
      <c r="N5287">
        <v>312</v>
      </c>
    </row>
    <row r="5288" spans="1:14" x14ac:dyDescent="0.2">
      <c r="A5288">
        <v>5286</v>
      </c>
      <c r="B5288" s="1">
        <v>44078</v>
      </c>
      <c r="C5288" t="s">
        <v>3596</v>
      </c>
      <c r="D5288" t="s">
        <v>578</v>
      </c>
      <c r="E5288" t="s">
        <v>3712</v>
      </c>
      <c r="F5288" t="s">
        <v>16</v>
      </c>
      <c r="G5288" t="s">
        <v>3598</v>
      </c>
      <c r="H5288" t="s">
        <v>1993</v>
      </c>
      <c r="I5288">
        <v>1170789</v>
      </c>
      <c r="J5288" t="s">
        <v>2325</v>
      </c>
      <c r="K5288">
        <v>7</v>
      </c>
      <c r="L5288">
        <v>26207</v>
      </c>
      <c r="M5288">
        <v>14193658</v>
      </c>
      <c r="N5288">
        <v>14</v>
      </c>
    </row>
    <row r="5289" spans="1:14" x14ac:dyDescent="0.2">
      <c r="A5289">
        <v>5287</v>
      </c>
      <c r="B5289" s="1">
        <v>44078</v>
      </c>
      <c r="C5289" t="s">
        <v>3596</v>
      </c>
      <c r="D5289" t="s">
        <v>578</v>
      </c>
      <c r="E5289" t="s">
        <v>3712</v>
      </c>
      <c r="F5289" t="s">
        <v>16</v>
      </c>
      <c r="G5289" t="s">
        <v>3598</v>
      </c>
      <c r="H5289" t="s">
        <v>1993</v>
      </c>
      <c r="I5289">
        <v>1170948</v>
      </c>
      <c r="J5289" t="s">
        <v>2439</v>
      </c>
      <c r="K5289">
        <v>7</v>
      </c>
      <c r="L5289">
        <v>26207</v>
      </c>
      <c r="M5289">
        <v>14193661</v>
      </c>
      <c r="N5289">
        <v>55</v>
      </c>
    </row>
    <row r="5290" spans="1:14" x14ac:dyDescent="0.2">
      <c r="A5290">
        <v>5288</v>
      </c>
      <c r="B5290" s="1">
        <v>44078</v>
      </c>
      <c r="C5290" t="s">
        <v>3596</v>
      </c>
      <c r="D5290" t="s">
        <v>578</v>
      </c>
      <c r="E5290" t="s">
        <v>3712</v>
      </c>
      <c r="F5290" t="s">
        <v>16</v>
      </c>
      <c r="G5290" t="s">
        <v>3598</v>
      </c>
      <c r="H5290" t="s">
        <v>1993</v>
      </c>
      <c r="I5290">
        <v>1171285</v>
      </c>
      <c r="J5290" t="s">
        <v>3792</v>
      </c>
      <c r="K5290">
        <v>7</v>
      </c>
      <c r="L5290">
        <v>26207</v>
      </c>
      <c r="M5290">
        <v>14193663</v>
      </c>
      <c r="N5290">
        <v>265</v>
      </c>
    </row>
    <row r="5291" spans="1:14" x14ac:dyDescent="0.2">
      <c r="A5291">
        <v>5289</v>
      </c>
      <c r="B5291" s="1">
        <v>44078</v>
      </c>
      <c r="C5291" t="s">
        <v>3596</v>
      </c>
      <c r="D5291" t="s">
        <v>578</v>
      </c>
      <c r="E5291" t="s">
        <v>1084</v>
      </c>
      <c r="F5291" t="s">
        <v>16</v>
      </c>
      <c r="G5291" t="s">
        <v>17</v>
      </c>
      <c r="H5291" t="s">
        <v>941</v>
      </c>
      <c r="I5291">
        <v>1169232</v>
      </c>
      <c r="J5291" t="s">
        <v>2399</v>
      </c>
      <c r="K5291">
        <v>8</v>
      </c>
      <c r="L5291">
        <v>25629</v>
      </c>
      <c r="M5291">
        <v>14160041</v>
      </c>
      <c r="N5291">
        <v>176</v>
      </c>
    </row>
    <row r="5292" spans="1:14" x14ac:dyDescent="0.2">
      <c r="A5292">
        <v>5290</v>
      </c>
      <c r="B5292" s="1">
        <v>44078</v>
      </c>
      <c r="C5292" t="s">
        <v>3596</v>
      </c>
      <c r="D5292" t="s">
        <v>578</v>
      </c>
      <c r="E5292" t="s">
        <v>1084</v>
      </c>
      <c r="F5292" t="s">
        <v>16</v>
      </c>
      <c r="G5292" t="s">
        <v>17</v>
      </c>
      <c r="H5292" t="s">
        <v>941</v>
      </c>
      <c r="I5292">
        <v>1169580</v>
      </c>
      <c r="J5292" t="s">
        <v>1548</v>
      </c>
      <c r="K5292">
        <v>8</v>
      </c>
      <c r="L5292">
        <v>25629</v>
      </c>
      <c r="M5292">
        <v>14160044</v>
      </c>
      <c r="N5292">
        <v>380</v>
      </c>
    </row>
    <row r="5293" spans="1:14" x14ac:dyDescent="0.2">
      <c r="A5293">
        <v>5291</v>
      </c>
      <c r="B5293" s="1">
        <v>44078</v>
      </c>
      <c r="C5293" t="s">
        <v>3596</v>
      </c>
      <c r="D5293" t="s">
        <v>578</v>
      </c>
      <c r="E5293" t="s">
        <v>3716</v>
      </c>
      <c r="F5293" t="s">
        <v>16</v>
      </c>
      <c r="G5293" t="s">
        <v>17</v>
      </c>
      <c r="H5293" t="s">
        <v>941</v>
      </c>
      <c r="I5293">
        <v>1169106</v>
      </c>
      <c r="J5293" t="s">
        <v>1530</v>
      </c>
      <c r="K5293">
        <v>8</v>
      </c>
      <c r="L5293">
        <v>25629</v>
      </c>
      <c r="M5293">
        <v>14160071</v>
      </c>
      <c r="N5293">
        <v>302</v>
      </c>
    </row>
    <row r="5294" spans="1:14" x14ac:dyDescent="0.2">
      <c r="A5294">
        <v>5292</v>
      </c>
      <c r="B5294" s="1">
        <v>44078</v>
      </c>
      <c r="C5294" t="s">
        <v>3596</v>
      </c>
      <c r="D5294" t="s">
        <v>578</v>
      </c>
      <c r="E5294" t="s">
        <v>3716</v>
      </c>
      <c r="F5294" t="s">
        <v>16</v>
      </c>
      <c r="G5294" t="s">
        <v>17</v>
      </c>
      <c r="H5294" t="s">
        <v>941</v>
      </c>
      <c r="I5294">
        <v>1169220</v>
      </c>
      <c r="J5294" t="s">
        <v>2508</v>
      </c>
      <c r="K5294">
        <v>8</v>
      </c>
      <c r="L5294">
        <v>25629</v>
      </c>
      <c r="M5294">
        <v>14160072</v>
      </c>
      <c r="N5294">
        <v>268</v>
      </c>
    </row>
    <row r="5295" spans="1:14" x14ac:dyDescent="0.2">
      <c r="A5295">
        <v>5293</v>
      </c>
      <c r="B5295" s="1">
        <v>44078</v>
      </c>
      <c r="C5295" t="s">
        <v>3596</v>
      </c>
      <c r="D5295" t="s">
        <v>578</v>
      </c>
      <c r="E5295" t="s">
        <v>3716</v>
      </c>
      <c r="F5295" t="s">
        <v>16</v>
      </c>
      <c r="G5295" t="s">
        <v>17</v>
      </c>
      <c r="H5295" t="s">
        <v>941</v>
      </c>
      <c r="I5295">
        <v>1169642</v>
      </c>
      <c r="J5295" t="s">
        <v>2480</v>
      </c>
      <c r="K5295">
        <v>8</v>
      </c>
      <c r="L5295">
        <v>25629</v>
      </c>
      <c r="M5295">
        <v>14160076</v>
      </c>
      <c r="N5295">
        <v>128</v>
      </c>
    </row>
    <row r="5296" spans="1:14" x14ac:dyDescent="0.2">
      <c r="A5296">
        <v>5294</v>
      </c>
      <c r="B5296" s="1">
        <v>44078</v>
      </c>
      <c r="C5296" t="s">
        <v>3596</v>
      </c>
      <c r="D5296" t="s">
        <v>578</v>
      </c>
      <c r="E5296" t="s">
        <v>3716</v>
      </c>
      <c r="F5296" t="s">
        <v>16</v>
      </c>
      <c r="G5296" t="s">
        <v>17</v>
      </c>
      <c r="H5296" t="s">
        <v>941</v>
      </c>
      <c r="I5296">
        <v>1169838</v>
      </c>
      <c r="J5296" t="s">
        <v>1994</v>
      </c>
      <c r="K5296">
        <v>8</v>
      </c>
      <c r="L5296">
        <v>25629</v>
      </c>
      <c r="M5296">
        <v>14160077</v>
      </c>
      <c r="N5296">
        <v>385</v>
      </c>
    </row>
    <row r="5297" spans="1:14" x14ac:dyDescent="0.2">
      <c r="A5297">
        <v>5295</v>
      </c>
      <c r="B5297" s="1">
        <v>44078</v>
      </c>
      <c r="C5297" t="s">
        <v>3596</v>
      </c>
      <c r="D5297" t="s">
        <v>578</v>
      </c>
      <c r="E5297" t="s">
        <v>3716</v>
      </c>
      <c r="F5297" t="s">
        <v>16</v>
      </c>
      <c r="G5297" t="s">
        <v>17</v>
      </c>
      <c r="H5297" t="s">
        <v>941</v>
      </c>
      <c r="I5297">
        <v>1169959</v>
      </c>
      <c r="J5297" t="s">
        <v>3793</v>
      </c>
      <c r="K5297">
        <v>8</v>
      </c>
      <c r="L5297">
        <v>25629</v>
      </c>
      <c r="M5297">
        <v>14160078</v>
      </c>
      <c r="N5297">
        <v>28</v>
      </c>
    </row>
    <row r="5298" spans="1:14" x14ac:dyDescent="0.2">
      <c r="A5298">
        <v>5296</v>
      </c>
      <c r="B5298" s="1">
        <v>44078</v>
      </c>
      <c r="C5298" t="s">
        <v>3596</v>
      </c>
      <c r="D5298" t="s">
        <v>578</v>
      </c>
      <c r="E5298" t="s">
        <v>3716</v>
      </c>
      <c r="F5298" t="s">
        <v>16</v>
      </c>
      <c r="G5298" t="s">
        <v>17</v>
      </c>
      <c r="H5298" t="s">
        <v>941</v>
      </c>
      <c r="I5298">
        <v>1170444</v>
      </c>
      <c r="J5298" t="s">
        <v>1152</v>
      </c>
      <c r="K5298">
        <v>8</v>
      </c>
      <c r="L5298">
        <v>25629</v>
      </c>
      <c r="M5298">
        <v>14160079</v>
      </c>
      <c r="N5298">
        <v>323</v>
      </c>
    </row>
    <row r="5299" spans="1:14" x14ac:dyDescent="0.2">
      <c r="A5299">
        <v>5297</v>
      </c>
      <c r="B5299" s="1">
        <v>44078</v>
      </c>
      <c r="C5299" t="s">
        <v>3596</v>
      </c>
      <c r="D5299" t="s">
        <v>578</v>
      </c>
      <c r="E5299" t="s">
        <v>3716</v>
      </c>
      <c r="F5299" t="s">
        <v>16</v>
      </c>
      <c r="G5299" t="s">
        <v>17</v>
      </c>
      <c r="H5299" t="s">
        <v>941</v>
      </c>
      <c r="I5299">
        <v>1170538</v>
      </c>
      <c r="J5299" t="s">
        <v>1557</v>
      </c>
      <c r="K5299">
        <v>8</v>
      </c>
      <c r="L5299">
        <v>25629</v>
      </c>
      <c r="M5299">
        <v>14160080</v>
      </c>
      <c r="N5299">
        <v>322</v>
      </c>
    </row>
    <row r="5300" spans="1:14" x14ac:dyDescent="0.2">
      <c r="A5300">
        <v>5298</v>
      </c>
      <c r="B5300" s="1">
        <v>44078</v>
      </c>
      <c r="C5300" t="s">
        <v>3596</v>
      </c>
      <c r="D5300" t="s">
        <v>578</v>
      </c>
      <c r="E5300" t="s">
        <v>3716</v>
      </c>
      <c r="F5300" t="s">
        <v>16</v>
      </c>
      <c r="G5300" t="s">
        <v>17</v>
      </c>
      <c r="H5300" t="s">
        <v>941</v>
      </c>
      <c r="I5300">
        <v>1170597</v>
      </c>
      <c r="J5300" t="s">
        <v>2514</v>
      </c>
      <c r="K5300">
        <v>8</v>
      </c>
      <c r="L5300">
        <v>25629</v>
      </c>
      <c r="M5300">
        <v>14160081</v>
      </c>
      <c r="N5300">
        <v>179</v>
      </c>
    </row>
    <row r="5301" spans="1:14" x14ac:dyDescent="0.2">
      <c r="A5301">
        <v>5299</v>
      </c>
      <c r="B5301" s="1">
        <v>44078</v>
      </c>
      <c r="C5301" t="s">
        <v>3596</v>
      </c>
      <c r="D5301" t="s">
        <v>578</v>
      </c>
      <c r="E5301" t="s">
        <v>3716</v>
      </c>
      <c r="F5301" t="s">
        <v>16</v>
      </c>
      <c r="G5301" t="s">
        <v>17</v>
      </c>
      <c r="H5301" t="s">
        <v>941</v>
      </c>
      <c r="I5301">
        <v>1170633</v>
      </c>
      <c r="J5301" t="s">
        <v>2481</v>
      </c>
      <c r="K5301">
        <v>8</v>
      </c>
      <c r="L5301">
        <v>25629</v>
      </c>
      <c r="M5301">
        <v>14160082</v>
      </c>
      <c r="N5301">
        <v>376</v>
      </c>
    </row>
    <row r="5302" spans="1:14" x14ac:dyDescent="0.2">
      <c r="A5302">
        <v>5300</v>
      </c>
      <c r="B5302" s="1">
        <v>44078</v>
      </c>
      <c r="C5302" t="s">
        <v>3596</v>
      </c>
      <c r="D5302" t="s">
        <v>578</v>
      </c>
      <c r="E5302" t="s">
        <v>3794</v>
      </c>
      <c r="F5302" t="s">
        <v>16</v>
      </c>
      <c r="G5302" t="s">
        <v>17</v>
      </c>
      <c r="H5302" t="s">
        <v>941</v>
      </c>
      <c r="I5302">
        <v>1169432</v>
      </c>
      <c r="J5302" t="s">
        <v>3795</v>
      </c>
      <c r="K5302">
        <v>8</v>
      </c>
      <c r="L5302">
        <v>25629</v>
      </c>
      <c r="M5302">
        <v>14160119</v>
      </c>
      <c r="N5302">
        <v>104</v>
      </c>
    </row>
    <row r="5303" spans="1:14" x14ac:dyDescent="0.2">
      <c r="A5303">
        <v>5301</v>
      </c>
      <c r="B5303" s="1">
        <v>44078</v>
      </c>
      <c r="C5303" t="s">
        <v>3596</v>
      </c>
      <c r="D5303" t="s">
        <v>578</v>
      </c>
      <c r="E5303" t="s">
        <v>3794</v>
      </c>
      <c r="F5303" t="s">
        <v>16</v>
      </c>
      <c r="G5303" t="s">
        <v>17</v>
      </c>
      <c r="H5303" t="s">
        <v>941</v>
      </c>
      <c r="I5303">
        <v>1169441</v>
      </c>
      <c r="J5303" t="s">
        <v>3796</v>
      </c>
      <c r="K5303">
        <v>8</v>
      </c>
      <c r="L5303">
        <v>25629</v>
      </c>
      <c r="M5303">
        <v>14160120</v>
      </c>
      <c r="N5303">
        <v>26</v>
      </c>
    </row>
    <row r="5304" spans="1:14" x14ac:dyDescent="0.2">
      <c r="A5304">
        <v>5302</v>
      </c>
      <c r="B5304" s="1">
        <v>44078</v>
      </c>
      <c r="C5304" t="s">
        <v>3596</v>
      </c>
      <c r="D5304" t="s">
        <v>578</v>
      </c>
      <c r="E5304" t="s">
        <v>3794</v>
      </c>
      <c r="F5304" t="s">
        <v>16</v>
      </c>
      <c r="G5304" t="s">
        <v>17</v>
      </c>
      <c r="H5304" t="s">
        <v>941</v>
      </c>
      <c r="I5304">
        <v>1169727</v>
      </c>
      <c r="J5304" t="s">
        <v>1564</v>
      </c>
      <c r="K5304">
        <v>8</v>
      </c>
      <c r="L5304">
        <v>25629</v>
      </c>
      <c r="M5304">
        <v>14160121</v>
      </c>
      <c r="N5304">
        <v>210</v>
      </c>
    </row>
    <row r="5305" spans="1:14" x14ac:dyDescent="0.2">
      <c r="A5305">
        <v>5303</v>
      </c>
      <c r="B5305" s="1">
        <v>44078</v>
      </c>
      <c r="C5305" t="s">
        <v>3596</v>
      </c>
      <c r="D5305" t="s">
        <v>578</v>
      </c>
      <c r="E5305" t="s">
        <v>3794</v>
      </c>
      <c r="F5305" t="s">
        <v>16</v>
      </c>
      <c r="G5305" t="s">
        <v>17</v>
      </c>
      <c r="H5305" t="s">
        <v>941</v>
      </c>
      <c r="I5305">
        <v>1170009</v>
      </c>
      <c r="J5305" t="s">
        <v>2382</v>
      </c>
      <c r="K5305">
        <v>8</v>
      </c>
      <c r="L5305">
        <v>25629</v>
      </c>
      <c r="M5305">
        <v>14160125</v>
      </c>
      <c r="N5305">
        <v>104</v>
      </c>
    </row>
    <row r="5306" spans="1:14" x14ac:dyDescent="0.2">
      <c r="A5306">
        <v>5304</v>
      </c>
      <c r="B5306" s="1">
        <v>44078</v>
      </c>
      <c r="C5306" t="s">
        <v>3596</v>
      </c>
      <c r="D5306" t="s">
        <v>578</v>
      </c>
      <c r="E5306" t="s">
        <v>3794</v>
      </c>
      <c r="F5306" t="s">
        <v>16</v>
      </c>
      <c r="G5306" t="s">
        <v>17</v>
      </c>
      <c r="H5306" t="s">
        <v>941</v>
      </c>
      <c r="I5306">
        <v>1170046</v>
      </c>
      <c r="J5306" t="s">
        <v>1995</v>
      </c>
      <c r="K5306">
        <v>8</v>
      </c>
      <c r="L5306">
        <v>25629</v>
      </c>
      <c r="M5306">
        <v>14160126</v>
      </c>
      <c r="N5306">
        <v>56</v>
      </c>
    </row>
    <row r="5307" spans="1:14" x14ac:dyDescent="0.2">
      <c r="A5307">
        <v>5305</v>
      </c>
      <c r="B5307" s="1">
        <v>44078</v>
      </c>
      <c r="C5307" t="s">
        <v>3596</v>
      </c>
      <c r="D5307" t="s">
        <v>578</v>
      </c>
      <c r="E5307" t="s">
        <v>3794</v>
      </c>
      <c r="F5307" t="s">
        <v>16</v>
      </c>
      <c r="G5307" t="s">
        <v>17</v>
      </c>
      <c r="H5307" t="s">
        <v>941</v>
      </c>
      <c r="I5307">
        <v>1170558</v>
      </c>
      <c r="J5307" t="s">
        <v>2940</v>
      </c>
      <c r="K5307">
        <v>8</v>
      </c>
      <c r="L5307">
        <v>25629</v>
      </c>
      <c r="M5307">
        <v>14160128</v>
      </c>
      <c r="N5307">
        <v>278</v>
      </c>
    </row>
    <row r="5308" spans="1:14" x14ac:dyDescent="0.2">
      <c r="A5308">
        <v>5306</v>
      </c>
      <c r="B5308" s="1">
        <v>44078</v>
      </c>
      <c r="C5308" t="s">
        <v>3596</v>
      </c>
      <c r="D5308" t="s">
        <v>578</v>
      </c>
      <c r="E5308" t="s">
        <v>3794</v>
      </c>
      <c r="F5308" t="s">
        <v>16</v>
      </c>
      <c r="G5308" t="s">
        <v>17</v>
      </c>
      <c r="H5308" t="s">
        <v>941</v>
      </c>
      <c r="I5308">
        <v>1170575</v>
      </c>
      <c r="J5308" t="s">
        <v>1542</v>
      </c>
      <c r="K5308">
        <v>8</v>
      </c>
      <c r="L5308">
        <v>25629</v>
      </c>
      <c r="M5308">
        <v>14160129</v>
      </c>
      <c r="N5308">
        <v>80</v>
      </c>
    </row>
    <row r="5309" spans="1:14" x14ac:dyDescent="0.2">
      <c r="A5309">
        <v>5307</v>
      </c>
      <c r="B5309" s="1">
        <v>44078</v>
      </c>
      <c r="C5309" t="s">
        <v>3596</v>
      </c>
      <c r="D5309" t="s">
        <v>578</v>
      </c>
      <c r="E5309" t="s">
        <v>3794</v>
      </c>
      <c r="F5309" t="s">
        <v>16</v>
      </c>
      <c r="G5309" t="s">
        <v>17</v>
      </c>
      <c r="H5309" t="s">
        <v>941</v>
      </c>
      <c r="I5309">
        <v>1170646</v>
      </c>
      <c r="J5309" t="s">
        <v>1167</v>
      </c>
      <c r="K5309">
        <v>8</v>
      </c>
      <c r="L5309">
        <v>25629</v>
      </c>
      <c r="M5309">
        <v>14160130</v>
      </c>
      <c r="N5309">
        <v>160</v>
      </c>
    </row>
    <row r="5310" spans="1:14" x14ac:dyDescent="0.2">
      <c r="A5310">
        <v>5308</v>
      </c>
      <c r="B5310" s="1">
        <v>44078</v>
      </c>
      <c r="C5310" t="s">
        <v>3596</v>
      </c>
      <c r="D5310" t="s">
        <v>578</v>
      </c>
      <c r="E5310" t="s">
        <v>3794</v>
      </c>
      <c r="F5310" t="s">
        <v>16</v>
      </c>
      <c r="G5310" t="s">
        <v>17</v>
      </c>
      <c r="H5310" t="s">
        <v>941</v>
      </c>
      <c r="I5310">
        <v>1170959</v>
      </c>
      <c r="J5310" t="s">
        <v>3797</v>
      </c>
      <c r="K5310">
        <v>8</v>
      </c>
      <c r="L5310">
        <v>25629</v>
      </c>
      <c r="M5310">
        <v>14160134</v>
      </c>
      <c r="N5310">
        <v>239</v>
      </c>
    </row>
    <row r="5311" spans="1:14" x14ac:dyDescent="0.2">
      <c r="A5311">
        <v>5309</v>
      </c>
      <c r="B5311" s="1">
        <v>44078</v>
      </c>
      <c r="C5311" t="s">
        <v>3596</v>
      </c>
      <c r="D5311" t="s">
        <v>578</v>
      </c>
      <c r="E5311" t="s">
        <v>3794</v>
      </c>
      <c r="F5311" t="s">
        <v>16</v>
      </c>
      <c r="G5311" t="s">
        <v>17</v>
      </c>
      <c r="H5311" t="s">
        <v>941</v>
      </c>
      <c r="I5311">
        <v>1171048</v>
      </c>
      <c r="J5311" t="s">
        <v>2512</v>
      </c>
      <c r="K5311">
        <v>8</v>
      </c>
      <c r="L5311">
        <v>25629</v>
      </c>
      <c r="M5311">
        <v>14160137</v>
      </c>
      <c r="N5311">
        <v>51</v>
      </c>
    </row>
    <row r="5312" spans="1:14" x14ac:dyDescent="0.2">
      <c r="A5312">
        <v>5310</v>
      </c>
      <c r="B5312" s="1">
        <v>44078</v>
      </c>
      <c r="C5312" t="s">
        <v>3596</v>
      </c>
      <c r="D5312" t="s">
        <v>578</v>
      </c>
      <c r="E5312" t="s">
        <v>3794</v>
      </c>
      <c r="F5312" t="s">
        <v>16</v>
      </c>
      <c r="G5312" t="s">
        <v>17</v>
      </c>
      <c r="H5312" t="s">
        <v>941</v>
      </c>
      <c r="I5312">
        <v>1171072</v>
      </c>
      <c r="J5312" t="s">
        <v>1156</v>
      </c>
      <c r="K5312">
        <v>8</v>
      </c>
      <c r="L5312">
        <v>25629</v>
      </c>
      <c r="M5312">
        <v>14160138</v>
      </c>
      <c r="N5312">
        <v>26</v>
      </c>
    </row>
    <row r="5313" spans="1:14" x14ac:dyDescent="0.2">
      <c r="A5313">
        <v>5311</v>
      </c>
      <c r="B5313" s="1">
        <v>44078</v>
      </c>
      <c r="C5313" t="s">
        <v>3596</v>
      </c>
      <c r="D5313" t="s">
        <v>578</v>
      </c>
      <c r="E5313" t="s">
        <v>3794</v>
      </c>
      <c r="F5313" t="s">
        <v>16</v>
      </c>
      <c r="G5313" t="s">
        <v>17</v>
      </c>
      <c r="H5313" t="s">
        <v>941</v>
      </c>
      <c r="I5313">
        <v>1171156</v>
      </c>
      <c r="J5313" t="s">
        <v>2515</v>
      </c>
      <c r="K5313">
        <v>8</v>
      </c>
      <c r="L5313">
        <v>25629</v>
      </c>
      <c r="M5313">
        <v>14160141</v>
      </c>
      <c r="N5313">
        <v>236</v>
      </c>
    </row>
    <row r="5314" spans="1:14" x14ac:dyDescent="0.2">
      <c r="A5314">
        <v>5312</v>
      </c>
      <c r="B5314" s="1">
        <v>44078</v>
      </c>
      <c r="C5314" t="s">
        <v>3596</v>
      </c>
      <c r="D5314" t="s">
        <v>578</v>
      </c>
      <c r="E5314" t="s">
        <v>3794</v>
      </c>
      <c r="F5314" t="s">
        <v>16</v>
      </c>
      <c r="G5314" t="s">
        <v>17</v>
      </c>
      <c r="H5314" t="s">
        <v>941</v>
      </c>
      <c r="I5314">
        <v>1171235</v>
      </c>
      <c r="J5314" t="s">
        <v>2378</v>
      </c>
      <c r="K5314">
        <v>8</v>
      </c>
      <c r="L5314">
        <v>25629</v>
      </c>
      <c r="M5314">
        <v>14160144</v>
      </c>
      <c r="N5314">
        <v>141</v>
      </c>
    </row>
    <row r="5315" spans="1:14" x14ac:dyDescent="0.2">
      <c r="A5315">
        <v>5313</v>
      </c>
      <c r="B5315" s="1">
        <v>44078</v>
      </c>
      <c r="C5315" t="s">
        <v>3596</v>
      </c>
      <c r="D5315" t="s">
        <v>578</v>
      </c>
      <c r="E5315" t="s">
        <v>3794</v>
      </c>
      <c r="F5315" t="s">
        <v>16</v>
      </c>
      <c r="G5315" t="s">
        <v>17</v>
      </c>
      <c r="H5315" t="s">
        <v>941</v>
      </c>
      <c r="I5315">
        <v>1171469</v>
      </c>
      <c r="J5315" t="s">
        <v>3798</v>
      </c>
      <c r="K5315">
        <v>8</v>
      </c>
      <c r="L5315">
        <v>25629</v>
      </c>
      <c r="M5315">
        <v>14160148</v>
      </c>
      <c r="N5315">
        <v>134</v>
      </c>
    </row>
    <row r="5316" spans="1:14" x14ac:dyDescent="0.2">
      <c r="A5316">
        <v>5314</v>
      </c>
      <c r="B5316" s="1">
        <v>44078</v>
      </c>
      <c r="C5316" t="s">
        <v>3596</v>
      </c>
      <c r="D5316" t="s">
        <v>578</v>
      </c>
      <c r="E5316" t="s">
        <v>3794</v>
      </c>
      <c r="F5316" t="s">
        <v>16</v>
      </c>
      <c r="G5316" t="s">
        <v>17</v>
      </c>
      <c r="H5316" t="s">
        <v>941</v>
      </c>
      <c r="I5316">
        <v>1171486</v>
      </c>
      <c r="J5316" t="s">
        <v>3799</v>
      </c>
      <c r="K5316">
        <v>8</v>
      </c>
      <c r="L5316">
        <v>25629</v>
      </c>
      <c r="M5316">
        <v>14160149</v>
      </c>
      <c r="N5316">
        <v>204</v>
      </c>
    </row>
    <row r="5317" spans="1:14" x14ac:dyDescent="0.2">
      <c r="A5317">
        <v>5315</v>
      </c>
      <c r="B5317" s="1">
        <v>44078</v>
      </c>
      <c r="C5317" t="s">
        <v>3596</v>
      </c>
      <c r="D5317" t="s">
        <v>578</v>
      </c>
      <c r="E5317" t="s">
        <v>940</v>
      </c>
      <c r="F5317" t="s">
        <v>16</v>
      </c>
      <c r="G5317" t="s">
        <v>17</v>
      </c>
      <c r="H5317" t="s">
        <v>941</v>
      </c>
      <c r="I5317">
        <v>1169286</v>
      </c>
      <c r="J5317" t="s">
        <v>3800</v>
      </c>
      <c r="K5317">
        <v>8</v>
      </c>
      <c r="L5317">
        <v>25629</v>
      </c>
      <c r="M5317">
        <v>14160169</v>
      </c>
      <c r="N5317">
        <v>129</v>
      </c>
    </row>
    <row r="5318" spans="1:14" x14ac:dyDescent="0.2">
      <c r="A5318">
        <v>5316</v>
      </c>
      <c r="B5318" s="1">
        <v>44078</v>
      </c>
      <c r="C5318" t="s">
        <v>3596</v>
      </c>
      <c r="D5318" t="s">
        <v>578</v>
      </c>
      <c r="E5318" t="s">
        <v>940</v>
      </c>
      <c r="F5318" t="s">
        <v>16</v>
      </c>
      <c r="G5318" t="s">
        <v>17</v>
      </c>
      <c r="H5318" t="s">
        <v>941</v>
      </c>
      <c r="I5318">
        <v>1169303</v>
      </c>
      <c r="J5318" t="s">
        <v>2963</v>
      </c>
      <c r="K5318">
        <v>8</v>
      </c>
      <c r="L5318">
        <v>25629</v>
      </c>
      <c r="M5318">
        <v>14160170</v>
      </c>
      <c r="N5318">
        <v>174</v>
      </c>
    </row>
    <row r="5319" spans="1:14" x14ac:dyDescent="0.2">
      <c r="A5319">
        <v>5317</v>
      </c>
      <c r="B5319" s="1">
        <v>44078</v>
      </c>
      <c r="C5319" t="s">
        <v>3596</v>
      </c>
      <c r="D5319" t="s">
        <v>578</v>
      </c>
      <c r="E5319" t="s">
        <v>940</v>
      </c>
      <c r="F5319" t="s">
        <v>16</v>
      </c>
      <c r="G5319" t="s">
        <v>17</v>
      </c>
      <c r="H5319" t="s">
        <v>941</v>
      </c>
      <c r="I5319">
        <v>1169799</v>
      </c>
      <c r="J5319" t="s">
        <v>2225</v>
      </c>
      <c r="K5319">
        <v>8</v>
      </c>
      <c r="L5319">
        <v>25629</v>
      </c>
      <c r="M5319">
        <v>14160176</v>
      </c>
      <c r="N5319">
        <v>73</v>
      </c>
    </row>
    <row r="5320" spans="1:14" x14ac:dyDescent="0.2">
      <c r="A5320">
        <v>5318</v>
      </c>
      <c r="B5320" s="1">
        <v>44078</v>
      </c>
      <c r="C5320" t="s">
        <v>3596</v>
      </c>
      <c r="D5320" t="s">
        <v>578</v>
      </c>
      <c r="E5320" t="s">
        <v>940</v>
      </c>
      <c r="F5320" t="s">
        <v>16</v>
      </c>
      <c r="G5320" t="s">
        <v>17</v>
      </c>
      <c r="H5320" t="s">
        <v>941</v>
      </c>
      <c r="I5320">
        <v>1170676</v>
      </c>
      <c r="J5320" t="s">
        <v>2955</v>
      </c>
      <c r="K5320">
        <v>8</v>
      </c>
      <c r="L5320">
        <v>25629</v>
      </c>
      <c r="M5320">
        <v>14160178</v>
      </c>
      <c r="N5320">
        <v>123</v>
      </c>
    </row>
    <row r="5321" spans="1:14" x14ac:dyDescent="0.2">
      <c r="A5321">
        <v>5319</v>
      </c>
      <c r="B5321" s="1">
        <v>44078</v>
      </c>
      <c r="C5321" t="s">
        <v>3596</v>
      </c>
      <c r="D5321" t="s">
        <v>578</v>
      </c>
      <c r="E5321" t="s">
        <v>940</v>
      </c>
      <c r="F5321" t="s">
        <v>16</v>
      </c>
      <c r="G5321" t="s">
        <v>17</v>
      </c>
      <c r="H5321" t="s">
        <v>941</v>
      </c>
      <c r="I5321">
        <v>1170827</v>
      </c>
      <c r="J5321" t="s">
        <v>2952</v>
      </c>
      <c r="K5321">
        <v>8</v>
      </c>
      <c r="L5321">
        <v>25629</v>
      </c>
      <c r="M5321">
        <v>14160179</v>
      </c>
      <c r="N5321">
        <v>106</v>
      </c>
    </row>
    <row r="5322" spans="1:14" x14ac:dyDescent="0.2">
      <c r="A5322">
        <v>5320</v>
      </c>
      <c r="B5322" s="1">
        <v>44078</v>
      </c>
      <c r="C5322" t="s">
        <v>3596</v>
      </c>
      <c r="D5322" t="s">
        <v>578</v>
      </c>
      <c r="E5322" t="s">
        <v>940</v>
      </c>
      <c r="F5322" t="s">
        <v>16</v>
      </c>
      <c r="G5322" t="s">
        <v>17</v>
      </c>
      <c r="H5322" t="s">
        <v>941</v>
      </c>
      <c r="I5322">
        <v>1170991</v>
      </c>
      <c r="J5322" t="s">
        <v>3553</v>
      </c>
      <c r="K5322">
        <v>8</v>
      </c>
      <c r="L5322">
        <v>25629</v>
      </c>
      <c r="M5322">
        <v>14160180</v>
      </c>
      <c r="N5322">
        <v>125</v>
      </c>
    </row>
    <row r="5323" spans="1:14" x14ac:dyDescent="0.2">
      <c r="A5323">
        <v>5321</v>
      </c>
      <c r="B5323" s="1">
        <v>44078</v>
      </c>
      <c r="C5323" t="s">
        <v>3596</v>
      </c>
      <c r="D5323" t="s">
        <v>578</v>
      </c>
      <c r="E5323" t="s">
        <v>940</v>
      </c>
      <c r="F5323" t="s">
        <v>16</v>
      </c>
      <c r="G5323" t="s">
        <v>17</v>
      </c>
      <c r="H5323" t="s">
        <v>941</v>
      </c>
      <c r="I5323">
        <v>1171045</v>
      </c>
      <c r="J5323" t="s">
        <v>1538</v>
      </c>
      <c r="K5323">
        <v>8</v>
      </c>
      <c r="L5323">
        <v>25629</v>
      </c>
      <c r="M5323">
        <v>14160181</v>
      </c>
      <c r="N5323">
        <v>195</v>
      </c>
    </row>
    <row r="5324" spans="1:14" x14ac:dyDescent="0.2">
      <c r="A5324">
        <v>5322</v>
      </c>
      <c r="B5324" s="1">
        <v>44078</v>
      </c>
      <c r="C5324" t="s">
        <v>3596</v>
      </c>
      <c r="D5324" t="s">
        <v>578</v>
      </c>
      <c r="E5324" t="s">
        <v>940</v>
      </c>
      <c r="F5324" t="s">
        <v>16</v>
      </c>
      <c r="G5324" t="s">
        <v>17</v>
      </c>
      <c r="H5324" t="s">
        <v>941</v>
      </c>
      <c r="I5324">
        <v>1171512</v>
      </c>
      <c r="J5324" t="s">
        <v>3801</v>
      </c>
      <c r="K5324">
        <v>8</v>
      </c>
      <c r="L5324">
        <v>25629</v>
      </c>
      <c r="M5324">
        <v>14160183</v>
      </c>
      <c r="N5324">
        <v>100</v>
      </c>
    </row>
    <row r="5325" spans="1:14" x14ac:dyDescent="0.2">
      <c r="A5325">
        <v>5323</v>
      </c>
      <c r="B5325" s="1">
        <v>44078</v>
      </c>
      <c r="C5325" t="s">
        <v>3596</v>
      </c>
      <c r="D5325" t="s">
        <v>578</v>
      </c>
      <c r="E5325" t="s">
        <v>3717</v>
      </c>
      <c r="F5325" t="s">
        <v>16</v>
      </c>
      <c r="G5325" t="s">
        <v>17</v>
      </c>
      <c r="H5325" t="s">
        <v>941</v>
      </c>
      <c r="I5325">
        <v>1169296</v>
      </c>
      <c r="J5325" t="s">
        <v>2819</v>
      </c>
      <c r="K5325">
        <v>8</v>
      </c>
      <c r="L5325">
        <v>25629</v>
      </c>
      <c r="M5325">
        <v>14160204</v>
      </c>
      <c r="N5325">
        <v>79</v>
      </c>
    </row>
    <row r="5326" spans="1:14" x14ac:dyDescent="0.2">
      <c r="A5326">
        <v>5324</v>
      </c>
      <c r="B5326" s="1">
        <v>44078</v>
      </c>
      <c r="C5326" t="s">
        <v>3596</v>
      </c>
      <c r="D5326" t="s">
        <v>578</v>
      </c>
      <c r="E5326" t="s">
        <v>3717</v>
      </c>
      <c r="F5326" t="s">
        <v>16</v>
      </c>
      <c r="G5326" t="s">
        <v>17</v>
      </c>
      <c r="H5326" t="s">
        <v>941</v>
      </c>
      <c r="I5326">
        <v>1169831</v>
      </c>
      <c r="J5326" t="s">
        <v>2403</v>
      </c>
      <c r="K5326">
        <v>8</v>
      </c>
      <c r="L5326">
        <v>25629</v>
      </c>
      <c r="M5326">
        <v>14160207</v>
      </c>
      <c r="N5326">
        <v>125</v>
      </c>
    </row>
    <row r="5327" spans="1:14" x14ac:dyDescent="0.2">
      <c r="A5327">
        <v>5325</v>
      </c>
      <c r="B5327" s="1">
        <v>44078</v>
      </c>
      <c r="C5327" t="s">
        <v>3596</v>
      </c>
      <c r="D5327" t="s">
        <v>578</v>
      </c>
      <c r="E5327" t="s">
        <v>3717</v>
      </c>
      <c r="F5327" t="s">
        <v>16</v>
      </c>
      <c r="G5327" t="s">
        <v>17</v>
      </c>
      <c r="H5327" t="s">
        <v>941</v>
      </c>
      <c r="I5327">
        <v>1169939</v>
      </c>
      <c r="J5327" t="s">
        <v>2509</v>
      </c>
      <c r="K5327">
        <v>8</v>
      </c>
      <c r="L5327">
        <v>25629</v>
      </c>
      <c r="M5327">
        <v>14160208</v>
      </c>
      <c r="N5327">
        <v>38</v>
      </c>
    </row>
    <row r="5328" spans="1:14" x14ac:dyDescent="0.2">
      <c r="A5328">
        <v>5326</v>
      </c>
      <c r="B5328" s="1">
        <v>44078</v>
      </c>
      <c r="C5328" t="s">
        <v>3596</v>
      </c>
      <c r="D5328" t="s">
        <v>578</v>
      </c>
      <c r="E5328" t="s">
        <v>3717</v>
      </c>
      <c r="F5328" t="s">
        <v>16</v>
      </c>
      <c r="G5328" t="s">
        <v>17</v>
      </c>
      <c r="H5328" t="s">
        <v>941</v>
      </c>
      <c r="I5328">
        <v>1170623</v>
      </c>
      <c r="J5328" t="s">
        <v>2519</v>
      </c>
      <c r="K5328">
        <v>8</v>
      </c>
      <c r="L5328">
        <v>25629</v>
      </c>
      <c r="M5328">
        <v>14160212</v>
      </c>
      <c r="N5328">
        <v>187</v>
      </c>
    </row>
    <row r="5329" spans="1:14" x14ac:dyDescent="0.2">
      <c r="A5329">
        <v>5327</v>
      </c>
      <c r="B5329" s="1">
        <v>44078</v>
      </c>
      <c r="C5329" t="s">
        <v>3596</v>
      </c>
      <c r="D5329" t="s">
        <v>578</v>
      </c>
      <c r="E5329" t="s">
        <v>3717</v>
      </c>
      <c r="F5329" t="s">
        <v>16</v>
      </c>
      <c r="G5329" t="s">
        <v>17</v>
      </c>
      <c r="H5329" t="s">
        <v>941</v>
      </c>
      <c r="I5329">
        <v>1171224</v>
      </c>
      <c r="J5329" t="s">
        <v>2414</v>
      </c>
      <c r="K5329">
        <v>7</v>
      </c>
      <c r="L5329">
        <v>25629</v>
      </c>
      <c r="M5329">
        <v>14160214</v>
      </c>
      <c r="N5329">
        <v>299</v>
      </c>
    </row>
    <row r="5330" spans="1:14" x14ac:dyDescent="0.2">
      <c r="A5330">
        <v>5328</v>
      </c>
      <c r="B5330" s="1">
        <v>44078</v>
      </c>
      <c r="C5330" t="s">
        <v>3596</v>
      </c>
      <c r="D5330" t="s">
        <v>578</v>
      </c>
      <c r="E5330" t="s">
        <v>3717</v>
      </c>
      <c r="F5330" t="s">
        <v>16</v>
      </c>
      <c r="G5330" t="s">
        <v>17</v>
      </c>
      <c r="H5330" t="s">
        <v>941</v>
      </c>
      <c r="I5330">
        <v>1171489</v>
      </c>
      <c r="J5330" t="s">
        <v>3802</v>
      </c>
      <c r="K5330">
        <v>8</v>
      </c>
      <c r="L5330">
        <v>25629</v>
      </c>
      <c r="M5330">
        <v>14160215</v>
      </c>
      <c r="N5330">
        <v>41</v>
      </c>
    </row>
    <row r="5331" spans="1:14" x14ac:dyDescent="0.2">
      <c r="A5331">
        <v>5329</v>
      </c>
      <c r="B5331" s="1">
        <v>44078</v>
      </c>
      <c r="C5331" t="s">
        <v>3596</v>
      </c>
      <c r="D5331" t="s">
        <v>578</v>
      </c>
      <c r="E5331" t="s">
        <v>3803</v>
      </c>
      <c r="F5331" t="s">
        <v>16</v>
      </c>
      <c r="G5331" t="s">
        <v>17</v>
      </c>
      <c r="H5331" t="s">
        <v>941</v>
      </c>
      <c r="I5331">
        <v>1169109</v>
      </c>
      <c r="J5331" t="s">
        <v>3804</v>
      </c>
      <c r="K5331">
        <v>8</v>
      </c>
      <c r="L5331">
        <v>25629</v>
      </c>
      <c r="M5331">
        <v>14160231</v>
      </c>
      <c r="N5331">
        <v>97</v>
      </c>
    </row>
    <row r="5332" spans="1:14" x14ac:dyDescent="0.2">
      <c r="A5332">
        <v>5330</v>
      </c>
      <c r="B5332" s="1">
        <v>44078</v>
      </c>
      <c r="C5332" t="s">
        <v>3596</v>
      </c>
      <c r="D5332" t="s">
        <v>578</v>
      </c>
      <c r="E5332" t="s">
        <v>3803</v>
      </c>
      <c r="F5332" t="s">
        <v>16</v>
      </c>
      <c r="G5332" t="s">
        <v>17</v>
      </c>
      <c r="H5332" t="s">
        <v>941</v>
      </c>
      <c r="I5332">
        <v>1169422</v>
      </c>
      <c r="J5332" t="s">
        <v>1545</v>
      </c>
      <c r="K5332">
        <v>8</v>
      </c>
      <c r="L5332">
        <v>25629</v>
      </c>
      <c r="M5332">
        <v>14160232</v>
      </c>
      <c r="N5332">
        <v>187</v>
      </c>
    </row>
    <row r="5333" spans="1:14" x14ac:dyDescent="0.2">
      <c r="A5333">
        <v>5331</v>
      </c>
      <c r="B5333" s="1">
        <v>44078</v>
      </c>
      <c r="C5333" t="s">
        <v>3596</v>
      </c>
      <c r="D5333" t="s">
        <v>578</v>
      </c>
      <c r="E5333" t="s">
        <v>3803</v>
      </c>
      <c r="F5333" t="s">
        <v>16</v>
      </c>
      <c r="G5333" t="s">
        <v>17</v>
      </c>
      <c r="H5333" t="s">
        <v>941</v>
      </c>
      <c r="I5333">
        <v>1169645</v>
      </c>
      <c r="J5333" t="s">
        <v>2891</v>
      </c>
      <c r="K5333">
        <v>8</v>
      </c>
      <c r="L5333">
        <v>25629</v>
      </c>
      <c r="M5333">
        <v>14160233</v>
      </c>
      <c r="N5333">
        <v>27</v>
      </c>
    </row>
    <row r="5334" spans="1:14" x14ac:dyDescent="0.2">
      <c r="A5334">
        <v>5332</v>
      </c>
      <c r="B5334" s="1">
        <v>44078</v>
      </c>
      <c r="C5334" t="s">
        <v>3596</v>
      </c>
      <c r="D5334" t="s">
        <v>578</v>
      </c>
      <c r="E5334" t="s">
        <v>947</v>
      </c>
      <c r="F5334" t="s">
        <v>16</v>
      </c>
      <c r="G5334" t="s">
        <v>17</v>
      </c>
      <c r="H5334" t="s">
        <v>941</v>
      </c>
      <c r="I5334">
        <v>1169189</v>
      </c>
      <c r="J5334" t="s">
        <v>1553</v>
      </c>
      <c r="K5334">
        <v>8</v>
      </c>
      <c r="L5334">
        <v>25629</v>
      </c>
      <c r="M5334">
        <v>14160259</v>
      </c>
      <c r="N5334">
        <v>141</v>
      </c>
    </row>
    <row r="5335" spans="1:14" x14ac:dyDescent="0.2">
      <c r="A5335">
        <v>5333</v>
      </c>
      <c r="B5335" s="1">
        <v>44078</v>
      </c>
      <c r="C5335" t="s">
        <v>3596</v>
      </c>
      <c r="D5335" t="s">
        <v>578</v>
      </c>
      <c r="E5335" t="s">
        <v>947</v>
      </c>
      <c r="F5335" t="s">
        <v>16</v>
      </c>
      <c r="G5335" t="s">
        <v>17</v>
      </c>
      <c r="H5335" t="s">
        <v>941</v>
      </c>
      <c r="I5335">
        <v>1169544</v>
      </c>
      <c r="J5335" t="s">
        <v>2488</v>
      </c>
      <c r="K5335">
        <v>8</v>
      </c>
      <c r="L5335">
        <v>25629</v>
      </c>
      <c r="M5335">
        <v>14160262</v>
      </c>
      <c r="N5335">
        <v>294</v>
      </c>
    </row>
    <row r="5336" spans="1:14" x14ac:dyDescent="0.2">
      <c r="A5336">
        <v>5334</v>
      </c>
      <c r="B5336" s="1">
        <v>44078</v>
      </c>
      <c r="C5336" t="s">
        <v>3596</v>
      </c>
      <c r="D5336" t="s">
        <v>578</v>
      </c>
      <c r="E5336" t="s">
        <v>947</v>
      </c>
      <c r="F5336" t="s">
        <v>16</v>
      </c>
      <c r="G5336" t="s">
        <v>17</v>
      </c>
      <c r="H5336" t="s">
        <v>941</v>
      </c>
      <c r="I5336">
        <v>1169575</v>
      </c>
      <c r="J5336" t="s">
        <v>1158</v>
      </c>
      <c r="K5336">
        <v>8</v>
      </c>
      <c r="L5336">
        <v>25629</v>
      </c>
      <c r="M5336">
        <v>14160263</v>
      </c>
      <c r="N5336">
        <v>34</v>
      </c>
    </row>
    <row r="5337" spans="1:14" x14ac:dyDescent="0.2">
      <c r="A5337">
        <v>5335</v>
      </c>
      <c r="B5337" s="1">
        <v>44078</v>
      </c>
      <c r="C5337" t="s">
        <v>3596</v>
      </c>
      <c r="D5337" t="s">
        <v>578</v>
      </c>
      <c r="E5337" t="s">
        <v>947</v>
      </c>
      <c r="F5337" t="s">
        <v>16</v>
      </c>
      <c r="G5337" t="s">
        <v>17</v>
      </c>
      <c r="H5337" t="s">
        <v>941</v>
      </c>
      <c r="I5337">
        <v>1169594</v>
      </c>
      <c r="J5337" t="s">
        <v>2939</v>
      </c>
      <c r="K5337">
        <v>8</v>
      </c>
      <c r="L5337">
        <v>25629</v>
      </c>
      <c r="M5337">
        <v>14160264</v>
      </c>
      <c r="N5337">
        <v>237</v>
      </c>
    </row>
    <row r="5338" spans="1:14" x14ac:dyDescent="0.2">
      <c r="A5338">
        <v>5336</v>
      </c>
      <c r="B5338" s="1">
        <v>44078</v>
      </c>
      <c r="C5338" t="s">
        <v>3596</v>
      </c>
      <c r="D5338" t="s">
        <v>578</v>
      </c>
      <c r="E5338" t="s">
        <v>947</v>
      </c>
      <c r="F5338" t="s">
        <v>16</v>
      </c>
      <c r="G5338" t="s">
        <v>17</v>
      </c>
      <c r="H5338" t="s">
        <v>941</v>
      </c>
      <c r="I5338">
        <v>1170603</v>
      </c>
      <c r="J5338" t="s">
        <v>2969</v>
      </c>
      <c r="K5338">
        <v>8</v>
      </c>
      <c r="L5338">
        <v>25629</v>
      </c>
      <c r="M5338">
        <v>14160270</v>
      </c>
      <c r="N5338">
        <v>69</v>
      </c>
    </row>
    <row r="5339" spans="1:14" x14ac:dyDescent="0.2">
      <c r="A5339">
        <v>5337</v>
      </c>
      <c r="B5339" s="1">
        <v>44078</v>
      </c>
      <c r="C5339" t="s">
        <v>3596</v>
      </c>
      <c r="D5339" t="s">
        <v>578</v>
      </c>
      <c r="E5339" t="s">
        <v>3720</v>
      </c>
      <c r="F5339" t="s">
        <v>16</v>
      </c>
      <c r="G5339" t="s">
        <v>17</v>
      </c>
      <c r="H5339" t="s">
        <v>1142</v>
      </c>
      <c r="I5339">
        <v>1169995</v>
      </c>
      <c r="J5339" t="s">
        <v>3805</v>
      </c>
      <c r="K5339">
        <v>7</v>
      </c>
      <c r="L5339">
        <v>26207</v>
      </c>
      <c r="M5339">
        <v>14175983</v>
      </c>
      <c r="N5339">
        <v>80</v>
      </c>
    </row>
    <row r="5340" spans="1:14" x14ac:dyDescent="0.2">
      <c r="A5340">
        <v>5338</v>
      </c>
      <c r="B5340" s="1">
        <v>44078</v>
      </c>
      <c r="C5340" t="s">
        <v>3596</v>
      </c>
      <c r="D5340" t="s">
        <v>578</v>
      </c>
      <c r="E5340" t="s">
        <v>3723</v>
      </c>
      <c r="F5340" t="s">
        <v>16</v>
      </c>
      <c r="G5340" t="s">
        <v>17</v>
      </c>
      <c r="H5340" t="s">
        <v>1142</v>
      </c>
      <c r="I5340">
        <v>1170061</v>
      </c>
      <c r="J5340" t="s">
        <v>570</v>
      </c>
      <c r="K5340">
        <v>7</v>
      </c>
      <c r="L5340">
        <v>26207</v>
      </c>
      <c r="M5340">
        <v>14176020</v>
      </c>
      <c r="N5340">
        <v>25</v>
      </c>
    </row>
    <row r="5341" spans="1:14" x14ac:dyDescent="0.2">
      <c r="A5341">
        <v>5339</v>
      </c>
      <c r="B5341" s="1">
        <v>44078</v>
      </c>
      <c r="C5341" t="s">
        <v>3596</v>
      </c>
      <c r="D5341" t="s">
        <v>578</v>
      </c>
      <c r="E5341" t="s">
        <v>1149</v>
      </c>
      <c r="F5341" t="s">
        <v>16</v>
      </c>
      <c r="G5341" t="s">
        <v>17</v>
      </c>
      <c r="H5341" t="s">
        <v>1142</v>
      </c>
      <c r="I5341">
        <v>1169655</v>
      </c>
      <c r="J5341" t="s">
        <v>3806</v>
      </c>
      <c r="K5341">
        <v>7</v>
      </c>
      <c r="L5341">
        <v>26207</v>
      </c>
      <c r="M5341">
        <v>14176053</v>
      </c>
      <c r="N5341">
        <v>44</v>
      </c>
    </row>
    <row r="5342" spans="1:14" x14ac:dyDescent="0.2">
      <c r="A5342">
        <v>5340</v>
      </c>
      <c r="B5342" s="1">
        <v>44078</v>
      </c>
      <c r="C5342" t="s">
        <v>3596</v>
      </c>
      <c r="D5342" t="s">
        <v>578</v>
      </c>
      <c r="E5342" t="s">
        <v>3732</v>
      </c>
      <c r="F5342" t="s">
        <v>16</v>
      </c>
      <c r="G5342" t="s">
        <v>17</v>
      </c>
      <c r="H5342" t="s">
        <v>1142</v>
      </c>
      <c r="I5342">
        <v>1169738</v>
      </c>
      <c r="J5342" t="s">
        <v>2621</v>
      </c>
      <c r="K5342">
        <v>7</v>
      </c>
      <c r="L5342">
        <v>26207</v>
      </c>
      <c r="M5342">
        <v>14176165</v>
      </c>
      <c r="N5342">
        <v>46</v>
      </c>
    </row>
    <row r="5343" spans="1:14" x14ac:dyDescent="0.2">
      <c r="A5343">
        <v>5341</v>
      </c>
      <c r="B5343" s="1">
        <v>44078</v>
      </c>
      <c r="C5343" t="s">
        <v>3596</v>
      </c>
      <c r="D5343" t="s">
        <v>578</v>
      </c>
      <c r="E5343" t="s">
        <v>3732</v>
      </c>
      <c r="F5343" t="s">
        <v>16</v>
      </c>
      <c r="G5343" t="s">
        <v>17</v>
      </c>
      <c r="H5343" t="s">
        <v>1142</v>
      </c>
      <c r="I5343">
        <v>1170753</v>
      </c>
      <c r="J5343" t="s">
        <v>3807</v>
      </c>
      <c r="K5343">
        <v>7</v>
      </c>
      <c r="L5343">
        <v>26207</v>
      </c>
      <c r="M5343">
        <v>14176174</v>
      </c>
      <c r="N5343">
        <v>98</v>
      </c>
    </row>
    <row r="5344" spans="1:14" x14ac:dyDescent="0.2">
      <c r="A5344">
        <v>5342</v>
      </c>
      <c r="B5344" s="1">
        <v>44078</v>
      </c>
      <c r="C5344" t="s">
        <v>3596</v>
      </c>
      <c r="D5344" t="s">
        <v>578</v>
      </c>
      <c r="E5344" t="s">
        <v>1157</v>
      </c>
      <c r="F5344" t="s">
        <v>16</v>
      </c>
      <c r="G5344" t="s">
        <v>17</v>
      </c>
      <c r="H5344" t="s">
        <v>1142</v>
      </c>
      <c r="I5344">
        <v>1169855</v>
      </c>
      <c r="J5344" t="s">
        <v>3808</v>
      </c>
      <c r="K5344">
        <v>7</v>
      </c>
      <c r="L5344">
        <v>26207</v>
      </c>
      <c r="M5344">
        <v>14176109</v>
      </c>
      <c r="N5344">
        <v>16</v>
      </c>
    </row>
    <row r="5345" spans="1:14" x14ac:dyDescent="0.2">
      <c r="A5345">
        <v>5343</v>
      </c>
      <c r="B5345" s="1">
        <v>44078</v>
      </c>
      <c r="C5345" t="s">
        <v>3596</v>
      </c>
      <c r="D5345" t="s">
        <v>578</v>
      </c>
      <c r="E5345" t="s">
        <v>1157</v>
      </c>
      <c r="F5345" t="s">
        <v>16</v>
      </c>
      <c r="G5345" t="s">
        <v>17</v>
      </c>
      <c r="H5345" t="s">
        <v>1142</v>
      </c>
      <c r="I5345">
        <v>1169993</v>
      </c>
      <c r="J5345" t="s">
        <v>2742</v>
      </c>
      <c r="K5345">
        <v>7</v>
      </c>
      <c r="L5345">
        <v>26207</v>
      </c>
      <c r="M5345">
        <v>14176110</v>
      </c>
      <c r="N5345">
        <v>246</v>
      </c>
    </row>
    <row r="5346" spans="1:14" x14ac:dyDescent="0.2">
      <c r="A5346">
        <v>5344</v>
      </c>
      <c r="B5346" s="1">
        <v>44078</v>
      </c>
      <c r="C5346" t="s">
        <v>3596</v>
      </c>
      <c r="D5346" t="s">
        <v>578</v>
      </c>
      <c r="E5346" t="s">
        <v>1157</v>
      </c>
      <c r="F5346" t="s">
        <v>16</v>
      </c>
      <c r="G5346" t="s">
        <v>17</v>
      </c>
      <c r="H5346" t="s">
        <v>1142</v>
      </c>
      <c r="I5346">
        <v>1170751</v>
      </c>
      <c r="J5346" t="s">
        <v>3809</v>
      </c>
      <c r="K5346">
        <v>7</v>
      </c>
      <c r="L5346">
        <v>26207</v>
      </c>
      <c r="M5346">
        <v>14176112</v>
      </c>
      <c r="N5346">
        <v>55</v>
      </c>
    </row>
    <row r="5347" spans="1:14" x14ac:dyDescent="0.2">
      <c r="A5347">
        <v>5345</v>
      </c>
      <c r="B5347" s="1">
        <v>44078</v>
      </c>
      <c r="C5347" t="s">
        <v>3596</v>
      </c>
      <c r="D5347" t="s">
        <v>578</v>
      </c>
      <c r="E5347" t="s">
        <v>1157</v>
      </c>
      <c r="F5347" t="s">
        <v>16</v>
      </c>
      <c r="G5347" t="s">
        <v>17</v>
      </c>
      <c r="H5347" t="s">
        <v>1142</v>
      </c>
      <c r="I5347">
        <v>1170895</v>
      </c>
      <c r="J5347" t="s">
        <v>425</v>
      </c>
      <c r="K5347">
        <v>7</v>
      </c>
      <c r="L5347">
        <v>26207</v>
      </c>
      <c r="M5347">
        <v>14176114</v>
      </c>
      <c r="N5347">
        <v>283</v>
      </c>
    </row>
    <row r="5348" spans="1:14" x14ac:dyDescent="0.2">
      <c r="A5348">
        <v>5346</v>
      </c>
      <c r="B5348" s="1">
        <v>44078</v>
      </c>
      <c r="C5348" t="s">
        <v>3596</v>
      </c>
      <c r="D5348" t="s">
        <v>578</v>
      </c>
      <c r="E5348" t="s">
        <v>1157</v>
      </c>
      <c r="F5348" t="s">
        <v>16</v>
      </c>
      <c r="G5348" t="s">
        <v>17</v>
      </c>
      <c r="H5348" t="s">
        <v>1142</v>
      </c>
      <c r="I5348">
        <v>1171418</v>
      </c>
      <c r="J5348" t="s">
        <v>3810</v>
      </c>
      <c r="K5348">
        <v>7</v>
      </c>
      <c r="L5348">
        <v>26207</v>
      </c>
      <c r="M5348">
        <v>14176116</v>
      </c>
      <c r="N5348">
        <v>80</v>
      </c>
    </row>
    <row r="5349" spans="1:14" x14ac:dyDescent="0.2">
      <c r="A5349">
        <v>5347</v>
      </c>
      <c r="B5349" s="1">
        <v>44078</v>
      </c>
      <c r="C5349" t="s">
        <v>3596</v>
      </c>
      <c r="D5349" t="s">
        <v>578</v>
      </c>
      <c r="E5349" t="s">
        <v>3737</v>
      </c>
      <c r="F5349" t="s">
        <v>16</v>
      </c>
      <c r="G5349" t="s">
        <v>17</v>
      </c>
      <c r="H5349" t="s">
        <v>1142</v>
      </c>
      <c r="I5349">
        <v>1170929</v>
      </c>
      <c r="J5349" t="s">
        <v>2617</v>
      </c>
      <c r="K5349">
        <v>7</v>
      </c>
      <c r="L5349">
        <v>26207</v>
      </c>
      <c r="M5349">
        <v>14176209</v>
      </c>
      <c r="N5349">
        <v>62</v>
      </c>
    </row>
    <row r="5350" spans="1:14" x14ac:dyDescent="0.2">
      <c r="A5350">
        <v>5348</v>
      </c>
      <c r="B5350" s="1">
        <v>44078</v>
      </c>
      <c r="C5350" t="s">
        <v>3596</v>
      </c>
      <c r="D5350" t="s">
        <v>578</v>
      </c>
      <c r="E5350" t="s">
        <v>3624</v>
      </c>
      <c r="F5350" t="s">
        <v>16</v>
      </c>
      <c r="G5350" t="s">
        <v>17</v>
      </c>
      <c r="H5350" t="s">
        <v>580</v>
      </c>
      <c r="I5350">
        <v>1171395</v>
      </c>
      <c r="J5350" t="s">
        <v>1104</v>
      </c>
      <c r="K5350">
        <v>8</v>
      </c>
      <c r="L5350">
        <v>25629</v>
      </c>
      <c r="M5350">
        <v>14157662</v>
      </c>
      <c r="N5350">
        <v>67</v>
      </c>
    </row>
    <row r="5351" spans="1:14" x14ac:dyDescent="0.2">
      <c r="A5351">
        <v>5349</v>
      </c>
      <c r="B5351" s="1">
        <v>44078</v>
      </c>
      <c r="C5351" t="s">
        <v>3596</v>
      </c>
      <c r="D5351" t="s">
        <v>578</v>
      </c>
      <c r="E5351" t="s">
        <v>3739</v>
      </c>
      <c r="F5351" t="s">
        <v>16</v>
      </c>
      <c r="G5351" t="s">
        <v>17</v>
      </c>
      <c r="H5351" t="s">
        <v>580</v>
      </c>
      <c r="I5351">
        <v>1169876</v>
      </c>
      <c r="J5351" t="s">
        <v>1829</v>
      </c>
      <c r="K5351">
        <v>8</v>
      </c>
      <c r="L5351">
        <v>25629</v>
      </c>
      <c r="M5351">
        <v>14157722</v>
      </c>
      <c r="N5351">
        <v>149</v>
      </c>
    </row>
    <row r="5352" spans="1:14" x14ac:dyDescent="0.2">
      <c r="A5352">
        <v>5350</v>
      </c>
      <c r="B5352" s="1">
        <v>44078</v>
      </c>
      <c r="C5352" t="s">
        <v>3596</v>
      </c>
      <c r="D5352" t="s">
        <v>578</v>
      </c>
      <c r="E5352" t="s">
        <v>3739</v>
      </c>
      <c r="F5352" t="s">
        <v>16</v>
      </c>
      <c r="G5352" t="s">
        <v>17</v>
      </c>
      <c r="H5352" t="s">
        <v>580</v>
      </c>
      <c r="I5352">
        <v>1170324</v>
      </c>
      <c r="J5352" t="s">
        <v>2979</v>
      </c>
      <c r="K5352">
        <v>8</v>
      </c>
      <c r="L5352">
        <v>25629</v>
      </c>
      <c r="M5352">
        <v>14157725</v>
      </c>
      <c r="N5352">
        <v>396</v>
      </c>
    </row>
    <row r="5353" spans="1:14" x14ac:dyDescent="0.2">
      <c r="A5353">
        <v>5351</v>
      </c>
      <c r="B5353" s="1">
        <v>44078</v>
      </c>
      <c r="C5353" t="s">
        <v>3596</v>
      </c>
      <c r="D5353" t="s">
        <v>578</v>
      </c>
      <c r="E5353" t="s">
        <v>3811</v>
      </c>
      <c r="F5353" t="s">
        <v>16</v>
      </c>
      <c r="G5353" t="s">
        <v>17</v>
      </c>
      <c r="H5353" t="s">
        <v>1170</v>
      </c>
      <c r="I5353">
        <v>1169219</v>
      </c>
      <c r="J5353" t="s">
        <v>1162</v>
      </c>
      <c r="K5353">
        <v>8</v>
      </c>
      <c r="L5353">
        <v>25629</v>
      </c>
      <c r="M5353">
        <v>14159955</v>
      </c>
      <c r="N5353">
        <v>309</v>
      </c>
    </row>
    <row r="5354" spans="1:14" x14ac:dyDescent="0.2">
      <c r="A5354">
        <v>5352</v>
      </c>
      <c r="B5354" s="1">
        <v>44078</v>
      </c>
      <c r="C5354" t="s">
        <v>3596</v>
      </c>
      <c r="D5354" t="s">
        <v>578</v>
      </c>
      <c r="E5354" t="s">
        <v>3811</v>
      </c>
      <c r="F5354" t="s">
        <v>16</v>
      </c>
      <c r="G5354" t="s">
        <v>17</v>
      </c>
      <c r="H5354" t="s">
        <v>1170</v>
      </c>
      <c r="I5354">
        <v>1169990</v>
      </c>
      <c r="J5354" t="s">
        <v>1537</v>
      </c>
      <c r="K5354">
        <v>8</v>
      </c>
      <c r="L5354">
        <v>25629</v>
      </c>
      <c r="M5354">
        <v>14159958</v>
      </c>
      <c r="N5354">
        <v>67</v>
      </c>
    </row>
    <row r="5355" spans="1:14" x14ac:dyDescent="0.2">
      <c r="A5355">
        <v>5353</v>
      </c>
      <c r="B5355" s="1">
        <v>44078</v>
      </c>
      <c r="C5355" t="s">
        <v>3596</v>
      </c>
      <c r="D5355" t="s">
        <v>578</v>
      </c>
      <c r="E5355" t="s">
        <v>3811</v>
      </c>
      <c r="F5355" t="s">
        <v>16</v>
      </c>
      <c r="G5355" t="s">
        <v>17</v>
      </c>
      <c r="H5355" t="s">
        <v>1170</v>
      </c>
      <c r="I5355">
        <v>1170548</v>
      </c>
      <c r="J5355" t="s">
        <v>2523</v>
      </c>
      <c r="K5355">
        <v>8</v>
      </c>
      <c r="L5355">
        <v>25629</v>
      </c>
      <c r="M5355">
        <v>14159959</v>
      </c>
      <c r="N5355">
        <v>51</v>
      </c>
    </row>
    <row r="5356" spans="1:14" x14ac:dyDescent="0.2">
      <c r="A5356">
        <v>5354</v>
      </c>
      <c r="B5356" s="1">
        <v>44078</v>
      </c>
      <c r="C5356" t="s">
        <v>3596</v>
      </c>
      <c r="D5356" t="s">
        <v>578</v>
      </c>
      <c r="E5356" t="s">
        <v>3811</v>
      </c>
      <c r="F5356" t="s">
        <v>16</v>
      </c>
      <c r="G5356" t="s">
        <v>17</v>
      </c>
      <c r="H5356" t="s">
        <v>1170</v>
      </c>
      <c r="I5356">
        <v>1170566</v>
      </c>
      <c r="J5356" t="s">
        <v>3812</v>
      </c>
      <c r="K5356">
        <v>8</v>
      </c>
      <c r="L5356">
        <v>25629</v>
      </c>
      <c r="M5356">
        <v>14159960</v>
      </c>
      <c r="N5356">
        <v>70</v>
      </c>
    </row>
    <row r="5357" spans="1:14" x14ac:dyDescent="0.2">
      <c r="A5357">
        <v>5355</v>
      </c>
      <c r="B5357" s="1">
        <v>44078</v>
      </c>
      <c r="C5357" t="s">
        <v>3596</v>
      </c>
      <c r="D5357" t="s">
        <v>578</v>
      </c>
      <c r="E5357" t="s">
        <v>3811</v>
      </c>
      <c r="F5357" t="s">
        <v>16</v>
      </c>
      <c r="G5357" t="s">
        <v>17</v>
      </c>
      <c r="H5357" t="s">
        <v>1170</v>
      </c>
      <c r="I5357">
        <v>1170678</v>
      </c>
      <c r="J5357" t="s">
        <v>1571</v>
      </c>
      <c r="K5357">
        <v>8</v>
      </c>
      <c r="L5357">
        <v>25629</v>
      </c>
      <c r="M5357">
        <v>14159962</v>
      </c>
      <c r="N5357">
        <v>142</v>
      </c>
    </row>
    <row r="5358" spans="1:14" x14ac:dyDescent="0.2">
      <c r="A5358">
        <v>5356</v>
      </c>
      <c r="B5358" s="1">
        <v>44078</v>
      </c>
      <c r="C5358" t="s">
        <v>3596</v>
      </c>
      <c r="D5358" t="s">
        <v>578</v>
      </c>
      <c r="E5358" t="s">
        <v>3813</v>
      </c>
      <c r="F5358" t="s">
        <v>16</v>
      </c>
      <c r="G5358" t="s">
        <v>17</v>
      </c>
      <c r="H5358" t="s">
        <v>1170</v>
      </c>
      <c r="I5358">
        <v>1169119</v>
      </c>
      <c r="J5358" t="s">
        <v>2992</v>
      </c>
      <c r="K5358">
        <v>8</v>
      </c>
      <c r="L5358">
        <v>25629</v>
      </c>
      <c r="M5358">
        <v>14159901</v>
      </c>
      <c r="N5358">
        <v>368</v>
      </c>
    </row>
    <row r="5359" spans="1:14" x14ac:dyDescent="0.2">
      <c r="A5359">
        <v>5357</v>
      </c>
      <c r="B5359" s="1">
        <v>44078</v>
      </c>
      <c r="C5359" t="s">
        <v>3596</v>
      </c>
      <c r="D5359" t="s">
        <v>578</v>
      </c>
      <c r="E5359" t="s">
        <v>3813</v>
      </c>
      <c r="F5359" t="s">
        <v>16</v>
      </c>
      <c r="G5359" t="s">
        <v>17</v>
      </c>
      <c r="H5359" t="s">
        <v>1170</v>
      </c>
      <c r="I5359">
        <v>1169329</v>
      </c>
      <c r="J5359" t="s">
        <v>1151</v>
      </c>
      <c r="K5359">
        <v>8</v>
      </c>
      <c r="L5359">
        <v>25629</v>
      </c>
      <c r="M5359">
        <v>14159903</v>
      </c>
      <c r="N5359">
        <v>391</v>
      </c>
    </row>
    <row r="5360" spans="1:14" x14ac:dyDescent="0.2">
      <c r="A5360">
        <v>5358</v>
      </c>
      <c r="B5360" s="1">
        <v>44078</v>
      </c>
      <c r="C5360" t="s">
        <v>3596</v>
      </c>
      <c r="D5360" t="s">
        <v>578</v>
      </c>
      <c r="E5360" t="s">
        <v>3813</v>
      </c>
      <c r="F5360" t="s">
        <v>16</v>
      </c>
      <c r="G5360" t="s">
        <v>17</v>
      </c>
      <c r="H5360" t="s">
        <v>1170</v>
      </c>
      <c r="I5360">
        <v>1169378</v>
      </c>
      <c r="J5360" t="s">
        <v>2959</v>
      </c>
      <c r="K5360">
        <v>8</v>
      </c>
      <c r="L5360">
        <v>25629</v>
      </c>
      <c r="M5360">
        <v>14159904</v>
      </c>
      <c r="N5360">
        <v>289</v>
      </c>
    </row>
    <row r="5361" spans="1:14" x14ac:dyDescent="0.2">
      <c r="A5361">
        <v>5359</v>
      </c>
      <c r="B5361" s="1">
        <v>44078</v>
      </c>
      <c r="C5361" t="s">
        <v>3596</v>
      </c>
      <c r="D5361" t="s">
        <v>578</v>
      </c>
      <c r="E5361" t="s">
        <v>3813</v>
      </c>
      <c r="F5361" t="s">
        <v>16</v>
      </c>
      <c r="G5361" t="s">
        <v>17</v>
      </c>
      <c r="H5361" t="s">
        <v>1170</v>
      </c>
      <c r="I5361">
        <v>1170507</v>
      </c>
      <c r="J5361" t="s">
        <v>1556</v>
      </c>
      <c r="K5361">
        <v>8</v>
      </c>
      <c r="L5361">
        <v>25629</v>
      </c>
      <c r="M5361">
        <v>14159908</v>
      </c>
      <c r="N5361">
        <v>223</v>
      </c>
    </row>
    <row r="5362" spans="1:14" x14ac:dyDescent="0.2">
      <c r="A5362">
        <v>5360</v>
      </c>
      <c r="B5362" s="1">
        <v>44078</v>
      </c>
      <c r="C5362" t="s">
        <v>3596</v>
      </c>
      <c r="D5362" t="s">
        <v>578</v>
      </c>
      <c r="E5362" t="s">
        <v>3813</v>
      </c>
      <c r="F5362" t="s">
        <v>16</v>
      </c>
      <c r="G5362" t="s">
        <v>17</v>
      </c>
      <c r="H5362" t="s">
        <v>1170</v>
      </c>
      <c r="I5362">
        <v>1170973</v>
      </c>
      <c r="J5362" t="s">
        <v>2961</v>
      </c>
      <c r="K5362">
        <v>8</v>
      </c>
      <c r="L5362">
        <v>25629</v>
      </c>
      <c r="M5362">
        <v>14159910</v>
      </c>
      <c r="N5362">
        <v>93</v>
      </c>
    </row>
    <row r="5363" spans="1:14" x14ac:dyDescent="0.2">
      <c r="A5363">
        <v>5361</v>
      </c>
      <c r="B5363" s="1">
        <v>44078</v>
      </c>
      <c r="C5363" t="s">
        <v>3596</v>
      </c>
      <c r="D5363" t="s">
        <v>578</v>
      </c>
      <c r="E5363" t="s">
        <v>3813</v>
      </c>
      <c r="F5363" t="s">
        <v>16</v>
      </c>
      <c r="G5363" t="s">
        <v>17</v>
      </c>
      <c r="H5363" t="s">
        <v>1170</v>
      </c>
      <c r="I5363">
        <v>1171284</v>
      </c>
      <c r="J5363" t="s">
        <v>2524</v>
      </c>
      <c r="K5363">
        <v>8</v>
      </c>
      <c r="L5363">
        <v>25629</v>
      </c>
      <c r="M5363">
        <v>14159911</v>
      </c>
      <c r="N5363">
        <v>177</v>
      </c>
    </row>
    <row r="5364" spans="1:14" x14ac:dyDescent="0.2">
      <c r="A5364">
        <v>5362</v>
      </c>
      <c r="B5364" s="1">
        <v>44078</v>
      </c>
      <c r="C5364" t="s">
        <v>3596</v>
      </c>
      <c r="D5364" t="s">
        <v>578</v>
      </c>
      <c r="E5364" t="s">
        <v>3814</v>
      </c>
      <c r="F5364" t="s">
        <v>16</v>
      </c>
      <c r="G5364" t="s">
        <v>17</v>
      </c>
      <c r="H5364" t="s">
        <v>1170</v>
      </c>
      <c r="I5364">
        <v>1169447</v>
      </c>
      <c r="J5364" t="s">
        <v>1547</v>
      </c>
      <c r="K5364">
        <v>7</v>
      </c>
      <c r="L5364">
        <v>25629</v>
      </c>
      <c r="M5364">
        <v>14159938</v>
      </c>
      <c r="N5364">
        <v>268</v>
      </c>
    </row>
    <row r="5365" spans="1:14" x14ac:dyDescent="0.2">
      <c r="A5365">
        <v>5363</v>
      </c>
      <c r="B5365" s="1">
        <v>44078</v>
      </c>
      <c r="C5365" t="s">
        <v>3596</v>
      </c>
      <c r="D5365" t="s">
        <v>578</v>
      </c>
      <c r="E5365" t="s">
        <v>3814</v>
      </c>
      <c r="F5365" t="s">
        <v>16</v>
      </c>
      <c r="G5365" t="s">
        <v>17</v>
      </c>
      <c r="H5365" t="s">
        <v>1170</v>
      </c>
      <c r="I5365">
        <v>1169764</v>
      </c>
      <c r="J5365" t="s">
        <v>1561</v>
      </c>
      <c r="K5365">
        <v>8</v>
      </c>
      <c r="L5365">
        <v>25629</v>
      </c>
      <c r="M5365">
        <v>14159942</v>
      </c>
      <c r="N5365">
        <v>321</v>
      </c>
    </row>
    <row r="5366" spans="1:14" x14ac:dyDescent="0.2">
      <c r="A5366">
        <v>5364</v>
      </c>
      <c r="B5366" s="1">
        <v>44078</v>
      </c>
      <c r="C5366" t="s">
        <v>3596</v>
      </c>
      <c r="D5366" t="s">
        <v>578</v>
      </c>
      <c r="E5366" t="s">
        <v>3815</v>
      </c>
      <c r="F5366" t="s">
        <v>16</v>
      </c>
      <c r="G5366" t="s">
        <v>17</v>
      </c>
      <c r="H5366" t="s">
        <v>1170</v>
      </c>
      <c r="I5366">
        <v>1169418</v>
      </c>
      <c r="J5366" t="s">
        <v>3816</v>
      </c>
      <c r="K5366">
        <v>8</v>
      </c>
      <c r="L5366">
        <v>25629</v>
      </c>
      <c r="M5366">
        <v>14159870</v>
      </c>
      <c r="N5366">
        <v>298</v>
      </c>
    </row>
    <row r="5367" spans="1:14" x14ac:dyDescent="0.2">
      <c r="A5367">
        <v>5365</v>
      </c>
      <c r="B5367" s="1">
        <v>44078</v>
      </c>
      <c r="C5367" t="s">
        <v>3596</v>
      </c>
      <c r="D5367" t="s">
        <v>578</v>
      </c>
      <c r="E5367" t="s">
        <v>3815</v>
      </c>
      <c r="F5367" t="s">
        <v>16</v>
      </c>
      <c r="G5367" t="s">
        <v>17</v>
      </c>
      <c r="H5367" t="s">
        <v>1170</v>
      </c>
      <c r="I5367">
        <v>1170546</v>
      </c>
      <c r="J5367" t="s">
        <v>1166</v>
      </c>
      <c r="K5367">
        <v>8</v>
      </c>
      <c r="L5367">
        <v>25629</v>
      </c>
      <c r="M5367">
        <v>14159880</v>
      </c>
      <c r="N5367">
        <v>300</v>
      </c>
    </row>
    <row r="5368" spans="1:14" x14ac:dyDescent="0.2">
      <c r="A5368">
        <v>5366</v>
      </c>
      <c r="B5368" s="1">
        <v>44078</v>
      </c>
      <c r="C5368" t="s">
        <v>3596</v>
      </c>
      <c r="D5368" t="s">
        <v>578</v>
      </c>
      <c r="E5368" t="s">
        <v>3815</v>
      </c>
      <c r="F5368" t="s">
        <v>16</v>
      </c>
      <c r="G5368" t="s">
        <v>17</v>
      </c>
      <c r="H5368" t="s">
        <v>1170</v>
      </c>
      <c r="I5368">
        <v>1170571</v>
      </c>
      <c r="J5368" t="s">
        <v>2389</v>
      </c>
      <c r="K5368">
        <v>8</v>
      </c>
      <c r="L5368">
        <v>25629</v>
      </c>
      <c r="M5368">
        <v>14159881</v>
      </c>
      <c r="N5368">
        <v>250</v>
      </c>
    </row>
    <row r="5369" spans="1:14" x14ac:dyDescent="0.2">
      <c r="A5369">
        <v>5367</v>
      </c>
      <c r="B5369" s="1">
        <v>44078</v>
      </c>
      <c r="C5369" t="s">
        <v>3596</v>
      </c>
      <c r="D5369" t="s">
        <v>578</v>
      </c>
      <c r="E5369" t="s">
        <v>3817</v>
      </c>
      <c r="F5369" t="s">
        <v>16</v>
      </c>
      <c r="G5369" t="s">
        <v>17</v>
      </c>
      <c r="H5369" t="s">
        <v>1170</v>
      </c>
      <c r="I5369">
        <v>1169529</v>
      </c>
      <c r="J5369" t="s">
        <v>2494</v>
      </c>
      <c r="K5369">
        <v>8</v>
      </c>
      <c r="L5369">
        <v>25629</v>
      </c>
      <c r="M5369">
        <v>14159890</v>
      </c>
      <c r="N5369">
        <v>350</v>
      </c>
    </row>
    <row r="5370" spans="1:14" x14ac:dyDescent="0.2">
      <c r="A5370">
        <v>5368</v>
      </c>
      <c r="B5370" s="1">
        <v>44078</v>
      </c>
      <c r="C5370" t="s">
        <v>3596</v>
      </c>
      <c r="D5370" t="s">
        <v>578</v>
      </c>
      <c r="E5370" t="s">
        <v>3817</v>
      </c>
      <c r="F5370" t="s">
        <v>16</v>
      </c>
      <c r="G5370" t="s">
        <v>17</v>
      </c>
      <c r="H5370" t="s">
        <v>1170</v>
      </c>
      <c r="I5370">
        <v>1170464</v>
      </c>
      <c r="J5370" t="s">
        <v>2413</v>
      </c>
      <c r="K5370">
        <v>8</v>
      </c>
      <c r="L5370">
        <v>25629</v>
      </c>
      <c r="M5370">
        <v>14159894</v>
      </c>
      <c r="N5370">
        <v>50</v>
      </c>
    </row>
    <row r="5371" spans="1:14" x14ac:dyDescent="0.2">
      <c r="A5371">
        <v>5369</v>
      </c>
      <c r="B5371" s="1">
        <v>44078</v>
      </c>
      <c r="C5371" t="s">
        <v>3596</v>
      </c>
      <c r="D5371" t="s">
        <v>578</v>
      </c>
      <c r="E5371" t="s">
        <v>3817</v>
      </c>
      <c r="F5371" t="s">
        <v>16</v>
      </c>
      <c r="G5371" t="s">
        <v>17</v>
      </c>
      <c r="H5371" t="s">
        <v>1170</v>
      </c>
      <c r="I5371">
        <v>1170758</v>
      </c>
      <c r="J5371" t="s">
        <v>2402</v>
      </c>
      <c r="K5371">
        <v>8</v>
      </c>
      <c r="L5371">
        <v>25629</v>
      </c>
      <c r="M5371">
        <v>14159897</v>
      </c>
      <c r="N5371">
        <v>230</v>
      </c>
    </row>
    <row r="5372" spans="1:14" x14ac:dyDescent="0.2">
      <c r="A5372">
        <v>5370</v>
      </c>
      <c r="B5372" s="1">
        <v>44078</v>
      </c>
      <c r="C5372" t="s">
        <v>3596</v>
      </c>
      <c r="D5372" t="s">
        <v>578</v>
      </c>
      <c r="E5372" t="s">
        <v>3818</v>
      </c>
      <c r="F5372" t="s">
        <v>16</v>
      </c>
      <c r="G5372" t="s">
        <v>17</v>
      </c>
      <c r="H5372" t="s">
        <v>1170</v>
      </c>
      <c r="I5372">
        <v>1169457</v>
      </c>
      <c r="J5372" t="s">
        <v>3819</v>
      </c>
      <c r="K5372">
        <v>8</v>
      </c>
      <c r="L5372">
        <v>25629</v>
      </c>
      <c r="M5372">
        <v>14159841</v>
      </c>
      <c r="N5372">
        <v>116</v>
      </c>
    </row>
    <row r="5373" spans="1:14" x14ac:dyDescent="0.2">
      <c r="A5373">
        <v>5371</v>
      </c>
      <c r="B5373" s="1">
        <v>44078</v>
      </c>
      <c r="C5373" t="s">
        <v>3596</v>
      </c>
      <c r="D5373" t="s">
        <v>578</v>
      </c>
      <c r="E5373" t="s">
        <v>3818</v>
      </c>
      <c r="F5373" t="s">
        <v>16</v>
      </c>
      <c r="G5373" t="s">
        <v>17</v>
      </c>
      <c r="H5373" t="s">
        <v>1170</v>
      </c>
      <c r="I5373">
        <v>1170140</v>
      </c>
      <c r="J5373" t="s">
        <v>1555</v>
      </c>
      <c r="K5373">
        <v>8</v>
      </c>
      <c r="L5373">
        <v>25629</v>
      </c>
      <c r="M5373">
        <v>14159846</v>
      </c>
      <c r="N5373">
        <v>261</v>
      </c>
    </row>
    <row r="5374" spans="1:14" x14ac:dyDescent="0.2">
      <c r="A5374">
        <v>5372</v>
      </c>
      <c r="B5374" s="1">
        <v>44078</v>
      </c>
      <c r="C5374" t="s">
        <v>3596</v>
      </c>
      <c r="D5374" t="s">
        <v>578</v>
      </c>
      <c r="E5374" t="s">
        <v>3818</v>
      </c>
      <c r="F5374" t="s">
        <v>16</v>
      </c>
      <c r="G5374" t="s">
        <v>17</v>
      </c>
      <c r="H5374" t="s">
        <v>1170</v>
      </c>
      <c r="I5374">
        <v>1170579</v>
      </c>
      <c r="J5374" t="s">
        <v>2404</v>
      </c>
      <c r="K5374">
        <v>8</v>
      </c>
      <c r="L5374">
        <v>25629</v>
      </c>
      <c r="M5374">
        <v>14159847</v>
      </c>
      <c r="N5374">
        <v>94</v>
      </c>
    </row>
    <row r="5375" spans="1:14" x14ac:dyDescent="0.2">
      <c r="A5375">
        <v>5373</v>
      </c>
      <c r="B5375" s="1">
        <v>44078</v>
      </c>
      <c r="C5375" t="s">
        <v>3596</v>
      </c>
      <c r="D5375" t="s">
        <v>578</v>
      </c>
      <c r="E5375" t="s">
        <v>3820</v>
      </c>
      <c r="F5375" t="s">
        <v>16</v>
      </c>
      <c r="G5375" t="s">
        <v>3598</v>
      </c>
      <c r="H5375" t="s">
        <v>1170</v>
      </c>
      <c r="I5375">
        <v>1169210</v>
      </c>
      <c r="J5375" t="s">
        <v>1529</v>
      </c>
      <c r="K5375">
        <v>8</v>
      </c>
      <c r="L5375">
        <v>25629</v>
      </c>
      <c r="M5375">
        <v>14159971</v>
      </c>
      <c r="N5375">
        <v>255</v>
      </c>
    </row>
    <row r="5376" spans="1:14" x14ac:dyDescent="0.2">
      <c r="A5376">
        <v>5374</v>
      </c>
      <c r="B5376" s="1">
        <v>44078</v>
      </c>
      <c r="C5376" t="s">
        <v>3596</v>
      </c>
      <c r="D5376" t="s">
        <v>578</v>
      </c>
      <c r="E5376" t="s">
        <v>3820</v>
      </c>
      <c r="F5376" t="s">
        <v>16</v>
      </c>
      <c r="G5376" t="s">
        <v>3598</v>
      </c>
      <c r="H5376" t="s">
        <v>1170</v>
      </c>
      <c r="I5376">
        <v>1169618</v>
      </c>
      <c r="J5376" t="s">
        <v>1815</v>
      </c>
      <c r="K5376">
        <v>8</v>
      </c>
      <c r="L5376">
        <v>25629</v>
      </c>
      <c r="M5376">
        <v>14159974</v>
      </c>
      <c r="N5376">
        <v>16</v>
      </c>
    </row>
    <row r="5377" spans="1:14" x14ac:dyDescent="0.2">
      <c r="A5377">
        <v>5375</v>
      </c>
      <c r="B5377" s="1">
        <v>44078</v>
      </c>
      <c r="C5377" t="s">
        <v>3596</v>
      </c>
      <c r="D5377" t="s">
        <v>578</v>
      </c>
      <c r="E5377" t="s">
        <v>3820</v>
      </c>
      <c r="F5377" t="s">
        <v>16</v>
      </c>
      <c r="G5377" t="s">
        <v>3598</v>
      </c>
      <c r="H5377" t="s">
        <v>1170</v>
      </c>
      <c r="I5377">
        <v>1169632</v>
      </c>
      <c r="J5377" t="s">
        <v>1163</v>
      </c>
      <c r="K5377">
        <v>8</v>
      </c>
      <c r="L5377">
        <v>25629</v>
      </c>
      <c r="M5377">
        <v>14159975</v>
      </c>
      <c r="N5377">
        <v>194</v>
      </c>
    </row>
    <row r="5378" spans="1:14" x14ac:dyDescent="0.2">
      <c r="A5378">
        <v>5376</v>
      </c>
      <c r="B5378" s="1">
        <v>44078</v>
      </c>
      <c r="C5378" t="s">
        <v>3596</v>
      </c>
      <c r="D5378" t="s">
        <v>578</v>
      </c>
      <c r="E5378" t="s">
        <v>3820</v>
      </c>
      <c r="F5378" t="s">
        <v>16</v>
      </c>
      <c r="G5378" t="s">
        <v>3598</v>
      </c>
      <c r="H5378" t="s">
        <v>1170</v>
      </c>
      <c r="I5378">
        <v>1170588</v>
      </c>
      <c r="J5378" t="s">
        <v>2510</v>
      </c>
      <c r="K5378">
        <v>8</v>
      </c>
      <c r="L5378">
        <v>25629</v>
      </c>
      <c r="M5378">
        <v>14159978</v>
      </c>
      <c r="N5378">
        <v>187</v>
      </c>
    </row>
    <row r="5379" spans="1:14" x14ac:dyDescent="0.2">
      <c r="A5379">
        <v>5377</v>
      </c>
      <c r="B5379" s="1">
        <v>44078</v>
      </c>
      <c r="C5379" t="s">
        <v>3596</v>
      </c>
      <c r="D5379" t="s">
        <v>578</v>
      </c>
      <c r="E5379" t="s">
        <v>3820</v>
      </c>
      <c r="F5379" t="s">
        <v>16</v>
      </c>
      <c r="G5379" t="s">
        <v>3598</v>
      </c>
      <c r="H5379" t="s">
        <v>1170</v>
      </c>
      <c r="I5379">
        <v>1170596</v>
      </c>
      <c r="J5379" t="s">
        <v>2383</v>
      </c>
      <c r="K5379">
        <v>8</v>
      </c>
      <c r="L5379">
        <v>25629</v>
      </c>
      <c r="M5379">
        <v>14159979</v>
      </c>
      <c r="N5379">
        <v>199</v>
      </c>
    </row>
    <row r="5380" spans="1:14" x14ac:dyDescent="0.2">
      <c r="A5380">
        <v>5378</v>
      </c>
      <c r="B5380" s="1">
        <v>44078</v>
      </c>
      <c r="C5380" t="s">
        <v>3596</v>
      </c>
      <c r="D5380" t="s">
        <v>578</v>
      </c>
      <c r="E5380" t="s">
        <v>3820</v>
      </c>
      <c r="F5380" t="s">
        <v>16</v>
      </c>
      <c r="G5380" t="s">
        <v>3598</v>
      </c>
      <c r="H5380" t="s">
        <v>1170</v>
      </c>
      <c r="I5380">
        <v>1170990</v>
      </c>
      <c r="J5380" t="s">
        <v>1148</v>
      </c>
      <c r="K5380">
        <v>7</v>
      </c>
      <c r="L5380">
        <v>25629</v>
      </c>
      <c r="M5380">
        <v>14159980</v>
      </c>
      <c r="N5380">
        <v>263</v>
      </c>
    </row>
    <row r="5381" spans="1:14" x14ac:dyDescent="0.2">
      <c r="A5381">
        <v>5379</v>
      </c>
      <c r="B5381" s="1">
        <v>44078</v>
      </c>
      <c r="C5381" t="s">
        <v>3596</v>
      </c>
      <c r="D5381" t="s">
        <v>578</v>
      </c>
      <c r="E5381" t="s">
        <v>3820</v>
      </c>
      <c r="F5381" t="s">
        <v>16</v>
      </c>
      <c r="G5381" t="s">
        <v>3598</v>
      </c>
      <c r="H5381" t="s">
        <v>1170</v>
      </c>
      <c r="I5381">
        <v>1171177</v>
      </c>
      <c r="J5381" t="s">
        <v>2400</v>
      </c>
      <c r="K5381">
        <v>8</v>
      </c>
      <c r="L5381">
        <v>25629</v>
      </c>
      <c r="M5381">
        <v>14159981</v>
      </c>
      <c r="N5381">
        <v>357</v>
      </c>
    </row>
    <row r="5382" spans="1:14" x14ac:dyDescent="0.2">
      <c r="A5382">
        <v>5380</v>
      </c>
      <c r="B5382" s="1">
        <v>44078</v>
      </c>
      <c r="C5382" t="s">
        <v>3596</v>
      </c>
      <c r="D5382" t="s">
        <v>578</v>
      </c>
      <c r="E5382" t="s">
        <v>3820</v>
      </c>
      <c r="F5382" t="s">
        <v>16</v>
      </c>
      <c r="G5382" t="s">
        <v>3598</v>
      </c>
      <c r="H5382" t="s">
        <v>1170</v>
      </c>
      <c r="I5382">
        <v>1171390</v>
      </c>
      <c r="J5382" t="s">
        <v>1147</v>
      </c>
      <c r="K5382">
        <v>8</v>
      </c>
      <c r="L5382">
        <v>25629</v>
      </c>
      <c r="M5382">
        <v>14159983</v>
      </c>
      <c r="N5382">
        <v>142</v>
      </c>
    </row>
    <row r="5383" spans="1:14" x14ac:dyDescent="0.2">
      <c r="A5383">
        <v>5381</v>
      </c>
      <c r="B5383" s="1">
        <v>44078</v>
      </c>
      <c r="C5383" t="s">
        <v>3596</v>
      </c>
      <c r="D5383" t="s">
        <v>578</v>
      </c>
      <c r="E5383" t="s">
        <v>3821</v>
      </c>
      <c r="F5383" t="s">
        <v>16</v>
      </c>
      <c r="G5383" t="s">
        <v>17</v>
      </c>
      <c r="H5383" t="s">
        <v>1170</v>
      </c>
      <c r="I5383">
        <v>1169702</v>
      </c>
      <c r="J5383" t="s">
        <v>2375</v>
      </c>
      <c r="K5383">
        <v>8</v>
      </c>
      <c r="L5383">
        <v>25629</v>
      </c>
      <c r="M5383">
        <v>14159857</v>
      </c>
      <c r="N5383">
        <v>218</v>
      </c>
    </row>
    <row r="5384" spans="1:14" x14ac:dyDescent="0.2">
      <c r="A5384">
        <v>5382</v>
      </c>
      <c r="B5384" s="1">
        <v>44078</v>
      </c>
      <c r="C5384" t="s">
        <v>3596</v>
      </c>
      <c r="D5384" t="s">
        <v>578</v>
      </c>
      <c r="E5384" t="s">
        <v>3821</v>
      </c>
      <c r="F5384" t="s">
        <v>16</v>
      </c>
      <c r="G5384" t="s">
        <v>17</v>
      </c>
      <c r="H5384" t="s">
        <v>1170</v>
      </c>
      <c r="I5384">
        <v>1170744</v>
      </c>
      <c r="J5384" t="s">
        <v>3822</v>
      </c>
      <c r="K5384">
        <v>8</v>
      </c>
      <c r="L5384">
        <v>25629</v>
      </c>
      <c r="M5384">
        <v>14159863</v>
      </c>
      <c r="N5384">
        <v>134</v>
      </c>
    </row>
    <row r="5385" spans="1:14" x14ac:dyDescent="0.2">
      <c r="A5385">
        <v>5383</v>
      </c>
      <c r="B5385" s="1">
        <v>44078</v>
      </c>
      <c r="C5385" t="s">
        <v>3596</v>
      </c>
      <c r="D5385" t="s">
        <v>578</v>
      </c>
      <c r="E5385" t="s">
        <v>3821</v>
      </c>
      <c r="F5385" t="s">
        <v>16</v>
      </c>
      <c r="G5385" t="s">
        <v>17</v>
      </c>
      <c r="H5385" t="s">
        <v>1170</v>
      </c>
      <c r="I5385">
        <v>1171097</v>
      </c>
      <c r="J5385" t="s">
        <v>2405</v>
      </c>
      <c r="K5385">
        <v>8</v>
      </c>
      <c r="L5385">
        <v>25629</v>
      </c>
      <c r="M5385">
        <v>14159864</v>
      </c>
      <c r="N5385">
        <v>89</v>
      </c>
    </row>
    <row r="5386" spans="1:14" x14ac:dyDescent="0.2">
      <c r="A5386">
        <v>5384</v>
      </c>
      <c r="B5386" s="1">
        <v>44078</v>
      </c>
      <c r="C5386" t="s">
        <v>3596</v>
      </c>
      <c r="D5386" t="s">
        <v>578</v>
      </c>
      <c r="E5386" t="s">
        <v>3821</v>
      </c>
      <c r="F5386" t="s">
        <v>16</v>
      </c>
      <c r="G5386" t="s">
        <v>17</v>
      </c>
      <c r="H5386" t="s">
        <v>1170</v>
      </c>
      <c r="I5386">
        <v>1171521</v>
      </c>
      <c r="J5386" t="s">
        <v>3823</v>
      </c>
      <c r="K5386">
        <v>8</v>
      </c>
      <c r="L5386">
        <v>25629</v>
      </c>
      <c r="M5386">
        <v>14159866</v>
      </c>
      <c r="N5386">
        <v>234</v>
      </c>
    </row>
    <row r="5387" spans="1:14" x14ac:dyDescent="0.2">
      <c r="A5387">
        <v>5385</v>
      </c>
      <c r="B5387" s="1">
        <v>44078</v>
      </c>
      <c r="C5387" t="s">
        <v>3596</v>
      </c>
      <c r="D5387" t="s">
        <v>1575</v>
      </c>
      <c r="E5387" t="s">
        <v>3684</v>
      </c>
      <c r="F5387" t="s">
        <v>16</v>
      </c>
      <c r="G5387" t="s">
        <v>17</v>
      </c>
      <c r="H5387" t="s">
        <v>3658</v>
      </c>
      <c r="I5387">
        <v>1169689</v>
      </c>
      <c r="J5387" t="s">
        <v>2257</v>
      </c>
      <c r="K5387">
        <v>8</v>
      </c>
      <c r="L5387">
        <v>25629</v>
      </c>
      <c r="M5387">
        <v>14160630</v>
      </c>
      <c r="N5387">
        <v>57</v>
      </c>
    </row>
    <row r="5388" spans="1:14" x14ac:dyDescent="0.2">
      <c r="A5388">
        <v>5386</v>
      </c>
      <c r="B5388" s="1">
        <v>44078</v>
      </c>
      <c r="C5388" t="s">
        <v>3596</v>
      </c>
      <c r="D5388" t="s">
        <v>1575</v>
      </c>
      <c r="E5388" t="s">
        <v>3684</v>
      </c>
      <c r="F5388" t="s">
        <v>16</v>
      </c>
      <c r="G5388" t="s">
        <v>17</v>
      </c>
      <c r="H5388" t="s">
        <v>3658</v>
      </c>
      <c r="I5388">
        <v>1170682</v>
      </c>
      <c r="J5388" t="s">
        <v>3026</v>
      </c>
      <c r="K5388">
        <v>8</v>
      </c>
      <c r="L5388">
        <v>25629</v>
      </c>
      <c r="M5388">
        <v>14160626</v>
      </c>
      <c r="N5388">
        <v>151</v>
      </c>
    </row>
    <row r="5389" spans="1:14" x14ac:dyDescent="0.2">
      <c r="A5389">
        <v>5387</v>
      </c>
      <c r="B5389" s="1">
        <v>44078</v>
      </c>
      <c r="C5389" t="s">
        <v>3596</v>
      </c>
      <c r="D5389" t="s">
        <v>1575</v>
      </c>
      <c r="E5389" t="s">
        <v>3657</v>
      </c>
      <c r="F5389" t="s">
        <v>16</v>
      </c>
      <c r="G5389" t="s">
        <v>3598</v>
      </c>
      <c r="H5389" t="s">
        <v>2839</v>
      </c>
      <c r="I5389">
        <v>1169248</v>
      </c>
      <c r="J5389" t="s">
        <v>3197</v>
      </c>
      <c r="K5389">
        <v>8</v>
      </c>
      <c r="L5389">
        <v>25629</v>
      </c>
      <c r="M5389">
        <v>14162375</v>
      </c>
      <c r="N5389">
        <v>341</v>
      </c>
    </row>
    <row r="5390" spans="1:14" x14ac:dyDescent="0.2">
      <c r="A5390">
        <v>5388</v>
      </c>
      <c r="B5390" s="1">
        <v>44078</v>
      </c>
      <c r="C5390" t="s">
        <v>3596</v>
      </c>
      <c r="D5390" t="s">
        <v>1575</v>
      </c>
      <c r="E5390" t="s">
        <v>3688</v>
      </c>
      <c r="F5390" t="s">
        <v>16</v>
      </c>
      <c r="G5390" t="s">
        <v>17</v>
      </c>
      <c r="H5390" t="s">
        <v>3658</v>
      </c>
      <c r="I5390">
        <v>1169964</v>
      </c>
      <c r="J5390" t="s">
        <v>3824</v>
      </c>
      <c r="K5390">
        <v>8</v>
      </c>
      <c r="L5390">
        <v>25629</v>
      </c>
      <c r="M5390">
        <v>14160714</v>
      </c>
      <c r="N5390">
        <v>198</v>
      </c>
    </row>
    <row r="5391" spans="1:14" x14ac:dyDescent="0.2">
      <c r="A5391">
        <v>5389</v>
      </c>
      <c r="B5391" s="1">
        <v>44078</v>
      </c>
      <c r="C5391" t="s">
        <v>3596</v>
      </c>
      <c r="D5391" t="s">
        <v>1575</v>
      </c>
      <c r="E5391" t="s">
        <v>3660</v>
      </c>
      <c r="F5391" t="s">
        <v>16</v>
      </c>
      <c r="G5391" t="s">
        <v>17</v>
      </c>
      <c r="H5391" t="s">
        <v>3658</v>
      </c>
      <c r="I5391">
        <v>1169501</v>
      </c>
      <c r="J5391" t="s">
        <v>2247</v>
      </c>
      <c r="K5391">
        <v>8</v>
      </c>
      <c r="L5391">
        <v>25629</v>
      </c>
      <c r="M5391">
        <v>14160778</v>
      </c>
      <c r="N5391">
        <v>394</v>
      </c>
    </row>
    <row r="5392" spans="1:14" x14ac:dyDescent="0.2">
      <c r="A5392">
        <v>5390</v>
      </c>
      <c r="B5392" s="1">
        <v>44078</v>
      </c>
      <c r="C5392" t="s">
        <v>3596</v>
      </c>
      <c r="D5392" t="s">
        <v>1575</v>
      </c>
      <c r="E5392" t="s">
        <v>3660</v>
      </c>
      <c r="F5392" t="s">
        <v>16</v>
      </c>
      <c r="G5392" t="s">
        <v>17</v>
      </c>
      <c r="H5392" t="s">
        <v>3658</v>
      </c>
      <c r="I5392">
        <v>1169918</v>
      </c>
      <c r="J5392" t="s">
        <v>3184</v>
      </c>
      <c r="K5392">
        <v>8</v>
      </c>
      <c r="L5392">
        <v>25629</v>
      </c>
      <c r="M5392">
        <v>14160745</v>
      </c>
      <c r="N5392">
        <v>343</v>
      </c>
    </row>
    <row r="5393" spans="1:14" x14ac:dyDescent="0.2">
      <c r="A5393">
        <v>5391</v>
      </c>
      <c r="B5393" s="1">
        <v>44078</v>
      </c>
      <c r="C5393" t="s">
        <v>3596</v>
      </c>
      <c r="D5393" t="s">
        <v>1575</v>
      </c>
      <c r="E5393" t="s">
        <v>3662</v>
      </c>
      <c r="F5393" t="s">
        <v>16</v>
      </c>
      <c r="G5393" t="s">
        <v>17</v>
      </c>
      <c r="H5393" t="s">
        <v>3658</v>
      </c>
      <c r="I5393">
        <v>1170523</v>
      </c>
      <c r="J5393" t="s">
        <v>3232</v>
      </c>
      <c r="K5393">
        <v>8</v>
      </c>
      <c r="L5393">
        <v>25629</v>
      </c>
      <c r="M5393">
        <v>14160834</v>
      </c>
      <c r="N5393">
        <v>64</v>
      </c>
    </row>
    <row r="5394" spans="1:14" x14ac:dyDescent="0.2">
      <c r="A5394">
        <v>5392</v>
      </c>
      <c r="B5394" s="1">
        <v>44078</v>
      </c>
      <c r="C5394" t="s">
        <v>3596</v>
      </c>
      <c r="D5394" t="s">
        <v>14</v>
      </c>
      <c r="E5394" t="s">
        <v>3743</v>
      </c>
      <c r="F5394" t="s">
        <v>16</v>
      </c>
      <c r="G5394" t="s">
        <v>3598</v>
      </c>
      <c r="H5394" t="s">
        <v>3744</v>
      </c>
      <c r="I5394">
        <v>1167743</v>
      </c>
      <c r="J5394" t="s">
        <v>3825</v>
      </c>
      <c r="K5394">
        <v>6</v>
      </c>
      <c r="L5394">
        <v>25588</v>
      </c>
      <c r="M5394">
        <v>14210654</v>
      </c>
      <c r="N5394">
        <v>69</v>
      </c>
    </row>
    <row r="5395" spans="1:14" x14ac:dyDescent="0.2">
      <c r="A5395">
        <v>5393</v>
      </c>
      <c r="B5395" s="1">
        <v>44078</v>
      </c>
      <c r="C5395" t="s">
        <v>3596</v>
      </c>
      <c r="D5395" t="s">
        <v>14</v>
      </c>
      <c r="E5395" t="s">
        <v>3743</v>
      </c>
      <c r="F5395" t="s">
        <v>16</v>
      </c>
      <c r="G5395" t="s">
        <v>3598</v>
      </c>
      <c r="H5395" t="s">
        <v>3744</v>
      </c>
      <c r="I5395">
        <v>1167967</v>
      </c>
      <c r="J5395" t="s">
        <v>736</v>
      </c>
      <c r="K5395">
        <v>6</v>
      </c>
      <c r="L5395">
        <v>25588</v>
      </c>
      <c r="M5395">
        <v>14210658</v>
      </c>
      <c r="N5395">
        <v>28</v>
      </c>
    </row>
    <row r="5396" spans="1:14" x14ac:dyDescent="0.2">
      <c r="A5396">
        <v>5394</v>
      </c>
      <c r="B5396" s="1">
        <v>44078</v>
      </c>
      <c r="C5396" t="s">
        <v>3596</v>
      </c>
      <c r="D5396" t="s">
        <v>14</v>
      </c>
      <c r="E5396" t="s">
        <v>3743</v>
      </c>
      <c r="F5396" t="s">
        <v>16</v>
      </c>
      <c r="G5396" t="s">
        <v>3598</v>
      </c>
      <c r="H5396" t="s">
        <v>3744</v>
      </c>
      <c r="I5396">
        <v>1168415</v>
      </c>
      <c r="J5396" t="s">
        <v>357</v>
      </c>
      <c r="K5396">
        <v>6</v>
      </c>
      <c r="L5396">
        <v>25588</v>
      </c>
      <c r="M5396">
        <v>14210662</v>
      </c>
      <c r="N5396">
        <v>49</v>
      </c>
    </row>
    <row r="5397" spans="1:14" x14ac:dyDescent="0.2">
      <c r="A5397">
        <v>5395</v>
      </c>
      <c r="B5397" s="1">
        <v>44078</v>
      </c>
      <c r="C5397" t="s">
        <v>3596</v>
      </c>
      <c r="D5397" t="s">
        <v>14</v>
      </c>
      <c r="E5397" t="s">
        <v>3743</v>
      </c>
      <c r="F5397" t="s">
        <v>16</v>
      </c>
      <c r="G5397" t="s">
        <v>3598</v>
      </c>
      <c r="H5397" t="s">
        <v>3744</v>
      </c>
      <c r="I5397">
        <v>1168439</v>
      </c>
      <c r="J5397" t="s">
        <v>499</v>
      </c>
      <c r="K5397">
        <v>6</v>
      </c>
      <c r="L5397">
        <v>25588</v>
      </c>
      <c r="M5397">
        <v>14210663</v>
      </c>
      <c r="N5397">
        <v>73</v>
      </c>
    </row>
    <row r="5398" spans="1:14" x14ac:dyDescent="0.2">
      <c r="A5398">
        <v>5396</v>
      </c>
      <c r="B5398" s="1">
        <v>44078</v>
      </c>
      <c r="C5398" t="s">
        <v>3596</v>
      </c>
      <c r="D5398" t="s">
        <v>14</v>
      </c>
      <c r="E5398" t="s">
        <v>3743</v>
      </c>
      <c r="F5398" t="s">
        <v>16</v>
      </c>
      <c r="G5398" t="s">
        <v>3598</v>
      </c>
      <c r="H5398" t="s">
        <v>3744</v>
      </c>
      <c r="I5398">
        <v>1168463</v>
      </c>
      <c r="J5398" t="s">
        <v>506</v>
      </c>
      <c r="K5398">
        <v>6</v>
      </c>
      <c r="L5398">
        <v>25588</v>
      </c>
      <c r="M5398">
        <v>14210665</v>
      </c>
      <c r="N5398">
        <v>72</v>
      </c>
    </row>
    <row r="5399" spans="1:14" x14ac:dyDescent="0.2">
      <c r="A5399">
        <v>5397</v>
      </c>
      <c r="B5399" s="1">
        <v>44078</v>
      </c>
      <c r="C5399" t="s">
        <v>3596</v>
      </c>
      <c r="D5399" t="s">
        <v>14</v>
      </c>
      <c r="E5399" t="s">
        <v>3743</v>
      </c>
      <c r="F5399" t="s">
        <v>16</v>
      </c>
      <c r="G5399" t="s">
        <v>3598</v>
      </c>
      <c r="H5399" t="s">
        <v>3744</v>
      </c>
      <c r="I5399">
        <v>1168714</v>
      </c>
      <c r="J5399" t="s">
        <v>497</v>
      </c>
      <c r="K5399">
        <v>6</v>
      </c>
      <c r="L5399">
        <v>25588</v>
      </c>
      <c r="M5399">
        <v>14210667</v>
      </c>
      <c r="N5399">
        <v>99</v>
      </c>
    </row>
    <row r="5400" spans="1:14" x14ac:dyDescent="0.2">
      <c r="A5400">
        <v>5398</v>
      </c>
      <c r="B5400" s="1">
        <v>44078</v>
      </c>
      <c r="C5400" t="s">
        <v>3596</v>
      </c>
      <c r="D5400" t="s">
        <v>14</v>
      </c>
      <c r="E5400" t="s">
        <v>3743</v>
      </c>
      <c r="F5400" t="s">
        <v>16</v>
      </c>
      <c r="G5400" t="s">
        <v>3598</v>
      </c>
      <c r="H5400" t="s">
        <v>3744</v>
      </c>
      <c r="I5400">
        <v>1168925</v>
      </c>
      <c r="J5400" t="s">
        <v>369</v>
      </c>
      <c r="K5400">
        <v>6</v>
      </c>
      <c r="L5400">
        <v>25588</v>
      </c>
      <c r="M5400">
        <v>14210669</v>
      </c>
      <c r="N5400">
        <v>38</v>
      </c>
    </row>
    <row r="5401" spans="1:14" x14ac:dyDescent="0.2">
      <c r="A5401">
        <v>5399</v>
      </c>
      <c r="B5401" s="1">
        <v>44078</v>
      </c>
      <c r="C5401" t="s">
        <v>3596</v>
      </c>
      <c r="D5401" t="s">
        <v>14</v>
      </c>
      <c r="E5401" t="s">
        <v>3826</v>
      </c>
      <c r="F5401" t="s">
        <v>16</v>
      </c>
      <c r="G5401" t="s">
        <v>17</v>
      </c>
      <c r="H5401" t="s">
        <v>375</v>
      </c>
      <c r="I5401">
        <v>741486</v>
      </c>
      <c r="J5401" t="s">
        <v>471</v>
      </c>
      <c r="K5401">
        <v>4</v>
      </c>
      <c r="L5401">
        <v>25588</v>
      </c>
      <c r="M5401">
        <v>14217862</v>
      </c>
      <c r="N5401">
        <v>57</v>
      </c>
    </row>
    <row r="5402" spans="1:14" x14ac:dyDescent="0.2">
      <c r="A5402">
        <v>5400</v>
      </c>
      <c r="B5402" s="1">
        <v>44078</v>
      </c>
      <c r="C5402" t="s">
        <v>3596</v>
      </c>
      <c r="D5402" t="s">
        <v>14</v>
      </c>
      <c r="E5402" t="s">
        <v>3746</v>
      </c>
      <c r="F5402" t="s">
        <v>16</v>
      </c>
      <c r="G5402" t="s">
        <v>3598</v>
      </c>
      <c r="H5402" t="s">
        <v>3747</v>
      </c>
      <c r="I5402">
        <v>1167630</v>
      </c>
      <c r="J5402" t="s">
        <v>725</v>
      </c>
      <c r="K5402">
        <v>6</v>
      </c>
      <c r="L5402">
        <v>25588</v>
      </c>
      <c r="M5402">
        <v>14156118</v>
      </c>
      <c r="N5402">
        <v>43</v>
      </c>
    </row>
    <row r="5403" spans="1:14" x14ac:dyDescent="0.2">
      <c r="A5403">
        <v>5401</v>
      </c>
      <c r="B5403" s="1">
        <v>44078</v>
      </c>
      <c r="C5403" t="s">
        <v>3596</v>
      </c>
      <c r="D5403" t="s">
        <v>14</v>
      </c>
      <c r="E5403" t="s">
        <v>3746</v>
      </c>
      <c r="F5403" t="s">
        <v>16</v>
      </c>
      <c r="G5403" t="s">
        <v>3598</v>
      </c>
      <c r="H5403" t="s">
        <v>3747</v>
      </c>
      <c r="I5403">
        <v>1167692</v>
      </c>
      <c r="J5403" t="s">
        <v>740</v>
      </c>
      <c r="K5403">
        <v>6</v>
      </c>
      <c r="L5403">
        <v>25588</v>
      </c>
      <c r="M5403">
        <v>14156120</v>
      </c>
      <c r="N5403">
        <v>35</v>
      </c>
    </row>
    <row r="5404" spans="1:14" x14ac:dyDescent="0.2">
      <c r="A5404">
        <v>5402</v>
      </c>
      <c r="B5404" s="1">
        <v>44078</v>
      </c>
      <c r="C5404" t="s">
        <v>3596</v>
      </c>
      <c r="D5404" t="s">
        <v>14</v>
      </c>
      <c r="E5404" t="s">
        <v>3746</v>
      </c>
      <c r="F5404" t="s">
        <v>16</v>
      </c>
      <c r="G5404" t="s">
        <v>3598</v>
      </c>
      <c r="H5404" t="s">
        <v>3747</v>
      </c>
      <c r="I5404">
        <v>1168571</v>
      </c>
      <c r="J5404" t="s">
        <v>3827</v>
      </c>
      <c r="K5404">
        <v>6</v>
      </c>
      <c r="L5404">
        <v>25588</v>
      </c>
      <c r="M5404">
        <v>14156131</v>
      </c>
      <c r="N5404">
        <v>22</v>
      </c>
    </row>
    <row r="5405" spans="1:14" x14ac:dyDescent="0.2">
      <c r="A5405">
        <v>5403</v>
      </c>
      <c r="B5405" s="1">
        <v>44078</v>
      </c>
      <c r="C5405" t="s">
        <v>3596</v>
      </c>
      <c r="D5405" t="s">
        <v>2291</v>
      </c>
      <c r="E5405" t="s">
        <v>3610</v>
      </c>
      <c r="F5405" t="s">
        <v>16</v>
      </c>
      <c r="G5405" t="s">
        <v>3598</v>
      </c>
      <c r="H5405" t="s">
        <v>2588</v>
      </c>
      <c r="I5405">
        <v>1019747</v>
      </c>
      <c r="J5405" t="s">
        <v>2703</v>
      </c>
      <c r="K5405">
        <v>5</v>
      </c>
      <c r="L5405">
        <v>25586</v>
      </c>
      <c r="M5405">
        <v>14160700</v>
      </c>
      <c r="N5405">
        <v>15</v>
      </c>
    </row>
    <row r="5406" spans="1:14" x14ac:dyDescent="0.2">
      <c r="A5406">
        <v>5404</v>
      </c>
      <c r="B5406" s="1">
        <v>44078</v>
      </c>
      <c r="C5406" t="s">
        <v>3596</v>
      </c>
      <c r="D5406" t="s">
        <v>2291</v>
      </c>
      <c r="E5406" t="s">
        <v>3610</v>
      </c>
      <c r="F5406" t="s">
        <v>16</v>
      </c>
      <c r="G5406" t="s">
        <v>3598</v>
      </c>
      <c r="H5406" t="s">
        <v>2293</v>
      </c>
      <c r="I5406">
        <v>1019528</v>
      </c>
      <c r="J5406" t="s">
        <v>3634</v>
      </c>
      <c r="K5406">
        <v>5</v>
      </c>
      <c r="L5406">
        <v>25586</v>
      </c>
      <c r="M5406">
        <v>14206684</v>
      </c>
      <c r="N5406">
        <v>13</v>
      </c>
    </row>
    <row r="5407" spans="1:14" x14ac:dyDescent="0.2">
      <c r="A5407">
        <v>5405</v>
      </c>
      <c r="B5407" s="1">
        <v>44078</v>
      </c>
      <c r="C5407" t="s">
        <v>3596</v>
      </c>
      <c r="D5407" t="s">
        <v>953</v>
      </c>
      <c r="E5407" t="s">
        <v>3690</v>
      </c>
      <c r="F5407" t="s">
        <v>16</v>
      </c>
      <c r="G5407" t="s">
        <v>17</v>
      </c>
      <c r="H5407" t="s">
        <v>1287</v>
      </c>
      <c r="I5407">
        <v>1169266</v>
      </c>
      <c r="J5407" t="s">
        <v>2126</v>
      </c>
      <c r="K5407">
        <v>8</v>
      </c>
      <c r="L5407">
        <v>25629</v>
      </c>
      <c r="M5407">
        <v>14187423</v>
      </c>
      <c r="N5407">
        <v>132</v>
      </c>
    </row>
    <row r="5408" spans="1:14" x14ac:dyDescent="0.2">
      <c r="A5408">
        <v>5406</v>
      </c>
      <c r="B5408" s="1">
        <v>44078</v>
      </c>
      <c r="C5408" t="s">
        <v>3596</v>
      </c>
      <c r="D5408" t="s">
        <v>953</v>
      </c>
      <c r="E5408" t="s">
        <v>3695</v>
      </c>
      <c r="F5408" t="s">
        <v>16</v>
      </c>
      <c r="G5408" t="s">
        <v>17</v>
      </c>
      <c r="H5408" t="s">
        <v>1287</v>
      </c>
      <c r="I5408">
        <v>1169769</v>
      </c>
      <c r="J5408" t="s">
        <v>1638</v>
      </c>
      <c r="K5408">
        <v>8</v>
      </c>
      <c r="L5408">
        <v>25629</v>
      </c>
      <c r="M5408">
        <v>14187533</v>
      </c>
      <c r="N5408">
        <v>220</v>
      </c>
    </row>
    <row r="5409" spans="1:14" x14ac:dyDescent="0.2">
      <c r="A5409">
        <v>5407</v>
      </c>
      <c r="B5409" s="1">
        <v>44078</v>
      </c>
      <c r="C5409" t="s">
        <v>3596</v>
      </c>
      <c r="D5409" t="s">
        <v>953</v>
      </c>
      <c r="E5409" t="s">
        <v>3637</v>
      </c>
      <c r="F5409" t="s">
        <v>16</v>
      </c>
      <c r="G5409" t="s">
        <v>17</v>
      </c>
      <c r="H5409" t="s">
        <v>1234</v>
      </c>
      <c r="I5409">
        <v>1170513</v>
      </c>
      <c r="J5409" t="s">
        <v>2172</v>
      </c>
      <c r="K5409">
        <v>7</v>
      </c>
      <c r="L5409">
        <v>26207</v>
      </c>
      <c r="M5409">
        <v>14187014</v>
      </c>
      <c r="N5409">
        <v>142</v>
      </c>
    </row>
    <row r="5410" spans="1:14" x14ac:dyDescent="0.2">
      <c r="A5410">
        <v>5408</v>
      </c>
      <c r="B5410" s="1">
        <v>44078</v>
      </c>
      <c r="C5410" t="s">
        <v>3596</v>
      </c>
      <c r="D5410" t="s">
        <v>953</v>
      </c>
      <c r="E5410" t="s">
        <v>3637</v>
      </c>
      <c r="F5410" t="s">
        <v>16</v>
      </c>
      <c r="G5410" t="s">
        <v>3598</v>
      </c>
      <c r="H5410" t="s">
        <v>3638</v>
      </c>
      <c r="I5410">
        <v>1169188</v>
      </c>
      <c r="J5410" t="s">
        <v>1463</v>
      </c>
      <c r="K5410">
        <v>7</v>
      </c>
      <c r="L5410">
        <v>26207</v>
      </c>
      <c r="M5410">
        <v>14180604</v>
      </c>
      <c r="N5410">
        <v>26</v>
      </c>
    </row>
    <row r="5411" spans="1:14" x14ac:dyDescent="0.2">
      <c r="A5411">
        <v>5409</v>
      </c>
      <c r="B5411" s="1">
        <v>44078</v>
      </c>
      <c r="C5411" t="s">
        <v>3596</v>
      </c>
      <c r="D5411" t="s">
        <v>953</v>
      </c>
      <c r="E5411" t="s">
        <v>3637</v>
      </c>
      <c r="F5411" t="s">
        <v>16</v>
      </c>
      <c r="G5411" t="s">
        <v>3598</v>
      </c>
      <c r="H5411" t="s">
        <v>3638</v>
      </c>
      <c r="I5411">
        <v>1170468</v>
      </c>
      <c r="J5411" t="s">
        <v>1060</v>
      </c>
      <c r="K5411">
        <v>7</v>
      </c>
      <c r="L5411">
        <v>26207</v>
      </c>
      <c r="M5411">
        <v>14180616</v>
      </c>
      <c r="N5411">
        <v>116</v>
      </c>
    </row>
    <row r="5412" spans="1:14" x14ac:dyDescent="0.2">
      <c r="A5412">
        <v>5410</v>
      </c>
      <c r="B5412" s="1">
        <v>44078</v>
      </c>
      <c r="C5412" t="s">
        <v>3596</v>
      </c>
      <c r="D5412" t="s">
        <v>953</v>
      </c>
      <c r="E5412" t="s">
        <v>3637</v>
      </c>
      <c r="F5412" t="s">
        <v>16</v>
      </c>
      <c r="G5412" t="s">
        <v>3598</v>
      </c>
      <c r="H5412" t="s">
        <v>3638</v>
      </c>
      <c r="I5412">
        <v>1170985</v>
      </c>
      <c r="J5412" t="s">
        <v>3828</v>
      </c>
      <c r="K5412">
        <v>7</v>
      </c>
      <c r="L5412">
        <v>26207</v>
      </c>
      <c r="M5412">
        <v>14180637</v>
      </c>
      <c r="N5412">
        <v>14</v>
      </c>
    </row>
    <row r="5413" spans="1:14" x14ac:dyDescent="0.2">
      <c r="A5413">
        <v>5411</v>
      </c>
      <c r="B5413" s="1">
        <v>44078</v>
      </c>
      <c r="C5413" t="s">
        <v>3596</v>
      </c>
      <c r="D5413" t="s">
        <v>953</v>
      </c>
      <c r="E5413" t="s">
        <v>3666</v>
      </c>
      <c r="F5413" t="s">
        <v>16</v>
      </c>
      <c r="G5413" t="s">
        <v>3598</v>
      </c>
      <c r="H5413" t="s">
        <v>3638</v>
      </c>
      <c r="I5413">
        <v>1169253</v>
      </c>
      <c r="J5413" t="s">
        <v>833</v>
      </c>
      <c r="K5413">
        <v>7</v>
      </c>
      <c r="L5413">
        <v>26207</v>
      </c>
      <c r="M5413">
        <v>14180677</v>
      </c>
      <c r="N5413">
        <v>180</v>
      </c>
    </row>
    <row r="5414" spans="1:14" x14ac:dyDescent="0.2">
      <c r="A5414">
        <v>5412</v>
      </c>
      <c r="B5414" s="1">
        <v>44078</v>
      </c>
      <c r="C5414" t="s">
        <v>3596</v>
      </c>
      <c r="D5414" t="s">
        <v>953</v>
      </c>
      <c r="E5414" t="s">
        <v>3666</v>
      </c>
      <c r="F5414" t="s">
        <v>16</v>
      </c>
      <c r="G5414" t="s">
        <v>3598</v>
      </c>
      <c r="H5414" t="s">
        <v>3638</v>
      </c>
      <c r="I5414">
        <v>1169912</v>
      </c>
      <c r="J5414" t="s">
        <v>1066</v>
      </c>
      <c r="K5414">
        <v>7</v>
      </c>
      <c r="L5414">
        <v>26207</v>
      </c>
      <c r="M5414">
        <v>14180683</v>
      </c>
      <c r="N5414">
        <v>41</v>
      </c>
    </row>
    <row r="5415" spans="1:14" x14ac:dyDescent="0.2">
      <c r="A5415">
        <v>5413</v>
      </c>
      <c r="B5415" s="1">
        <v>44078</v>
      </c>
      <c r="C5415" t="s">
        <v>3596</v>
      </c>
      <c r="D5415" t="s">
        <v>953</v>
      </c>
      <c r="E5415" t="s">
        <v>3666</v>
      </c>
      <c r="F5415" t="s">
        <v>16</v>
      </c>
      <c r="G5415" t="s">
        <v>3598</v>
      </c>
      <c r="H5415" t="s">
        <v>3638</v>
      </c>
      <c r="I5415">
        <v>1170000</v>
      </c>
      <c r="J5415" t="s">
        <v>136</v>
      </c>
      <c r="K5415">
        <v>7</v>
      </c>
      <c r="L5415">
        <v>26207</v>
      </c>
      <c r="M5415">
        <v>14180687</v>
      </c>
      <c r="N5415">
        <v>29</v>
      </c>
    </row>
    <row r="5416" spans="1:14" x14ac:dyDescent="0.2">
      <c r="A5416">
        <v>5414</v>
      </c>
      <c r="B5416" s="1">
        <v>44078</v>
      </c>
      <c r="C5416" t="s">
        <v>3596</v>
      </c>
      <c r="D5416" t="s">
        <v>953</v>
      </c>
      <c r="E5416" t="s">
        <v>3666</v>
      </c>
      <c r="F5416" t="s">
        <v>16</v>
      </c>
      <c r="G5416" t="s">
        <v>3598</v>
      </c>
      <c r="H5416" t="s">
        <v>3638</v>
      </c>
      <c r="I5416">
        <v>1170719</v>
      </c>
      <c r="J5416" t="s">
        <v>810</v>
      </c>
      <c r="K5416">
        <v>7</v>
      </c>
      <c r="L5416">
        <v>26207</v>
      </c>
      <c r="M5416">
        <v>14180697</v>
      </c>
      <c r="N5416">
        <v>82</v>
      </c>
    </row>
    <row r="5417" spans="1:14" x14ac:dyDescent="0.2">
      <c r="A5417">
        <v>5415</v>
      </c>
      <c r="B5417" s="1">
        <v>44078</v>
      </c>
      <c r="C5417" t="s">
        <v>3596</v>
      </c>
      <c r="D5417" t="s">
        <v>953</v>
      </c>
      <c r="E5417" t="s">
        <v>3666</v>
      </c>
      <c r="F5417" t="s">
        <v>16</v>
      </c>
      <c r="G5417" t="s">
        <v>3598</v>
      </c>
      <c r="H5417" t="s">
        <v>3638</v>
      </c>
      <c r="I5417">
        <v>1170856</v>
      </c>
      <c r="J5417" t="s">
        <v>837</v>
      </c>
      <c r="K5417">
        <v>7</v>
      </c>
      <c r="L5417">
        <v>26207</v>
      </c>
      <c r="M5417">
        <v>14180702</v>
      </c>
      <c r="N5417">
        <v>60</v>
      </c>
    </row>
    <row r="5418" spans="1:14" x14ac:dyDescent="0.2">
      <c r="A5418">
        <v>5416</v>
      </c>
      <c r="B5418" s="1">
        <v>44078</v>
      </c>
      <c r="C5418" t="s">
        <v>3596</v>
      </c>
      <c r="D5418" t="s">
        <v>953</v>
      </c>
      <c r="E5418" t="s">
        <v>3666</v>
      </c>
      <c r="F5418" t="s">
        <v>16</v>
      </c>
      <c r="G5418" t="s">
        <v>3598</v>
      </c>
      <c r="H5418" t="s">
        <v>3638</v>
      </c>
      <c r="I5418">
        <v>1171005</v>
      </c>
      <c r="J5418" t="s">
        <v>141</v>
      </c>
      <c r="K5418">
        <v>7</v>
      </c>
      <c r="L5418">
        <v>26207</v>
      </c>
      <c r="M5418">
        <v>14180704</v>
      </c>
      <c r="N5418">
        <v>59</v>
      </c>
    </row>
    <row r="5419" spans="1:14" x14ac:dyDescent="0.2">
      <c r="A5419">
        <v>5417</v>
      </c>
      <c r="B5419" s="1">
        <v>44078</v>
      </c>
      <c r="C5419" t="s">
        <v>3596</v>
      </c>
      <c r="D5419" t="s">
        <v>953</v>
      </c>
      <c r="E5419" t="s">
        <v>3666</v>
      </c>
      <c r="F5419" t="s">
        <v>16</v>
      </c>
      <c r="G5419" t="s">
        <v>3598</v>
      </c>
      <c r="H5419" t="s">
        <v>3638</v>
      </c>
      <c r="I5419">
        <v>1171144</v>
      </c>
      <c r="J5419" t="s">
        <v>819</v>
      </c>
      <c r="K5419">
        <v>7</v>
      </c>
      <c r="L5419">
        <v>26207</v>
      </c>
      <c r="M5419">
        <v>14180705</v>
      </c>
      <c r="N5419">
        <v>70</v>
      </c>
    </row>
    <row r="5420" spans="1:14" x14ac:dyDescent="0.2">
      <c r="A5420">
        <v>5418</v>
      </c>
      <c r="B5420" s="1">
        <v>44078</v>
      </c>
      <c r="C5420" t="s">
        <v>3596</v>
      </c>
      <c r="D5420" t="s">
        <v>953</v>
      </c>
      <c r="E5420" t="s">
        <v>3668</v>
      </c>
      <c r="F5420" t="s">
        <v>16</v>
      </c>
      <c r="G5420" t="s">
        <v>3598</v>
      </c>
      <c r="H5420" t="s">
        <v>3638</v>
      </c>
      <c r="I5420">
        <v>1169081</v>
      </c>
      <c r="J5420" t="s">
        <v>1063</v>
      </c>
      <c r="K5420">
        <v>7</v>
      </c>
      <c r="L5420">
        <v>26207</v>
      </c>
      <c r="M5420">
        <v>14180746</v>
      </c>
      <c r="N5420">
        <v>31</v>
      </c>
    </row>
    <row r="5421" spans="1:14" x14ac:dyDescent="0.2">
      <c r="A5421">
        <v>5419</v>
      </c>
      <c r="B5421" s="1">
        <v>44078</v>
      </c>
      <c r="C5421" t="s">
        <v>3596</v>
      </c>
      <c r="D5421" t="s">
        <v>953</v>
      </c>
      <c r="E5421" t="s">
        <v>3668</v>
      </c>
      <c r="F5421" t="s">
        <v>16</v>
      </c>
      <c r="G5421" t="s">
        <v>3598</v>
      </c>
      <c r="H5421" t="s">
        <v>3638</v>
      </c>
      <c r="I5421">
        <v>1169487</v>
      </c>
      <c r="J5421" t="s">
        <v>1464</v>
      </c>
      <c r="K5421">
        <v>7</v>
      </c>
      <c r="L5421">
        <v>26207</v>
      </c>
      <c r="M5421">
        <v>14180751</v>
      </c>
      <c r="N5421">
        <v>75</v>
      </c>
    </row>
    <row r="5422" spans="1:14" x14ac:dyDescent="0.2">
      <c r="A5422">
        <v>5420</v>
      </c>
      <c r="B5422" s="1">
        <v>44078</v>
      </c>
      <c r="C5422" t="s">
        <v>3596</v>
      </c>
      <c r="D5422" t="s">
        <v>953</v>
      </c>
      <c r="E5422" t="s">
        <v>3668</v>
      </c>
      <c r="F5422" t="s">
        <v>16</v>
      </c>
      <c r="G5422" t="s">
        <v>3598</v>
      </c>
      <c r="H5422" t="s">
        <v>3638</v>
      </c>
      <c r="I5422">
        <v>1169759</v>
      </c>
      <c r="J5422" t="s">
        <v>832</v>
      </c>
      <c r="K5422">
        <v>7</v>
      </c>
      <c r="L5422">
        <v>26207</v>
      </c>
      <c r="M5422">
        <v>14180759</v>
      </c>
      <c r="N5422">
        <v>22</v>
      </c>
    </row>
    <row r="5423" spans="1:14" x14ac:dyDescent="0.2">
      <c r="A5423">
        <v>5421</v>
      </c>
      <c r="B5423" s="1">
        <v>44078</v>
      </c>
      <c r="C5423" t="s">
        <v>3596</v>
      </c>
      <c r="D5423" t="s">
        <v>953</v>
      </c>
      <c r="E5423" t="s">
        <v>3668</v>
      </c>
      <c r="F5423" t="s">
        <v>16</v>
      </c>
      <c r="G5423" t="s">
        <v>3598</v>
      </c>
      <c r="H5423" t="s">
        <v>3638</v>
      </c>
      <c r="I5423">
        <v>1169911</v>
      </c>
      <c r="J5423" t="s">
        <v>3829</v>
      </c>
      <c r="K5423">
        <v>7</v>
      </c>
      <c r="L5423">
        <v>26207</v>
      </c>
      <c r="M5423">
        <v>14180760</v>
      </c>
      <c r="N5423">
        <v>50</v>
      </c>
    </row>
    <row r="5424" spans="1:14" x14ac:dyDescent="0.2">
      <c r="A5424">
        <v>5422</v>
      </c>
      <c r="B5424" s="1">
        <v>44078</v>
      </c>
      <c r="C5424" t="s">
        <v>3596</v>
      </c>
      <c r="D5424" t="s">
        <v>953</v>
      </c>
      <c r="E5424" t="s">
        <v>3668</v>
      </c>
      <c r="F5424" t="s">
        <v>16</v>
      </c>
      <c r="G5424" t="s">
        <v>3598</v>
      </c>
      <c r="H5424" t="s">
        <v>3638</v>
      </c>
      <c r="I5424">
        <v>1170082</v>
      </c>
      <c r="J5424" t="s">
        <v>817</v>
      </c>
      <c r="K5424">
        <v>7</v>
      </c>
      <c r="L5424">
        <v>26207</v>
      </c>
      <c r="M5424">
        <v>14180763</v>
      </c>
      <c r="N5424">
        <v>71</v>
      </c>
    </row>
    <row r="5425" spans="1:14" x14ac:dyDescent="0.2">
      <c r="A5425">
        <v>5423</v>
      </c>
      <c r="B5425" s="1">
        <v>44078</v>
      </c>
      <c r="C5425" t="s">
        <v>3596</v>
      </c>
      <c r="D5425" t="s">
        <v>953</v>
      </c>
      <c r="E5425" t="s">
        <v>3668</v>
      </c>
      <c r="F5425" t="s">
        <v>16</v>
      </c>
      <c r="G5425" t="s">
        <v>3598</v>
      </c>
      <c r="H5425" t="s">
        <v>3638</v>
      </c>
      <c r="I5425">
        <v>1170488</v>
      </c>
      <c r="J5425" t="s">
        <v>825</v>
      </c>
      <c r="K5425">
        <v>7</v>
      </c>
      <c r="L5425">
        <v>26207</v>
      </c>
      <c r="M5425">
        <v>14180766</v>
      </c>
      <c r="N5425">
        <v>46</v>
      </c>
    </row>
    <row r="5426" spans="1:14" x14ac:dyDescent="0.2">
      <c r="A5426">
        <v>5424</v>
      </c>
      <c r="B5426" s="1">
        <v>44078</v>
      </c>
      <c r="C5426" t="s">
        <v>3596</v>
      </c>
      <c r="D5426" t="s">
        <v>953</v>
      </c>
      <c r="E5426" t="s">
        <v>3668</v>
      </c>
      <c r="F5426" t="s">
        <v>16</v>
      </c>
      <c r="G5426" t="s">
        <v>3598</v>
      </c>
      <c r="H5426" t="s">
        <v>3638</v>
      </c>
      <c r="I5426">
        <v>1170699</v>
      </c>
      <c r="J5426" t="s">
        <v>878</v>
      </c>
      <c r="K5426">
        <v>7</v>
      </c>
      <c r="L5426">
        <v>26207</v>
      </c>
      <c r="M5426">
        <v>14180770</v>
      </c>
      <c r="N5426">
        <v>84</v>
      </c>
    </row>
    <row r="5427" spans="1:14" x14ac:dyDescent="0.2">
      <c r="A5427">
        <v>5425</v>
      </c>
      <c r="B5427" s="1">
        <v>44078</v>
      </c>
      <c r="C5427" t="s">
        <v>3596</v>
      </c>
      <c r="D5427" t="s">
        <v>953</v>
      </c>
      <c r="E5427" t="s">
        <v>3668</v>
      </c>
      <c r="F5427" t="s">
        <v>16</v>
      </c>
      <c r="G5427" t="s">
        <v>3598</v>
      </c>
      <c r="H5427" t="s">
        <v>3638</v>
      </c>
      <c r="I5427">
        <v>1170762</v>
      </c>
      <c r="J5427" t="s">
        <v>836</v>
      </c>
      <c r="K5427">
        <v>7</v>
      </c>
      <c r="L5427">
        <v>26207</v>
      </c>
      <c r="M5427">
        <v>14180771</v>
      </c>
      <c r="N5427">
        <v>25</v>
      </c>
    </row>
    <row r="5428" spans="1:14" x14ac:dyDescent="0.2">
      <c r="A5428">
        <v>5426</v>
      </c>
      <c r="B5428" s="1">
        <v>44078</v>
      </c>
      <c r="C5428" t="s">
        <v>3596</v>
      </c>
      <c r="D5428" t="s">
        <v>953</v>
      </c>
      <c r="E5428" t="s">
        <v>3668</v>
      </c>
      <c r="F5428" t="s">
        <v>16</v>
      </c>
      <c r="G5428" t="s">
        <v>3598</v>
      </c>
      <c r="H5428" t="s">
        <v>3638</v>
      </c>
      <c r="I5428">
        <v>1170890</v>
      </c>
      <c r="J5428" t="s">
        <v>834</v>
      </c>
      <c r="K5428">
        <v>7</v>
      </c>
      <c r="L5428">
        <v>26207</v>
      </c>
      <c r="M5428">
        <v>14180777</v>
      </c>
      <c r="N5428">
        <v>10</v>
      </c>
    </row>
    <row r="5429" spans="1:14" x14ac:dyDescent="0.2">
      <c r="A5429">
        <v>5427</v>
      </c>
      <c r="B5429" s="1">
        <v>44078</v>
      </c>
      <c r="C5429" t="s">
        <v>3596</v>
      </c>
      <c r="D5429" t="s">
        <v>953</v>
      </c>
      <c r="E5429" t="s">
        <v>3670</v>
      </c>
      <c r="F5429" t="s">
        <v>16</v>
      </c>
      <c r="G5429" t="s">
        <v>17</v>
      </c>
      <c r="H5429" t="s">
        <v>1234</v>
      </c>
      <c r="I5429">
        <v>1169509</v>
      </c>
      <c r="J5429" t="s">
        <v>3830</v>
      </c>
      <c r="K5429">
        <v>7</v>
      </c>
      <c r="L5429">
        <v>26207</v>
      </c>
      <c r="M5429">
        <v>14186922</v>
      </c>
      <c r="N5429">
        <v>9</v>
      </c>
    </row>
    <row r="5430" spans="1:14" x14ac:dyDescent="0.2">
      <c r="A5430">
        <v>5428</v>
      </c>
      <c r="B5430" s="1">
        <v>44078</v>
      </c>
      <c r="C5430" t="s">
        <v>3596</v>
      </c>
      <c r="D5430" t="s">
        <v>953</v>
      </c>
      <c r="E5430" t="s">
        <v>3670</v>
      </c>
      <c r="F5430" t="s">
        <v>16</v>
      </c>
      <c r="G5430" t="s">
        <v>17</v>
      </c>
      <c r="H5430" t="s">
        <v>1234</v>
      </c>
      <c r="I5430">
        <v>1170861</v>
      </c>
      <c r="J5430" t="s">
        <v>872</v>
      </c>
      <c r="K5430">
        <v>7</v>
      </c>
      <c r="L5430">
        <v>26207</v>
      </c>
      <c r="M5430">
        <v>14186934</v>
      </c>
      <c r="N5430">
        <v>5</v>
      </c>
    </row>
    <row r="5431" spans="1:14" x14ac:dyDescent="0.2">
      <c r="A5431">
        <v>5429</v>
      </c>
      <c r="B5431" s="1">
        <v>44078</v>
      </c>
      <c r="C5431" t="s">
        <v>3596</v>
      </c>
      <c r="D5431" t="s">
        <v>953</v>
      </c>
      <c r="E5431" t="s">
        <v>3700</v>
      </c>
      <c r="F5431" t="s">
        <v>16</v>
      </c>
      <c r="G5431" t="s">
        <v>3598</v>
      </c>
      <c r="H5431" t="s">
        <v>3638</v>
      </c>
      <c r="I5431">
        <v>1170761</v>
      </c>
      <c r="J5431" t="s">
        <v>871</v>
      </c>
      <c r="K5431">
        <v>7</v>
      </c>
      <c r="L5431">
        <v>26207</v>
      </c>
      <c r="M5431">
        <v>14180808</v>
      </c>
      <c r="N5431">
        <v>120</v>
      </c>
    </row>
    <row r="5432" spans="1:14" x14ac:dyDescent="0.2">
      <c r="A5432">
        <v>5430</v>
      </c>
      <c r="B5432" s="1">
        <v>44078</v>
      </c>
      <c r="C5432" t="s">
        <v>3596</v>
      </c>
      <c r="D5432" t="s">
        <v>953</v>
      </c>
      <c r="E5432" t="s">
        <v>3700</v>
      </c>
      <c r="F5432" t="s">
        <v>16</v>
      </c>
      <c r="G5432" t="s">
        <v>3598</v>
      </c>
      <c r="H5432" t="s">
        <v>3638</v>
      </c>
      <c r="I5432">
        <v>1170916</v>
      </c>
      <c r="J5432" t="s">
        <v>3831</v>
      </c>
      <c r="K5432">
        <v>7</v>
      </c>
      <c r="L5432">
        <v>26207</v>
      </c>
      <c r="M5432">
        <v>14180812</v>
      </c>
      <c r="N5432">
        <v>20</v>
      </c>
    </row>
    <row r="5433" spans="1:14" x14ac:dyDescent="0.2">
      <c r="A5433">
        <v>5431</v>
      </c>
      <c r="B5433" s="1">
        <v>44078</v>
      </c>
      <c r="C5433" t="s">
        <v>3596</v>
      </c>
      <c r="D5433" t="s">
        <v>953</v>
      </c>
      <c r="E5433" t="s">
        <v>3671</v>
      </c>
      <c r="F5433" t="s">
        <v>16</v>
      </c>
      <c r="G5433" t="s">
        <v>17</v>
      </c>
      <c r="H5433" t="s">
        <v>1234</v>
      </c>
      <c r="I5433">
        <v>1169397</v>
      </c>
      <c r="J5433" t="s">
        <v>861</v>
      </c>
      <c r="K5433">
        <v>7</v>
      </c>
      <c r="L5433">
        <v>26207</v>
      </c>
      <c r="M5433">
        <v>14186956</v>
      </c>
      <c r="N5433">
        <v>22</v>
      </c>
    </row>
    <row r="5434" spans="1:14" x14ac:dyDescent="0.2">
      <c r="A5434">
        <v>5432</v>
      </c>
      <c r="B5434" s="1">
        <v>44078</v>
      </c>
      <c r="C5434" t="s">
        <v>3596</v>
      </c>
      <c r="D5434" t="s">
        <v>953</v>
      </c>
      <c r="E5434" t="s">
        <v>3671</v>
      </c>
      <c r="F5434" t="s">
        <v>16</v>
      </c>
      <c r="G5434" t="s">
        <v>17</v>
      </c>
      <c r="H5434" t="s">
        <v>1234</v>
      </c>
      <c r="I5434">
        <v>1170631</v>
      </c>
      <c r="J5434" t="s">
        <v>523</v>
      </c>
      <c r="K5434">
        <v>7</v>
      </c>
      <c r="L5434">
        <v>26207</v>
      </c>
      <c r="M5434">
        <v>14186960</v>
      </c>
      <c r="N5434">
        <v>92</v>
      </c>
    </row>
    <row r="5435" spans="1:14" x14ac:dyDescent="0.2">
      <c r="A5435">
        <v>5433</v>
      </c>
      <c r="B5435" s="1">
        <v>44078</v>
      </c>
      <c r="C5435" t="s">
        <v>3596</v>
      </c>
      <c r="D5435" t="s">
        <v>953</v>
      </c>
      <c r="E5435" t="s">
        <v>3671</v>
      </c>
      <c r="F5435" t="s">
        <v>16</v>
      </c>
      <c r="G5435" t="s">
        <v>17</v>
      </c>
      <c r="H5435" t="s">
        <v>1234</v>
      </c>
      <c r="I5435">
        <v>1170951</v>
      </c>
      <c r="J5435" t="s">
        <v>813</v>
      </c>
      <c r="K5435">
        <v>7</v>
      </c>
      <c r="L5435">
        <v>26207</v>
      </c>
      <c r="M5435">
        <v>14186966</v>
      </c>
      <c r="N5435">
        <v>28</v>
      </c>
    </row>
    <row r="5436" spans="1:14" x14ac:dyDescent="0.2">
      <c r="A5436">
        <v>5434</v>
      </c>
      <c r="B5436" s="1">
        <v>44078</v>
      </c>
      <c r="C5436" t="s">
        <v>3596</v>
      </c>
      <c r="D5436" t="s">
        <v>953</v>
      </c>
      <c r="E5436" t="s">
        <v>3675</v>
      </c>
      <c r="F5436" t="s">
        <v>16</v>
      </c>
      <c r="G5436" t="s">
        <v>17</v>
      </c>
      <c r="H5436" t="s">
        <v>1234</v>
      </c>
      <c r="I5436">
        <v>1170291</v>
      </c>
      <c r="J5436" t="s">
        <v>2051</v>
      </c>
      <c r="K5436">
        <v>8</v>
      </c>
      <c r="L5436">
        <v>25629</v>
      </c>
      <c r="M5436">
        <v>14187027</v>
      </c>
      <c r="N5436">
        <v>214</v>
      </c>
    </row>
    <row r="5437" spans="1:14" x14ac:dyDescent="0.2">
      <c r="A5437">
        <v>5435</v>
      </c>
      <c r="B5437" s="1">
        <v>44078</v>
      </c>
      <c r="C5437" t="s">
        <v>3596</v>
      </c>
      <c r="D5437" t="s">
        <v>953</v>
      </c>
      <c r="E5437" t="s">
        <v>3677</v>
      </c>
      <c r="F5437" t="s">
        <v>16</v>
      </c>
      <c r="G5437" t="s">
        <v>17</v>
      </c>
      <c r="H5437" t="s">
        <v>1234</v>
      </c>
      <c r="I5437">
        <v>1169610</v>
      </c>
      <c r="J5437" t="s">
        <v>1235</v>
      </c>
      <c r="K5437">
        <v>8</v>
      </c>
      <c r="L5437">
        <v>25629</v>
      </c>
      <c r="M5437">
        <v>14187073</v>
      </c>
      <c r="N5437">
        <v>14</v>
      </c>
    </row>
    <row r="5438" spans="1:14" x14ac:dyDescent="0.2">
      <c r="A5438">
        <v>5436</v>
      </c>
      <c r="B5438" s="1">
        <v>44078</v>
      </c>
      <c r="C5438" t="s">
        <v>3596</v>
      </c>
      <c r="D5438" t="s">
        <v>953</v>
      </c>
      <c r="E5438" t="s">
        <v>3677</v>
      </c>
      <c r="F5438" t="s">
        <v>16</v>
      </c>
      <c r="G5438" t="s">
        <v>17</v>
      </c>
      <c r="H5438" t="s">
        <v>1234</v>
      </c>
      <c r="I5438">
        <v>1170637</v>
      </c>
      <c r="J5438" t="s">
        <v>2059</v>
      </c>
      <c r="K5438">
        <v>8</v>
      </c>
      <c r="L5438">
        <v>25629</v>
      </c>
      <c r="M5438">
        <v>14187079</v>
      </c>
      <c r="N5438">
        <v>48</v>
      </c>
    </row>
    <row r="5439" spans="1:14" x14ac:dyDescent="0.2">
      <c r="A5439">
        <v>5437</v>
      </c>
      <c r="B5439" s="1">
        <v>44078</v>
      </c>
      <c r="C5439" t="s">
        <v>3596</v>
      </c>
      <c r="D5439" t="s">
        <v>953</v>
      </c>
      <c r="E5439" t="s">
        <v>3677</v>
      </c>
      <c r="F5439" t="s">
        <v>16</v>
      </c>
      <c r="G5439" t="s">
        <v>17</v>
      </c>
      <c r="H5439" t="s">
        <v>1234</v>
      </c>
      <c r="I5439">
        <v>1170807</v>
      </c>
      <c r="J5439" t="s">
        <v>3832</v>
      </c>
      <c r="K5439">
        <v>8</v>
      </c>
      <c r="L5439">
        <v>25629</v>
      </c>
      <c r="M5439">
        <v>14187082</v>
      </c>
      <c r="N5439">
        <v>85</v>
      </c>
    </row>
    <row r="5440" spans="1:14" x14ac:dyDescent="0.2">
      <c r="A5440">
        <v>5438</v>
      </c>
      <c r="B5440" s="1">
        <v>44078</v>
      </c>
      <c r="C5440" t="s">
        <v>3596</v>
      </c>
      <c r="D5440" t="s">
        <v>953</v>
      </c>
      <c r="E5440" t="s">
        <v>3688</v>
      </c>
      <c r="F5440" t="s">
        <v>16</v>
      </c>
      <c r="G5440" t="s">
        <v>3598</v>
      </c>
      <c r="H5440" t="s">
        <v>1281</v>
      </c>
      <c r="I5440">
        <v>1171090</v>
      </c>
      <c r="J5440" t="s">
        <v>3259</v>
      </c>
      <c r="K5440">
        <v>8</v>
      </c>
      <c r="L5440">
        <v>25629</v>
      </c>
      <c r="M5440">
        <v>14207931</v>
      </c>
      <c r="N5440">
        <v>114</v>
      </c>
    </row>
    <row r="5441" spans="1:14" x14ac:dyDescent="0.2">
      <c r="A5441">
        <v>5439</v>
      </c>
      <c r="B5441" s="1">
        <v>44078</v>
      </c>
      <c r="C5441" t="s">
        <v>3596</v>
      </c>
      <c r="D5441" t="s">
        <v>953</v>
      </c>
      <c r="E5441" t="s">
        <v>3679</v>
      </c>
      <c r="F5441" t="s">
        <v>16</v>
      </c>
      <c r="G5441" t="s">
        <v>3598</v>
      </c>
      <c r="H5441" t="s">
        <v>3638</v>
      </c>
      <c r="I5441">
        <v>1169302</v>
      </c>
      <c r="J5441" t="s">
        <v>3833</v>
      </c>
      <c r="K5441">
        <v>7</v>
      </c>
      <c r="L5441">
        <v>25629</v>
      </c>
      <c r="M5441">
        <v>14180862</v>
      </c>
      <c r="N5441">
        <v>61</v>
      </c>
    </row>
    <row r="5442" spans="1:14" x14ac:dyDescent="0.2">
      <c r="A5442">
        <v>5440</v>
      </c>
      <c r="B5442" s="1">
        <v>44078</v>
      </c>
      <c r="C5442" t="s">
        <v>3596</v>
      </c>
      <c r="D5442" t="s">
        <v>953</v>
      </c>
      <c r="E5442" t="s">
        <v>3679</v>
      </c>
      <c r="F5442" t="s">
        <v>16</v>
      </c>
      <c r="G5442" t="s">
        <v>3598</v>
      </c>
      <c r="H5442" t="s">
        <v>3638</v>
      </c>
      <c r="I5442">
        <v>1169343</v>
      </c>
      <c r="J5442" t="s">
        <v>2058</v>
      </c>
      <c r="K5442">
        <v>8</v>
      </c>
      <c r="L5442">
        <v>25629</v>
      </c>
      <c r="M5442">
        <v>14180863</v>
      </c>
      <c r="N5442">
        <v>71</v>
      </c>
    </row>
    <row r="5443" spans="1:14" x14ac:dyDescent="0.2">
      <c r="A5443">
        <v>5441</v>
      </c>
      <c r="B5443" s="1">
        <v>44078</v>
      </c>
      <c r="C5443" t="s">
        <v>3596</v>
      </c>
      <c r="D5443" t="s">
        <v>953</v>
      </c>
      <c r="E5443" t="s">
        <v>3679</v>
      </c>
      <c r="F5443" t="s">
        <v>16</v>
      </c>
      <c r="G5443" t="s">
        <v>3598</v>
      </c>
      <c r="H5443" t="s">
        <v>3638</v>
      </c>
      <c r="I5443">
        <v>1169756</v>
      </c>
      <c r="J5443" t="s">
        <v>2747</v>
      </c>
      <c r="K5443">
        <v>8</v>
      </c>
      <c r="L5443">
        <v>25629</v>
      </c>
      <c r="M5443">
        <v>14180872</v>
      </c>
      <c r="N5443">
        <v>21</v>
      </c>
    </row>
    <row r="5444" spans="1:14" x14ac:dyDescent="0.2">
      <c r="A5444">
        <v>5442</v>
      </c>
      <c r="B5444" s="1">
        <v>44078</v>
      </c>
      <c r="C5444" t="s">
        <v>3596</v>
      </c>
      <c r="D5444" t="s">
        <v>953</v>
      </c>
      <c r="E5444" t="s">
        <v>3679</v>
      </c>
      <c r="F5444" t="s">
        <v>16</v>
      </c>
      <c r="G5444" t="s">
        <v>3598</v>
      </c>
      <c r="H5444" t="s">
        <v>3638</v>
      </c>
      <c r="I5444">
        <v>1169829</v>
      </c>
      <c r="J5444" t="s">
        <v>2141</v>
      </c>
      <c r="K5444">
        <v>8</v>
      </c>
      <c r="L5444">
        <v>25629</v>
      </c>
      <c r="M5444">
        <v>14180873</v>
      </c>
      <c r="N5444">
        <v>61</v>
      </c>
    </row>
    <row r="5445" spans="1:14" x14ac:dyDescent="0.2">
      <c r="A5445">
        <v>5443</v>
      </c>
      <c r="B5445" s="1">
        <v>44078</v>
      </c>
      <c r="C5445" t="s">
        <v>3596</v>
      </c>
      <c r="D5445" t="s">
        <v>953</v>
      </c>
      <c r="E5445" t="s">
        <v>3679</v>
      </c>
      <c r="F5445" t="s">
        <v>16</v>
      </c>
      <c r="G5445" t="s">
        <v>3598</v>
      </c>
      <c r="H5445" t="s">
        <v>3638</v>
      </c>
      <c r="I5445">
        <v>1170146</v>
      </c>
      <c r="J5445" t="s">
        <v>2137</v>
      </c>
      <c r="K5445">
        <v>8</v>
      </c>
      <c r="L5445">
        <v>25629</v>
      </c>
      <c r="M5445">
        <v>14180882</v>
      </c>
      <c r="N5445">
        <v>76</v>
      </c>
    </row>
    <row r="5446" spans="1:14" x14ac:dyDescent="0.2">
      <c r="A5446">
        <v>5444</v>
      </c>
      <c r="B5446" s="1">
        <v>44078</v>
      </c>
      <c r="C5446" t="s">
        <v>3596</v>
      </c>
      <c r="D5446" t="s">
        <v>953</v>
      </c>
      <c r="E5446" t="s">
        <v>3679</v>
      </c>
      <c r="F5446" t="s">
        <v>16</v>
      </c>
      <c r="G5446" t="s">
        <v>3598</v>
      </c>
      <c r="H5446" t="s">
        <v>3638</v>
      </c>
      <c r="I5446">
        <v>1170494</v>
      </c>
      <c r="J5446" t="s">
        <v>1902</v>
      </c>
      <c r="K5446">
        <v>8</v>
      </c>
      <c r="L5446">
        <v>25629</v>
      </c>
      <c r="M5446">
        <v>14180886</v>
      </c>
      <c r="N5446">
        <v>199</v>
      </c>
    </row>
    <row r="5447" spans="1:14" x14ac:dyDescent="0.2">
      <c r="A5447">
        <v>5445</v>
      </c>
      <c r="B5447" s="1">
        <v>44078</v>
      </c>
      <c r="C5447" t="s">
        <v>3596</v>
      </c>
      <c r="D5447" t="s">
        <v>953</v>
      </c>
      <c r="E5447" t="s">
        <v>3679</v>
      </c>
      <c r="F5447" t="s">
        <v>16</v>
      </c>
      <c r="G5447" t="s">
        <v>3598</v>
      </c>
      <c r="H5447" t="s">
        <v>3638</v>
      </c>
      <c r="I5447">
        <v>1171218</v>
      </c>
      <c r="J5447" t="s">
        <v>3834</v>
      </c>
      <c r="K5447">
        <v>8</v>
      </c>
      <c r="L5447">
        <v>25629</v>
      </c>
      <c r="M5447">
        <v>14180896</v>
      </c>
      <c r="N5447">
        <v>87</v>
      </c>
    </row>
    <row r="5448" spans="1:14" x14ac:dyDescent="0.2">
      <c r="A5448">
        <v>5446</v>
      </c>
      <c r="B5448" s="1">
        <v>44078</v>
      </c>
      <c r="C5448" t="s">
        <v>3596</v>
      </c>
      <c r="D5448" t="s">
        <v>953</v>
      </c>
      <c r="E5448" t="s">
        <v>3662</v>
      </c>
      <c r="F5448" t="s">
        <v>16</v>
      </c>
      <c r="G5448" t="s">
        <v>3598</v>
      </c>
      <c r="H5448" t="s">
        <v>3638</v>
      </c>
      <c r="I5448">
        <v>1169087</v>
      </c>
      <c r="J5448" t="s">
        <v>2124</v>
      </c>
      <c r="K5448">
        <v>8</v>
      </c>
      <c r="L5448">
        <v>25629</v>
      </c>
      <c r="M5448">
        <v>14180939</v>
      </c>
      <c r="N5448">
        <v>79</v>
      </c>
    </row>
    <row r="5449" spans="1:14" x14ac:dyDescent="0.2">
      <c r="A5449">
        <v>5447</v>
      </c>
      <c r="B5449" s="1">
        <v>44078</v>
      </c>
      <c r="C5449" t="s">
        <v>3596</v>
      </c>
      <c r="D5449" t="s">
        <v>953</v>
      </c>
      <c r="E5449" t="s">
        <v>3662</v>
      </c>
      <c r="F5449" t="s">
        <v>16</v>
      </c>
      <c r="G5449" t="s">
        <v>3598</v>
      </c>
      <c r="H5449" t="s">
        <v>3638</v>
      </c>
      <c r="I5449">
        <v>1169263</v>
      </c>
      <c r="J5449" t="s">
        <v>3351</v>
      </c>
      <c r="K5449">
        <v>8</v>
      </c>
      <c r="L5449">
        <v>25629</v>
      </c>
      <c r="M5449">
        <v>14180940</v>
      </c>
      <c r="N5449">
        <v>70</v>
      </c>
    </row>
    <row r="5450" spans="1:14" x14ac:dyDescent="0.2">
      <c r="A5450">
        <v>5448</v>
      </c>
      <c r="B5450" s="1">
        <v>44078</v>
      </c>
      <c r="C5450" t="s">
        <v>3596</v>
      </c>
      <c r="D5450" t="s">
        <v>953</v>
      </c>
      <c r="E5450" t="s">
        <v>3662</v>
      </c>
      <c r="F5450" t="s">
        <v>16</v>
      </c>
      <c r="G5450" t="s">
        <v>3598</v>
      </c>
      <c r="H5450" t="s">
        <v>3638</v>
      </c>
      <c r="I5450">
        <v>1170232</v>
      </c>
      <c r="J5450" t="s">
        <v>1863</v>
      </c>
      <c r="K5450">
        <v>8</v>
      </c>
      <c r="L5450">
        <v>25629</v>
      </c>
      <c r="M5450">
        <v>14180949</v>
      </c>
      <c r="N5450">
        <v>120</v>
      </c>
    </row>
    <row r="5451" spans="1:14" x14ac:dyDescent="0.2">
      <c r="A5451">
        <v>5449</v>
      </c>
      <c r="B5451" s="1">
        <v>44078</v>
      </c>
      <c r="C5451" t="s">
        <v>3596</v>
      </c>
      <c r="D5451" t="s">
        <v>953</v>
      </c>
      <c r="E5451" t="s">
        <v>3662</v>
      </c>
      <c r="F5451" t="s">
        <v>16</v>
      </c>
      <c r="G5451" t="s">
        <v>3598</v>
      </c>
      <c r="H5451" t="s">
        <v>3638</v>
      </c>
      <c r="I5451">
        <v>1170289</v>
      </c>
      <c r="J5451" t="s">
        <v>1891</v>
      </c>
      <c r="K5451">
        <v>8</v>
      </c>
      <c r="L5451">
        <v>25629</v>
      </c>
      <c r="M5451">
        <v>14180951</v>
      </c>
      <c r="N5451">
        <v>286</v>
      </c>
    </row>
    <row r="5452" spans="1:14" x14ac:dyDescent="0.2">
      <c r="A5452">
        <v>5450</v>
      </c>
      <c r="B5452" s="1">
        <v>44078</v>
      </c>
      <c r="C5452" t="s">
        <v>3596</v>
      </c>
      <c r="D5452" t="s">
        <v>953</v>
      </c>
      <c r="E5452" t="s">
        <v>3662</v>
      </c>
      <c r="F5452" t="s">
        <v>16</v>
      </c>
      <c r="G5452" t="s">
        <v>3598</v>
      </c>
      <c r="H5452" t="s">
        <v>3638</v>
      </c>
      <c r="I5452">
        <v>1170378</v>
      </c>
      <c r="J5452" t="s">
        <v>1907</v>
      </c>
      <c r="K5452">
        <v>8</v>
      </c>
      <c r="L5452">
        <v>25629</v>
      </c>
      <c r="M5452">
        <v>14180952</v>
      </c>
      <c r="N5452">
        <v>375</v>
      </c>
    </row>
    <row r="5453" spans="1:14" x14ac:dyDescent="0.2">
      <c r="A5453">
        <v>5451</v>
      </c>
      <c r="B5453" s="1">
        <v>44078</v>
      </c>
      <c r="C5453" t="s">
        <v>3596</v>
      </c>
      <c r="D5453" t="s">
        <v>953</v>
      </c>
      <c r="E5453" t="s">
        <v>3662</v>
      </c>
      <c r="F5453" t="s">
        <v>16</v>
      </c>
      <c r="G5453" t="s">
        <v>3598</v>
      </c>
      <c r="H5453" t="s">
        <v>3638</v>
      </c>
      <c r="I5453">
        <v>1170497</v>
      </c>
      <c r="J5453" t="s">
        <v>1276</v>
      </c>
      <c r="K5453">
        <v>8</v>
      </c>
      <c r="L5453">
        <v>25629</v>
      </c>
      <c r="M5453">
        <v>14180955</v>
      </c>
      <c r="N5453">
        <v>102</v>
      </c>
    </row>
    <row r="5454" spans="1:14" x14ac:dyDescent="0.2">
      <c r="A5454">
        <v>5452</v>
      </c>
      <c r="B5454" s="1">
        <v>44078</v>
      </c>
      <c r="C5454" t="s">
        <v>3596</v>
      </c>
      <c r="D5454" t="s">
        <v>953</v>
      </c>
      <c r="E5454" t="s">
        <v>3662</v>
      </c>
      <c r="F5454" t="s">
        <v>16</v>
      </c>
      <c r="G5454" t="s">
        <v>3598</v>
      </c>
      <c r="H5454" t="s">
        <v>3638</v>
      </c>
      <c r="I5454">
        <v>1170506</v>
      </c>
      <c r="J5454" t="s">
        <v>1597</v>
      </c>
      <c r="K5454">
        <v>8</v>
      </c>
      <c r="L5454">
        <v>25629</v>
      </c>
      <c r="M5454">
        <v>14180956</v>
      </c>
      <c r="N5454">
        <v>45</v>
      </c>
    </row>
    <row r="5455" spans="1:14" x14ac:dyDescent="0.2">
      <c r="A5455">
        <v>5453</v>
      </c>
      <c r="B5455" s="1">
        <v>44078</v>
      </c>
      <c r="C5455" t="s">
        <v>3596</v>
      </c>
      <c r="D5455" t="s">
        <v>953</v>
      </c>
      <c r="E5455" t="s">
        <v>3662</v>
      </c>
      <c r="F5455" t="s">
        <v>16</v>
      </c>
      <c r="G5455" t="s">
        <v>3598</v>
      </c>
      <c r="H5455" t="s">
        <v>3638</v>
      </c>
      <c r="I5455">
        <v>1170658</v>
      </c>
      <c r="J5455" t="s">
        <v>3835</v>
      </c>
      <c r="K5455">
        <v>8</v>
      </c>
      <c r="L5455">
        <v>25629</v>
      </c>
      <c r="M5455">
        <v>14180960</v>
      </c>
      <c r="N5455">
        <v>89</v>
      </c>
    </row>
    <row r="5456" spans="1:14" x14ac:dyDescent="0.2">
      <c r="A5456">
        <v>5454</v>
      </c>
      <c r="B5456" s="1">
        <v>44078</v>
      </c>
      <c r="C5456" t="s">
        <v>3596</v>
      </c>
      <c r="D5456" t="s">
        <v>953</v>
      </c>
      <c r="E5456" t="s">
        <v>3662</v>
      </c>
      <c r="F5456" t="s">
        <v>16</v>
      </c>
      <c r="G5456" t="s">
        <v>3598</v>
      </c>
      <c r="H5456" t="s">
        <v>3638</v>
      </c>
      <c r="I5456">
        <v>1170670</v>
      </c>
      <c r="J5456" t="s">
        <v>2128</v>
      </c>
      <c r="K5456">
        <v>8</v>
      </c>
      <c r="L5456">
        <v>25629</v>
      </c>
      <c r="M5456">
        <v>14180961</v>
      </c>
      <c r="N5456">
        <v>42</v>
      </c>
    </row>
    <row r="5457" spans="1:14" x14ac:dyDescent="0.2">
      <c r="A5457">
        <v>5455</v>
      </c>
      <c r="B5457" s="1">
        <v>44078</v>
      </c>
      <c r="C5457" t="s">
        <v>3596</v>
      </c>
      <c r="D5457" t="s">
        <v>953</v>
      </c>
      <c r="E5457" t="s">
        <v>3662</v>
      </c>
      <c r="F5457" t="s">
        <v>16</v>
      </c>
      <c r="G5457" t="s">
        <v>3598</v>
      </c>
      <c r="H5457" t="s">
        <v>3638</v>
      </c>
      <c r="I5457">
        <v>1170865</v>
      </c>
      <c r="J5457" t="s">
        <v>2661</v>
      </c>
      <c r="K5457">
        <v>8</v>
      </c>
      <c r="L5457">
        <v>25629</v>
      </c>
      <c r="M5457">
        <v>14180965</v>
      </c>
      <c r="N5457">
        <v>75</v>
      </c>
    </row>
    <row r="5458" spans="1:14" x14ac:dyDescent="0.2">
      <c r="A5458">
        <v>5456</v>
      </c>
      <c r="B5458" s="1">
        <v>44078</v>
      </c>
      <c r="C5458" t="s">
        <v>3596</v>
      </c>
      <c r="D5458" t="s">
        <v>953</v>
      </c>
      <c r="E5458" t="s">
        <v>3662</v>
      </c>
      <c r="F5458" t="s">
        <v>16</v>
      </c>
      <c r="G5458" t="s">
        <v>3598</v>
      </c>
      <c r="H5458" t="s">
        <v>3638</v>
      </c>
      <c r="I5458">
        <v>1171052</v>
      </c>
      <c r="J5458" t="s">
        <v>3836</v>
      </c>
      <c r="K5458">
        <v>8</v>
      </c>
      <c r="L5458">
        <v>25629</v>
      </c>
      <c r="M5458">
        <v>14180966</v>
      </c>
      <c r="N5458">
        <v>87</v>
      </c>
    </row>
    <row r="5459" spans="1:14" x14ac:dyDescent="0.2">
      <c r="A5459">
        <v>5457</v>
      </c>
      <c r="B5459" s="1">
        <v>44078</v>
      </c>
      <c r="C5459" t="s">
        <v>3596</v>
      </c>
      <c r="D5459" t="s">
        <v>953</v>
      </c>
      <c r="E5459" t="s">
        <v>3662</v>
      </c>
      <c r="F5459" t="s">
        <v>16</v>
      </c>
      <c r="G5459" t="s">
        <v>3598</v>
      </c>
      <c r="H5459" t="s">
        <v>3638</v>
      </c>
      <c r="I5459">
        <v>1171155</v>
      </c>
      <c r="J5459" t="s">
        <v>1895</v>
      </c>
      <c r="K5459">
        <v>8</v>
      </c>
      <c r="L5459">
        <v>25629</v>
      </c>
      <c r="M5459">
        <v>14180970</v>
      </c>
      <c r="N5459">
        <v>197</v>
      </c>
    </row>
    <row r="5460" spans="1:14" x14ac:dyDescent="0.2">
      <c r="A5460">
        <v>5458</v>
      </c>
      <c r="B5460" s="1">
        <v>44078</v>
      </c>
      <c r="C5460" t="s">
        <v>3596</v>
      </c>
      <c r="D5460" t="s">
        <v>953</v>
      </c>
      <c r="E5460" t="s">
        <v>3662</v>
      </c>
      <c r="F5460" t="s">
        <v>16</v>
      </c>
      <c r="G5460" t="s">
        <v>3598</v>
      </c>
      <c r="H5460" t="s">
        <v>3638</v>
      </c>
      <c r="I5460">
        <v>1171357</v>
      </c>
      <c r="J5460" t="s">
        <v>3837</v>
      </c>
      <c r="K5460">
        <v>8</v>
      </c>
      <c r="L5460">
        <v>25629</v>
      </c>
      <c r="M5460">
        <v>14180972</v>
      </c>
      <c r="N5460">
        <v>17</v>
      </c>
    </row>
    <row r="5461" spans="1:14" x14ac:dyDescent="0.2">
      <c r="A5461">
        <v>5459</v>
      </c>
      <c r="B5461" s="1">
        <v>44078</v>
      </c>
      <c r="C5461" t="s">
        <v>3596</v>
      </c>
      <c r="D5461" t="s">
        <v>957</v>
      </c>
      <c r="E5461" t="s">
        <v>3612</v>
      </c>
      <c r="F5461" t="s">
        <v>16</v>
      </c>
      <c r="G5461" t="s">
        <v>3598</v>
      </c>
      <c r="H5461" t="s">
        <v>1032</v>
      </c>
      <c r="I5461">
        <v>1168967</v>
      </c>
      <c r="J5461" t="s">
        <v>1703</v>
      </c>
      <c r="K5461">
        <v>8</v>
      </c>
      <c r="L5461">
        <v>25629</v>
      </c>
      <c r="M5461">
        <v>14151084</v>
      </c>
      <c r="N5461">
        <v>49</v>
      </c>
    </row>
    <row r="5462" spans="1:14" x14ac:dyDescent="0.2">
      <c r="A5462">
        <v>5460</v>
      </c>
      <c r="B5462" s="1">
        <v>44078</v>
      </c>
      <c r="C5462" t="s">
        <v>3596</v>
      </c>
      <c r="D5462" t="s">
        <v>957</v>
      </c>
      <c r="E5462" t="s">
        <v>3639</v>
      </c>
      <c r="F5462" t="s">
        <v>16</v>
      </c>
      <c r="G5462" t="s">
        <v>3598</v>
      </c>
      <c r="H5462" t="s">
        <v>1032</v>
      </c>
      <c r="I5462">
        <v>1167768</v>
      </c>
      <c r="J5462" t="s">
        <v>2206</v>
      </c>
      <c r="K5462">
        <v>8</v>
      </c>
      <c r="L5462">
        <v>25629</v>
      </c>
      <c r="M5462">
        <v>14150891</v>
      </c>
      <c r="N5462">
        <v>97</v>
      </c>
    </row>
    <row r="5463" spans="1:14" x14ac:dyDescent="0.2">
      <c r="A5463">
        <v>5461</v>
      </c>
      <c r="B5463" s="1">
        <v>44078</v>
      </c>
      <c r="C5463" t="s">
        <v>3596</v>
      </c>
      <c r="D5463" t="s">
        <v>957</v>
      </c>
      <c r="E5463" t="s">
        <v>3639</v>
      </c>
      <c r="F5463" t="s">
        <v>16</v>
      </c>
      <c r="G5463" t="s">
        <v>3598</v>
      </c>
      <c r="H5463" t="s">
        <v>1032</v>
      </c>
      <c r="I5463">
        <v>1168840</v>
      </c>
      <c r="J5463" t="s">
        <v>3838</v>
      </c>
      <c r="K5463">
        <v>8</v>
      </c>
      <c r="L5463">
        <v>25629</v>
      </c>
      <c r="M5463">
        <v>14150899</v>
      </c>
      <c r="N5463">
        <v>27</v>
      </c>
    </row>
    <row r="5464" spans="1:14" x14ac:dyDescent="0.2">
      <c r="A5464">
        <v>5462</v>
      </c>
      <c r="B5464" s="1">
        <v>44078</v>
      </c>
      <c r="C5464" t="s">
        <v>3596</v>
      </c>
      <c r="D5464" t="s">
        <v>957</v>
      </c>
      <c r="E5464" t="s">
        <v>3839</v>
      </c>
      <c r="F5464" t="s">
        <v>16</v>
      </c>
      <c r="G5464" t="s">
        <v>17</v>
      </c>
      <c r="H5464" t="s">
        <v>959</v>
      </c>
      <c r="I5464">
        <v>1168329</v>
      </c>
      <c r="J5464" t="s">
        <v>2362</v>
      </c>
      <c r="K5464">
        <v>8</v>
      </c>
      <c r="L5464">
        <v>25629</v>
      </c>
      <c r="M5464">
        <v>14198224</v>
      </c>
      <c r="N5464">
        <v>178</v>
      </c>
    </row>
    <row r="5465" spans="1:14" x14ac:dyDescent="0.2">
      <c r="A5465">
        <v>5463</v>
      </c>
      <c r="B5465" s="1">
        <v>44078</v>
      </c>
      <c r="C5465" t="s">
        <v>3596</v>
      </c>
      <c r="D5465" t="s">
        <v>957</v>
      </c>
      <c r="E5465" t="s">
        <v>3760</v>
      </c>
      <c r="F5465" t="s">
        <v>16</v>
      </c>
      <c r="G5465" t="s">
        <v>17</v>
      </c>
      <c r="H5465" t="s">
        <v>959</v>
      </c>
      <c r="I5465">
        <v>1167596</v>
      </c>
      <c r="J5465" t="s">
        <v>1955</v>
      </c>
      <c r="K5465">
        <v>8</v>
      </c>
      <c r="L5465">
        <v>25629</v>
      </c>
      <c r="M5465">
        <v>14198245</v>
      </c>
      <c r="N5465">
        <v>121</v>
      </c>
    </row>
    <row r="5466" spans="1:14" x14ac:dyDescent="0.2">
      <c r="A5466">
        <v>5464</v>
      </c>
      <c r="B5466" s="1">
        <v>44078</v>
      </c>
      <c r="C5466" t="s">
        <v>3596</v>
      </c>
      <c r="D5466" t="s">
        <v>957</v>
      </c>
      <c r="E5466" t="s">
        <v>3760</v>
      </c>
      <c r="F5466" t="s">
        <v>16</v>
      </c>
      <c r="G5466" t="s">
        <v>17</v>
      </c>
      <c r="H5466" t="s">
        <v>959</v>
      </c>
      <c r="I5466">
        <v>1167985</v>
      </c>
      <c r="J5466" t="s">
        <v>1739</v>
      </c>
      <c r="K5466">
        <v>8</v>
      </c>
      <c r="L5466">
        <v>25629</v>
      </c>
      <c r="M5466">
        <v>14198247</v>
      </c>
      <c r="N5466">
        <v>180</v>
      </c>
    </row>
    <row r="5467" spans="1:14" x14ac:dyDescent="0.2">
      <c r="A5467">
        <v>5465</v>
      </c>
      <c r="B5467" s="1">
        <v>44078</v>
      </c>
      <c r="C5467" t="s">
        <v>3596</v>
      </c>
      <c r="D5467" t="s">
        <v>957</v>
      </c>
      <c r="E5467" t="s">
        <v>3760</v>
      </c>
      <c r="F5467" t="s">
        <v>16</v>
      </c>
      <c r="G5467" t="s">
        <v>17</v>
      </c>
      <c r="H5467" t="s">
        <v>959</v>
      </c>
      <c r="I5467">
        <v>1168799</v>
      </c>
      <c r="J5467" t="s">
        <v>3840</v>
      </c>
      <c r="K5467">
        <v>8</v>
      </c>
      <c r="L5467">
        <v>25629</v>
      </c>
      <c r="M5467">
        <v>14198257</v>
      </c>
      <c r="N5467">
        <v>225</v>
      </c>
    </row>
    <row r="5468" spans="1:14" x14ac:dyDescent="0.2">
      <c r="A5468">
        <v>5466</v>
      </c>
      <c r="B5468" s="1">
        <v>44078</v>
      </c>
      <c r="C5468" t="s">
        <v>3596</v>
      </c>
      <c r="D5468" t="s">
        <v>957</v>
      </c>
      <c r="E5468" t="s">
        <v>3762</v>
      </c>
      <c r="F5468" t="s">
        <v>16</v>
      </c>
      <c r="G5468" t="s">
        <v>17</v>
      </c>
      <c r="H5468" t="s">
        <v>959</v>
      </c>
      <c r="I5468">
        <v>1167887</v>
      </c>
      <c r="J5468" t="s">
        <v>2365</v>
      </c>
      <c r="K5468">
        <v>8</v>
      </c>
      <c r="L5468">
        <v>25629</v>
      </c>
      <c r="M5468">
        <v>14198297</v>
      </c>
      <c r="N5468">
        <v>205</v>
      </c>
    </row>
    <row r="5469" spans="1:14" x14ac:dyDescent="0.2">
      <c r="A5469">
        <v>5467</v>
      </c>
      <c r="B5469" s="1">
        <v>44078</v>
      </c>
      <c r="C5469" t="s">
        <v>3596</v>
      </c>
      <c r="D5469" t="s">
        <v>957</v>
      </c>
      <c r="E5469" t="s">
        <v>3767</v>
      </c>
      <c r="F5469" t="s">
        <v>16</v>
      </c>
      <c r="G5469" t="s">
        <v>17</v>
      </c>
      <c r="H5469" t="s">
        <v>959</v>
      </c>
      <c r="I5469">
        <v>1167872</v>
      </c>
      <c r="J5469" t="s">
        <v>1738</v>
      </c>
      <c r="K5469">
        <v>8</v>
      </c>
      <c r="L5469">
        <v>25629</v>
      </c>
      <c r="M5469">
        <v>14198343</v>
      </c>
      <c r="N5469">
        <v>59</v>
      </c>
    </row>
    <row r="5470" spans="1:14" x14ac:dyDescent="0.2">
      <c r="A5470">
        <v>5468</v>
      </c>
      <c r="B5470" s="1">
        <v>44078</v>
      </c>
      <c r="C5470" t="s">
        <v>3596</v>
      </c>
      <c r="D5470" t="s">
        <v>957</v>
      </c>
      <c r="E5470" t="s">
        <v>3768</v>
      </c>
      <c r="F5470" t="s">
        <v>16</v>
      </c>
      <c r="G5470" t="s">
        <v>17</v>
      </c>
      <c r="H5470" t="s">
        <v>959</v>
      </c>
      <c r="I5470">
        <v>1167678</v>
      </c>
      <c r="J5470" t="s">
        <v>1961</v>
      </c>
      <c r="K5470">
        <v>8</v>
      </c>
      <c r="L5470">
        <v>25629</v>
      </c>
      <c r="M5470">
        <v>14198357</v>
      </c>
      <c r="N5470">
        <v>202</v>
      </c>
    </row>
    <row r="5471" spans="1:14" x14ac:dyDescent="0.2">
      <c r="A5471">
        <v>5469</v>
      </c>
      <c r="B5471" s="1">
        <v>44078</v>
      </c>
      <c r="C5471" t="s">
        <v>3596</v>
      </c>
      <c r="D5471" t="s">
        <v>957</v>
      </c>
      <c r="E5471" t="s">
        <v>3679</v>
      </c>
      <c r="F5471" t="s">
        <v>16</v>
      </c>
      <c r="G5471" t="s">
        <v>3598</v>
      </c>
      <c r="H5471" t="s">
        <v>3703</v>
      </c>
      <c r="I5471">
        <v>1167599</v>
      </c>
      <c r="J5471" t="s">
        <v>3841</v>
      </c>
      <c r="K5471">
        <v>8</v>
      </c>
      <c r="L5471">
        <v>25629</v>
      </c>
      <c r="M5471">
        <v>14186765</v>
      </c>
      <c r="N5471">
        <v>40</v>
      </c>
    </row>
    <row r="5472" spans="1:14" x14ac:dyDescent="0.2">
      <c r="A5472">
        <v>5470</v>
      </c>
      <c r="B5472" s="1">
        <v>44078</v>
      </c>
      <c r="C5472" t="s">
        <v>3596</v>
      </c>
      <c r="D5472" t="s">
        <v>957</v>
      </c>
      <c r="E5472" t="s">
        <v>3679</v>
      </c>
      <c r="F5472" t="s">
        <v>16</v>
      </c>
      <c r="G5472" t="s">
        <v>3598</v>
      </c>
      <c r="H5472" t="s">
        <v>3703</v>
      </c>
      <c r="I5472">
        <v>1168402</v>
      </c>
      <c r="J5472" t="s">
        <v>3842</v>
      </c>
      <c r="K5472">
        <v>8</v>
      </c>
      <c r="L5472">
        <v>25629</v>
      </c>
      <c r="M5472">
        <v>14186784</v>
      </c>
      <c r="N5472">
        <v>135</v>
      </c>
    </row>
    <row r="5473" spans="1:14" x14ac:dyDescent="0.2">
      <c r="A5473">
        <v>5471</v>
      </c>
      <c r="B5473" s="1">
        <v>44078</v>
      </c>
      <c r="C5473" t="s">
        <v>3596</v>
      </c>
      <c r="D5473" t="s">
        <v>957</v>
      </c>
      <c r="E5473" t="s">
        <v>3704</v>
      </c>
      <c r="F5473" t="s">
        <v>16</v>
      </c>
      <c r="G5473" t="s">
        <v>17</v>
      </c>
      <c r="H5473" t="s">
        <v>959</v>
      </c>
      <c r="I5473">
        <v>1168334</v>
      </c>
      <c r="J5473" t="s">
        <v>1708</v>
      </c>
      <c r="K5473">
        <v>8</v>
      </c>
      <c r="L5473">
        <v>25629</v>
      </c>
      <c r="M5473">
        <v>14198406</v>
      </c>
      <c r="N5473">
        <v>1</v>
      </c>
    </row>
    <row r="5474" spans="1:14" x14ac:dyDescent="0.2">
      <c r="A5474">
        <v>5472</v>
      </c>
      <c r="B5474" s="1">
        <v>44078</v>
      </c>
      <c r="C5474" t="s">
        <v>3596</v>
      </c>
      <c r="D5474" t="s">
        <v>957</v>
      </c>
      <c r="E5474" t="s">
        <v>3704</v>
      </c>
      <c r="F5474" t="s">
        <v>16</v>
      </c>
      <c r="G5474" t="s">
        <v>17</v>
      </c>
      <c r="H5474" t="s">
        <v>959</v>
      </c>
      <c r="I5474">
        <v>1168433</v>
      </c>
      <c r="J5474" t="s">
        <v>3843</v>
      </c>
      <c r="K5474">
        <v>8</v>
      </c>
      <c r="L5474">
        <v>25629</v>
      </c>
      <c r="M5474">
        <v>14198416</v>
      </c>
      <c r="N5474">
        <v>48</v>
      </c>
    </row>
    <row r="5475" spans="1:14" x14ac:dyDescent="0.2">
      <c r="A5475">
        <v>5473</v>
      </c>
      <c r="B5475" s="1">
        <v>44078</v>
      </c>
      <c r="C5475" t="s">
        <v>3596</v>
      </c>
      <c r="D5475" t="s">
        <v>957</v>
      </c>
      <c r="E5475" t="s">
        <v>3771</v>
      </c>
      <c r="F5475" t="s">
        <v>16</v>
      </c>
      <c r="G5475" t="s">
        <v>17</v>
      </c>
      <c r="H5475" t="s">
        <v>959</v>
      </c>
      <c r="I5475">
        <v>1168630</v>
      </c>
      <c r="J5475" t="s">
        <v>3844</v>
      </c>
      <c r="K5475">
        <v>8</v>
      </c>
      <c r="L5475">
        <v>25629</v>
      </c>
      <c r="M5475">
        <v>14198443</v>
      </c>
      <c r="N5475">
        <v>289</v>
      </c>
    </row>
    <row r="5476" spans="1:14" x14ac:dyDescent="0.2">
      <c r="A5476">
        <v>5474</v>
      </c>
      <c r="B5476" s="1">
        <v>44079</v>
      </c>
      <c r="C5476" t="s">
        <v>3596</v>
      </c>
      <c r="D5476" t="s">
        <v>118</v>
      </c>
      <c r="E5476" t="s">
        <v>3597</v>
      </c>
      <c r="F5476" t="s">
        <v>16</v>
      </c>
      <c r="G5476" t="s">
        <v>3598</v>
      </c>
      <c r="H5476" t="s">
        <v>121</v>
      </c>
      <c r="I5476">
        <v>1168617</v>
      </c>
      <c r="J5476" t="s">
        <v>465</v>
      </c>
      <c r="K5476">
        <v>6</v>
      </c>
      <c r="L5476">
        <v>25588</v>
      </c>
      <c r="M5476">
        <v>14180292</v>
      </c>
      <c r="N5476">
        <v>59</v>
      </c>
    </row>
    <row r="5477" spans="1:14" x14ac:dyDescent="0.2">
      <c r="A5477">
        <v>5475</v>
      </c>
      <c r="B5477" s="1">
        <v>44079</v>
      </c>
      <c r="C5477" t="s">
        <v>3596</v>
      </c>
      <c r="D5477" t="s">
        <v>578</v>
      </c>
      <c r="E5477" t="s">
        <v>940</v>
      </c>
      <c r="F5477" t="s">
        <v>16</v>
      </c>
      <c r="G5477" t="s">
        <v>17</v>
      </c>
      <c r="H5477" t="s">
        <v>941</v>
      </c>
      <c r="I5477">
        <v>1171125</v>
      </c>
      <c r="J5477" t="s">
        <v>1524</v>
      </c>
      <c r="K5477">
        <v>8</v>
      </c>
      <c r="L5477">
        <v>25629</v>
      </c>
      <c r="M5477">
        <v>14160182</v>
      </c>
      <c r="N5477">
        <v>164</v>
      </c>
    </row>
    <row r="5478" spans="1:14" x14ac:dyDescent="0.2">
      <c r="A5478">
        <v>5476</v>
      </c>
      <c r="B5478" s="1">
        <v>44079</v>
      </c>
      <c r="C5478" t="s">
        <v>3596</v>
      </c>
      <c r="D5478" t="s">
        <v>1575</v>
      </c>
      <c r="E5478" t="s">
        <v>3660</v>
      </c>
      <c r="F5478" t="s">
        <v>16</v>
      </c>
      <c r="G5478" t="s">
        <v>17</v>
      </c>
      <c r="H5478" t="s">
        <v>3658</v>
      </c>
      <c r="I5478">
        <v>1170684</v>
      </c>
      <c r="J5478" t="s">
        <v>2254</v>
      </c>
      <c r="K5478">
        <v>8</v>
      </c>
      <c r="L5478">
        <v>25629</v>
      </c>
      <c r="M5478">
        <v>14160771</v>
      </c>
      <c r="N5478">
        <v>298</v>
      </c>
    </row>
    <row r="5479" spans="1:14" x14ac:dyDescent="0.2">
      <c r="A5479">
        <v>5477</v>
      </c>
      <c r="B5479" s="1">
        <v>44080</v>
      </c>
      <c r="C5479" t="s">
        <v>3596</v>
      </c>
      <c r="D5479" t="s">
        <v>1575</v>
      </c>
      <c r="E5479" t="s">
        <v>3660</v>
      </c>
      <c r="F5479" t="s">
        <v>16</v>
      </c>
      <c r="G5479" t="s">
        <v>3598</v>
      </c>
      <c r="H5479" t="s">
        <v>2839</v>
      </c>
      <c r="I5479">
        <v>1170133</v>
      </c>
      <c r="J5479" t="s">
        <v>3189</v>
      </c>
      <c r="K5479">
        <v>8</v>
      </c>
      <c r="L5479">
        <v>25629</v>
      </c>
      <c r="M5479">
        <v>14162418</v>
      </c>
      <c r="N5479">
        <v>95</v>
      </c>
    </row>
    <row r="5480" spans="1:14" x14ac:dyDescent="0.2">
      <c r="A5480">
        <v>5478</v>
      </c>
      <c r="B5480" s="1">
        <v>44080</v>
      </c>
      <c r="C5480" t="s">
        <v>3596</v>
      </c>
      <c r="D5480" t="s">
        <v>953</v>
      </c>
      <c r="E5480" t="s">
        <v>3637</v>
      </c>
      <c r="F5480" t="s">
        <v>16</v>
      </c>
      <c r="G5480" t="s">
        <v>3598</v>
      </c>
      <c r="H5480" t="s">
        <v>3638</v>
      </c>
      <c r="I5480">
        <v>1170902</v>
      </c>
      <c r="J5480" t="s">
        <v>1226</v>
      </c>
      <c r="K5480">
        <v>7</v>
      </c>
      <c r="L5480">
        <v>26207</v>
      </c>
      <c r="M5480">
        <v>14180632</v>
      </c>
      <c r="N5480">
        <v>4</v>
      </c>
    </row>
    <row r="5481" spans="1:14" x14ac:dyDescent="0.2">
      <c r="A5481">
        <v>5479</v>
      </c>
      <c r="B5481" s="1">
        <v>44080</v>
      </c>
      <c r="C5481" t="s">
        <v>3596</v>
      </c>
      <c r="D5481" t="s">
        <v>953</v>
      </c>
      <c r="E5481" t="s">
        <v>3679</v>
      </c>
      <c r="F5481" t="s">
        <v>16</v>
      </c>
      <c r="G5481" t="s">
        <v>3598</v>
      </c>
      <c r="H5481" t="s">
        <v>3638</v>
      </c>
      <c r="I5481">
        <v>1170096</v>
      </c>
      <c r="J5481" t="s">
        <v>3845</v>
      </c>
      <c r="K5481">
        <v>8</v>
      </c>
      <c r="L5481">
        <v>25629</v>
      </c>
      <c r="M5481">
        <v>14180881</v>
      </c>
      <c r="N5481">
        <v>87</v>
      </c>
    </row>
    <row r="5482" spans="1:14" x14ac:dyDescent="0.2">
      <c r="A5482">
        <v>5480</v>
      </c>
      <c r="B5482" s="1">
        <v>44081</v>
      </c>
      <c r="C5482" t="s">
        <v>3596</v>
      </c>
      <c r="D5482" t="s">
        <v>578</v>
      </c>
      <c r="E5482" t="s">
        <v>1084</v>
      </c>
      <c r="F5482" t="s">
        <v>16</v>
      </c>
      <c r="G5482" t="s">
        <v>17</v>
      </c>
      <c r="H5482" t="s">
        <v>941</v>
      </c>
      <c r="I5482">
        <v>1171500</v>
      </c>
      <c r="J5482" t="s">
        <v>3846</v>
      </c>
      <c r="K5482">
        <v>8</v>
      </c>
      <c r="L5482">
        <v>25629</v>
      </c>
      <c r="M5482">
        <v>14160055</v>
      </c>
      <c r="N5482">
        <v>38</v>
      </c>
    </row>
    <row r="5483" spans="1:14" x14ac:dyDescent="0.2">
      <c r="A5483">
        <v>5481</v>
      </c>
      <c r="B5483" s="1">
        <v>44081</v>
      </c>
      <c r="C5483" t="s">
        <v>3596</v>
      </c>
      <c r="D5483" t="s">
        <v>578</v>
      </c>
      <c r="E5483" t="s">
        <v>1141</v>
      </c>
      <c r="F5483" t="s">
        <v>16</v>
      </c>
      <c r="G5483" t="s">
        <v>17</v>
      </c>
      <c r="H5483" t="s">
        <v>1142</v>
      </c>
      <c r="I5483">
        <v>1169956</v>
      </c>
      <c r="J5483" t="s">
        <v>3847</v>
      </c>
      <c r="K5483">
        <v>7</v>
      </c>
      <c r="L5483">
        <v>26207</v>
      </c>
      <c r="M5483">
        <v>14175956</v>
      </c>
      <c r="N5483">
        <v>113</v>
      </c>
    </row>
    <row r="5484" spans="1:14" x14ac:dyDescent="0.2">
      <c r="A5484">
        <v>5482</v>
      </c>
      <c r="B5484" s="1">
        <v>44081</v>
      </c>
      <c r="C5484" t="s">
        <v>3596</v>
      </c>
      <c r="D5484" t="s">
        <v>578</v>
      </c>
      <c r="E5484" t="s">
        <v>1154</v>
      </c>
      <c r="F5484" t="s">
        <v>16</v>
      </c>
      <c r="G5484" t="s">
        <v>17</v>
      </c>
      <c r="H5484" t="s">
        <v>1142</v>
      </c>
      <c r="I5484">
        <v>1169401</v>
      </c>
      <c r="J5484" t="s">
        <v>3848</v>
      </c>
      <c r="K5484">
        <v>7</v>
      </c>
      <c r="L5484">
        <v>26207</v>
      </c>
      <c r="M5484">
        <v>14176079</v>
      </c>
      <c r="N5484">
        <v>365</v>
      </c>
    </row>
    <row r="5485" spans="1:14" x14ac:dyDescent="0.2">
      <c r="A5485">
        <v>5483</v>
      </c>
      <c r="B5485" s="1">
        <v>44081</v>
      </c>
      <c r="C5485" t="s">
        <v>3596</v>
      </c>
      <c r="D5485" t="s">
        <v>578</v>
      </c>
      <c r="E5485" t="s">
        <v>3732</v>
      </c>
      <c r="F5485" t="s">
        <v>16</v>
      </c>
      <c r="G5485" t="s">
        <v>17</v>
      </c>
      <c r="H5485" t="s">
        <v>1142</v>
      </c>
      <c r="I5485">
        <v>1170716</v>
      </c>
      <c r="J5485" t="s">
        <v>2596</v>
      </c>
      <c r="K5485">
        <v>7</v>
      </c>
      <c r="L5485">
        <v>26207</v>
      </c>
      <c r="M5485">
        <v>14176172</v>
      </c>
      <c r="N5485">
        <v>142</v>
      </c>
    </row>
    <row r="5486" spans="1:14" x14ac:dyDescent="0.2">
      <c r="A5486">
        <v>5484</v>
      </c>
      <c r="B5486" s="1">
        <v>44081</v>
      </c>
      <c r="C5486" t="s">
        <v>3596</v>
      </c>
      <c r="D5486" t="s">
        <v>578</v>
      </c>
      <c r="E5486" t="s">
        <v>1157</v>
      </c>
      <c r="F5486" t="s">
        <v>16</v>
      </c>
      <c r="G5486" t="s">
        <v>17</v>
      </c>
      <c r="H5486" t="s">
        <v>1142</v>
      </c>
      <c r="I5486">
        <v>1170766</v>
      </c>
      <c r="J5486" t="s">
        <v>3849</v>
      </c>
      <c r="K5486">
        <v>7</v>
      </c>
      <c r="L5486">
        <v>26207</v>
      </c>
      <c r="M5486">
        <v>14176113</v>
      </c>
      <c r="N5486">
        <v>51</v>
      </c>
    </row>
    <row r="5487" spans="1:14" x14ac:dyDescent="0.2">
      <c r="A5487">
        <v>5485</v>
      </c>
      <c r="B5487" s="1">
        <v>44081</v>
      </c>
      <c r="C5487" t="s">
        <v>3596</v>
      </c>
      <c r="D5487" t="s">
        <v>1575</v>
      </c>
      <c r="E5487" t="s">
        <v>3684</v>
      </c>
      <c r="F5487" t="s">
        <v>16</v>
      </c>
      <c r="G5487" t="s">
        <v>17</v>
      </c>
      <c r="H5487" t="s">
        <v>3658</v>
      </c>
      <c r="I5487">
        <v>1170545</v>
      </c>
      <c r="J5487" t="s">
        <v>3209</v>
      </c>
      <c r="K5487">
        <v>7</v>
      </c>
      <c r="L5487">
        <v>25629</v>
      </c>
      <c r="M5487">
        <v>14160623</v>
      </c>
      <c r="N5487">
        <v>8</v>
      </c>
    </row>
    <row r="5488" spans="1:14" x14ac:dyDescent="0.2">
      <c r="A5488">
        <v>5486</v>
      </c>
      <c r="B5488" s="1">
        <v>44081</v>
      </c>
      <c r="C5488" t="s">
        <v>3596</v>
      </c>
      <c r="D5488" t="s">
        <v>14</v>
      </c>
      <c r="E5488" t="s">
        <v>3743</v>
      </c>
      <c r="F5488" t="s">
        <v>16</v>
      </c>
      <c r="G5488" t="s">
        <v>3598</v>
      </c>
      <c r="H5488" t="s">
        <v>3744</v>
      </c>
      <c r="I5488">
        <v>1168893</v>
      </c>
      <c r="J5488" t="s">
        <v>3514</v>
      </c>
      <c r="K5488">
        <v>6</v>
      </c>
      <c r="L5488">
        <v>25588</v>
      </c>
      <c r="M5488">
        <v>14210668</v>
      </c>
      <c r="N5488">
        <v>128</v>
      </c>
    </row>
    <row r="5489" spans="1:14" x14ac:dyDescent="0.2">
      <c r="A5489">
        <v>5487</v>
      </c>
      <c r="B5489" s="1">
        <v>44081</v>
      </c>
      <c r="C5489" t="s">
        <v>3596</v>
      </c>
      <c r="D5489" t="s">
        <v>953</v>
      </c>
      <c r="E5489" t="s">
        <v>3690</v>
      </c>
      <c r="F5489" t="s">
        <v>16</v>
      </c>
      <c r="G5489" t="s">
        <v>17</v>
      </c>
      <c r="H5489" t="s">
        <v>1287</v>
      </c>
      <c r="I5489">
        <v>1170547</v>
      </c>
      <c r="J5489" t="s">
        <v>2817</v>
      </c>
      <c r="K5489">
        <v>8</v>
      </c>
      <c r="L5489">
        <v>25629</v>
      </c>
      <c r="M5489">
        <v>14187440</v>
      </c>
      <c r="N5489">
        <v>70</v>
      </c>
    </row>
    <row r="5490" spans="1:14" x14ac:dyDescent="0.2">
      <c r="A5490">
        <v>5488</v>
      </c>
      <c r="B5490" s="1">
        <v>44081</v>
      </c>
      <c r="C5490" t="s">
        <v>3596</v>
      </c>
      <c r="D5490" t="s">
        <v>953</v>
      </c>
      <c r="E5490" t="s">
        <v>3637</v>
      </c>
      <c r="F5490" t="s">
        <v>16</v>
      </c>
      <c r="G5490" t="s">
        <v>3598</v>
      </c>
      <c r="H5490" t="s">
        <v>3638</v>
      </c>
      <c r="I5490">
        <v>1170945</v>
      </c>
      <c r="J5490" t="s">
        <v>1067</v>
      </c>
      <c r="K5490">
        <v>7</v>
      </c>
      <c r="L5490">
        <v>26207</v>
      </c>
      <c r="M5490">
        <v>14180635</v>
      </c>
      <c r="N5490">
        <v>23</v>
      </c>
    </row>
    <row r="5491" spans="1:14" x14ac:dyDescent="0.2">
      <c r="A5491">
        <v>5489</v>
      </c>
      <c r="B5491" s="1">
        <v>44081</v>
      </c>
      <c r="C5491" t="s">
        <v>3596</v>
      </c>
      <c r="D5491" t="s">
        <v>953</v>
      </c>
      <c r="E5491" t="s">
        <v>3679</v>
      </c>
      <c r="F5491" t="s">
        <v>16</v>
      </c>
      <c r="G5491" t="s">
        <v>3598</v>
      </c>
      <c r="H5491" t="s">
        <v>3638</v>
      </c>
      <c r="I5491">
        <v>1169531</v>
      </c>
      <c r="J5491" t="s">
        <v>1596</v>
      </c>
      <c r="K5491">
        <v>8</v>
      </c>
      <c r="L5491">
        <v>25629</v>
      </c>
      <c r="M5491">
        <v>14180867</v>
      </c>
      <c r="N5491">
        <v>44</v>
      </c>
    </row>
    <row r="5492" spans="1:14" x14ac:dyDescent="0.2">
      <c r="A5492">
        <v>5490</v>
      </c>
      <c r="B5492" s="1">
        <v>44081</v>
      </c>
      <c r="C5492" t="s">
        <v>3596</v>
      </c>
      <c r="D5492" t="s">
        <v>953</v>
      </c>
      <c r="E5492" t="s">
        <v>3679</v>
      </c>
      <c r="F5492" t="s">
        <v>16</v>
      </c>
      <c r="G5492" t="s">
        <v>3598</v>
      </c>
      <c r="H5492" t="s">
        <v>3638</v>
      </c>
      <c r="I5492">
        <v>1170570</v>
      </c>
      <c r="J5492" t="s">
        <v>3461</v>
      </c>
      <c r="K5492">
        <v>7</v>
      </c>
      <c r="L5492">
        <v>25629</v>
      </c>
      <c r="M5492">
        <v>14180888</v>
      </c>
      <c r="N5492">
        <v>330</v>
      </c>
    </row>
    <row r="5493" spans="1:14" x14ac:dyDescent="0.2">
      <c r="A5493">
        <v>5491</v>
      </c>
      <c r="B5493" s="1">
        <v>44081</v>
      </c>
      <c r="C5493" t="s">
        <v>3596</v>
      </c>
      <c r="D5493" t="s">
        <v>957</v>
      </c>
      <c r="E5493" t="s">
        <v>3768</v>
      </c>
      <c r="F5493" t="s">
        <v>16</v>
      </c>
      <c r="G5493" t="s">
        <v>17</v>
      </c>
      <c r="H5493" t="s">
        <v>959</v>
      </c>
      <c r="I5493">
        <v>1168062</v>
      </c>
      <c r="J5493" t="s">
        <v>3850</v>
      </c>
      <c r="K5493">
        <v>8</v>
      </c>
      <c r="L5493">
        <v>25629</v>
      </c>
      <c r="M5493">
        <v>14198358</v>
      </c>
      <c r="N5493">
        <v>309</v>
      </c>
    </row>
    <row r="5494" spans="1:14" x14ac:dyDescent="0.2">
      <c r="A5494">
        <v>5492</v>
      </c>
      <c r="B5494" s="1">
        <v>44082</v>
      </c>
      <c r="C5494" t="s">
        <v>3596</v>
      </c>
      <c r="D5494" t="s">
        <v>118</v>
      </c>
      <c r="E5494" t="s">
        <v>3597</v>
      </c>
      <c r="F5494" t="s">
        <v>16</v>
      </c>
      <c r="G5494" t="s">
        <v>3598</v>
      </c>
      <c r="H5494" t="s">
        <v>121</v>
      </c>
      <c r="I5494">
        <v>1168426</v>
      </c>
      <c r="J5494" t="s">
        <v>456</v>
      </c>
      <c r="K5494">
        <v>6</v>
      </c>
      <c r="L5494">
        <v>25588</v>
      </c>
      <c r="M5494">
        <v>14180283</v>
      </c>
      <c r="N5494">
        <v>96</v>
      </c>
    </row>
    <row r="5495" spans="1:14" x14ac:dyDescent="0.2">
      <c r="A5495">
        <v>5493</v>
      </c>
      <c r="B5495" s="1">
        <v>44082</v>
      </c>
      <c r="C5495" t="s">
        <v>3596</v>
      </c>
      <c r="D5495" t="s">
        <v>118</v>
      </c>
      <c r="E5495" t="s">
        <v>3597</v>
      </c>
      <c r="F5495" t="s">
        <v>16</v>
      </c>
      <c r="G5495" t="s">
        <v>3598</v>
      </c>
      <c r="H5495" t="s">
        <v>121</v>
      </c>
      <c r="I5495">
        <v>1168588</v>
      </c>
      <c r="J5495" t="s">
        <v>431</v>
      </c>
      <c r="K5495">
        <v>6</v>
      </c>
      <c r="L5495">
        <v>25588</v>
      </c>
      <c r="M5495">
        <v>14180290</v>
      </c>
      <c r="N5495">
        <v>21</v>
      </c>
    </row>
    <row r="5496" spans="1:14" x14ac:dyDescent="0.2">
      <c r="A5496">
        <v>5494</v>
      </c>
      <c r="B5496" s="1">
        <v>44082</v>
      </c>
      <c r="C5496" t="s">
        <v>3596</v>
      </c>
      <c r="D5496" t="s">
        <v>118</v>
      </c>
      <c r="E5496" t="s">
        <v>3621</v>
      </c>
      <c r="F5496" t="s">
        <v>16</v>
      </c>
      <c r="G5496" t="s">
        <v>3598</v>
      </c>
      <c r="H5496" t="s">
        <v>859</v>
      </c>
      <c r="I5496">
        <v>1167567</v>
      </c>
      <c r="J5496" t="s">
        <v>258</v>
      </c>
      <c r="K5496">
        <v>6</v>
      </c>
      <c r="L5496">
        <v>25588</v>
      </c>
      <c r="M5496">
        <v>14186113</v>
      </c>
      <c r="N5496">
        <v>25</v>
      </c>
    </row>
    <row r="5497" spans="1:14" x14ac:dyDescent="0.2">
      <c r="A5497">
        <v>5495</v>
      </c>
      <c r="B5497" s="1">
        <v>44082</v>
      </c>
      <c r="C5497" t="s">
        <v>3596</v>
      </c>
      <c r="D5497" t="s">
        <v>118</v>
      </c>
      <c r="E5497" t="s">
        <v>3621</v>
      </c>
      <c r="F5497" t="s">
        <v>16</v>
      </c>
      <c r="G5497" t="s">
        <v>3598</v>
      </c>
      <c r="H5497" t="s">
        <v>859</v>
      </c>
      <c r="I5497">
        <v>1167835</v>
      </c>
      <c r="J5497" t="s">
        <v>432</v>
      </c>
      <c r="K5497">
        <v>6</v>
      </c>
      <c r="L5497">
        <v>25588</v>
      </c>
      <c r="M5497">
        <v>14186121</v>
      </c>
      <c r="N5497">
        <v>30</v>
      </c>
    </row>
    <row r="5498" spans="1:14" x14ac:dyDescent="0.2">
      <c r="A5498">
        <v>5496</v>
      </c>
      <c r="B5498" s="1">
        <v>44082</v>
      </c>
      <c r="C5498" t="s">
        <v>3596</v>
      </c>
      <c r="D5498" t="s">
        <v>118</v>
      </c>
      <c r="E5498" t="s">
        <v>3621</v>
      </c>
      <c r="F5498" t="s">
        <v>16</v>
      </c>
      <c r="G5498" t="s">
        <v>3598</v>
      </c>
      <c r="H5498" t="s">
        <v>859</v>
      </c>
      <c r="I5498">
        <v>1168425</v>
      </c>
      <c r="J5498" t="s">
        <v>3851</v>
      </c>
      <c r="K5498">
        <v>6</v>
      </c>
      <c r="L5498">
        <v>25588</v>
      </c>
      <c r="M5498">
        <v>14186127</v>
      </c>
      <c r="N5498">
        <v>35</v>
      </c>
    </row>
    <row r="5499" spans="1:14" x14ac:dyDescent="0.2">
      <c r="A5499">
        <v>5497</v>
      </c>
      <c r="B5499" s="1">
        <v>44082</v>
      </c>
      <c r="C5499" t="s">
        <v>3596</v>
      </c>
      <c r="D5499" t="s">
        <v>118</v>
      </c>
      <c r="E5499" t="s">
        <v>3621</v>
      </c>
      <c r="F5499" t="s">
        <v>16</v>
      </c>
      <c r="G5499" t="s">
        <v>3598</v>
      </c>
      <c r="H5499" t="s">
        <v>859</v>
      </c>
      <c r="I5499">
        <v>1168889</v>
      </c>
      <c r="J5499" t="s">
        <v>3122</v>
      </c>
      <c r="K5499">
        <v>6</v>
      </c>
      <c r="L5499">
        <v>25588</v>
      </c>
      <c r="M5499">
        <v>14186133</v>
      </c>
      <c r="N5499">
        <v>23</v>
      </c>
    </row>
    <row r="5500" spans="1:14" x14ac:dyDescent="0.2">
      <c r="A5500">
        <v>5498</v>
      </c>
      <c r="B5500" s="1">
        <v>44082</v>
      </c>
      <c r="C5500" t="s">
        <v>3596</v>
      </c>
      <c r="D5500" t="s">
        <v>578</v>
      </c>
      <c r="E5500" t="s">
        <v>1084</v>
      </c>
      <c r="F5500" t="s">
        <v>16</v>
      </c>
      <c r="G5500" t="s">
        <v>17</v>
      </c>
      <c r="H5500" t="s">
        <v>941</v>
      </c>
      <c r="I5500">
        <v>1169395</v>
      </c>
      <c r="J5500" t="s">
        <v>1554</v>
      </c>
      <c r="K5500">
        <v>8</v>
      </c>
      <c r="L5500">
        <v>25629</v>
      </c>
      <c r="M5500">
        <v>14160042</v>
      </c>
      <c r="N5500">
        <v>190</v>
      </c>
    </row>
    <row r="5501" spans="1:14" x14ac:dyDescent="0.2">
      <c r="A5501">
        <v>5499</v>
      </c>
      <c r="B5501" s="1">
        <v>44082</v>
      </c>
      <c r="C5501" t="s">
        <v>3596</v>
      </c>
      <c r="D5501" t="s">
        <v>578</v>
      </c>
      <c r="E5501" t="s">
        <v>1141</v>
      </c>
      <c r="F5501" t="s">
        <v>16</v>
      </c>
      <c r="G5501" t="s">
        <v>17</v>
      </c>
      <c r="H5501" t="s">
        <v>1142</v>
      </c>
      <c r="I5501">
        <v>1169322</v>
      </c>
      <c r="J5501" t="s">
        <v>2597</v>
      </c>
      <c r="K5501">
        <v>7</v>
      </c>
      <c r="L5501">
        <v>26207</v>
      </c>
      <c r="M5501">
        <v>14175950</v>
      </c>
      <c r="N5501">
        <v>35</v>
      </c>
    </row>
    <row r="5502" spans="1:14" x14ac:dyDescent="0.2">
      <c r="A5502">
        <v>5500</v>
      </c>
      <c r="B5502" s="1">
        <v>44082</v>
      </c>
      <c r="C5502" t="s">
        <v>3596</v>
      </c>
      <c r="D5502" t="s">
        <v>578</v>
      </c>
      <c r="E5502" t="s">
        <v>1141</v>
      </c>
      <c r="F5502" t="s">
        <v>16</v>
      </c>
      <c r="G5502" t="s">
        <v>17</v>
      </c>
      <c r="H5502" t="s">
        <v>1142</v>
      </c>
      <c r="I5502">
        <v>1169402</v>
      </c>
      <c r="J5502" t="s">
        <v>3852</v>
      </c>
      <c r="K5502">
        <v>7</v>
      </c>
      <c r="L5502">
        <v>26207</v>
      </c>
      <c r="M5502">
        <v>14175953</v>
      </c>
      <c r="N5502">
        <v>126</v>
      </c>
    </row>
    <row r="5503" spans="1:14" x14ac:dyDescent="0.2">
      <c r="A5503">
        <v>5501</v>
      </c>
      <c r="B5503" s="1">
        <v>44082</v>
      </c>
      <c r="C5503" t="s">
        <v>3596</v>
      </c>
      <c r="D5503" t="s">
        <v>578</v>
      </c>
      <c r="E5503" t="s">
        <v>3720</v>
      </c>
      <c r="F5503" t="s">
        <v>16</v>
      </c>
      <c r="G5503" t="s">
        <v>17</v>
      </c>
      <c r="H5503" t="s">
        <v>1142</v>
      </c>
      <c r="I5503">
        <v>1169411</v>
      </c>
      <c r="J5503" t="s">
        <v>2600</v>
      </c>
      <c r="K5503">
        <v>7</v>
      </c>
      <c r="L5503">
        <v>26207</v>
      </c>
      <c r="M5503">
        <v>14175982</v>
      </c>
      <c r="N5503">
        <v>27</v>
      </c>
    </row>
    <row r="5504" spans="1:14" x14ac:dyDescent="0.2">
      <c r="A5504">
        <v>5502</v>
      </c>
      <c r="B5504" s="1">
        <v>44082</v>
      </c>
      <c r="C5504" t="s">
        <v>3596</v>
      </c>
      <c r="D5504" t="s">
        <v>578</v>
      </c>
      <c r="E5504" t="s">
        <v>1154</v>
      </c>
      <c r="F5504" t="s">
        <v>16</v>
      </c>
      <c r="G5504" t="s">
        <v>17</v>
      </c>
      <c r="H5504" t="s">
        <v>1142</v>
      </c>
      <c r="I5504">
        <v>1169133</v>
      </c>
      <c r="J5504" t="s">
        <v>3853</v>
      </c>
      <c r="K5504">
        <v>7</v>
      </c>
      <c r="L5504">
        <v>26207</v>
      </c>
      <c r="M5504">
        <v>14176076</v>
      </c>
      <c r="N5504">
        <v>34</v>
      </c>
    </row>
    <row r="5505" spans="1:14" x14ac:dyDescent="0.2">
      <c r="A5505">
        <v>5503</v>
      </c>
      <c r="B5505" s="1">
        <v>44082</v>
      </c>
      <c r="C5505" t="s">
        <v>3596</v>
      </c>
      <c r="D5505" t="s">
        <v>578</v>
      </c>
      <c r="E5505" t="s">
        <v>1154</v>
      </c>
      <c r="F5505" t="s">
        <v>16</v>
      </c>
      <c r="G5505" t="s">
        <v>17</v>
      </c>
      <c r="H5505" t="s">
        <v>1142</v>
      </c>
      <c r="I5505">
        <v>1169390</v>
      </c>
      <c r="J5505" t="s">
        <v>2606</v>
      </c>
      <c r="K5505">
        <v>7</v>
      </c>
      <c r="L5505">
        <v>26207</v>
      </c>
      <c r="M5505">
        <v>14176078</v>
      </c>
      <c r="N5505">
        <v>11</v>
      </c>
    </row>
    <row r="5506" spans="1:14" x14ac:dyDescent="0.2">
      <c r="A5506">
        <v>5504</v>
      </c>
      <c r="B5506" s="1">
        <v>44082</v>
      </c>
      <c r="C5506" t="s">
        <v>3596</v>
      </c>
      <c r="D5506" t="s">
        <v>578</v>
      </c>
      <c r="E5506" t="s">
        <v>1154</v>
      </c>
      <c r="F5506" t="s">
        <v>16</v>
      </c>
      <c r="G5506" t="s">
        <v>17</v>
      </c>
      <c r="H5506" t="s">
        <v>1142</v>
      </c>
      <c r="I5506">
        <v>1169953</v>
      </c>
      <c r="J5506" t="s">
        <v>2613</v>
      </c>
      <c r="K5506">
        <v>7</v>
      </c>
      <c r="L5506">
        <v>26207</v>
      </c>
      <c r="M5506">
        <v>14176083</v>
      </c>
      <c r="N5506">
        <v>154</v>
      </c>
    </row>
    <row r="5507" spans="1:14" x14ac:dyDescent="0.2">
      <c r="A5507">
        <v>5505</v>
      </c>
      <c r="B5507" s="1">
        <v>44082</v>
      </c>
      <c r="C5507" t="s">
        <v>3596</v>
      </c>
      <c r="D5507" t="s">
        <v>578</v>
      </c>
      <c r="E5507" t="s">
        <v>1165</v>
      </c>
      <c r="F5507" t="s">
        <v>16</v>
      </c>
      <c r="G5507" t="s">
        <v>17</v>
      </c>
      <c r="H5507" t="s">
        <v>1142</v>
      </c>
      <c r="I5507">
        <v>1169548</v>
      </c>
      <c r="J5507" t="s">
        <v>2625</v>
      </c>
      <c r="K5507">
        <v>7</v>
      </c>
      <c r="L5507">
        <v>26207</v>
      </c>
      <c r="M5507">
        <v>14176128</v>
      </c>
      <c r="N5507">
        <v>15</v>
      </c>
    </row>
    <row r="5508" spans="1:14" x14ac:dyDescent="0.2">
      <c r="A5508">
        <v>5506</v>
      </c>
      <c r="B5508" s="1">
        <v>44082</v>
      </c>
      <c r="C5508" t="s">
        <v>3596</v>
      </c>
      <c r="D5508" t="s">
        <v>578</v>
      </c>
      <c r="E5508" t="s">
        <v>3737</v>
      </c>
      <c r="F5508" t="s">
        <v>16</v>
      </c>
      <c r="G5508" t="s">
        <v>17</v>
      </c>
      <c r="H5508" t="s">
        <v>1142</v>
      </c>
      <c r="I5508">
        <v>1170514</v>
      </c>
      <c r="J5508" t="s">
        <v>3084</v>
      </c>
      <c r="K5508">
        <v>7</v>
      </c>
      <c r="L5508">
        <v>26207</v>
      </c>
      <c r="M5508">
        <v>14176205</v>
      </c>
      <c r="N5508">
        <v>49</v>
      </c>
    </row>
    <row r="5509" spans="1:14" x14ac:dyDescent="0.2">
      <c r="A5509">
        <v>5507</v>
      </c>
      <c r="B5509" s="1">
        <v>44082</v>
      </c>
      <c r="C5509" t="s">
        <v>3596</v>
      </c>
      <c r="D5509" t="s">
        <v>578</v>
      </c>
      <c r="E5509" t="s">
        <v>3626</v>
      </c>
      <c r="F5509" t="s">
        <v>16</v>
      </c>
      <c r="G5509" t="s">
        <v>17</v>
      </c>
      <c r="H5509" t="s">
        <v>580</v>
      </c>
      <c r="I5509">
        <v>1170304</v>
      </c>
      <c r="J5509" t="s">
        <v>1092</v>
      </c>
      <c r="K5509">
        <v>8</v>
      </c>
      <c r="L5509">
        <v>25629</v>
      </c>
      <c r="M5509">
        <v>14157778</v>
      </c>
      <c r="N5509">
        <v>125</v>
      </c>
    </row>
    <row r="5510" spans="1:14" x14ac:dyDescent="0.2">
      <c r="A5510">
        <v>5508</v>
      </c>
      <c r="B5510" s="1">
        <v>44082</v>
      </c>
      <c r="C5510" t="s">
        <v>3596</v>
      </c>
      <c r="D5510" t="s">
        <v>578</v>
      </c>
      <c r="E5510" t="s">
        <v>3633</v>
      </c>
      <c r="F5510" t="s">
        <v>16</v>
      </c>
      <c r="G5510" t="s">
        <v>17</v>
      </c>
      <c r="H5510" t="s">
        <v>3631</v>
      </c>
      <c r="I5510">
        <v>1170733</v>
      </c>
      <c r="J5510" t="s">
        <v>1989</v>
      </c>
      <c r="K5510">
        <v>8</v>
      </c>
      <c r="L5510">
        <v>26962</v>
      </c>
      <c r="M5510">
        <v>14175874</v>
      </c>
      <c r="N5510">
        <v>147</v>
      </c>
    </row>
    <row r="5511" spans="1:14" x14ac:dyDescent="0.2">
      <c r="A5511">
        <v>5509</v>
      </c>
      <c r="B5511" s="1">
        <v>44082</v>
      </c>
      <c r="C5511" t="s">
        <v>3596</v>
      </c>
      <c r="D5511" t="s">
        <v>578</v>
      </c>
      <c r="E5511" t="s">
        <v>3817</v>
      </c>
      <c r="F5511" t="s">
        <v>16</v>
      </c>
      <c r="G5511" t="s">
        <v>17</v>
      </c>
      <c r="H5511" t="s">
        <v>1170</v>
      </c>
      <c r="I5511">
        <v>1170471</v>
      </c>
      <c r="J5511" t="s">
        <v>1535</v>
      </c>
      <c r="K5511">
        <v>8</v>
      </c>
      <c r="L5511">
        <v>25629</v>
      </c>
      <c r="M5511">
        <v>14159895</v>
      </c>
      <c r="N5511">
        <v>387</v>
      </c>
    </row>
    <row r="5512" spans="1:14" x14ac:dyDescent="0.2">
      <c r="A5512">
        <v>5510</v>
      </c>
      <c r="B5512" s="1">
        <v>44082</v>
      </c>
      <c r="C5512" t="s">
        <v>3596</v>
      </c>
      <c r="D5512" t="s">
        <v>578</v>
      </c>
      <c r="E5512" t="s">
        <v>3818</v>
      </c>
      <c r="F5512" t="s">
        <v>16</v>
      </c>
      <c r="G5512" t="s">
        <v>17</v>
      </c>
      <c r="H5512" t="s">
        <v>1170</v>
      </c>
      <c r="I5512">
        <v>1169183</v>
      </c>
      <c r="J5512" t="s">
        <v>2506</v>
      </c>
      <c r="K5512">
        <v>8</v>
      </c>
      <c r="L5512">
        <v>25629</v>
      </c>
      <c r="M5512">
        <v>14159839</v>
      </c>
      <c r="N5512">
        <v>125</v>
      </c>
    </row>
    <row r="5513" spans="1:14" x14ac:dyDescent="0.2">
      <c r="A5513">
        <v>5511</v>
      </c>
      <c r="B5513" s="1">
        <v>44082</v>
      </c>
      <c r="C5513" t="s">
        <v>3596</v>
      </c>
      <c r="D5513" t="s">
        <v>1575</v>
      </c>
      <c r="E5513" t="s">
        <v>3662</v>
      </c>
      <c r="F5513" t="s">
        <v>16</v>
      </c>
      <c r="G5513" t="s">
        <v>17</v>
      </c>
      <c r="H5513" t="s">
        <v>3658</v>
      </c>
      <c r="I5513">
        <v>1170502</v>
      </c>
      <c r="J5513" t="s">
        <v>2007</v>
      </c>
      <c r="K5513">
        <v>8</v>
      </c>
      <c r="L5513">
        <v>25629</v>
      </c>
      <c r="M5513">
        <v>14160798</v>
      </c>
      <c r="N5513">
        <v>11</v>
      </c>
    </row>
    <row r="5514" spans="1:14" x14ac:dyDescent="0.2">
      <c r="A5514">
        <v>5512</v>
      </c>
      <c r="B5514" s="1">
        <v>44082</v>
      </c>
      <c r="C5514" t="s">
        <v>3596</v>
      </c>
      <c r="D5514" t="s">
        <v>1575</v>
      </c>
      <c r="E5514" t="s">
        <v>3662</v>
      </c>
      <c r="F5514" t="s">
        <v>16</v>
      </c>
      <c r="G5514" t="s">
        <v>3598</v>
      </c>
      <c r="H5514" t="s">
        <v>2839</v>
      </c>
      <c r="I5514">
        <v>1169370</v>
      </c>
      <c r="J5514" t="s">
        <v>3211</v>
      </c>
      <c r="K5514">
        <v>8</v>
      </c>
      <c r="L5514">
        <v>25629</v>
      </c>
      <c r="M5514">
        <v>14162476</v>
      </c>
      <c r="N5514">
        <v>270</v>
      </c>
    </row>
    <row r="5515" spans="1:14" x14ac:dyDescent="0.2">
      <c r="A5515">
        <v>5513</v>
      </c>
      <c r="B5515" s="1">
        <v>44082</v>
      </c>
      <c r="C5515" t="s">
        <v>3596</v>
      </c>
      <c r="D5515" t="s">
        <v>1575</v>
      </c>
      <c r="E5515" t="s">
        <v>3662</v>
      </c>
      <c r="F5515" t="s">
        <v>16</v>
      </c>
      <c r="G5515" t="s">
        <v>3598</v>
      </c>
      <c r="H5515" t="s">
        <v>2839</v>
      </c>
      <c r="I5515">
        <v>1170611</v>
      </c>
      <c r="J5515" t="s">
        <v>3024</v>
      </c>
      <c r="K5515">
        <v>8</v>
      </c>
      <c r="L5515">
        <v>25629</v>
      </c>
      <c r="M5515">
        <v>14162438</v>
      </c>
      <c r="N5515">
        <v>218</v>
      </c>
    </row>
    <row r="5516" spans="1:14" x14ac:dyDescent="0.2">
      <c r="A5516">
        <v>5514</v>
      </c>
      <c r="B5516" s="1">
        <v>44082</v>
      </c>
      <c r="C5516" t="s">
        <v>3596</v>
      </c>
      <c r="D5516" t="s">
        <v>14</v>
      </c>
      <c r="E5516" t="s">
        <v>3743</v>
      </c>
      <c r="F5516" t="s">
        <v>16</v>
      </c>
      <c r="G5516" t="s">
        <v>3598</v>
      </c>
      <c r="H5516" t="s">
        <v>3744</v>
      </c>
      <c r="I5516">
        <v>1167644</v>
      </c>
      <c r="J5516" t="s">
        <v>482</v>
      </c>
      <c r="K5516">
        <v>6</v>
      </c>
      <c r="L5516">
        <v>25588</v>
      </c>
      <c r="M5516">
        <v>14210651</v>
      </c>
      <c r="N5516">
        <v>5</v>
      </c>
    </row>
    <row r="5517" spans="1:14" x14ac:dyDescent="0.2">
      <c r="A5517">
        <v>5515</v>
      </c>
      <c r="B5517" s="1">
        <v>44082</v>
      </c>
      <c r="C5517" t="s">
        <v>3596</v>
      </c>
      <c r="D5517" t="s">
        <v>14</v>
      </c>
      <c r="E5517" t="s">
        <v>3743</v>
      </c>
      <c r="F5517" t="s">
        <v>16</v>
      </c>
      <c r="G5517" t="s">
        <v>3598</v>
      </c>
      <c r="H5517" t="s">
        <v>3744</v>
      </c>
      <c r="I5517">
        <v>1168365</v>
      </c>
      <c r="J5517" t="s">
        <v>722</v>
      </c>
      <c r="K5517">
        <v>6</v>
      </c>
      <c r="L5517">
        <v>25588</v>
      </c>
      <c r="M5517">
        <v>14210660</v>
      </c>
      <c r="N5517">
        <v>12</v>
      </c>
    </row>
    <row r="5518" spans="1:14" x14ac:dyDescent="0.2">
      <c r="A5518">
        <v>5516</v>
      </c>
      <c r="B5518" s="1">
        <v>44082</v>
      </c>
      <c r="C5518" t="s">
        <v>3596</v>
      </c>
      <c r="D5518" t="s">
        <v>14</v>
      </c>
      <c r="E5518" t="s">
        <v>3743</v>
      </c>
      <c r="F5518" t="s">
        <v>16</v>
      </c>
      <c r="G5518" t="s">
        <v>3598</v>
      </c>
      <c r="H5518" t="s">
        <v>3744</v>
      </c>
      <c r="I5518">
        <v>1168403</v>
      </c>
      <c r="J5518" t="s">
        <v>485</v>
      </c>
      <c r="K5518">
        <v>6</v>
      </c>
      <c r="L5518">
        <v>25588</v>
      </c>
      <c r="M5518">
        <v>14210661</v>
      </c>
      <c r="N5518">
        <v>26</v>
      </c>
    </row>
    <row r="5519" spans="1:14" x14ac:dyDescent="0.2">
      <c r="A5519">
        <v>5517</v>
      </c>
      <c r="B5519" s="1">
        <v>44082</v>
      </c>
      <c r="C5519" t="s">
        <v>3596</v>
      </c>
      <c r="D5519" t="s">
        <v>14</v>
      </c>
      <c r="E5519" t="s">
        <v>3826</v>
      </c>
      <c r="F5519" t="s">
        <v>16</v>
      </c>
      <c r="G5519" t="s">
        <v>17</v>
      </c>
      <c r="H5519" t="s">
        <v>375</v>
      </c>
      <c r="I5519">
        <v>744844</v>
      </c>
      <c r="J5519" t="s">
        <v>355</v>
      </c>
      <c r="K5519">
        <v>4</v>
      </c>
      <c r="L5519">
        <v>25588</v>
      </c>
      <c r="M5519">
        <v>14217864</v>
      </c>
      <c r="N5519">
        <v>44</v>
      </c>
    </row>
    <row r="5520" spans="1:14" x14ac:dyDescent="0.2">
      <c r="A5520">
        <v>5518</v>
      </c>
      <c r="B5520" s="1">
        <v>44082</v>
      </c>
      <c r="C5520" t="s">
        <v>3596</v>
      </c>
      <c r="D5520" t="s">
        <v>2291</v>
      </c>
      <c r="E5520" t="s">
        <v>3854</v>
      </c>
      <c r="F5520" t="s">
        <v>16</v>
      </c>
      <c r="G5520" t="s">
        <v>3598</v>
      </c>
      <c r="H5520" t="s">
        <v>2696</v>
      </c>
      <c r="I5520">
        <v>1019930</v>
      </c>
      <c r="J5520" t="s">
        <v>2702</v>
      </c>
      <c r="K5520">
        <v>4</v>
      </c>
      <c r="L5520">
        <v>25585</v>
      </c>
      <c r="M5520">
        <v>14240074</v>
      </c>
      <c r="N5520">
        <v>30</v>
      </c>
    </row>
    <row r="5521" spans="1:14" x14ac:dyDescent="0.2">
      <c r="A5521">
        <v>5519</v>
      </c>
      <c r="B5521" s="1">
        <v>44082</v>
      </c>
      <c r="C5521" t="s">
        <v>3596</v>
      </c>
      <c r="D5521" t="s">
        <v>2291</v>
      </c>
      <c r="E5521" t="s">
        <v>3854</v>
      </c>
      <c r="F5521" t="s">
        <v>16</v>
      </c>
      <c r="G5521" t="s">
        <v>3598</v>
      </c>
      <c r="H5521" t="s">
        <v>2696</v>
      </c>
      <c r="I5521">
        <v>1020064</v>
      </c>
      <c r="J5521" t="s">
        <v>2710</v>
      </c>
      <c r="K5521">
        <v>4</v>
      </c>
      <c r="L5521">
        <v>25585</v>
      </c>
      <c r="M5521">
        <v>14240075</v>
      </c>
      <c r="N5521">
        <v>145</v>
      </c>
    </row>
    <row r="5522" spans="1:14" x14ac:dyDescent="0.2">
      <c r="A5522">
        <v>5520</v>
      </c>
      <c r="B5522" s="1">
        <v>44082</v>
      </c>
      <c r="C5522" t="s">
        <v>3596</v>
      </c>
      <c r="D5522" t="s">
        <v>2291</v>
      </c>
      <c r="E5522" t="s">
        <v>3854</v>
      </c>
      <c r="F5522" t="s">
        <v>16</v>
      </c>
      <c r="G5522" t="s">
        <v>3598</v>
      </c>
      <c r="H5522" t="s">
        <v>2696</v>
      </c>
      <c r="I5522">
        <v>1167857</v>
      </c>
      <c r="J5522" t="s">
        <v>3855</v>
      </c>
      <c r="K5522">
        <v>4</v>
      </c>
      <c r="L5522">
        <v>25585</v>
      </c>
      <c r="M5522">
        <v>14240078</v>
      </c>
      <c r="N5522">
        <v>29</v>
      </c>
    </row>
    <row r="5523" spans="1:14" x14ac:dyDescent="0.2">
      <c r="A5523">
        <v>5521</v>
      </c>
      <c r="B5523" s="1">
        <v>44082</v>
      </c>
      <c r="C5523" t="s">
        <v>3596</v>
      </c>
      <c r="D5523" t="s">
        <v>2291</v>
      </c>
      <c r="E5523" t="s">
        <v>3854</v>
      </c>
      <c r="F5523" t="s">
        <v>16</v>
      </c>
      <c r="G5523" t="s">
        <v>3598</v>
      </c>
      <c r="H5523" t="s">
        <v>2696</v>
      </c>
      <c r="I5523">
        <v>1167910</v>
      </c>
      <c r="J5523" t="s">
        <v>3856</v>
      </c>
      <c r="K5523">
        <v>4</v>
      </c>
      <c r="L5523">
        <v>25585</v>
      </c>
      <c r="M5523">
        <v>14240079</v>
      </c>
      <c r="N5523">
        <v>18</v>
      </c>
    </row>
    <row r="5524" spans="1:14" x14ac:dyDescent="0.2">
      <c r="A5524">
        <v>5522</v>
      </c>
      <c r="B5524" s="1">
        <v>44082</v>
      </c>
      <c r="C5524" t="s">
        <v>3596</v>
      </c>
      <c r="D5524" t="s">
        <v>2291</v>
      </c>
      <c r="E5524" t="s">
        <v>3854</v>
      </c>
      <c r="F5524" t="s">
        <v>16</v>
      </c>
      <c r="G5524" t="s">
        <v>3598</v>
      </c>
      <c r="H5524" t="s">
        <v>2696</v>
      </c>
      <c r="I5524">
        <v>1167994</v>
      </c>
      <c r="J5524" t="s">
        <v>3857</v>
      </c>
      <c r="K5524">
        <v>4</v>
      </c>
      <c r="L5524">
        <v>25585</v>
      </c>
      <c r="M5524">
        <v>14240080</v>
      </c>
      <c r="N5524">
        <v>10</v>
      </c>
    </row>
    <row r="5525" spans="1:14" x14ac:dyDescent="0.2">
      <c r="A5525">
        <v>5523</v>
      </c>
      <c r="B5525" s="1">
        <v>44082</v>
      </c>
      <c r="C5525" t="s">
        <v>3596</v>
      </c>
      <c r="D5525" t="s">
        <v>2291</v>
      </c>
      <c r="E5525" t="s">
        <v>3854</v>
      </c>
      <c r="F5525" t="s">
        <v>16</v>
      </c>
      <c r="G5525" t="s">
        <v>3598</v>
      </c>
      <c r="H5525" t="s">
        <v>2696</v>
      </c>
      <c r="I5525">
        <v>1168078</v>
      </c>
      <c r="J5525" t="s">
        <v>3858</v>
      </c>
      <c r="K5525">
        <v>4</v>
      </c>
      <c r="L5525">
        <v>25585</v>
      </c>
      <c r="M5525">
        <v>14240081</v>
      </c>
      <c r="N5525">
        <v>32</v>
      </c>
    </row>
    <row r="5526" spans="1:14" x14ac:dyDescent="0.2">
      <c r="A5526">
        <v>5524</v>
      </c>
      <c r="B5526" s="1">
        <v>44082</v>
      </c>
      <c r="C5526" t="s">
        <v>3596</v>
      </c>
      <c r="D5526" t="s">
        <v>2291</v>
      </c>
      <c r="E5526" t="s">
        <v>3854</v>
      </c>
      <c r="F5526" t="s">
        <v>16</v>
      </c>
      <c r="G5526" t="s">
        <v>3598</v>
      </c>
      <c r="H5526" t="s">
        <v>2696</v>
      </c>
      <c r="I5526">
        <v>1168144</v>
      </c>
      <c r="J5526" t="s">
        <v>3859</v>
      </c>
      <c r="K5526">
        <v>4</v>
      </c>
      <c r="L5526">
        <v>25585</v>
      </c>
      <c r="M5526">
        <v>14240082</v>
      </c>
      <c r="N5526">
        <v>5</v>
      </c>
    </row>
    <row r="5527" spans="1:14" x14ac:dyDescent="0.2">
      <c r="A5527">
        <v>5525</v>
      </c>
      <c r="B5527" s="1">
        <v>44082</v>
      </c>
      <c r="C5527" t="s">
        <v>3596</v>
      </c>
      <c r="D5527" t="s">
        <v>2291</v>
      </c>
      <c r="E5527" t="s">
        <v>3854</v>
      </c>
      <c r="F5527" t="s">
        <v>16</v>
      </c>
      <c r="G5527" t="s">
        <v>3598</v>
      </c>
      <c r="H5527" t="s">
        <v>2696</v>
      </c>
      <c r="I5527">
        <v>1168149</v>
      </c>
      <c r="J5527" t="s">
        <v>3860</v>
      </c>
      <c r="K5527">
        <v>4</v>
      </c>
      <c r="L5527">
        <v>25585</v>
      </c>
      <c r="M5527">
        <v>14240083</v>
      </c>
      <c r="N5527">
        <v>29</v>
      </c>
    </row>
    <row r="5528" spans="1:14" x14ac:dyDescent="0.2">
      <c r="A5528">
        <v>5526</v>
      </c>
      <c r="B5528" s="1">
        <v>44082</v>
      </c>
      <c r="C5528" t="s">
        <v>3596</v>
      </c>
      <c r="D5528" t="s">
        <v>2291</v>
      </c>
      <c r="E5528" t="s">
        <v>3854</v>
      </c>
      <c r="F5528" t="s">
        <v>16</v>
      </c>
      <c r="G5528" t="s">
        <v>3598</v>
      </c>
      <c r="H5528" t="s">
        <v>2696</v>
      </c>
      <c r="I5528">
        <v>1168157</v>
      </c>
      <c r="J5528" t="s">
        <v>3861</v>
      </c>
      <c r="K5528">
        <v>4</v>
      </c>
      <c r="L5528">
        <v>25585</v>
      </c>
      <c r="M5528">
        <v>14240084</v>
      </c>
      <c r="N5528">
        <v>6</v>
      </c>
    </row>
    <row r="5529" spans="1:14" x14ac:dyDescent="0.2">
      <c r="A5529">
        <v>5527</v>
      </c>
      <c r="B5529" s="1">
        <v>44082</v>
      </c>
      <c r="C5529" t="s">
        <v>3596</v>
      </c>
      <c r="D5529" t="s">
        <v>2291</v>
      </c>
      <c r="E5529" t="s">
        <v>3854</v>
      </c>
      <c r="F5529" t="s">
        <v>16</v>
      </c>
      <c r="G5529" t="s">
        <v>3598</v>
      </c>
      <c r="H5529" t="s">
        <v>2696</v>
      </c>
      <c r="I5529">
        <v>1168637</v>
      </c>
      <c r="J5529" t="s">
        <v>3862</v>
      </c>
      <c r="K5529">
        <v>4</v>
      </c>
      <c r="L5529">
        <v>25585</v>
      </c>
      <c r="M5529">
        <v>14240085</v>
      </c>
      <c r="N5529">
        <v>3</v>
      </c>
    </row>
    <row r="5530" spans="1:14" x14ac:dyDescent="0.2">
      <c r="A5530">
        <v>5528</v>
      </c>
      <c r="B5530" s="1">
        <v>44082</v>
      </c>
      <c r="C5530" t="s">
        <v>3596</v>
      </c>
      <c r="D5530" t="s">
        <v>2291</v>
      </c>
      <c r="E5530" t="s">
        <v>3854</v>
      </c>
      <c r="F5530" t="s">
        <v>16</v>
      </c>
      <c r="G5530" t="s">
        <v>3598</v>
      </c>
      <c r="H5530" t="s">
        <v>2696</v>
      </c>
      <c r="I5530">
        <v>1168645</v>
      </c>
      <c r="J5530" t="s">
        <v>3863</v>
      </c>
      <c r="K5530">
        <v>4</v>
      </c>
      <c r="L5530">
        <v>25585</v>
      </c>
      <c r="M5530">
        <v>14240086</v>
      </c>
      <c r="N5530">
        <v>16</v>
      </c>
    </row>
    <row r="5531" spans="1:14" x14ac:dyDescent="0.2">
      <c r="A5531">
        <v>5529</v>
      </c>
      <c r="B5531" s="1">
        <v>44082</v>
      </c>
      <c r="C5531" t="s">
        <v>3596</v>
      </c>
      <c r="D5531" t="s">
        <v>2291</v>
      </c>
      <c r="E5531" t="s">
        <v>3854</v>
      </c>
      <c r="F5531" t="s">
        <v>16</v>
      </c>
      <c r="G5531" t="s">
        <v>3598</v>
      </c>
      <c r="H5531" t="s">
        <v>2696</v>
      </c>
      <c r="I5531">
        <v>1168694</v>
      </c>
      <c r="J5531" t="s">
        <v>3864</v>
      </c>
      <c r="K5531">
        <v>4</v>
      </c>
      <c r="L5531">
        <v>25585</v>
      </c>
      <c r="M5531">
        <v>14240089</v>
      </c>
      <c r="N5531">
        <v>9</v>
      </c>
    </row>
    <row r="5532" spans="1:14" x14ac:dyDescent="0.2">
      <c r="A5532">
        <v>5530</v>
      </c>
      <c r="B5532" s="1">
        <v>44082</v>
      </c>
      <c r="C5532" t="s">
        <v>3596</v>
      </c>
      <c r="D5532" t="s">
        <v>2291</v>
      </c>
      <c r="E5532" t="s">
        <v>3854</v>
      </c>
      <c r="F5532" t="s">
        <v>16</v>
      </c>
      <c r="G5532" t="s">
        <v>3598</v>
      </c>
      <c r="H5532" t="s">
        <v>2696</v>
      </c>
      <c r="I5532">
        <v>1168699</v>
      </c>
      <c r="J5532" t="s">
        <v>3865</v>
      </c>
      <c r="K5532">
        <v>4</v>
      </c>
      <c r="L5532">
        <v>25585</v>
      </c>
      <c r="M5532">
        <v>14240090</v>
      </c>
      <c r="N5532">
        <v>32</v>
      </c>
    </row>
    <row r="5533" spans="1:14" x14ac:dyDescent="0.2">
      <c r="A5533">
        <v>5531</v>
      </c>
      <c r="B5533" s="1">
        <v>44082</v>
      </c>
      <c r="C5533" t="s">
        <v>3596</v>
      </c>
      <c r="D5533" t="s">
        <v>2291</v>
      </c>
      <c r="E5533" t="s">
        <v>3854</v>
      </c>
      <c r="F5533" t="s">
        <v>16</v>
      </c>
      <c r="G5533" t="s">
        <v>3598</v>
      </c>
      <c r="H5533" t="s">
        <v>2696</v>
      </c>
      <c r="I5533">
        <v>1168707</v>
      </c>
      <c r="J5533" t="s">
        <v>3866</v>
      </c>
      <c r="K5533">
        <v>4</v>
      </c>
      <c r="L5533">
        <v>25585</v>
      </c>
      <c r="M5533">
        <v>14240091</v>
      </c>
      <c r="N5533">
        <v>5</v>
      </c>
    </row>
    <row r="5534" spans="1:14" x14ac:dyDescent="0.2">
      <c r="A5534">
        <v>5532</v>
      </c>
      <c r="B5534" s="1">
        <v>44082</v>
      </c>
      <c r="C5534" t="s">
        <v>3596</v>
      </c>
      <c r="D5534" t="s">
        <v>2291</v>
      </c>
      <c r="E5534" t="s">
        <v>3854</v>
      </c>
      <c r="F5534" t="s">
        <v>16</v>
      </c>
      <c r="G5534" t="s">
        <v>3598</v>
      </c>
      <c r="H5534" t="s">
        <v>2696</v>
      </c>
      <c r="I5534">
        <v>1168718</v>
      </c>
      <c r="J5534" t="s">
        <v>3867</v>
      </c>
      <c r="K5534">
        <v>4</v>
      </c>
      <c r="L5534">
        <v>25585</v>
      </c>
      <c r="M5534">
        <v>14240092</v>
      </c>
      <c r="N5534">
        <v>18</v>
      </c>
    </row>
    <row r="5535" spans="1:14" x14ac:dyDescent="0.2">
      <c r="A5535">
        <v>5533</v>
      </c>
      <c r="B5535" s="1">
        <v>44082</v>
      </c>
      <c r="C5535" t="s">
        <v>3596</v>
      </c>
      <c r="D5535" t="s">
        <v>2291</v>
      </c>
      <c r="E5535" t="s">
        <v>3854</v>
      </c>
      <c r="F5535" t="s">
        <v>16</v>
      </c>
      <c r="G5535" t="s">
        <v>3598</v>
      </c>
      <c r="H5535" t="s">
        <v>2696</v>
      </c>
      <c r="I5535">
        <v>1168741</v>
      </c>
      <c r="J5535" t="s">
        <v>3868</v>
      </c>
      <c r="K5535">
        <v>4</v>
      </c>
      <c r="L5535">
        <v>25585</v>
      </c>
      <c r="M5535">
        <v>14240093</v>
      </c>
      <c r="N5535">
        <v>41</v>
      </c>
    </row>
    <row r="5536" spans="1:14" x14ac:dyDescent="0.2">
      <c r="A5536">
        <v>5534</v>
      </c>
      <c r="B5536" s="1">
        <v>44082</v>
      </c>
      <c r="C5536" t="s">
        <v>3596</v>
      </c>
      <c r="D5536" t="s">
        <v>2291</v>
      </c>
      <c r="E5536" t="s">
        <v>3854</v>
      </c>
      <c r="F5536" t="s">
        <v>16</v>
      </c>
      <c r="G5536" t="s">
        <v>3598</v>
      </c>
      <c r="H5536" t="s">
        <v>2696</v>
      </c>
      <c r="I5536">
        <v>1168760</v>
      </c>
      <c r="J5536" t="s">
        <v>3869</v>
      </c>
      <c r="K5536">
        <v>4</v>
      </c>
      <c r="L5536">
        <v>25585</v>
      </c>
      <c r="M5536">
        <v>14240094</v>
      </c>
      <c r="N5536">
        <v>8</v>
      </c>
    </row>
    <row r="5537" spans="1:14" x14ac:dyDescent="0.2">
      <c r="A5537">
        <v>5535</v>
      </c>
      <c r="B5537" s="1">
        <v>44082</v>
      </c>
      <c r="C5537" t="s">
        <v>3596</v>
      </c>
      <c r="D5537" t="s">
        <v>2291</v>
      </c>
      <c r="E5537" t="s">
        <v>3854</v>
      </c>
      <c r="F5537" t="s">
        <v>16</v>
      </c>
      <c r="G5537" t="s">
        <v>3598</v>
      </c>
      <c r="H5537" t="s">
        <v>2696</v>
      </c>
      <c r="I5537">
        <v>1168815</v>
      </c>
      <c r="J5537" t="s">
        <v>3870</v>
      </c>
      <c r="K5537">
        <v>4</v>
      </c>
      <c r="L5537">
        <v>25585</v>
      </c>
      <c r="M5537">
        <v>14240095</v>
      </c>
      <c r="N5537">
        <v>13</v>
      </c>
    </row>
    <row r="5538" spans="1:14" x14ac:dyDescent="0.2">
      <c r="A5538">
        <v>5536</v>
      </c>
      <c r="B5538" s="1">
        <v>44082</v>
      </c>
      <c r="C5538" t="s">
        <v>3596</v>
      </c>
      <c r="D5538" t="s">
        <v>2291</v>
      </c>
      <c r="E5538" t="s">
        <v>3854</v>
      </c>
      <c r="F5538" t="s">
        <v>16</v>
      </c>
      <c r="G5538" t="s">
        <v>3598</v>
      </c>
      <c r="H5538" t="s">
        <v>2696</v>
      </c>
      <c r="I5538">
        <v>1168942</v>
      </c>
      <c r="J5538" t="s">
        <v>3871</v>
      </c>
      <c r="K5538">
        <v>4</v>
      </c>
      <c r="L5538">
        <v>25585</v>
      </c>
      <c r="M5538">
        <v>14240097</v>
      </c>
      <c r="N5538">
        <v>3</v>
      </c>
    </row>
    <row r="5539" spans="1:14" x14ac:dyDescent="0.2">
      <c r="A5539">
        <v>5537</v>
      </c>
      <c r="B5539" s="1">
        <v>44082</v>
      </c>
      <c r="C5539" t="s">
        <v>3596</v>
      </c>
      <c r="D5539" t="s">
        <v>2291</v>
      </c>
      <c r="E5539" t="s">
        <v>3854</v>
      </c>
      <c r="F5539" t="s">
        <v>16</v>
      </c>
      <c r="G5539" t="s">
        <v>3598</v>
      </c>
      <c r="H5539" t="s">
        <v>2696</v>
      </c>
      <c r="I5539">
        <v>1168948</v>
      </c>
      <c r="J5539" t="s">
        <v>3872</v>
      </c>
      <c r="K5539">
        <v>4</v>
      </c>
      <c r="L5539">
        <v>25585</v>
      </c>
      <c r="M5539">
        <v>14240098</v>
      </c>
      <c r="N5539">
        <v>16</v>
      </c>
    </row>
    <row r="5540" spans="1:14" x14ac:dyDescent="0.2">
      <c r="A5540">
        <v>5538</v>
      </c>
      <c r="B5540" s="1">
        <v>44082</v>
      </c>
      <c r="C5540" t="s">
        <v>3596</v>
      </c>
      <c r="D5540" t="s">
        <v>953</v>
      </c>
      <c r="E5540" t="s">
        <v>3693</v>
      </c>
      <c r="F5540" t="s">
        <v>16</v>
      </c>
      <c r="G5540" t="s">
        <v>17</v>
      </c>
      <c r="H5540" t="s">
        <v>1287</v>
      </c>
      <c r="I5540">
        <v>1170848</v>
      </c>
      <c r="J5540" t="s">
        <v>314</v>
      </c>
      <c r="K5540">
        <v>7</v>
      </c>
      <c r="L5540">
        <v>26207</v>
      </c>
      <c r="M5540">
        <v>14187589</v>
      </c>
      <c r="N5540">
        <v>67</v>
      </c>
    </row>
    <row r="5541" spans="1:14" x14ac:dyDescent="0.2">
      <c r="A5541">
        <v>5539</v>
      </c>
      <c r="B5541" s="1">
        <v>44082</v>
      </c>
      <c r="C5541" t="s">
        <v>3596</v>
      </c>
      <c r="D5541" t="s">
        <v>953</v>
      </c>
      <c r="E5541" t="s">
        <v>3694</v>
      </c>
      <c r="F5541" t="s">
        <v>16</v>
      </c>
      <c r="G5541" t="s">
        <v>17</v>
      </c>
      <c r="H5541" t="s">
        <v>1287</v>
      </c>
      <c r="I5541">
        <v>1169187</v>
      </c>
      <c r="J5541" t="s">
        <v>3873</v>
      </c>
      <c r="K5541">
        <v>8</v>
      </c>
      <c r="L5541">
        <v>25629</v>
      </c>
      <c r="M5541">
        <v>14187496</v>
      </c>
      <c r="N5541">
        <v>99</v>
      </c>
    </row>
    <row r="5542" spans="1:14" x14ac:dyDescent="0.2">
      <c r="A5542">
        <v>5540</v>
      </c>
      <c r="B5542" s="1">
        <v>44082</v>
      </c>
      <c r="C5542" t="s">
        <v>3596</v>
      </c>
      <c r="D5542" t="s">
        <v>953</v>
      </c>
      <c r="E5542" t="s">
        <v>3637</v>
      </c>
      <c r="F5542" t="s">
        <v>16</v>
      </c>
      <c r="G5542" t="s">
        <v>3598</v>
      </c>
      <c r="H5542" t="s">
        <v>3638</v>
      </c>
      <c r="I5542">
        <v>1170679</v>
      </c>
      <c r="J5542" t="s">
        <v>3874</v>
      </c>
      <c r="K5542">
        <v>7</v>
      </c>
      <c r="L5542">
        <v>26207</v>
      </c>
      <c r="M5542">
        <v>14180622</v>
      </c>
      <c r="N5542">
        <v>27</v>
      </c>
    </row>
    <row r="5543" spans="1:14" x14ac:dyDescent="0.2">
      <c r="A5543">
        <v>5541</v>
      </c>
      <c r="B5543" s="1">
        <v>44082</v>
      </c>
      <c r="C5543" t="s">
        <v>3596</v>
      </c>
      <c r="D5543" t="s">
        <v>953</v>
      </c>
      <c r="E5543" t="s">
        <v>3637</v>
      </c>
      <c r="F5543" t="s">
        <v>16</v>
      </c>
      <c r="G5543" t="s">
        <v>3598</v>
      </c>
      <c r="H5543" t="s">
        <v>3638</v>
      </c>
      <c r="I5543">
        <v>1171173</v>
      </c>
      <c r="J5543" t="s">
        <v>1069</v>
      </c>
      <c r="K5543">
        <v>7</v>
      </c>
      <c r="L5543">
        <v>26207</v>
      </c>
      <c r="M5543">
        <v>14180639</v>
      </c>
      <c r="N5543">
        <v>17</v>
      </c>
    </row>
    <row r="5544" spans="1:14" x14ac:dyDescent="0.2">
      <c r="A5544">
        <v>5542</v>
      </c>
      <c r="B5544" s="1">
        <v>44082</v>
      </c>
      <c r="C5544" t="s">
        <v>3596</v>
      </c>
      <c r="D5544" t="s">
        <v>953</v>
      </c>
      <c r="E5544" t="s">
        <v>3666</v>
      </c>
      <c r="F5544" t="s">
        <v>16</v>
      </c>
      <c r="G5544" t="s">
        <v>3598</v>
      </c>
      <c r="H5544" t="s">
        <v>3638</v>
      </c>
      <c r="I5544">
        <v>1171491</v>
      </c>
      <c r="J5544" t="s">
        <v>3875</v>
      </c>
      <c r="K5544">
        <v>7</v>
      </c>
      <c r="L5544">
        <v>26207</v>
      </c>
      <c r="M5544">
        <v>14180706</v>
      </c>
      <c r="N5544">
        <v>22</v>
      </c>
    </row>
    <row r="5545" spans="1:14" x14ac:dyDescent="0.2">
      <c r="A5545">
        <v>5543</v>
      </c>
      <c r="B5545" s="1">
        <v>44082</v>
      </c>
      <c r="C5545" t="s">
        <v>3596</v>
      </c>
      <c r="D5545" t="s">
        <v>953</v>
      </c>
      <c r="E5545" t="s">
        <v>3668</v>
      </c>
      <c r="F5545" t="s">
        <v>16</v>
      </c>
      <c r="G5545" t="s">
        <v>3598</v>
      </c>
      <c r="H5545" t="s">
        <v>3638</v>
      </c>
      <c r="I5545">
        <v>1169212</v>
      </c>
      <c r="J5545" t="s">
        <v>3876</v>
      </c>
      <c r="K5545">
        <v>7</v>
      </c>
      <c r="L5545">
        <v>26207</v>
      </c>
      <c r="M5545">
        <v>14180748</v>
      </c>
      <c r="N5545">
        <v>84</v>
      </c>
    </row>
    <row r="5546" spans="1:14" x14ac:dyDescent="0.2">
      <c r="A5546">
        <v>5544</v>
      </c>
      <c r="B5546" s="1">
        <v>44082</v>
      </c>
      <c r="C5546" t="s">
        <v>3596</v>
      </c>
      <c r="D5546" t="s">
        <v>953</v>
      </c>
      <c r="E5546" t="s">
        <v>3670</v>
      </c>
      <c r="F5546" t="s">
        <v>16</v>
      </c>
      <c r="G5546" t="s">
        <v>17</v>
      </c>
      <c r="H5546" t="s">
        <v>1234</v>
      </c>
      <c r="I5546">
        <v>1170667</v>
      </c>
      <c r="J5546" t="s">
        <v>865</v>
      </c>
      <c r="K5546">
        <v>7</v>
      </c>
      <c r="L5546">
        <v>26207</v>
      </c>
      <c r="M5546">
        <v>14186929</v>
      </c>
      <c r="N5546">
        <v>23</v>
      </c>
    </row>
    <row r="5547" spans="1:14" x14ac:dyDescent="0.2">
      <c r="A5547">
        <v>5545</v>
      </c>
      <c r="B5547" s="1">
        <v>44082</v>
      </c>
      <c r="C5547" t="s">
        <v>3596</v>
      </c>
      <c r="D5547" t="s">
        <v>953</v>
      </c>
      <c r="E5547" t="s">
        <v>3700</v>
      </c>
      <c r="F5547" t="s">
        <v>16</v>
      </c>
      <c r="G5547" t="s">
        <v>3598</v>
      </c>
      <c r="H5547" t="s">
        <v>3638</v>
      </c>
      <c r="I5547">
        <v>1170796</v>
      </c>
      <c r="J5547" t="s">
        <v>217</v>
      </c>
      <c r="K5547">
        <v>7</v>
      </c>
      <c r="L5547">
        <v>26207</v>
      </c>
      <c r="M5547">
        <v>14180809</v>
      </c>
      <c r="N5547">
        <v>45</v>
      </c>
    </row>
    <row r="5548" spans="1:14" x14ac:dyDescent="0.2">
      <c r="A5548">
        <v>5546</v>
      </c>
      <c r="B5548" s="1">
        <v>44082</v>
      </c>
      <c r="C5548" t="s">
        <v>3596</v>
      </c>
      <c r="D5548" t="s">
        <v>953</v>
      </c>
      <c r="E5548" t="s">
        <v>3700</v>
      </c>
      <c r="F5548" t="s">
        <v>16</v>
      </c>
      <c r="G5548" t="s">
        <v>3598</v>
      </c>
      <c r="H5548" t="s">
        <v>3638</v>
      </c>
      <c r="I5548">
        <v>1171438</v>
      </c>
      <c r="J5548" t="s">
        <v>1474</v>
      </c>
      <c r="K5548">
        <v>7</v>
      </c>
      <c r="L5548">
        <v>26207</v>
      </c>
      <c r="M5548">
        <v>14180816</v>
      </c>
      <c r="N5548">
        <v>26</v>
      </c>
    </row>
    <row r="5549" spans="1:14" x14ac:dyDescent="0.2">
      <c r="A5549">
        <v>5547</v>
      </c>
      <c r="B5549" s="1">
        <v>44082</v>
      </c>
      <c r="C5549" t="s">
        <v>3596</v>
      </c>
      <c r="D5549" t="s">
        <v>953</v>
      </c>
      <c r="E5549" t="s">
        <v>3675</v>
      </c>
      <c r="F5549" t="s">
        <v>16</v>
      </c>
      <c r="G5549" t="s">
        <v>17</v>
      </c>
      <c r="H5549" t="s">
        <v>1234</v>
      </c>
      <c r="I5549">
        <v>1170574</v>
      </c>
      <c r="J5549" t="s">
        <v>3463</v>
      </c>
      <c r="K5549">
        <v>8</v>
      </c>
      <c r="L5549">
        <v>25629</v>
      </c>
      <c r="M5549">
        <v>14187029</v>
      </c>
      <c r="N5549">
        <v>175</v>
      </c>
    </row>
    <row r="5550" spans="1:14" x14ac:dyDescent="0.2">
      <c r="A5550">
        <v>5548</v>
      </c>
      <c r="B5550" s="1">
        <v>44082</v>
      </c>
      <c r="C5550" t="s">
        <v>3596</v>
      </c>
      <c r="D5550" t="s">
        <v>953</v>
      </c>
      <c r="E5550" t="s">
        <v>3677</v>
      </c>
      <c r="F5550" t="s">
        <v>16</v>
      </c>
      <c r="G5550" t="s">
        <v>17</v>
      </c>
      <c r="H5550" t="s">
        <v>1234</v>
      </c>
      <c r="I5550">
        <v>1170695</v>
      </c>
      <c r="J5550" t="s">
        <v>3460</v>
      </c>
      <c r="K5550">
        <v>8</v>
      </c>
      <c r="L5550">
        <v>25629</v>
      </c>
      <c r="M5550">
        <v>14187080</v>
      </c>
      <c r="N5550">
        <v>68</v>
      </c>
    </row>
    <row r="5551" spans="1:14" x14ac:dyDescent="0.2">
      <c r="A5551">
        <v>5549</v>
      </c>
      <c r="B5551" s="1">
        <v>44082</v>
      </c>
      <c r="C5551" t="s">
        <v>3596</v>
      </c>
      <c r="D5551" t="s">
        <v>953</v>
      </c>
      <c r="E5551" t="s">
        <v>3679</v>
      </c>
      <c r="F5551" t="s">
        <v>16</v>
      </c>
      <c r="G5551" t="s">
        <v>3598</v>
      </c>
      <c r="H5551" t="s">
        <v>3638</v>
      </c>
      <c r="I5551">
        <v>1169229</v>
      </c>
      <c r="J5551" t="s">
        <v>2040</v>
      </c>
      <c r="K5551">
        <v>8</v>
      </c>
      <c r="L5551">
        <v>25629</v>
      </c>
      <c r="M5551">
        <v>14180861</v>
      </c>
      <c r="N5551">
        <v>58</v>
      </c>
    </row>
    <row r="5552" spans="1:14" x14ac:dyDescent="0.2">
      <c r="A5552">
        <v>5550</v>
      </c>
      <c r="B5552" s="1">
        <v>44082</v>
      </c>
      <c r="C5552" t="s">
        <v>3596</v>
      </c>
      <c r="D5552" t="s">
        <v>953</v>
      </c>
      <c r="E5552" t="s">
        <v>3679</v>
      </c>
      <c r="F5552" t="s">
        <v>16</v>
      </c>
      <c r="G5552" t="s">
        <v>3598</v>
      </c>
      <c r="H5552" t="s">
        <v>3638</v>
      </c>
      <c r="I5552">
        <v>1170476</v>
      </c>
      <c r="J5552" t="s">
        <v>2815</v>
      </c>
      <c r="K5552">
        <v>8</v>
      </c>
      <c r="L5552">
        <v>25629</v>
      </c>
      <c r="M5552">
        <v>14180885</v>
      </c>
      <c r="N5552">
        <v>121</v>
      </c>
    </row>
    <row r="5553" spans="1:14" x14ac:dyDescent="0.2">
      <c r="A5553">
        <v>5551</v>
      </c>
      <c r="B5553" s="1">
        <v>44082</v>
      </c>
      <c r="C5553" t="s">
        <v>3596</v>
      </c>
      <c r="D5553" t="s">
        <v>953</v>
      </c>
      <c r="E5553" t="s">
        <v>3877</v>
      </c>
      <c r="F5553" t="s">
        <v>16</v>
      </c>
      <c r="G5553" t="s">
        <v>3598</v>
      </c>
      <c r="I5553">
        <v>1169448</v>
      </c>
      <c r="J5553" t="s">
        <v>1649</v>
      </c>
      <c r="K5553">
        <v>8</v>
      </c>
      <c r="L5553">
        <v>25629</v>
      </c>
      <c r="M5553">
        <v>14230784</v>
      </c>
      <c r="N5553">
        <v>110</v>
      </c>
    </row>
    <row r="5554" spans="1:14" x14ac:dyDescent="0.2">
      <c r="A5554">
        <v>5552</v>
      </c>
      <c r="B5554" s="1">
        <v>44082</v>
      </c>
      <c r="C5554" t="s">
        <v>3596</v>
      </c>
      <c r="D5554" t="s">
        <v>953</v>
      </c>
      <c r="E5554" t="s">
        <v>3877</v>
      </c>
      <c r="F5554" t="s">
        <v>16</v>
      </c>
      <c r="G5554" t="s">
        <v>3598</v>
      </c>
      <c r="I5554">
        <v>1169821</v>
      </c>
      <c r="J5554" t="s">
        <v>2068</v>
      </c>
      <c r="K5554">
        <v>8</v>
      </c>
      <c r="L5554">
        <v>25629</v>
      </c>
      <c r="M5554">
        <v>14230787</v>
      </c>
      <c r="N5554">
        <v>373</v>
      </c>
    </row>
    <row r="5555" spans="1:14" x14ac:dyDescent="0.2">
      <c r="A5555">
        <v>5553</v>
      </c>
      <c r="B5555" s="1">
        <v>44082</v>
      </c>
      <c r="C5555" t="s">
        <v>3596</v>
      </c>
      <c r="D5555" t="s">
        <v>953</v>
      </c>
      <c r="E5555" t="s">
        <v>3877</v>
      </c>
      <c r="F5555" t="s">
        <v>16</v>
      </c>
      <c r="G5555" t="s">
        <v>3598</v>
      </c>
      <c r="I5555">
        <v>1170213</v>
      </c>
      <c r="J5555" t="s">
        <v>1915</v>
      </c>
      <c r="K5555">
        <v>8</v>
      </c>
      <c r="L5555">
        <v>25629</v>
      </c>
      <c r="M5555">
        <v>14230790</v>
      </c>
      <c r="N5555">
        <v>63</v>
      </c>
    </row>
    <row r="5556" spans="1:14" x14ac:dyDescent="0.2">
      <c r="A5556">
        <v>5554</v>
      </c>
      <c r="B5556" s="1">
        <v>44082</v>
      </c>
      <c r="C5556" t="s">
        <v>3596</v>
      </c>
      <c r="D5556" t="s">
        <v>953</v>
      </c>
      <c r="E5556" t="s">
        <v>3877</v>
      </c>
      <c r="F5556" t="s">
        <v>16</v>
      </c>
      <c r="G5556" t="s">
        <v>3598</v>
      </c>
      <c r="I5556">
        <v>1170299</v>
      </c>
      <c r="J5556" t="s">
        <v>3113</v>
      </c>
      <c r="K5556">
        <v>8</v>
      </c>
      <c r="L5556">
        <v>25629</v>
      </c>
      <c r="M5556">
        <v>14230792</v>
      </c>
      <c r="N5556">
        <v>48</v>
      </c>
    </row>
    <row r="5557" spans="1:14" x14ac:dyDescent="0.2">
      <c r="A5557">
        <v>5555</v>
      </c>
      <c r="B5557" s="1">
        <v>44082</v>
      </c>
      <c r="C5557" t="s">
        <v>3596</v>
      </c>
      <c r="D5557" t="s">
        <v>953</v>
      </c>
      <c r="E5557" t="s">
        <v>3877</v>
      </c>
      <c r="F5557" t="s">
        <v>16</v>
      </c>
      <c r="G5557" t="s">
        <v>3598</v>
      </c>
      <c r="I5557">
        <v>1170428</v>
      </c>
      <c r="J5557" t="s">
        <v>2160</v>
      </c>
      <c r="K5557">
        <v>8</v>
      </c>
      <c r="L5557">
        <v>25629</v>
      </c>
      <c r="M5557">
        <v>14230795</v>
      </c>
      <c r="N5557">
        <v>199</v>
      </c>
    </row>
    <row r="5558" spans="1:14" x14ac:dyDescent="0.2">
      <c r="A5558">
        <v>5556</v>
      </c>
      <c r="B5558" s="1">
        <v>44082</v>
      </c>
      <c r="C5558" t="s">
        <v>3596</v>
      </c>
      <c r="D5558" t="s">
        <v>953</v>
      </c>
      <c r="E5558" t="s">
        <v>3877</v>
      </c>
      <c r="F5558" t="s">
        <v>16</v>
      </c>
      <c r="G5558" t="s">
        <v>3598</v>
      </c>
      <c r="I5558">
        <v>1170673</v>
      </c>
      <c r="J5558" t="s">
        <v>2345</v>
      </c>
      <c r="K5558">
        <v>8</v>
      </c>
      <c r="L5558">
        <v>25629</v>
      </c>
      <c r="M5558">
        <v>14230796</v>
      </c>
      <c r="N5558">
        <v>144</v>
      </c>
    </row>
    <row r="5559" spans="1:14" x14ac:dyDescent="0.2">
      <c r="A5559">
        <v>5557</v>
      </c>
      <c r="B5559" s="1">
        <v>44082</v>
      </c>
      <c r="C5559" t="s">
        <v>3596</v>
      </c>
      <c r="D5559" t="s">
        <v>953</v>
      </c>
      <c r="E5559" t="s">
        <v>3878</v>
      </c>
      <c r="F5559" t="s">
        <v>16</v>
      </c>
      <c r="G5559" t="s">
        <v>3598</v>
      </c>
      <c r="I5559">
        <v>1170172</v>
      </c>
      <c r="J5559" t="s">
        <v>1288</v>
      </c>
      <c r="K5559">
        <v>8</v>
      </c>
      <c r="L5559">
        <v>25629</v>
      </c>
      <c r="M5559">
        <v>14230830</v>
      </c>
      <c r="N5559">
        <v>22</v>
      </c>
    </row>
    <row r="5560" spans="1:14" x14ac:dyDescent="0.2">
      <c r="A5560">
        <v>5558</v>
      </c>
      <c r="B5560" s="1">
        <v>44082</v>
      </c>
      <c r="C5560" t="s">
        <v>3596</v>
      </c>
      <c r="D5560" t="s">
        <v>953</v>
      </c>
      <c r="E5560" t="s">
        <v>3878</v>
      </c>
      <c r="F5560" t="s">
        <v>16</v>
      </c>
      <c r="G5560" t="s">
        <v>3598</v>
      </c>
      <c r="I5560">
        <v>1170210</v>
      </c>
      <c r="J5560" t="s">
        <v>1282</v>
      </c>
      <c r="K5560">
        <v>8</v>
      </c>
      <c r="L5560">
        <v>25629</v>
      </c>
      <c r="M5560">
        <v>14230831</v>
      </c>
      <c r="N5560">
        <v>45</v>
      </c>
    </row>
    <row r="5561" spans="1:14" x14ac:dyDescent="0.2">
      <c r="A5561">
        <v>5559</v>
      </c>
      <c r="B5561" s="1">
        <v>44082</v>
      </c>
      <c r="C5561" t="s">
        <v>3596</v>
      </c>
      <c r="D5561" t="s">
        <v>953</v>
      </c>
      <c r="E5561" t="s">
        <v>3878</v>
      </c>
      <c r="F5561" t="s">
        <v>16</v>
      </c>
      <c r="G5561" t="s">
        <v>3598</v>
      </c>
      <c r="I5561">
        <v>1170394</v>
      </c>
      <c r="J5561" t="s">
        <v>2144</v>
      </c>
      <c r="K5561">
        <v>8</v>
      </c>
      <c r="L5561">
        <v>25629</v>
      </c>
      <c r="M5561">
        <v>14230836</v>
      </c>
      <c r="N5561">
        <v>120</v>
      </c>
    </row>
    <row r="5562" spans="1:14" x14ac:dyDescent="0.2">
      <c r="A5562">
        <v>5560</v>
      </c>
      <c r="B5562" s="1">
        <v>44082</v>
      </c>
      <c r="C5562" t="s">
        <v>3596</v>
      </c>
      <c r="D5562" t="s">
        <v>953</v>
      </c>
      <c r="E5562" t="s">
        <v>3879</v>
      </c>
      <c r="F5562" t="s">
        <v>16</v>
      </c>
      <c r="G5562" t="s">
        <v>3598</v>
      </c>
      <c r="I5562">
        <v>1169160</v>
      </c>
      <c r="J5562" t="s">
        <v>3880</v>
      </c>
      <c r="K5562">
        <v>8</v>
      </c>
      <c r="L5562">
        <v>25629</v>
      </c>
      <c r="M5562">
        <v>14230870</v>
      </c>
      <c r="N5562">
        <v>120</v>
      </c>
    </row>
    <row r="5563" spans="1:14" x14ac:dyDescent="0.2">
      <c r="A5563">
        <v>5561</v>
      </c>
      <c r="B5563" s="1">
        <v>44082</v>
      </c>
      <c r="C5563" t="s">
        <v>3596</v>
      </c>
      <c r="D5563" t="s">
        <v>953</v>
      </c>
      <c r="E5563" t="s">
        <v>3879</v>
      </c>
      <c r="F5563" t="s">
        <v>16</v>
      </c>
      <c r="G5563" t="s">
        <v>3598</v>
      </c>
      <c r="I5563">
        <v>1169167</v>
      </c>
      <c r="J5563" t="s">
        <v>3881</v>
      </c>
      <c r="K5563">
        <v>8</v>
      </c>
      <c r="L5563">
        <v>25629</v>
      </c>
      <c r="M5563">
        <v>14230871</v>
      </c>
      <c r="N5563">
        <v>62</v>
      </c>
    </row>
    <row r="5564" spans="1:14" x14ac:dyDescent="0.2">
      <c r="A5564">
        <v>5562</v>
      </c>
      <c r="B5564" s="1">
        <v>44082</v>
      </c>
      <c r="C5564" t="s">
        <v>3596</v>
      </c>
      <c r="D5564" t="s">
        <v>953</v>
      </c>
      <c r="E5564" t="s">
        <v>3879</v>
      </c>
      <c r="F5564" t="s">
        <v>16</v>
      </c>
      <c r="G5564" t="s">
        <v>3598</v>
      </c>
      <c r="I5564">
        <v>1169177</v>
      </c>
      <c r="J5564" t="s">
        <v>3882</v>
      </c>
      <c r="K5564">
        <v>8</v>
      </c>
      <c r="L5564">
        <v>25629</v>
      </c>
      <c r="M5564">
        <v>14230872</v>
      </c>
      <c r="N5564">
        <v>115</v>
      </c>
    </row>
    <row r="5565" spans="1:14" x14ac:dyDescent="0.2">
      <c r="A5565">
        <v>5563</v>
      </c>
      <c r="B5565" s="1">
        <v>44082</v>
      </c>
      <c r="C5565" t="s">
        <v>3596</v>
      </c>
      <c r="D5565" t="s">
        <v>953</v>
      </c>
      <c r="E5565" t="s">
        <v>3879</v>
      </c>
      <c r="F5565" t="s">
        <v>16</v>
      </c>
      <c r="G5565" t="s">
        <v>3598</v>
      </c>
      <c r="I5565">
        <v>1169325</v>
      </c>
      <c r="J5565" t="s">
        <v>1658</v>
      </c>
      <c r="K5565">
        <v>8</v>
      </c>
      <c r="L5565">
        <v>25629</v>
      </c>
      <c r="M5565">
        <v>14230874</v>
      </c>
      <c r="N5565">
        <v>71</v>
      </c>
    </row>
    <row r="5566" spans="1:14" x14ac:dyDescent="0.2">
      <c r="A5566">
        <v>5564</v>
      </c>
      <c r="B5566" s="1">
        <v>44082</v>
      </c>
      <c r="C5566" t="s">
        <v>3596</v>
      </c>
      <c r="D5566" t="s">
        <v>953</v>
      </c>
      <c r="E5566" t="s">
        <v>3879</v>
      </c>
      <c r="F5566" t="s">
        <v>16</v>
      </c>
      <c r="G5566" t="s">
        <v>3598</v>
      </c>
      <c r="I5566">
        <v>1169519</v>
      </c>
      <c r="J5566" t="s">
        <v>1644</v>
      </c>
      <c r="K5566">
        <v>8</v>
      </c>
      <c r="L5566">
        <v>25629</v>
      </c>
      <c r="M5566">
        <v>14230876</v>
      </c>
      <c r="N5566">
        <v>88</v>
      </c>
    </row>
    <row r="5567" spans="1:14" x14ac:dyDescent="0.2">
      <c r="A5567">
        <v>5565</v>
      </c>
      <c r="B5567" s="1">
        <v>44082</v>
      </c>
      <c r="C5567" t="s">
        <v>3596</v>
      </c>
      <c r="D5567" t="s">
        <v>953</v>
      </c>
      <c r="E5567" t="s">
        <v>3879</v>
      </c>
      <c r="F5567" t="s">
        <v>16</v>
      </c>
      <c r="G5567" t="s">
        <v>3598</v>
      </c>
      <c r="I5567">
        <v>1170132</v>
      </c>
      <c r="J5567" t="s">
        <v>2065</v>
      </c>
      <c r="K5567">
        <v>8</v>
      </c>
      <c r="L5567">
        <v>25629</v>
      </c>
      <c r="M5567">
        <v>14230879</v>
      </c>
      <c r="N5567">
        <v>53</v>
      </c>
    </row>
    <row r="5568" spans="1:14" x14ac:dyDescent="0.2">
      <c r="A5568">
        <v>5566</v>
      </c>
      <c r="B5568" s="1">
        <v>44082</v>
      </c>
      <c r="C5568" t="s">
        <v>3596</v>
      </c>
      <c r="D5568" t="s">
        <v>953</v>
      </c>
      <c r="E5568" t="s">
        <v>3879</v>
      </c>
      <c r="F5568" t="s">
        <v>16</v>
      </c>
      <c r="G5568" t="s">
        <v>3598</v>
      </c>
      <c r="I5568">
        <v>1171498</v>
      </c>
      <c r="J5568" t="s">
        <v>3883</v>
      </c>
      <c r="K5568">
        <v>8</v>
      </c>
      <c r="L5568">
        <v>25629</v>
      </c>
      <c r="M5568">
        <v>14230890</v>
      </c>
      <c r="N5568">
        <v>30</v>
      </c>
    </row>
    <row r="5569" spans="1:14" x14ac:dyDescent="0.2">
      <c r="A5569">
        <v>5567</v>
      </c>
      <c r="B5569" s="1">
        <v>44082</v>
      </c>
      <c r="C5569" t="s">
        <v>3596</v>
      </c>
      <c r="D5569" t="s">
        <v>953</v>
      </c>
      <c r="E5569" t="s">
        <v>3884</v>
      </c>
      <c r="F5569" t="s">
        <v>16</v>
      </c>
      <c r="G5569" t="s">
        <v>3598</v>
      </c>
      <c r="I5569">
        <v>1169804</v>
      </c>
      <c r="J5569" t="s">
        <v>3885</v>
      </c>
      <c r="K5569">
        <v>8</v>
      </c>
      <c r="L5569">
        <v>27028</v>
      </c>
      <c r="M5569">
        <v>14230914</v>
      </c>
      <c r="N5569">
        <v>35</v>
      </c>
    </row>
    <row r="5570" spans="1:14" x14ac:dyDescent="0.2">
      <c r="A5570">
        <v>5568</v>
      </c>
      <c r="B5570" s="1">
        <v>44082</v>
      </c>
      <c r="C5570" t="s">
        <v>3596</v>
      </c>
      <c r="D5570" t="s">
        <v>953</v>
      </c>
      <c r="E5570" t="s">
        <v>3884</v>
      </c>
      <c r="F5570" t="s">
        <v>16</v>
      </c>
      <c r="G5570" t="s">
        <v>3598</v>
      </c>
      <c r="I5570">
        <v>1170150</v>
      </c>
      <c r="J5570" t="s">
        <v>1920</v>
      </c>
      <c r="K5570">
        <v>8</v>
      </c>
      <c r="L5570">
        <v>27028</v>
      </c>
      <c r="M5570">
        <v>14230916</v>
      </c>
      <c r="N5570">
        <v>302</v>
      </c>
    </row>
    <row r="5571" spans="1:14" x14ac:dyDescent="0.2">
      <c r="A5571">
        <v>5569</v>
      </c>
      <c r="B5571" s="1">
        <v>44082</v>
      </c>
      <c r="C5571" t="s">
        <v>3596</v>
      </c>
      <c r="D5571" t="s">
        <v>953</v>
      </c>
      <c r="E5571" t="s">
        <v>3884</v>
      </c>
      <c r="F5571" t="s">
        <v>16</v>
      </c>
      <c r="G5571" t="s">
        <v>3598</v>
      </c>
      <c r="I5571">
        <v>1170187</v>
      </c>
      <c r="J5571" t="s">
        <v>3886</v>
      </c>
      <c r="K5571">
        <v>8</v>
      </c>
      <c r="L5571">
        <v>27028</v>
      </c>
      <c r="M5571">
        <v>14230918</v>
      </c>
      <c r="N5571">
        <v>13</v>
      </c>
    </row>
    <row r="5572" spans="1:14" x14ac:dyDescent="0.2">
      <c r="A5572">
        <v>5570</v>
      </c>
      <c r="B5572" s="1">
        <v>44082</v>
      </c>
      <c r="C5572" t="s">
        <v>3596</v>
      </c>
      <c r="D5572" t="s">
        <v>953</v>
      </c>
      <c r="E5572" t="s">
        <v>3884</v>
      </c>
      <c r="F5572" t="s">
        <v>16</v>
      </c>
      <c r="G5572" t="s">
        <v>3598</v>
      </c>
      <c r="I5572">
        <v>1170254</v>
      </c>
      <c r="J5572" t="s">
        <v>1665</v>
      </c>
      <c r="K5572">
        <v>8</v>
      </c>
      <c r="L5572">
        <v>27028</v>
      </c>
      <c r="M5572">
        <v>14230921</v>
      </c>
      <c r="N5572">
        <v>133</v>
      </c>
    </row>
    <row r="5573" spans="1:14" x14ac:dyDescent="0.2">
      <c r="A5573">
        <v>5571</v>
      </c>
      <c r="B5573" s="1">
        <v>44082</v>
      </c>
      <c r="C5573" t="s">
        <v>3596</v>
      </c>
      <c r="D5573" t="s">
        <v>953</v>
      </c>
      <c r="E5573" t="s">
        <v>3884</v>
      </c>
      <c r="F5573" t="s">
        <v>16</v>
      </c>
      <c r="G5573" t="s">
        <v>3598</v>
      </c>
      <c r="I5573">
        <v>1170320</v>
      </c>
      <c r="J5573" t="s">
        <v>3887</v>
      </c>
      <c r="K5573">
        <v>8</v>
      </c>
      <c r="L5573">
        <v>27028</v>
      </c>
      <c r="M5573">
        <v>14230923</v>
      </c>
      <c r="N5573">
        <v>311</v>
      </c>
    </row>
    <row r="5574" spans="1:14" x14ac:dyDescent="0.2">
      <c r="A5574">
        <v>5572</v>
      </c>
      <c r="B5574" s="1">
        <v>44082</v>
      </c>
      <c r="C5574" t="s">
        <v>3596</v>
      </c>
      <c r="D5574" t="s">
        <v>953</v>
      </c>
      <c r="E5574" t="s">
        <v>3884</v>
      </c>
      <c r="F5574" t="s">
        <v>16</v>
      </c>
      <c r="G5574" t="s">
        <v>3598</v>
      </c>
      <c r="I5574">
        <v>1170387</v>
      </c>
      <c r="J5574" t="s">
        <v>1664</v>
      </c>
      <c r="K5574">
        <v>8</v>
      </c>
      <c r="L5574">
        <v>27028</v>
      </c>
      <c r="M5574">
        <v>14230924</v>
      </c>
      <c r="N5574">
        <v>303</v>
      </c>
    </row>
    <row r="5575" spans="1:14" x14ac:dyDescent="0.2">
      <c r="A5575">
        <v>5573</v>
      </c>
      <c r="B5575" s="1">
        <v>44082</v>
      </c>
      <c r="C5575" t="s">
        <v>3596</v>
      </c>
      <c r="D5575" t="s">
        <v>953</v>
      </c>
      <c r="E5575" t="s">
        <v>3888</v>
      </c>
      <c r="F5575" t="s">
        <v>16</v>
      </c>
      <c r="G5575" t="s">
        <v>3598</v>
      </c>
      <c r="I5575">
        <v>1169311</v>
      </c>
      <c r="J5575" t="s">
        <v>814</v>
      </c>
      <c r="K5575">
        <v>8</v>
      </c>
      <c r="L5575">
        <v>25629</v>
      </c>
      <c r="M5575">
        <v>14230960</v>
      </c>
      <c r="N5575">
        <v>203</v>
      </c>
    </row>
    <row r="5576" spans="1:14" x14ac:dyDescent="0.2">
      <c r="A5576">
        <v>5574</v>
      </c>
      <c r="B5576" s="1">
        <v>44082</v>
      </c>
      <c r="C5576" t="s">
        <v>3596</v>
      </c>
      <c r="D5576" t="s">
        <v>953</v>
      </c>
      <c r="E5576" t="s">
        <v>3888</v>
      </c>
      <c r="F5576" t="s">
        <v>16</v>
      </c>
      <c r="G5576" t="s">
        <v>3598</v>
      </c>
      <c r="I5576">
        <v>1169790</v>
      </c>
      <c r="J5576" t="s">
        <v>3889</v>
      </c>
      <c r="K5576">
        <v>8</v>
      </c>
      <c r="L5576">
        <v>25629</v>
      </c>
      <c r="M5576">
        <v>14230962</v>
      </c>
      <c r="N5576">
        <v>110</v>
      </c>
    </row>
    <row r="5577" spans="1:14" x14ac:dyDescent="0.2">
      <c r="A5577">
        <v>5575</v>
      </c>
      <c r="B5577" s="1">
        <v>44082</v>
      </c>
      <c r="C5577" t="s">
        <v>3596</v>
      </c>
      <c r="D5577" t="s">
        <v>953</v>
      </c>
      <c r="E5577" t="s">
        <v>3888</v>
      </c>
      <c r="F5577" t="s">
        <v>16</v>
      </c>
      <c r="G5577" t="s">
        <v>3598</v>
      </c>
      <c r="I5577">
        <v>1169926</v>
      </c>
      <c r="J5577" t="s">
        <v>3062</v>
      </c>
      <c r="K5577">
        <v>8</v>
      </c>
      <c r="L5577">
        <v>25629</v>
      </c>
      <c r="M5577">
        <v>14230965</v>
      </c>
      <c r="N5577">
        <v>83</v>
      </c>
    </row>
    <row r="5578" spans="1:14" x14ac:dyDescent="0.2">
      <c r="A5578">
        <v>5576</v>
      </c>
      <c r="B5578" s="1">
        <v>44082</v>
      </c>
      <c r="C5578" t="s">
        <v>3596</v>
      </c>
      <c r="D5578" t="s">
        <v>953</v>
      </c>
      <c r="E5578" t="s">
        <v>3888</v>
      </c>
      <c r="F5578" t="s">
        <v>16</v>
      </c>
      <c r="G5578" t="s">
        <v>3598</v>
      </c>
      <c r="I5578">
        <v>1170088</v>
      </c>
      <c r="J5578" t="s">
        <v>3890</v>
      </c>
      <c r="K5578">
        <v>8</v>
      </c>
      <c r="L5578">
        <v>25629</v>
      </c>
      <c r="M5578">
        <v>14230967</v>
      </c>
      <c r="N5578">
        <v>48</v>
      </c>
    </row>
    <row r="5579" spans="1:14" x14ac:dyDescent="0.2">
      <c r="A5579">
        <v>5577</v>
      </c>
      <c r="B5579" s="1">
        <v>44082</v>
      </c>
      <c r="C5579" t="s">
        <v>3596</v>
      </c>
      <c r="D5579" t="s">
        <v>953</v>
      </c>
      <c r="E5579" t="s">
        <v>3888</v>
      </c>
      <c r="F5579" t="s">
        <v>16</v>
      </c>
      <c r="G5579" t="s">
        <v>3598</v>
      </c>
      <c r="I5579">
        <v>1170209</v>
      </c>
      <c r="J5579" t="s">
        <v>3891</v>
      </c>
      <c r="K5579">
        <v>8</v>
      </c>
      <c r="L5579">
        <v>25629</v>
      </c>
      <c r="M5579">
        <v>14230972</v>
      </c>
      <c r="N5579">
        <v>76</v>
      </c>
    </row>
    <row r="5580" spans="1:14" x14ac:dyDescent="0.2">
      <c r="A5580">
        <v>5578</v>
      </c>
      <c r="B5580" s="1">
        <v>44082</v>
      </c>
      <c r="C5580" t="s">
        <v>3596</v>
      </c>
      <c r="D5580" t="s">
        <v>953</v>
      </c>
      <c r="E5580" t="s">
        <v>3888</v>
      </c>
      <c r="F5580" t="s">
        <v>16</v>
      </c>
      <c r="G5580" t="s">
        <v>3598</v>
      </c>
      <c r="I5580">
        <v>1170312</v>
      </c>
      <c r="J5580" t="s">
        <v>3892</v>
      </c>
      <c r="K5580">
        <v>8</v>
      </c>
      <c r="L5580">
        <v>25629</v>
      </c>
      <c r="M5580">
        <v>14230975</v>
      </c>
      <c r="N5580">
        <v>91</v>
      </c>
    </row>
    <row r="5581" spans="1:14" x14ac:dyDescent="0.2">
      <c r="A5581">
        <v>5579</v>
      </c>
      <c r="B5581" s="1">
        <v>44082</v>
      </c>
      <c r="C5581" t="s">
        <v>3596</v>
      </c>
      <c r="D5581" t="s">
        <v>953</v>
      </c>
      <c r="E5581" t="s">
        <v>3888</v>
      </c>
      <c r="F5581" t="s">
        <v>16</v>
      </c>
      <c r="G5581" t="s">
        <v>3598</v>
      </c>
      <c r="I5581">
        <v>1171083</v>
      </c>
      <c r="J5581" t="s">
        <v>1910</v>
      </c>
      <c r="K5581">
        <v>8</v>
      </c>
      <c r="L5581">
        <v>25629</v>
      </c>
      <c r="M5581">
        <v>14230984</v>
      </c>
      <c r="N5581">
        <v>5</v>
      </c>
    </row>
    <row r="5582" spans="1:14" x14ac:dyDescent="0.2">
      <c r="A5582">
        <v>5580</v>
      </c>
      <c r="B5582" s="1">
        <v>44082</v>
      </c>
      <c r="C5582" t="s">
        <v>3596</v>
      </c>
      <c r="D5582" t="s">
        <v>953</v>
      </c>
      <c r="E5582" t="s">
        <v>3888</v>
      </c>
      <c r="F5582" t="s">
        <v>16</v>
      </c>
      <c r="G5582" t="s">
        <v>3598</v>
      </c>
      <c r="I5582">
        <v>1171210</v>
      </c>
      <c r="J5582" t="s">
        <v>2804</v>
      </c>
      <c r="K5582">
        <v>8</v>
      </c>
      <c r="L5582">
        <v>25629</v>
      </c>
      <c r="M5582">
        <v>14230986</v>
      </c>
      <c r="N5582">
        <v>15</v>
      </c>
    </row>
    <row r="5583" spans="1:14" x14ac:dyDescent="0.2">
      <c r="A5583">
        <v>5581</v>
      </c>
      <c r="B5583" s="1">
        <v>44082</v>
      </c>
      <c r="C5583" t="s">
        <v>3596</v>
      </c>
      <c r="D5583" t="s">
        <v>953</v>
      </c>
      <c r="E5583" t="s">
        <v>3888</v>
      </c>
      <c r="F5583" t="s">
        <v>16</v>
      </c>
      <c r="G5583" t="s">
        <v>3598</v>
      </c>
      <c r="I5583">
        <v>1171346</v>
      </c>
      <c r="J5583" t="s">
        <v>2751</v>
      </c>
      <c r="K5583">
        <v>8</v>
      </c>
      <c r="L5583">
        <v>25629</v>
      </c>
      <c r="M5583">
        <v>14230987</v>
      </c>
      <c r="N5583">
        <v>13</v>
      </c>
    </row>
    <row r="5584" spans="1:14" x14ac:dyDescent="0.2">
      <c r="A5584">
        <v>5582</v>
      </c>
      <c r="B5584" s="1">
        <v>44082</v>
      </c>
      <c r="C5584" t="s">
        <v>3596</v>
      </c>
      <c r="D5584" t="s">
        <v>953</v>
      </c>
      <c r="E5584" t="s">
        <v>3893</v>
      </c>
      <c r="F5584" t="s">
        <v>16</v>
      </c>
      <c r="G5584" t="s">
        <v>3598</v>
      </c>
      <c r="I5584">
        <v>1169247</v>
      </c>
      <c r="J5584" t="s">
        <v>3063</v>
      </c>
      <c r="K5584">
        <v>8</v>
      </c>
      <c r="L5584">
        <v>27028</v>
      </c>
      <c r="M5584">
        <v>14231022</v>
      </c>
      <c r="N5584">
        <v>99</v>
      </c>
    </row>
    <row r="5585" spans="1:14" x14ac:dyDescent="0.2">
      <c r="A5585">
        <v>5583</v>
      </c>
      <c r="B5585" s="1">
        <v>44082</v>
      </c>
      <c r="C5585" t="s">
        <v>3596</v>
      </c>
      <c r="D5585" t="s">
        <v>953</v>
      </c>
      <c r="E5585" t="s">
        <v>3893</v>
      </c>
      <c r="F5585" t="s">
        <v>16</v>
      </c>
      <c r="G5585" t="s">
        <v>3598</v>
      </c>
      <c r="I5585">
        <v>1169362</v>
      </c>
      <c r="J5585" t="s">
        <v>3894</v>
      </c>
      <c r="K5585">
        <v>8</v>
      </c>
      <c r="L5585">
        <v>27028</v>
      </c>
      <c r="M5585">
        <v>14231023</v>
      </c>
      <c r="N5585">
        <v>35</v>
      </c>
    </row>
    <row r="5586" spans="1:14" x14ac:dyDescent="0.2">
      <c r="A5586">
        <v>5584</v>
      </c>
      <c r="B5586" s="1">
        <v>44082</v>
      </c>
      <c r="C5586" t="s">
        <v>3596</v>
      </c>
      <c r="D5586" t="s">
        <v>953</v>
      </c>
      <c r="E5586" t="s">
        <v>3893</v>
      </c>
      <c r="F5586" t="s">
        <v>16</v>
      </c>
      <c r="G5586" t="s">
        <v>3598</v>
      </c>
      <c r="I5586">
        <v>1169928</v>
      </c>
      <c r="J5586" t="s">
        <v>3895</v>
      </c>
      <c r="K5586">
        <v>8</v>
      </c>
      <c r="L5586">
        <v>27028</v>
      </c>
      <c r="M5586">
        <v>14231030</v>
      </c>
      <c r="N5586">
        <v>64</v>
      </c>
    </row>
    <row r="5587" spans="1:14" x14ac:dyDescent="0.2">
      <c r="A5587">
        <v>5585</v>
      </c>
      <c r="B5587" s="1">
        <v>44082</v>
      </c>
      <c r="C5587" t="s">
        <v>3596</v>
      </c>
      <c r="D5587" t="s">
        <v>953</v>
      </c>
      <c r="E5587" t="s">
        <v>3893</v>
      </c>
      <c r="F5587" t="s">
        <v>16</v>
      </c>
      <c r="G5587" t="s">
        <v>3598</v>
      </c>
      <c r="I5587">
        <v>1170112</v>
      </c>
      <c r="J5587" t="s">
        <v>3114</v>
      </c>
      <c r="K5587">
        <v>8</v>
      </c>
      <c r="L5587">
        <v>27028</v>
      </c>
      <c r="M5587">
        <v>14231034</v>
      </c>
      <c r="N5587">
        <v>17</v>
      </c>
    </row>
    <row r="5588" spans="1:14" x14ac:dyDescent="0.2">
      <c r="A5588">
        <v>5586</v>
      </c>
      <c r="B5588" s="1">
        <v>44082</v>
      </c>
      <c r="C5588" t="s">
        <v>3596</v>
      </c>
      <c r="D5588" t="s">
        <v>953</v>
      </c>
      <c r="E5588" t="s">
        <v>3893</v>
      </c>
      <c r="F5588" t="s">
        <v>16</v>
      </c>
      <c r="G5588" t="s">
        <v>3598</v>
      </c>
      <c r="I5588">
        <v>1170126</v>
      </c>
      <c r="J5588" t="s">
        <v>1666</v>
      </c>
      <c r="K5588">
        <v>8</v>
      </c>
      <c r="L5588">
        <v>27028</v>
      </c>
      <c r="M5588">
        <v>14231035</v>
      </c>
      <c r="N5588">
        <v>174</v>
      </c>
    </row>
    <row r="5589" spans="1:14" x14ac:dyDescent="0.2">
      <c r="A5589">
        <v>5587</v>
      </c>
      <c r="B5589" s="1">
        <v>44082</v>
      </c>
      <c r="C5589" t="s">
        <v>3596</v>
      </c>
      <c r="D5589" t="s">
        <v>953</v>
      </c>
      <c r="E5589" t="s">
        <v>3893</v>
      </c>
      <c r="F5589" t="s">
        <v>16</v>
      </c>
      <c r="G5589" t="s">
        <v>3598</v>
      </c>
      <c r="I5589">
        <v>1170166</v>
      </c>
      <c r="J5589" t="s">
        <v>3896</v>
      </c>
      <c r="K5589">
        <v>8</v>
      </c>
      <c r="L5589">
        <v>27028</v>
      </c>
      <c r="M5589">
        <v>14231037</v>
      </c>
      <c r="N5589">
        <v>96</v>
      </c>
    </row>
    <row r="5590" spans="1:14" x14ac:dyDescent="0.2">
      <c r="A5590">
        <v>5588</v>
      </c>
      <c r="B5590" s="1">
        <v>44082</v>
      </c>
      <c r="C5590" t="s">
        <v>3596</v>
      </c>
      <c r="D5590" t="s">
        <v>953</v>
      </c>
      <c r="E5590" t="s">
        <v>3893</v>
      </c>
      <c r="F5590" t="s">
        <v>16</v>
      </c>
      <c r="G5590" t="s">
        <v>3598</v>
      </c>
      <c r="I5590">
        <v>1170240</v>
      </c>
      <c r="J5590" t="s">
        <v>3897</v>
      </c>
      <c r="K5590">
        <v>8</v>
      </c>
      <c r="L5590">
        <v>27028</v>
      </c>
      <c r="M5590">
        <v>14231041</v>
      </c>
      <c r="N5590">
        <v>22</v>
      </c>
    </row>
    <row r="5591" spans="1:14" x14ac:dyDescent="0.2">
      <c r="A5591">
        <v>5589</v>
      </c>
      <c r="B5591" s="1">
        <v>44082</v>
      </c>
      <c r="C5591" t="s">
        <v>3596</v>
      </c>
      <c r="D5591" t="s">
        <v>957</v>
      </c>
      <c r="E5591" t="s">
        <v>3898</v>
      </c>
      <c r="F5591" t="s">
        <v>16</v>
      </c>
      <c r="G5591" t="s">
        <v>17</v>
      </c>
      <c r="H5591" t="s">
        <v>1000</v>
      </c>
      <c r="I5591">
        <v>1168404</v>
      </c>
      <c r="J5591" t="s">
        <v>3899</v>
      </c>
      <c r="K5591">
        <v>8</v>
      </c>
      <c r="L5591">
        <v>25629</v>
      </c>
      <c r="M5591">
        <v>14163475</v>
      </c>
      <c r="N5591">
        <v>55</v>
      </c>
    </row>
    <row r="5592" spans="1:14" x14ac:dyDescent="0.2">
      <c r="A5592">
        <v>5590</v>
      </c>
      <c r="B5592" s="1">
        <v>44082</v>
      </c>
      <c r="C5592" t="s">
        <v>3596</v>
      </c>
      <c r="D5592" t="s">
        <v>957</v>
      </c>
      <c r="E5592" t="s">
        <v>3612</v>
      </c>
      <c r="F5592" t="s">
        <v>16</v>
      </c>
      <c r="G5592" t="s">
        <v>3598</v>
      </c>
      <c r="H5592" t="s">
        <v>1032</v>
      </c>
      <c r="I5592">
        <v>1168328</v>
      </c>
      <c r="J5592" t="s">
        <v>3900</v>
      </c>
      <c r="K5592">
        <v>8</v>
      </c>
      <c r="L5592">
        <v>25629</v>
      </c>
      <c r="M5592">
        <v>14151079</v>
      </c>
      <c r="N5592">
        <v>55</v>
      </c>
    </row>
    <row r="5593" spans="1:14" x14ac:dyDescent="0.2">
      <c r="A5593">
        <v>5591</v>
      </c>
      <c r="B5593" s="1">
        <v>44082</v>
      </c>
      <c r="C5593" t="s">
        <v>3596</v>
      </c>
      <c r="D5593" t="s">
        <v>957</v>
      </c>
      <c r="E5593" t="s">
        <v>3684</v>
      </c>
      <c r="F5593" t="s">
        <v>16</v>
      </c>
      <c r="G5593" t="s">
        <v>3598</v>
      </c>
      <c r="H5593" t="s">
        <v>3901</v>
      </c>
      <c r="I5593">
        <v>1168182</v>
      </c>
      <c r="J5593" t="s">
        <v>1974</v>
      </c>
      <c r="K5593">
        <v>8</v>
      </c>
      <c r="L5593">
        <v>25629</v>
      </c>
      <c r="M5593">
        <v>14218469</v>
      </c>
      <c r="N5593">
        <v>44</v>
      </c>
    </row>
    <row r="5594" spans="1:14" x14ac:dyDescent="0.2">
      <c r="A5594">
        <v>5592</v>
      </c>
      <c r="B5594" s="1">
        <v>44082</v>
      </c>
      <c r="C5594" t="s">
        <v>3596</v>
      </c>
      <c r="D5594" t="s">
        <v>957</v>
      </c>
      <c r="E5594" t="s">
        <v>3839</v>
      </c>
      <c r="F5594" t="s">
        <v>16</v>
      </c>
      <c r="G5594" t="s">
        <v>17</v>
      </c>
      <c r="H5594" t="s">
        <v>959</v>
      </c>
      <c r="I5594">
        <v>1168325</v>
      </c>
      <c r="J5594" t="s">
        <v>3902</v>
      </c>
      <c r="K5594">
        <v>8</v>
      </c>
      <c r="L5594">
        <v>25629</v>
      </c>
      <c r="M5594">
        <v>14198223</v>
      </c>
      <c r="N5594">
        <v>141</v>
      </c>
    </row>
    <row r="5595" spans="1:14" x14ac:dyDescent="0.2">
      <c r="A5595">
        <v>5593</v>
      </c>
      <c r="B5595" s="1">
        <v>44082</v>
      </c>
      <c r="C5595" t="s">
        <v>3596</v>
      </c>
      <c r="D5595" t="s">
        <v>957</v>
      </c>
      <c r="E5595" t="s">
        <v>3839</v>
      </c>
      <c r="F5595" t="s">
        <v>16</v>
      </c>
      <c r="G5595" t="s">
        <v>17</v>
      </c>
      <c r="H5595" t="s">
        <v>959</v>
      </c>
      <c r="I5595">
        <v>1168342</v>
      </c>
      <c r="J5595" t="s">
        <v>1978</v>
      </c>
      <c r="K5595">
        <v>8</v>
      </c>
      <c r="L5595">
        <v>25629</v>
      </c>
      <c r="M5595">
        <v>14198225</v>
      </c>
      <c r="N5595">
        <v>113</v>
      </c>
    </row>
    <row r="5596" spans="1:14" x14ac:dyDescent="0.2">
      <c r="A5596">
        <v>5594</v>
      </c>
      <c r="B5596" s="1">
        <v>44082</v>
      </c>
      <c r="C5596" t="s">
        <v>3596</v>
      </c>
      <c r="D5596" t="s">
        <v>957</v>
      </c>
      <c r="E5596" t="s">
        <v>3839</v>
      </c>
      <c r="F5596" t="s">
        <v>16</v>
      </c>
      <c r="G5596" t="s">
        <v>17</v>
      </c>
      <c r="H5596" t="s">
        <v>959</v>
      </c>
      <c r="I5596">
        <v>1168656</v>
      </c>
      <c r="J5596" t="s">
        <v>1982</v>
      </c>
      <c r="K5596">
        <v>8</v>
      </c>
      <c r="L5596">
        <v>25629</v>
      </c>
      <c r="M5596">
        <v>14198228</v>
      </c>
      <c r="N5596">
        <v>117</v>
      </c>
    </row>
    <row r="5597" spans="1:14" x14ac:dyDescent="0.2">
      <c r="A5597">
        <v>5595</v>
      </c>
      <c r="B5597" s="1">
        <v>44082</v>
      </c>
      <c r="C5597" t="s">
        <v>3596</v>
      </c>
      <c r="D5597" t="s">
        <v>957</v>
      </c>
      <c r="E5597" t="s">
        <v>3760</v>
      </c>
      <c r="F5597" t="s">
        <v>16</v>
      </c>
      <c r="G5597" t="s">
        <v>17</v>
      </c>
      <c r="H5597" t="s">
        <v>959</v>
      </c>
      <c r="I5597">
        <v>1168315</v>
      </c>
      <c r="J5597" t="s">
        <v>2458</v>
      </c>
      <c r="K5597">
        <v>8</v>
      </c>
      <c r="L5597">
        <v>25629</v>
      </c>
      <c r="M5597">
        <v>14198253</v>
      </c>
      <c r="N5597">
        <v>129</v>
      </c>
    </row>
    <row r="5598" spans="1:14" x14ac:dyDescent="0.2">
      <c r="A5598">
        <v>5596</v>
      </c>
      <c r="B5598" s="1">
        <v>44082</v>
      </c>
      <c r="C5598" t="s">
        <v>3596</v>
      </c>
      <c r="D5598" t="s">
        <v>957</v>
      </c>
      <c r="E5598" t="s">
        <v>3762</v>
      </c>
      <c r="F5598" t="s">
        <v>16</v>
      </c>
      <c r="G5598" t="s">
        <v>17</v>
      </c>
      <c r="H5598" t="s">
        <v>959</v>
      </c>
      <c r="I5598">
        <v>1168079</v>
      </c>
      <c r="J5598" t="s">
        <v>3903</v>
      </c>
      <c r="K5598">
        <v>8</v>
      </c>
      <c r="L5598">
        <v>25629</v>
      </c>
      <c r="M5598">
        <v>14198300</v>
      </c>
      <c r="N5598">
        <v>152</v>
      </c>
    </row>
    <row r="5599" spans="1:14" x14ac:dyDescent="0.2">
      <c r="A5599">
        <v>5597</v>
      </c>
      <c r="B5599" s="1">
        <v>44082</v>
      </c>
      <c r="C5599" t="s">
        <v>3596</v>
      </c>
      <c r="D5599" t="s">
        <v>957</v>
      </c>
      <c r="E5599" t="s">
        <v>3762</v>
      </c>
      <c r="F5599" t="s">
        <v>16</v>
      </c>
      <c r="G5599" t="s">
        <v>17</v>
      </c>
      <c r="H5599" t="s">
        <v>959</v>
      </c>
      <c r="I5599">
        <v>1168161</v>
      </c>
      <c r="J5599" t="s">
        <v>3904</v>
      </c>
      <c r="K5599">
        <v>8</v>
      </c>
      <c r="L5599">
        <v>25629</v>
      </c>
      <c r="M5599">
        <v>14198303</v>
      </c>
      <c r="N5599">
        <v>112</v>
      </c>
    </row>
    <row r="5600" spans="1:14" x14ac:dyDescent="0.2">
      <c r="A5600">
        <v>5598</v>
      </c>
      <c r="B5600" s="1">
        <v>44082</v>
      </c>
      <c r="C5600" t="s">
        <v>3596</v>
      </c>
      <c r="D5600" t="s">
        <v>957</v>
      </c>
      <c r="E5600" t="s">
        <v>3762</v>
      </c>
      <c r="F5600" t="s">
        <v>16</v>
      </c>
      <c r="G5600" t="s">
        <v>17</v>
      </c>
      <c r="H5600" t="s">
        <v>959</v>
      </c>
      <c r="I5600">
        <v>1168349</v>
      </c>
      <c r="J5600" t="s">
        <v>2457</v>
      </c>
      <c r="K5600">
        <v>8</v>
      </c>
      <c r="L5600">
        <v>25629</v>
      </c>
      <c r="M5600">
        <v>14198312</v>
      </c>
      <c r="N5600">
        <v>61</v>
      </c>
    </row>
    <row r="5601" spans="1:14" x14ac:dyDescent="0.2">
      <c r="A5601">
        <v>5599</v>
      </c>
      <c r="B5601" s="1">
        <v>44082</v>
      </c>
      <c r="C5601" t="s">
        <v>3596</v>
      </c>
      <c r="D5601" t="s">
        <v>957</v>
      </c>
      <c r="E5601" t="s">
        <v>3762</v>
      </c>
      <c r="F5601" t="s">
        <v>16</v>
      </c>
      <c r="G5601" t="s">
        <v>17</v>
      </c>
      <c r="H5601" t="s">
        <v>959</v>
      </c>
      <c r="I5601">
        <v>1168958</v>
      </c>
      <c r="J5601" t="s">
        <v>1696</v>
      </c>
      <c r="K5601">
        <v>8</v>
      </c>
      <c r="L5601">
        <v>25629</v>
      </c>
      <c r="M5601">
        <v>14198321</v>
      </c>
      <c r="N5601">
        <v>46</v>
      </c>
    </row>
    <row r="5602" spans="1:14" x14ac:dyDescent="0.2">
      <c r="A5602">
        <v>5600</v>
      </c>
      <c r="B5602" s="1">
        <v>44082</v>
      </c>
      <c r="C5602" t="s">
        <v>3596</v>
      </c>
      <c r="D5602" t="s">
        <v>957</v>
      </c>
      <c r="E5602" t="s">
        <v>3905</v>
      </c>
      <c r="F5602" t="s">
        <v>16</v>
      </c>
      <c r="G5602" t="s">
        <v>17</v>
      </c>
      <c r="H5602" t="s">
        <v>959</v>
      </c>
      <c r="I5602">
        <v>1167811</v>
      </c>
      <c r="J5602" t="s">
        <v>3906</v>
      </c>
      <c r="K5602">
        <v>8</v>
      </c>
      <c r="L5602">
        <v>25629</v>
      </c>
      <c r="M5602">
        <v>14198331</v>
      </c>
      <c r="N5602">
        <v>116</v>
      </c>
    </row>
    <row r="5603" spans="1:14" x14ac:dyDescent="0.2">
      <c r="A5603">
        <v>5601</v>
      </c>
      <c r="B5603" s="1">
        <v>44082</v>
      </c>
      <c r="C5603" t="s">
        <v>3596</v>
      </c>
      <c r="D5603" t="s">
        <v>957</v>
      </c>
      <c r="E5603" t="s">
        <v>3768</v>
      </c>
      <c r="F5603" t="s">
        <v>16</v>
      </c>
      <c r="G5603" t="s">
        <v>17</v>
      </c>
      <c r="H5603" t="s">
        <v>959</v>
      </c>
      <c r="I5603">
        <v>1168381</v>
      </c>
      <c r="J5603" t="s">
        <v>1931</v>
      </c>
      <c r="K5603">
        <v>8</v>
      </c>
      <c r="L5603">
        <v>25629</v>
      </c>
      <c r="M5603">
        <v>14198360</v>
      </c>
      <c r="N5603">
        <v>106</v>
      </c>
    </row>
    <row r="5604" spans="1:14" x14ac:dyDescent="0.2">
      <c r="A5604">
        <v>5602</v>
      </c>
      <c r="B5604" s="1">
        <v>44082</v>
      </c>
      <c r="C5604" t="s">
        <v>3596</v>
      </c>
      <c r="D5604" t="s">
        <v>957</v>
      </c>
      <c r="E5604" t="s">
        <v>3704</v>
      </c>
      <c r="F5604" t="s">
        <v>16</v>
      </c>
      <c r="G5604" t="s">
        <v>17</v>
      </c>
      <c r="H5604" t="s">
        <v>959</v>
      </c>
      <c r="I5604">
        <v>1167707</v>
      </c>
      <c r="J5604" t="s">
        <v>2386</v>
      </c>
      <c r="K5604">
        <v>8</v>
      </c>
      <c r="L5604">
        <v>25629</v>
      </c>
      <c r="M5604">
        <v>14198394</v>
      </c>
      <c r="N5604">
        <v>33</v>
      </c>
    </row>
    <row r="5605" spans="1:14" x14ac:dyDescent="0.2">
      <c r="A5605">
        <v>5603</v>
      </c>
      <c r="B5605" s="1">
        <v>44082</v>
      </c>
      <c r="C5605" t="s">
        <v>3596</v>
      </c>
      <c r="D5605" t="s">
        <v>957</v>
      </c>
      <c r="E5605" t="s">
        <v>3704</v>
      </c>
      <c r="F5605" t="s">
        <v>16</v>
      </c>
      <c r="G5605" t="s">
        <v>17</v>
      </c>
      <c r="H5605" t="s">
        <v>959</v>
      </c>
      <c r="I5605">
        <v>1168031</v>
      </c>
      <c r="J5605" t="s">
        <v>1697</v>
      </c>
      <c r="K5605">
        <v>8</v>
      </c>
      <c r="L5605">
        <v>25629</v>
      </c>
      <c r="M5605">
        <v>14198399</v>
      </c>
      <c r="N5605">
        <v>108</v>
      </c>
    </row>
    <row r="5606" spans="1:14" x14ac:dyDescent="0.2">
      <c r="A5606">
        <v>5604</v>
      </c>
      <c r="B5606" s="1">
        <v>44082</v>
      </c>
      <c r="C5606" t="s">
        <v>3596</v>
      </c>
      <c r="D5606" t="s">
        <v>957</v>
      </c>
      <c r="E5606" t="s">
        <v>3704</v>
      </c>
      <c r="F5606" t="s">
        <v>16</v>
      </c>
      <c r="G5606" t="s">
        <v>17</v>
      </c>
      <c r="H5606" t="s">
        <v>959</v>
      </c>
      <c r="I5606">
        <v>1168376</v>
      </c>
      <c r="J5606" t="s">
        <v>3907</v>
      </c>
      <c r="K5606">
        <v>8</v>
      </c>
      <c r="L5606">
        <v>25629</v>
      </c>
      <c r="M5606">
        <v>14198409</v>
      </c>
      <c r="N5606">
        <v>261</v>
      </c>
    </row>
    <row r="5607" spans="1:14" x14ac:dyDescent="0.2">
      <c r="A5607">
        <v>5605</v>
      </c>
      <c r="B5607" s="1">
        <v>44083</v>
      </c>
      <c r="C5607" t="s">
        <v>3596</v>
      </c>
      <c r="D5607" t="s">
        <v>578</v>
      </c>
      <c r="E5607" t="s">
        <v>3642</v>
      </c>
      <c r="F5607" t="s">
        <v>16</v>
      </c>
      <c r="G5607" t="s">
        <v>17</v>
      </c>
      <c r="H5607" t="s">
        <v>893</v>
      </c>
      <c r="I5607">
        <v>1171323</v>
      </c>
      <c r="J5607" t="s">
        <v>3908</v>
      </c>
      <c r="K5607">
        <v>8</v>
      </c>
      <c r="L5607">
        <v>26207</v>
      </c>
      <c r="M5607">
        <v>14187219</v>
      </c>
      <c r="N5607">
        <v>20</v>
      </c>
    </row>
    <row r="5608" spans="1:14" x14ac:dyDescent="0.2">
      <c r="A5608">
        <v>5606</v>
      </c>
      <c r="B5608" s="1">
        <v>44083</v>
      </c>
      <c r="C5608" t="s">
        <v>3596</v>
      </c>
      <c r="D5608" t="s">
        <v>578</v>
      </c>
      <c r="E5608" t="s">
        <v>1084</v>
      </c>
      <c r="F5608" t="s">
        <v>16</v>
      </c>
      <c r="G5608" t="s">
        <v>17</v>
      </c>
      <c r="H5608" t="s">
        <v>941</v>
      </c>
      <c r="I5608">
        <v>1169398</v>
      </c>
      <c r="J5608" t="s">
        <v>3909</v>
      </c>
      <c r="K5608">
        <v>8</v>
      </c>
      <c r="L5608">
        <v>25629</v>
      </c>
      <c r="M5608">
        <v>14160043</v>
      </c>
      <c r="N5608">
        <v>61</v>
      </c>
    </row>
    <row r="5609" spans="1:14" x14ac:dyDescent="0.2">
      <c r="A5609">
        <v>5607</v>
      </c>
      <c r="B5609" s="1">
        <v>44083</v>
      </c>
      <c r="C5609" t="s">
        <v>3596</v>
      </c>
      <c r="D5609" t="s">
        <v>578</v>
      </c>
      <c r="E5609" t="s">
        <v>1141</v>
      </c>
      <c r="F5609" t="s">
        <v>16</v>
      </c>
      <c r="G5609" t="s">
        <v>17</v>
      </c>
      <c r="H5609" t="s">
        <v>1142</v>
      </c>
      <c r="I5609">
        <v>1170726</v>
      </c>
      <c r="J5609" t="s">
        <v>3910</v>
      </c>
      <c r="K5609">
        <v>7</v>
      </c>
      <c r="L5609">
        <v>26207</v>
      </c>
      <c r="M5609">
        <v>14175959</v>
      </c>
      <c r="N5609">
        <v>121</v>
      </c>
    </row>
    <row r="5610" spans="1:14" x14ac:dyDescent="0.2">
      <c r="A5610">
        <v>5608</v>
      </c>
      <c r="B5610" s="1">
        <v>44083</v>
      </c>
      <c r="C5610" t="s">
        <v>3596</v>
      </c>
      <c r="D5610" t="s">
        <v>578</v>
      </c>
      <c r="E5610" t="s">
        <v>1141</v>
      </c>
      <c r="F5610" t="s">
        <v>16</v>
      </c>
      <c r="G5610" t="s">
        <v>17</v>
      </c>
      <c r="H5610" t="s">
        <v>1142</v>
      </c>
      <c r="I5610">
        <v>1170795</v>
      </c>
      <c r="J5610" t="s">
        <v>3911</v>
      </c>
      <c r="K5610">
        <v>7</v>
      </c>
      <c r="L5610">
        <v>26207</v>
      </c>
      <c r="M5610">
        <v>14175960</v>
      </c>
      <c r="N5610">
        <v>19</v>
      </c>
    </row>
    <row r="5611" spans="1:14" x14ac:dyDescent="0.2">
      <c r="A5611">
        <v>5609</v>
      </c>
      <c r="B5611" s="1">
        <v>44083</v>
      </c>
      <c r="C5611" t="s">
        <v>3596</v>
      </c>
      <c r="D5611" t="s">
        <v>578</v>
      </c>
      <c r="E5611" t="s">
        <v>3720</v>
      </c>
      <c r="F5611" t="s">
        <v>16</v>
      </c>
      <c r="G5611" t="s">
        <v>17</v>
      </c>
      <c r="H5611" t="s">
        <v>1142</v>
      </c>
      <c r="I5611">
        <v>1169383</v>
      </c>
      <c r="J5611" t="s">
        <v>3912</v>
      </c>
      <c r="K5611">
        <v>7</v>
      </c>
      <c r="L5611">
        <v>26207</v>
      </c>
      <c r="M5611">
        <v>14175981</v>
      </c>
      <c r="N5611">
        <v>28</v>
      </c>
    </row>
    <row r="5612" spans="1:14" x14ac:dyDescent="0.2">
      <c r="A5612">
        <v>5610</v>
      </c>
      <c r="B5612" s="1">
        <v>44083</v>
      </c>
      <c r="C5612" t="s">
        <v>3596</v>
      </c>
      <c r="D5612" t="s">
        <v>578</v>
      </c>
      <c r="E5612" t="s">
        <v>1165</v>
      </c>
      <c r="F5612" t="s">
        <v>16</v>
      </c>
      <c r="G5612" t="s">
        <v>17</v>
      </c>
      <c r="H5612" t="s">
        <v>1142</v>
      </c>
      <c r="I5612">
        <v>1170931</v>
      </c>
      <c r="J5612" t="s">
        <v>3913</v>
      </c>
      <c r="K5612">
        <v>7</v>
      </c>
      <c r="L5612">
        <v>26207</v>
      </c>
      <c r="M5612">
        <v>14176135</v>
      </c>
      <c r="N5612">
        <v>6</v>
      </c>
    </row>
    <row r="5613" spans="1:14" x14ac:dyDescent="0.2">
      <c r="A5613">
        <v>5611</v>
      </c>
      <c r="B5613" s="1">
        <v>44083</v>
      </c>
      <c r="C5613" t="s">
        <v>3596</v>
      </c>
      <c r="D5613" t="s">
        <v>578</v>
      </c>
      <c r="E5613" t="s">
        <v>3625</v>
      </c>
      <c r="F5613" t="s">
        <v>16</v>
      </c>
      <c r="G5613" t="s">
        <v>17</v>
      </c>
      <c r="H5613" t="s">
        <v>580</v>
      </c>
      <c r="I5613">
        <v>1171451</v>
      </c>
      <c r="J5613" t="s">
        <v>3128</v>
      </c>
      <c r="K5613">
        <v>8</v>
      </c>
      <c r="L5613">
        <v>25629</v>
      </c>
      <c r="M5613">
        <v>14157696</v>
      </c>
      <c r="N5613">
        <v>56</v>
      </c>
    </row>
    <row r="5614" spans="1:14" x14ac:dyDescent="0.2">
      <c r="A5614">
        <v>5612</v>
      </c>
      <c r="B5614" s="1">
        <v>44083</v>
      </c>
      <c r="C5614" t="s">
        <v>3596</v>
      </c>
      <c r="D5614" t="s">
        <v>578</v>
      </c>
      <c r="E5614" t="s">
        <v>3630</v>
      </c>
      <c r="F5614" t="s">
        <v>16</v>
      </c>
      <c r="G5614" t="s">
        <v>17</v>
      </c>
      <c r="H5614" t="s">
        <v>3631</v>
      </c>
      <c r="I5614">
        <v>1169617</v>
      </c>
      <c r="J5614" t="s">
        <v>1121</v>
      </c>
      <c r="K5614">
        <v>8</v>
      </c>
      <c r="L5614">
        <v>26962</v>
      </c>
      <c r="M5614">
        <v>14175800</v>
      </c>
      <c r="N5614">
        <v>70</v>
      </c>
    </row>
    <row r="5615" spans="1:14" x14ac:dyDescent="0.2">
      <c r="A5615">
        <v>5613</v>
      </c>
      <c r="B5615" s="1">
        <v>44083</v>
      </c>
      <c r="C5615" t="s">
        <v>3596</v>
      </c>
      <c r="D5615" t="s">
        <v>1575</v>
      </c>
      <c r="E5615" t="s">
        <v>3637</v>
      </c>
      <c r="F5615" t="s">
        <v>16</v>
      </c>
      <c r="G5615" t="s">
        <v>17</v>
      </c>
      <c r="H5615" t="s">
        <v>1577</v>
      </c>
      <c r="I5615">
        <v>1170768</v>
      </c>
      <c r="J5615" t="s">
        <v>3914</v>
      </c>
      <c r="K5615">
        <v>7</v>
      </c>
      <c r="L5615">
        <v>26207</v>
      </c>
      <c r="M5615">
        <v>14224803</v>
      </c>
      <c r="N5615">
        <v>4</v>
      </c>
    </row>
    <row r="5616" spans="1:14" x14ac:dyDescent="0.2">
      <c r="A5616">
        <v>5614</v>
      </c>
      <c r="B5616" s="1">
        <v>44083</v>
      </c>
      <c r="C5616" t="s">
        <v>3596</v>
      </c>
      <c r="D5616" t="s">
        <v>1575</v>
      </c>
      <c r="E5616" t="s">
        <v>3662</v>
      </c>
      <c r="F5616" t="s">
        <v>16</v>
      </c>
      <c r="G5616" t="s">
        <v>17</v>
      </c>
      <c r="H5616" t="s">
        <v>3658</v>
      </c>
      <c r="I5616">
        <v>1170560</v>
      </c>
      <c r="J5616" t="s">
        <v>1581</v>
      </c>
      <c r="K5616">
        <v>8</v>
      </c>
      <c r="L5616">
        <v>25629</v>
      </c>
      <c r="M5616">
        <v>14160831</v>
      </c>
      <c r="N5616">
        <v>155</v>
      </c>
    </row>
    <row r="5617" spans="1:14" x14ac:dyDescent="0.2">
      <c r="A5617">
        <v>5615</v>
      </c>
      <c r="B5617" s="1">
        <v>44083</v>
      </c>
      <c r="C5617" t="s">
        <v>3596</v>
      </c>
      <c r="D5617" t="s">
        <v>14</v>
      </c>
      <c r="E5617" t="s">
        <v>3743</v>
      </c>
      <c r="F5617" t="s">
        <v>16</v>
      </c>
      <c r="G5617" t="s">
        <v>3598</v>
      </c>
      <c r="H5617" t="s">
        <v>3744</v>
      </c>
      <c r="I5617">
        <v>1167614</v>
      </c>
      <c r="J5617" t="s">
        <v>738</v>
      </c>
      <c r="K5617">
        <v>6</v>
      </c>
      <c r="L5617">
        <v>25588</v>
      </c>
      <c r="M5617">
        <v>14210650</v>
      </c>
      <c r="N5617">
        <v>37</v>
      </c>
    </row>
    <row r="5618" spans="1:14" x14ac:dyDescent="0.2">
      <c r="A5618">
        <v>5616</v>
      </c>
      <c r="B5618" s="1">
        <v>44083</v>
      </c>
      <c r="C5618" t="s">
        <v>3596</v>
      </c>
      <c r="D5618" t="s">
        <v>14</v>
      </c>
      <c r="E5618" t="s">
        <v>3743</v>
      </c>
      <c r="F5618" t="s">
        <v>16</v>
      </c>
      <c r="G5618" t="s">
        <v>3598</v>
      </c>
      <c r="H5618" t="s">
        <v>3744</v>
      </c>
      <c r="I5618">
        <v>1168467</v>
      </c>
      <c r="J5618" t="s">
        <v>734</v>
      </c>
      <c r="K5618">
        <v>6</v>
      </c>
      <c r="L5618">
        <v>25588</v>
      </c>
      <c r="M5618">
        <v>14210666</v>
      </c>
      <c r="N5618">
        <v>62</v>
      </c>
    </row>
    <row r="5619" spans="1:14" x14ac:dyDescent="0.2">
      <c r="A5619">
        <v>5617</v>
      </c>
      <c r="B5619" s="1">
        <v>44083</v>
      </c>
      <c r="C5619" t="s">
        <v>3596</v>
      </c>
      <c r="D5619" t="s">
        <v>14</v>
      </c>
      <c r="E5619" t="s">
        <v>3915</v>
      </c>
      <c r="F5619" t="s">
        <v>16</v>
      </c>
      <c r="G5619" t="s">
        <v>3598</v>
      </c>
      <c r="H5619" t="s">
        <v>375</v>
      </c>
      <c r="I5619">
        <v>1167706</v>
      </c>
      <c r="J5619" t="s">
        <v>741</v>
      </c>
      <c r="K5619">
        <v>6</v>
      </c>
      <c r="L5619">
        <v>25588</v>
      </c>
      <c r="M5619">
        <v>14252952</v>
      </c>
      <c r="N5619">
        <v>26</v>
      </c>
    </row>
    <row r="5620" spans="1:14" x14ac:dyDescent="0.2">
      <c r="A5620">
        <v>5618</v>
      </c>
      <c r="B5620" s="1">
        <v>44083</v>
      </c>
      <c r="C5620" t="s">
        <v>3596</v>
      </c>
      <c r="D5620" t="s">
        <v>14</v>
      </c>
      <c r="E5620" t="s">
        <v>3915</v>
      </c>
      <c r="F5620" t="s">
        <v>16</v>
      </c>
      <c r="G5620" t="s">
        <v>3598</v>
      </c>
      <c r="H5620" t="s">
        <v>375</v>
      </c>
      <c r="I5620">
        <v>1167783</v>
      </c>
      <c r="J5620" t="s">
        <v>742</v>
      </c>
      <c r="K5620">
        <v>6</v>
      </c>
      <c r="L5620">
        <v>25588</v>
      </c>
      <c r="M5620">
        <v>14252957</v>
      </c>
      <c r="N5620">
        <v>21</v>
      </c>
    </row>
    <row r="5621" spans="1:14" x14ac:dyDescent="0.2">
      <c r="A5621">
        <v>5619</v>
      </c>
      <c r="B5621" s="1">
        <v>44083</v>
      </c>
      <c r="C5621" t="s">
        <v>3596</v>
      </c>
      <c r="D5621" t="s">
        <v>14</v>
      </c>
      <c r="E5621" t="s">
        <v>3915</v>
      </c>
      <c r="F5621" t="s">
        <v>16</v>
      </c>
      <c r="G5621" t="s">
        <v>3598</v>
      </c>
      <c r="H5621" t="s">
        <v>375</v>
      </c>
      <c r="I5621">
        <v>1168535</v>
      </c>
      <c r="J5621" t="s">
        <v>480</v>
      </c>
      <c r="K5621">
        <v>6</v>
      </c>
      <c r="L5621">
        <v>25588</v>
      </c>
      <c r="M5621">
        <v>14252966</v>
      </c>
      <c r="N5621">
        <v>88</v>
      </c>
    </row>
    <row r="5622" spans="1:14" x14ac:dyDescent="0.2">
      <c r="A5622">
        <v>5620</v>
      </c>
      <c r="B5622" s="1">
        <v>44083</v>
      </c>
      <c r="C5622" t="s">
        <v>3596</v>
      </c>
      <c r="D5622" t="s">
        <v>14</v>
      </c>
      <c r="E5622" t="s">
        <v>3915</v>
      </c>
      <c r="F5622" t="s">
        <v>16</v>
      </c>
      <c r="G5622" t="s">
        <v>3598</v>
      </c>
      <c r="H5622" t="s">
        <v>375</v>
      </c>
      <c r="I5622">
        <v>1168627</v>
      </c>
      <c r="J5622" t="s">
        <v>368</v>
      </c>
      <c r="K5622">
        <v>6</v>
      </c>
      <c r="L5622">
        <v>25588</v>
      </c>
      <c r="M5622">
        <v>14252967</v>
      </c>
      <c r="N5622">
        <v>11</v>
      </c>
    </row>
    <row r="5623" spans="1:14" x14ac:dyDescent="0.2">
      <c r="A5623">
        <v>5621</v>
      </c>
      <c r="B5623" s="1">
        <v>44083</v>
      </c>
      <c r="C5623" t="s">
        <v>3596</v>
      </c>
      <c r="D5623" t="s">
        <v>14</v>
      </c>
      <c r="E5623" t="s">
        <v>3915</v>
      </c>
      <c r="F5623" t="s">
        <v>16</v>
      </c>
      <c r="G5623" t="s">
        <v>3598</v>
      </c>
      <c r="H5623" t="s">
        <v>375</v>
      </c>
      <c r="I5623">
        <v>1168772</v>
      </c>
      <c r="J5623" t="s">
        <v>507</v>
      </c>
      <c r="K5623">
        <v>6</v>
      </c>
      <c r="L5623">
        <v>25588</v>
      </c>
      <c r="M5623">
        <v>14252968</v>
      </c>
      <c r="N5623">
        <v>35</v>
      </c>
    </row>
    <row r="5624" spans="1:14" x14ac:dyDescent="0.2">
      <c r="A5624">
        <v>5622</v>
      </c>
      <c r="B5624" s="1">
        <v>44083</v>
      </c>
      <c r="C5624" t="s">
        <v>3596</v>
      </c>
      <c r="D5624" t="s">
        <v>14</v>
      </c>
      <c r="E5624" t="s">
        <v>3826</v>
      </c>
      <c r="F5624" t="s">
        <v>16</v>
      </c>
      <c r="G5624" t="s">
        <v>17</v>
      </c>
      <c r="H5624" t="s">
        <v>375</v>
      </c>
      <c r="I5624">
        <v>745686</v>
      </c>
      <c r="J5624" t="s">
        <v>478</v>
      </c>
      <c r="K5624">
        <v>4</v>
      </c>
      <c r="L5624">
        <v>25588</v>
      </c>
      <c r="M5624">
        <v>14217866</v>
      </c>
      <c r="N5624">
        <v>30</v>
      </c>
    </row>
    <row r="5625" spans="1:14" x14ac:dyDescent="0.2">
      <c r="A5625">
        <v>5623</v>
      </c>
      <c r="B5625" s="1">
        <v>44083</v>
      </c>
      <c r="C5625" t="s">
        <v>3596</v>
      </c>
      <c r="D5625" t="s">
        <v>14</v>
      </c>
      <c r="E5625" t="s">
        <v>3826</v>
      </c>
      <c r="F5625" t="s">
        <v>16</v>
      </c>
      <c r="G5625" t="s">
        <v>17</v>
      </c>
      <c r="H5625" t="s">
        <v>375</v>
      </c>
      <c r="I5625">
        <v>745707</v>
      </c>
      <c r="J5625" t="s">
        <v>481</v>
      </c>
      <c r="K5625">
        <v>4</v>
      </c>
      <c r="L5625">
        <v>25588</v>
      </c>
      <c r="M5625">
        <v>14217868</v>
      </c>
      <c r="N5625">
        <v>20</v>
      </c>
    </row>
    <row r="5626" spans="1:14" x14ac:dyDescent="0.2">
      <c r="A5626">
        <v>5624</v>
      </c>
      <c r="B5626" s="1">
        <v>44083</v>
      </c>
      <c r="C5626" t="s">
        <v>3596</v>
      </c>
      <c r="D5626" t="s">
        <v>14</v>
      </c>
      <c r="E5626" t="s">
        <v>3826</v>
      </c>
      <c r="F5626" t="s">
        <v>16</v>
      </c>
      <c r="G5626" t="s">
        <v>17</v>
      </c>
      <c r="H5626" t="s">
        <v>375</v>
      </c>
      <c r="I5626">
        <v>746242</v>
      </c>
      <c r="J5626" t="s">
        <v>745</v>
      </c>
      <c r="K5626">
        <v>5</v>
      </c>
      <c r="L5626">
        <v>25588</v>
      </c>
      <c r="M5626">
        <v>14217879</v>
      </c>
      <c r="N5626">
        <v>55</v>
      </c>
    </row>
    <row r="5627" spans="1:14" x14ac:dyDescent="0.2">
      <c r="A5627">
        <v>5625</v>
      </c>
      <c r="B5627" s="1">
        <v>44083</v>
      </c>
      <c r="C5627" t="s">
        <v>3596</v>
      </c>
      <c r="D5627" t="s">
        <v>14</v>
      </c>
      <c r="E5627" t="s">
        <v>3746</v>
      </c>
      <c r="F5627" t="s">
        <v>16</v>
      </c>
      <c r="G5627" t="s">
        <v>3598</v>
      </c>
      <c r="H5627" t="s">
        <v>3747</v>
      </c>
      <c r="I5627">
        <v>1167609</v>
      </c>
      <c r="J5627" t="s">
        <v>502</v>
      </c>
      <c r="K5627">
        <v>6</v>
      </c>
      <c r="L5627">
        <v>25588</v>
      </c>
      <c r="M5627">
        <v>14156116</v>
      </c>
      <c r="N5627">
        <v>26</v>
      </c>
    </row>
    <row r="5628" spans="1:14" x14ac:dyDescent="0.2">
      <c r="A5628">
        <v>5626</v>
      </c>
      <c r="B5628" s="1">
        <v>44083</v>
      </c>
      <c r="C5628" t="s">
        <v>3596</v>
      </c>
      <c r="D5628" t="s">
        <v>14</v>
      </c>
      <c r="E5628" t="s">
        <v>3746</v>
      </c>
      <c r="F5628" t="s">
        <v>16</v>
      </c>
      <c r="G5628" t="s">
        <v>3598</v>
      </c>
      <c r="H5628" t="s">
        <v>3747</v>
      </c>
      <c r="I5628">
        <v>1167640</v>
      </c>
      <c r="J5628" t="s">
        <v>363</v>
      </c>
      <c r="K5628">
        <v>6</v>
      </c>
      <c r="L5628">
        <v>25588</v>
      </c>
      <c r="M5628">
        <v>14156119</v>
      </c>
      <c r="N5628">
        <v>56</v>
      </c>
    </row>
    <row r="5629" spans="1:14" x14ac:dyDescent="0.2">
      <c r="A5629">
        <v>5627</v>
      </c>
      <c r="B5629" s="1">
        <v>44083</v>
      </c>
      <c r="C5629" t="s">
        <v>3596</v>
      </c>
      <c r="D5629" t="s">
        <v>14</v>
      </c>
      <c r="E5629" t="s">
        <v>3746</v>
      </c>
      <c r="F5629" t="s">
        <v>16</v>
      </c>
      <c r="G5629" t="s">
        <v>3598</v>
      </c>
      <c r="H5629" t="s">
        <v>3747</v>
      </c>
      <c r="I5629">
        <v>1168465</v>
      </c>
      <c r="J5629" t="s">
        <v>2628</v>
      </c>
      <c r="K5629">
        <v>6</v>
      </c>
      <c r="L5629">
        <v>25588</v>
      </c>
      <c r="M5629">
        <v>14156127</v>
      </c>
      <c r="N5629">
        <v>48</v>
      </c>
    </row>
    <row r="5630" spans="1:14" x14ac:dyDescent="0.2">
      <c r="A5630">
        <v>5628</v>
      </c>
      <c r="B5630" s="1">
        <v>44083</v>
      </c>
      <c r="C5630" t="s">
        <v>3596</v>
      </c>
      <c r="D5630" t="s">
        <v>14</v>
      </c>
      <c r="E5630" t="s">
        <v>3746</v>
      </c>
      <c r="F5630" t="s">
        <v>16</v>
      </c>
      <c r="G5630" t="s">
        <v>3598</v>
      </c>
      <c r="H5630" t="s">
        <v>3747</v>
      </c>
      <c r="I5630">
        <v>1168881</v>
      </c>
      <c r="J5630" t="s">
        <v>508</v>
      </c>
      <c r="K5630">
        <v>6</v>
      </c>
      <c r="L5630">
        <v>25588</v>
      </c>
      <c r="M5630">
        <v>14156135</v>
      </c>
      <c r="N5630">
        <v>47</v>
      </c>
    </row>
    <row r="5631" spans="1:14" x14ac:dyDescent="0.2">
      <c r="A5631">
        <v>5629</v>
      </c>
      <c r="B5631" s="1">
        <v>44083</v>
      </c>
      <c r="C5631" t="s">
        <v>3596</v>
      </c>
      <c r="D5631" t="s">
        <v>2291</v>
      </c>
      <c r="E5631" t="s">
        <v>3597</v>
      </c>
      <c r="F5631" t="s">
        <v>16</v>
      </c>
      <c r="G5631" t="s">
        <v>3598</v>
      </c>
      <c r="H5631" t="s">
        <v>3600</v>
      </c>
      <c r="I5631">
        <v>1167661</v>
      </c>
      <c r="J5631" t="s">
        <v>463</v>
      </c>
      <c r="K5631">
        <v>6</v>
      </c>
      <c r="L5631">
        <v>25588</v>
      </c>
      <c r="M5631">
        <v>14155330</v>
      </c>
      <c r="N5631">
        <v>12</v>
      </c>
    </row>
    <row r="5632" spans="1:14" x14ac:dyDescent="0.2">
      <c r="A5632">
        <v>5630</v>
      </c>
      <c r="B5632" s="1">
        <v>44083</v>
      </c>
      <c r="C5632" t="s">
        <v>3596</v>
      </c>
      <c r="D5632" t="s">
        <v>2291</v>
      </c>
      <c r="E5632" t="s">
        <v>3854</v>
      </c>
      <c r="F5632" t="s">
        <v>16</v>
      </c>
      <c r="G5632" t="s">
        <v>3598</v>
      </c>
      <c r="H5632" t="s">
        <v>3916</v>
      </c>
      <c r="I5632">
        <v>1167848</v>
      </c>
      <c r="J5632" t="s">
        <v>3917</v>
      </c>
      <c r="K5632">
        <v>4</v>
      </c>
      <c r="L5632">
        <v>25585</v>
      </c>
      <c r="M5632">
        <v>14250946</v>
      </c>
      <c r="N5632">
        <v>19</v>
      </c>
    </row>
    <row r="5633" spans="1:14" x14ac:dyDescent="0.2">
      <c r="A5633">
        <v>5631</v>
      </c>
      <c r="B5633" s="1">
        <v>44083</v>
      </c>
      <c r="C5633" t="s">
        <v>3596</v>
      </c>
      <c r="D5633" t="s">
        <v>2291</v>
      </c>
      <c r="E5633" t="s">
        <v>3854</v>
      </c>
      <c r="F5633" t="s">
        <v>16</v>
      </c>
      <c r="G5633" t="s">
        <v>3598</v>
      </c>
      <c r="H5633" t="s">
        <v>3916</v>
      </c>
      <c r="I5633">
        <v>1167968</v>
      </c>
      <c r="J5633" t="s">
        <v>3918</v>
      </c>
      <c r="K5633">
        <v>4</v>
      </c>
      <c r="L5633">
        <v>25585</v>
      </c>
      <c r="M5633">
        <v>14250948</v>
      </c>
      <c r="N5633">
        <v>24</v>
      </c>
    </row>
    <row r="5634" spans="1:14" x14ac:dyDescent="0.2">
      <c r="A5634">
        <v>5632</v>
      </c>
      <c r="B5634" s="1">
        <v>44083</v>
      </c>
      <c r="C5634" t="s">
        <v>3596</v>
      </c>
      <c r="D5634" t="s">
        <v>2291</v>
      </c>
      <c r="E5634" t="s">
        <v>3854</v>
      </c>
      <c r="F5634" t="s">
        <v>16</v>
      </c>
      <c r="G5634" t="s">
        <v>3598</v>
      </c>
      <c r="H5634" t="s">
        <v>3916</v>
      </c>
      <c r="I5634">
        <v>1168033</v>
      </c>
      <c r="J5634" t="s">
        <v>3919</v>
      </c>
      <c r="K5634">
        <v>4</v>
      </c>
      <c r="L5634">
        <v>25585</v>
      </c>
      <c r="M5634">
        <v>14250949</v>
      </c>
      <c r="N5634">
        <v>37</v>
      </c>
    </row>
    <row r="5635" spans="1:14" x14ac:dyDescent="0.2">
      <c r="A5635">
        <v>5633</v>
      </c>
      <c r="B5635" s="1">
        <v>44083</v>
      </c>
      <c r="C5635" t="s">
        <v>3596</v>
      </c>
      <c r="D5635" t="s">
        <v>2291</v>
      </c>
      <c r="E5635" t="s">
        <v>3854</v>
      </c>
      <c r="F5635" t="s">
        <v>16</v>
      </c>
      <c r="G5635" t="s">
        <v>3598</v>
      </c>
      <c r="H5635" t="s">
        <v>3916</v>
      </c>
      <c r="I5635">
        <v>1168095</v>
      </c>
      <c r="J5635" t="s">
        <v>3920</v>
      </c>
      <c r="K5635">
        <v>4</v>
      </c>
      <c r="L5635">
        <v>25585</v>
      </c>
      <c r="M5635">
        <v>14250950</v>
      </c>
      <c r="N5635">
        <v>6</v>
      </c>
    </row>
    <row r="5636" spans="1:14" x14ac:dyDescent="0.2">
      <c r="A5636">
        <v>5634</v>
      </c>
      <c r="B5636" s="1">
        <v>44083</v>
      </c>
      <c r="C5636" t="s">
        <v>3596</v>
      </c>
      <c r="D5636" t="s">
        <v>2291</v>
      </c>
      <c r="E5636" t="s">
        <v>3854</v>
      </c>
      <c r="F5636" t="s">
        <v>16</v>
      </c>
      <c r="G5636" t="s">
        <v>3598</v>
      </c>
      <c r="H5636" t="s">
        <v>3916</v>
      </c>
      <c r="I5636">
        <v>1168306</v>
      </c>
      <c r="J5636" t="s">
        <v>3921</v>
      </c>
      <c r="K5636">
        <v>4</v>
      </c>
      <c r="L5636">
        <v>25585</v>
      </c>
      <c r="M5636">
        <v>14250951</v>
      </c>
      <c r="N5636">
        <v>25</v>
      </c>
    </row>
    <row r="5637" spans="1:14" x14ac:dyDescent="0.2">
      <c r="A5637">
        <v>5635</v>
      </c>
      <c r="B5637" s="1">
        <v>44083</v>
      </c>
      <c r="C5637" t="s">
        <v>3596</v>
      </c>
      <c r="D5637" t="s">
        <v>2291</v>
      </c>
      <c r="E5637" t="s">
        <v>3854</v>
      </c>
      <c r="F5637" t="s">
        <v>16</v>
      </c>
      <c r="G5637" t="s">
        <v>3598</v>
      </c>
      <c r="H5637" t="s">
        <v>3916</v>
      </c>
      <c r="I5637">
        <v>1168421</v>
      </c>
      <c r="J5637" t="s">
        <v>3922</v>
      </c>
      <c r="K5637">
        <v>4</v>
      </c>
      <c r="L5637">
        <v>25585</v>
      </c>
      <c r="M5637">
        <v>14250953</v>
      </c>
      <c r="N5637">
        <v>19</v>
      </c>
    </row>
    <row r="5638" spans="1:14" x14ac:dyDescent="0.2">
      <c r="A5638">
        <v>5636</v>
      </c>
      <c r="B5638" s="1">
        <v>44083</v>
      </c>
      <c r="C5638" t="s">
        <v>3596</v>
      </c>
      <c r="D5638" t="s">
        <v>2291</v>
      </c>
      <c r="E5638" t="s">
        <v>3854</v>
      </c>
      <c r="F5638" t="s">
        <v>16</v>
      </c>
      <c r="G5638" t="s">
        <v>3598</v>
      </c>
      <c r="H5638" t="s">
        <v>3916</v>
      </c>
      <c r="I5638">
        <v>1168633</v>
      </c>
      <c r="J5638" t="s">
        <v>3923</v>
      </c>
      <c r="K5638">
        <v>4</v>
      </c>
      <c r="L5638">
        <v>25585</v>
      </c>
      <c r="M5638">
        <v>14250954</v>
      </c>
      <c r="N5638">
        <v>12</v>
      </c>
    </row>
    <row r="5639" spans="1:14" x14ac:dyDescent="0.2">
      <c r="A5639">
        <v>5637</v>
      </c>
      <c r="B5639" s="1">
        <v>44083</v>
      </c>
      <c r="C5639" t="s">
        <v>3596</v>
      </c>
      <c r="D5639" t="s">
        <v>2291</v>
      </c>
      <c r="E5639" t="s">
        <v>3854</v>
      </c>
      <c r="F5639" t="s">
        <v>16</v>
      </c>
      <c r="G5639" t="s">
        <v>3598</v>
      </c>
      <c r="H5639" t="s">
        <v>3916</v>
      </c>
      <c r="I5639">
        <v>1168650</v>
      </c>
      <c r="J5639" t="s">
        <v>3924</v>
      </c>
      <c r="K5639">
        <v>4</v>
      </c>
      <c r="L5639">
        <v>25585</v>
      </c>
      <c r="M5639">
        <v>14250955</v>
      </c>
      <c r="N5639">
        <v>20</v>
      </c>
    </row>
    <row r="5640" spans="1:14" x14ac:dyDescent="0.2">
      <c r="A5640">
        <v>5638</v>
      </c>
      <c r="B5640" s="1">
        <v>44083</v>
      </c>
      <c r="C5640" t="s">
        <v>3596</v>
      </c>
      <c r="D5640" t="s">
        <v>2291</v>
      </c>
      <c r="E5640" t="s">
        <v>3854</v>
      </c>
      <c r="F5640" t="s">
        <v>16</v>
      </c>
      <c r="G5640" t="s">
        <v>3598</v>
      </c>
      <c r="H5640" t="s">
        <v>3916</v>
      </c>
      <c r="I5640">
        <v>1168670</v>
      </c>
      <c r="J5640" t="s">
        <v>3925</v>
      </c>
      <c r="K5640">
        <v>4</v>
      </c>
      <c r="L5640">
        <v>25585</v>
      </c>
      <c r="M5640">
        <v>14250957</v>
      </c>
      <c r="N5640">
        <v>8</v>
      </c>
    </row>
    <row r="5641" spans="1:14" x14ac:dyDescent="0.2">
      <c r="A5641">
        <v>5639</v>
      </c>
      <c r="B5641" s="1">
        <v>44083</v>
      </c>
      <c r="C5641" t="s">
        <v>3596</v>
      </c>
      <c r="D5641" t="s">
        <v>2291</v>
      </c>
      <c r="E5641" t="s">
        <v>3854</v>
      </c>
      <c r="F5641" t="s">
        <v>16</v>
      </c>
      <c r="G5641" t="s">
        <v>3598</v>
      </c>
      <c r="H5641" t="s">
        <v>3916</v>
      </c>
      <c r="I5641">
        <v>1168705</v>
      </c>
      <c r="J5641" t="s">
        <v>3926</v>
      </c>
      <c r="K5641">
        <v>4</v>
      </c>
      <c r="L5641">
        <v>25585</v>
      </c>
      <c r="M5641">
        <v>14250959</v>
      </c>
      <c r="N5641">
        <v>24</v>
      </c>
    </row>
    <row r="5642" spans="1:14" x14ac:dyDescent="0.2">
      <c r="A5642">
        <v>5640</v>
      </c>
      <c r="B5642" s="1">
        <v>44083</v>
      </c>
      <c r="C5642" t="s">
        <v>3596</v>
      </c>
      <c r="D5642" t="s">
        <v>2291</v>
      </c>
      <c r="E5642" t="s">
        <v>3854</v>
      </c>
      <c r="F5642" t="s">
        <v>16</v>
      </c>
      <c r="G5642" t="s">
        <v>3598</v>
      </c>
      <c r="H5642" t="s">
        <v>3916</v>
      </c>
      <c r="I5642">
        <v>1168726</v>
      </c>
      <c r="J5642" t="s">
        <v>3927</v>
      </c>
      <c r="K5642">
        <v>4</v>
      </c>
      <c r="L5642">
        <v>25585</v>
      </c>
      <c r="M5642">
        <v>14250960</v>
      </c>
      <c r="N5642">
        <v>14</v>
      </c>
    </row>
    <row r="5643" spans="1:14" x14ac:dyDescent="0.2">
      <c r="A5643">
        <v>5641</v>
      </c>
      <c r="B5643" s="1">
        <v>44083</v>
      </c>
      <c r="C5643" t="s">
        <v>3596</v>
      </c>
      <c r="D5643" t="s">
        <v>2291</v>
      </c>
      <c r="E5643" t="s">
        <v>3854</v>
      </c>
      <c r="F5643" t="s">
        <v>16</v>
      </c>
      <c r="G5643" t="s">
        <v>3598</v>
      </c>
      <c r="H5643" t="s">
        <v>3916</v>
      </c>
      <c r="I5643">
        <v>1168729</v>
      </c>
      <c r="J5643" t="s">
        <v>3928</v>
      </c>
      <c r="K5643">
        <v>4</v>
      </c>
      <c r="L5643">
        <v>25585</v>
      </c>
      <c r="M5643">
        <v>14250961</v>
      </c>
      <c r="N5643">
        <v>8</v>
      </c>
    </row>
    <row r="5644" spans="1:14" x14ac:dyDescent="0.2">
      <c r="A5644">
        <v>5642</v>
      </c>
      <c r="B5644" s="1">
        <v>44083</v>
      </c>
      <c r="C5644" t="s">
        <v>3596</v>
      </c>
      <c r="D5644" t="s">
        <v>2291</v>
      </c>
      <c r="E5644" t="s">
        <v>3854</v>
      </c>
      <c r="F5644" t="s">
        <v>16</v>
      </c>
      <c r="G5644" t="s">
        <v>3598</v>
      </c>
      <c r="H5644" t="s">
        <v>3916</v>
      </c>
      <c r="I5644">
        <v>1168742</v>
      </c>
      <c r="J5644" t="s">
        <v>3929</v>
      </c>
      <c r="K5644">
        <v>4</v>
      </c>
      <c r="L5644">
        <v>25585</v>
      </c>
      <c r="M5644">
        <v>14250962</v>
      </c>
      <c r="N5644">
        <v>17</v>
      </c>
    </row>
    <row r="5645" spans="1:14" x14ac:dyDescent="0.2">
      <c r="A5645">
        <v>5643</v>
      </c>
      <c r="B5645" s="1">
        <v>44083</v>
      </c>
      <c r="C5645" t="s">
        <v>3596</v>
      </c>
      <c r="D5645" t="s">
        <v>2291</v>
      </c>
      <c r="E5645" t="s">
        <v>3854</v>
      </c>
      <c r="F5645" t="s">
        <v>16</v>
      </c>
      <c r="G5645" t="s">
        <v>3598</v>
      </c>
      <c r="H5645" t="s">
        <v>3916</v>
      </c>
      <c r="I5645">
        <v>1168769</v>
      </c>
      <c r="J5645" t="s">
        <v>3930</v>
      </c>
      <c r="K5645">
        <v>4</v>
      </c>
      <c r="L5645">
        <v>25585</v>
      </c>
      <c r="M5645">
        <v>14250963</v>
      </c>
      <c r="N5645">
        <v>13</v>
      </c>
    </row>
    <row r="5646" spans="1:14" x14ac:dyDescent="0.2">
      <c r="A5646">
        <v>5644</v>
      </c>
      <c r="B5646" s="1">
        <v>44083</v>
      </c>
      <c r="C5646" t="s">
        <v>3596</v>
      </c>
      <c r="D5646" t="s">
        <v>2291</v>
      </c>
      <c r="E5646" t="s">
        <v>3854</v>
      </c>
      <c r="F5646" t="s">
        <v>16</v>
      </c>
      <c r="G5646" t="s">
        <v>3598</v>
      </c>
      <c r="H5646" t="s">
        <v>3916</v>
      </c>
      <c r="I5646">
        <v>1168791</v>
      </c>
      <c r="J5646" t="s">
        <v>3931</v>
      </c>
      <c r="K5646">
        <v>3</v>
      </c>
      <c r="L5646">
        <v>25585</v>
      </c>
      <c r="M5646">
        <v>14250964</v>
      </c>
      <c r="N5646">
        <v>18</v>
      </c>
    </row>
    <row r="5647" spans="1:14" x14ac:dyDescent="0.2">
      <c r="A5647">
        <v>5645</v>
      </c>
      <c r="B5647" s="1">
        <v>44083</v>
      </c>
      <c r="C5647" t="s">
        <v>3596</v>
      </c>
      <c r="D5647" t="s">
        <v>2291</v>
      </c>
      <c r="E5647" t="s">
        <v>3854</v>
      </c>
      <c r="F5647" t="s">
        <v>16</v>
      </c>
      <c r="G5647" t="s">
        <v>3598</v>
      </c>
      <c r="H5647" t="s">
        <v>3916</v>
      </c>
      <c r="I5647">
        <v>1168961</v>
      </c>
      <c r="J5647" t="s">
        <v>3932</v>
      </c>
      <c r="K5647">
        <v>3</v>
      </c>
      <c r="L5647">
        <v>25585</v>
      </c>
      <c r="M5647">
        <v>14250965</v>
      </c>
      <c r="N5647">
        <v>16</v>
      </c>
    </row>
    <row r="5648" spans="1:14" x14ac:dyDescent="0.2">
      <c r="A5648">
        <v>5646</v>
      </c>
      <c r="B5648" s="1">
        <v>44083</v>
      </c>
      <c r="C5648" t="s">
        <v>3596</v>
      </c>
      <c r="D5648" t="s">
        <v>2291</v>
      </c>
      <c r="E5648" t="s">
        <v>3854</v>
      </c>
      <c r="F5648" t="s">
        <v>16</v>
      </c>
      <c r="G5648" t="s">
        <v>3598</v>
      </c>
      <c r="H5648" t="s">
        <v>3916</v>
      </c>
      <c r="I5648">
        <v>1168963</v>
      </c>
      <c r="J5648" t="s">
        <v>3933</v>
      </c>
      <c r="K5648">
        <v>4</v>
      </c>
      <c r="L5648">
        <v>25585</v>
      </c>
      <c r="M5648">
        <v>14250966</v>
      </c>
      <c r="N5648">
        <v>17</v>
      </c>
    </row>
    <row r="5649" spans="1:14" x14ac:dyDescent="0.2">
      <c r="A5649">
        <v>5647</v>
      </c>
      <c r="B5649" s="1">
        <v>44083</v>
      </c>
      <c r="C5649" t="s">
        <v>3596</v>
      </c>
      <c r="D5649" t="s">
        <v>2291</v>
      </c>
      <c r="E5649" t="s">
        <v>3854</v>
      </c>
      <c r="F5649" t="s">
        <v>16</v>
      </c>
      <c r="G5649" t="s">
        <v>3598</v>
      </c>
      <c r="H5649" t="s">
        <v>2696</v>
      </c>
      <c r="I5649">
        <v>1167544</v>
      </c>
      <c r="J5649" t="s">
        <v>3934</v>
      </c>
      <c r="K5649">
        <v>4</v>
      </c>
      <c r="L5649">
        <v>25585</v>
      </c>
      <c r="M5649">
        <v>14240076</v>
      </c>
      <c r="N5649">
        <v>14</v>
      </c>
    </row>
    <row r="5650" spans="1:14" x14ac:dyDescent="0.2">
      <c r="A5650">
        <v>5648</v>
      </c>
      <c r="B5650" s="1">
        <v>44083</v>
      </c>
      <c r="C5650" t="s">
        <v>3596</v>
      </c>
      <c r="D5650" t="s">
        <v>2291</v>
      </c>
      <c r="E5650" t="s">
        <v>3854</v>
      </c>
      <c r="F5650" t="s">
        <v>16</v>
      </c>
      <c r="G5650" t="s">
        <v>3598</v>
      </c>
      <c r="H5650" t="s">
        <v>2696</v>
      </c>
      <c r="I5650">
        <v>1168658</v>
      </c>
      <c r="J5650" t="s">
        <v>3935</v>
      </c>
      <c r="K5650">
        <v>4</v>
      </c>
      <c r="L5650">
        <v>25585</v>
      </c>
      <c r="M5650">
        <v>14240087</v>
      </c>
      <c r="N5650">
        <v>11</v>
      </c>
    </row>
    <row r="5651" spans="1:14" x14ac:dyDescent="0.2">
      <c r="A5651">
        <v>5649</v>
      </c>
      <c r="B5651" s="1">
        <v>44083</v>
      </c>
      <c r="C5651" t="s">
        <v>3596</v>
      </c>
      <c r="D5651" t="s">
        <v>2291</v>
      </c>
      <c r="E5651" t="s">
        <v>3854</v>
      </c>
      <c r="F5651" t="s">
        <v>16</v>
      </c>
      <c r="G5651" t="s">
        <v>3598</v>
      </c>
      <c r="H5651" t="s">
        <v>2696</v>
      </c>
      <c r="I5651">
        <v>1168885</v>
      </c>
      <c r="J5651" t="s">
        <v>3936</v>
      </c>
      <c r="K5651">
        <v>4</v>
      </c>
      <c r="L5651">
        <v>25585</v>
      </c>
      <c r="M5651">
        <v>14240096</v>
      </c>
      <c r="N5651">
        <v>13</v>
      </c>
    </row>
    <row r="5652" spans="1:14" x14ac:dyDescent="0.2">
      <c r="A5652">
        <v>5650</v>
      </c>
      <c r="B5652" s="1">
        <v>44083</v>
      </c>
      <c r="C5652" t="s">
        <v>3596</v>
      </c>
      <c r="D5652" t="s">
        <v>2291</v>
      </c>
      <c r="E5652" t="s">
        <v>3937</v>
      </c>
      <c r="F5652" t="s">
        <v>16</v>
      </c>
      <c r="G5652" t="s">
        <v>3598</v>
      </c>
      <c r="H5652" t="s">
        <v>2627</v>
      </c>
      <c r="I5652">
        <v>1019357</v>
      </c>
      <c r="J5652" t="s">
        <v>2728</v>
      </c>
      <c r="K5652">
        <v>5</v>
      </c>
      <c r="L5652">
        <v>25586</v>
      </c>
      <c r="M5652">
        <v>14248773</v>
      </c>
      <c r="N5652">
        <v>27</v>
      </c>
    </row>
    <row r="5653" spans="1:14" x14ac:dyDescent="0.2">
      <c r="A5653">
        <v>5651</v>
      </c>
      <c r="B5653" s="1">
        <v>44083</v>
      </c>
      <c r="C5653" t="s">
        <v>3596</v>
      </c>
      <c r="D5653" t="s">
        <v>2291</v>
      </c>
      <c r="E5653" t="s">
        <v>3937</v>
      </c>
      <c r="F5653" t="s">
        <v>16</v>
      </c>
      <c r="G5653" t="s">
        <v>3598</v>
      </c>
      <c r="H5653" t="s">
        <v>2627</v>
      </c>
      <c r="I5653">
        <v>1019438</v>
      </c>
      <c r="J5653" t="s">
        <v>3938</v>
      </c>
      <c r="K5653">
        <v>5</v>
      </c>
      <c r="L5653">
        <v>25586</v>
      </c>
      <c r="M5653">
        <v>14248775</v>
      </c>
      <c r="N5653">
        <v>55</v>
      </c>
    </row>
    <row r="5654" spans="1:14" x14ac:dyDescent="0.2">
      <c r="A5654">
        <v>5652</v>
      </c>
      <c r="B5654" s="1">
        <v>44083</v>
      </c>
      <c r="C5654" t="s">
        <v>3596</v>
      </c>
      <c r="D5654" t="s">
        <v>2291</v>
      </c>
      <c r="E5654" t="s">
        <v>3937</v>
      </c>
      <c r="F5654" t="s">
        <v>16</v>
      </c>
      <c r="G5654" t="s">
        <v>3598</v>
      </c>
      <c r="H5654" t="s">
        <v>2627</v>
      </c>
      <c r="I5654">
        <v>1019486</v>
      </c>
      <c r="J5654" t="s">
        <v>3939</v>
      </c>
      <c r="K5654">
        <v>5</v>
      </c>
      <c r="L5654">
        <v>25586</v>
      </c>
      <c r="M5654">
        <v>14248776</v>
      </c>
      <c r="N5654">
        <v>39</v>
      </c>
    </row>
    <row r="5655" spans="1:14" x14ac:dyDescent="0.2">
      <c r="A5655">
        <v>5653</v>
      </c>
      <c r="B5655" s="1">
        <v>44083</v>
      </c>
      <c r="C5655" t="s">
        <v>3596</v>
      </c>
      <c r="D5655" t="s">
        <v>2291</v>
      </c>
      <c r="E5655" t="s">
        <v>3937</v>
      </c>
      <c r="F5655" t="s">
        <v>16</v>
      </c>
      <c r="G5655" t="s">
        <v>3598</v>
      </c>
      <c r="H5655" t="s">
        <v>2627</v>
      </c>
      <c r="I5655">
        <v>1019510</v>
      </c>
      <c r="J5655" t="s">
        <v>3940</v>
      </c>
      <c r="K5655">
        <v>5</v>
      </c>
      <c r="L5655">
        <v>25586</v>
      </c>
      <c r="M5655">
        <v>14248777</v>
      </c>
      <c r="N5655">
        <v>15</v>
      </c>
    </row>
    <row r="5656" spans="1:14" x14ac:dyDescent="0.2">
      <c r="A5656">
        <v>5654</v>
      </c>
      <c r="B5656" s="1">
        <v>44083</v>
      </c>
      <c r="C5656" t="s">
        <v>3596</v>
      </c>
      <c r="D5656" t="s">
        <v>2291</v>
      </c>
      <c r="E5656" t="s">
        <v>3937</v>
      </c>
      <c r="F5656" t="s">
        <v>16</v>
      </c>
      <c r="G5656" t="s">
        <v>3598</v>
      </c>
      <c r="H5656" t="s">
        <v>2627</v>
      </c>
      <c r="I5656">
        <v>1019542</v>
      </c>
      <c r="J5656" t="s">
        <v>2708</v>
      </c>
      <c r="K5656">
        <v>5</v>
      </c>
      <c r="L5656">
        <v>25586</v>
      </c>
      <c r="M5656">
        <v>14248778</v>
      </c>
      <c r="N5656">
        <v>59</v>
      </c>
    </row>
    <row r="5657" spans="1:14" x14ac:dyDescent="0.2">
      <c r="A5657">
        <v>5655</v>
      </c>
      <c r="B5657" s="1">
        <v>44083</v>
      </c>
      <c r="C5657" t="s">
        <v>3596</v>
      </c>
      <c r="D5657" t="s">
        <v>2291</v>
      </c>
      <c r="E5657" t="s">
        <v>3937</v>
      </c>
      <c r="F5657" t="s">
        <v>16</v>
      </c>
      <c r="G5657" t="s">
        <v>3598</v>
      </c>
      <c r="H5657" t="s">
        <v>2627</v>
      </c>
      <c r="I5657">
        <v>1019803</v>
      </c>
      <c r="J5657" t="s">
        <v>2736</v>
      </c>
      <c r="K5657">
        <v>5</v>
      </c>
      <c r="L5657">
        <v>25586</v>
      </c>
      <c r="M5657">
        <v>14248782</v>
      </c>
      <c r="N5657">
        <v>14</v>
      </c>
    </row>
    <row r="5658" spans="1:14" x14ac:dyDescent="0.2">
      <c r="A5658">
        <v>5656</v>
      </c>
      <c r="B5658" s="1">
        <v>44083</v>
      </c>
      <c r="C5658" t="s">
        <v>3596</v>
      </c>
      <c r="D5658" t="s">
        <v>2291</v>
      </c>
      <c r="E5658" t="s">
        <v>3937</v>
      </c>
      <c r="F5658" t="s">
        <v>16</v>
      </c>
      <c r="G5658" t="s">
        <v>3598</v>
      </c>
      <c r="H5658" t="s">
        <v>2627</v>
      </c>
      <c r="I5658">
        <v>1019823</v>
      </c>
      <c r="J5658" t="s">
        <v>3941</v>
      </c>
      <c r="K5658">
        <v>5</v>
      </c>
      <c r="L5658">
        <v>25586</v>
      </c>
      <c r="M5658">
        <v>14248784</v>
      </c>
      <c r="N5658">
        <v>32</v>
      </c>
    </row>
    <row r="5659" spans="1:14" x14ac:dyDescent="0.2">
      <c r="A5659">
        <v>5657</v>
      </c>
      <c r="B5659" s="1">
        <v>44083</v>
      </c>
      <c r="C5659" t="s">
        <v>3596</v>
      </c>
      <c r="D5659" t="s">
        <v>2291</v>
      </c>
      <c r="E5659" t="s">
        <v>3937</v>
      </c>
      <c r="F5659" t="s">
        <v>16</v>
      </c>
      <c r="G5659" t="s">
        <v>3598</v>
      </c>
      <c r="H5659" t="s">
        <v>2627</v>
      </c>
      <c r="I5659">
        <v>1020106</v>
      </c>
      <c r="J5659" t="s">
        <v>3942</v>
      </c>
      <c r="K5659">
        <v>5</v>
      </c>
      <c r="L5659">
        <v>25586</v>
      </c>
      <c r="M5659">
        <v>14248787</v>
      </c>
      <c r="N5659">
        <v>11</v>
      </c>
    </row>
    <row r="5660" spans="1:14" x14ac:dyDescent="0.2">
      <c r="A5660">
        <v>5658</v>
      </c>
      <c r="B5660" s="1">
        <v>44083</v>
      </c>
      <c r="C5660" t="s">
        <v>3596</v>
      </c>
      <c r="D5660" t="s">
        <v>2291</v>
      </c>
      <c r="E5660" t="s">
        <v>3937</v>
      </c>
      <c r="F5660" t="s">
        <v>16</v>
      </c>
      <c r="G5660" t="s">
        <v>3598</v>
      </c>
      <c r="H5660" t="s">
        <v>2627</v>
      </c>
      <c r="I5660">
        <v>1020108</v>
      </c>
      <c r="J5660" t="s">
        <v>2714</v>
      </c>
      <c r="K5660">
        <v>5</v>
      </c>
      <c r="L5660">
        <v>25586</v>
      </c>
      <c r="M5660">
        <v>14248789</v>
      </c>
      <c r="N5660">
        <v>32</v>
      </c>
    </row>
    <row r="5661" spans="1:14" x14ac:dyDescent="0.2">
      <c r="A5661">
        <v>5659</v>
      </c>
      <c r="B5661" s="1">
        <v>44083</v>
      </c>
      <c r="C5661" t="s">
        <v>3596</v>
      </c>
      <c r="D5661" t="s">
        <v>953</v>
      </c>
      <c r="E5661" t="s">
        <v>3637</v>
      </c>
      <c r="F5661" t="s">
        <v>16</v>
      </c>
      <c r="G5661" t="s">
        <v>3598</v>
      </c>
      <c r="H5661" t="s">
        <v>3638</v>
      </c>
      <c r="I5661">
        <v>1169898</v>
      </c>
      <c r="J5661" t="s">
        <v>576</v>
      </c>
      <c r="K5661">
        <v>6</v>
      </c>
      <c r="L5661">
        <v>26207</v>
      </c>
      <c r="M5661">
        <v>14180612</v>
      </c>
      <c r="N5661">
        <v>58</v>
      </c>
    </row>
    <row r="5662" spans="1:14" x14ac:dyDescent="0.2">
      <c r="A5662">
        <v>5660</v>
      </c>
      <c r="B5662" s="1">
        <v>44083</v>
      </c>
      <c r="C5662" t="s">
        <v>3596</v>
      </c>
      <c r="D5662" t="s">
        <v>953</v>
      </c>
      <c r="E5662" t="s">
        <v>3666</v>
      </c>
      <c r="F5662" t="s">
        <v>16</v>
      </c>
      <c r="G5662" t="s">
        <v>3598</v>
      </c>
      <c r="H5662" t="s">
        <v>3638</v>
      </c>
      <c r="I5662">
        <v>1169137</v>
      </c>
      <c r="J5662" t="s">
        <v>867</v>
      </c>
      <c r="K5662">
        <v>7</v>
      </c>
      <c r="L5662">
        <v>26207</v>
      </c>
      <c r="M5662">
        <v>14180676</v>
      </c>
      <c r="N5662">
        <v>28</v>
      </c>
    </row>
    <row r="5663" spans="1:14" x14ac:dyDescent="0.2">
      <c r="A5663">
        <v>5661</v>
      </c>
      <c r="B5663" s="1">
        <v>44083</v>
      </c>
      <c r="C5663" t="s">
        <v>3596</v>
      </c>
      <c r="D5663" t="s">
        <v>953</v>
      </c>
      <c r="E5663" t="s">
        <v>3666</v>
      </c>
      <c r="F5663" t="s">
        <v>16</v>
      </c>
      <c r="G5663" t="s">
        <v>3598</v>
      </c>
      <c r="H5663" t="s">
        <v>3638</v>
      </c>
      <c r="I5663">
        <v>1175449</v>
      </c>
      <c r="J5663" t="s">
        <v>3943</v>
      </c>
      <c r="K5663">
        <v>7</v>
      </c>
      <c r="L5663">
        <v>26207</v>
      </c>
      <c r="M5663">
        <v>14226490</v>
      </c>
      <c r="N5663">
        <v>7</v>
      </c>
    </row>
    <row r="5664" spans="1:14" x14ac:dyDescent="0.2">
      <c r="A5664">
        <v>5662</v>
      </c>
      <c r="B5664" s="1">
        <v>44083</v>
      </c>
      <c r="C5664" t="s">
        <v>3596</v>
      </c>
      <c r="D5664" t="s">
        <v>953</v>
      </c>
      <c r="E5664" t="s">
        <v>3668</v>
      </c>
      <c r="F5664" t="s">
        <v>16</v>
      </c>
      <c r="G5664" t="s">
        <v>3598</v>
      </c>
      <c r="H5664" t="s">
        <v>3638</v>
      </c>
      <c r="I5664">
        <v>1170815</v>
      </c>
      <c r="J5664" t="s">
        <v>3944</v>
      </c>
      <c r="K5664">
        <v>7</v>
      </c>
      <c r="L5664">
        <v>26207</v>
      </c>
      <c r="M5664">
        <v>14180774</v>
      </c>
      <c r="N5664">
        <v>7</v>
      </c>
    </row>
    <row r="5665" spans="1:14" x14ac:dyDescent="0.2">
      <c r="A5665">
        <v>5663</v>
      </c>
      <c r="B5665" s="1">
        <v>44083</v>
      </c>
      <c r="C5665" t="s">
        <v>3596</v>
      </c>
      <c r="D5665" t="s">
        <v>953</v>
      </c>
      <c r="E5665" t="s">
        <v>3700</v>
      </c>
      <c r="F5665" t="s">
        <v>16</v>
      </c>
      <c r="G5665" t="s">
        <v>3598</v>
      </c>
      <c r="H5665" t="s">
        <v>3638</v>
      </c>
      <c r="I5665">
        <v>1170806</v>
      </c>
      <c r="J5665" t="s">
        <v>3945</v>
      </c>
      <c r="K5665">
        <v>7</v>
      </c>
      <c r="L5665">
        <v>26207</v>
      </c>
      <c r="M5665">
        <v>14180811</v>
      </c>
      <c r="N5665">
        <v>33</v>
      </c>
    </row>
    <row r="5666" spans="1:14" x14ac:dyDescent="0.2">
      <c r="A5666">
        <v>5664</v>
      </c>
      <c r="B5666" s="1">
        <v>44083</v>
      </c>
      <c r="C5666" t="s">
        <v>3596</v>
      </c>
      <c r="D5666" t="s">
        <v>953</v>
      </c>
      <c r="E5666" t="s">
        <v>3688</v>
      </c>
      <c r="F5666" t="s">
        <v>16</v>
      </c>
      <c r="G5666" t="s">
        <v>3598</v>
      </c>
      <c r="H5666" t="s">
        <v>1281</v>
      </c>
      <c r="I5666">
        <v>1170358</v>
      </c>
      <c r="J5666" t="s">
        <v>2055</v>
      </c>
      <c r="K5666">
        <v>8</v>
      </c>
      <c r="L5666">
        <v>25629</v>
      </c>
      <c r="M5666">
        <v>14207924</v>
      </c>
      <c r="N5666">
        <v>149</v>
      </c>
    </row>
    <row r="5667" spans="1:14" x14ac:dyDescent="0.2">
      <c r="A5667">
        <v>5665</v>
      </c>
      <c r="B5667" s="1">
        <v>44083</v>
      </c>
      <c r="C5667" t="s">
        <v>3596</v>
      </c>
      <c r="D5667" t="s">
        <v>953</v>
      </c>
      <c r="E5667" t="s">
        <v>3679</v>
      </c>
      <c r="F5667" t="s">
        <v>16</v>
      </c>
      <c r="G5667" t="s">
        <v>3598</v>
      </c>
      <c r="H5667" t="s">
        <v>3638</v>
      </c>
      <c r="I5667">
        <v>1169857</v>
      </c>
      <c r="J5667" t="s">
        <v>1892</v>
      </c>
      <c r="K5667">
        <v>8</v>
      </c>
      <c r="L5667">
        <v>25629</v>
      </c>
      <c r="M5667">
        <v>14180874</v>
      </c>
      <c r="N5667">
        <v>66</v>
      </c>
    </row>
    <row r="5668" spans="1:14" x14ac:dyDescent="0.2">
      <c r="A5668">
        <v>5666</v>
      </c>
      <c r="B5668" s="1">
        <v>44083</v>
      </c>
      <c r="C5668" t="s">
        <v>3596</v>
      </c>
      <c r="D5668" t="s">
        <v>953</v>
      </c>
      <c r="E5668" t="s">
        <v>3679</v>
      </c>
      <c r="F5668" t="s">
        <v>16</v>
      </c>
      <c r="G5668" t="s">
        <v>3598</v>
      </c>
      <c r="H5668" t="s">
        <v>3638</v>
      </c>
      <c r="I5668">
        <v>1170720</v>
      </c>
      <c r="J5668" t="s">
        <v>3519</v>
      </c>
      <c r="K5668">
        <v>8</v>
      </c>
      <c r="L5668">
        <v>25629</v>
      </c>
      <c r="M5668">
        <v>14180893</v>
      </c>
      <c r="N5668">
        <v>12</v>
      </c>
    </row>
    <row r="5669" spans="1:14" x14ac:dyDescent="0.2">
      <c r="A5669">
        <v>5667</v>
      </c>
      <c r="B5669" s="1">
        <v>44083</v>
      </c>
      <c r="C5669" t="s">
        <v>3596</v>
      </c>
      <c r="D5669" t="s">
        <v>953</v>
      </c>
      <c r="E5669" t="s">
        <v>3662</v>
      </c>
      <c r="F5669" t="s">
        <v>16</v>
      </c>
      <c r="G5669" t="s">
        <v>3598</v>
      </c>
      <c r="H5669" t="s">
        <v>3638</v>
      </c>
      <c r="I5669">
        <v>1169924</v>
      </c>
      <c r="J5669" t="s">
        <v>1563</v>
      </c>
      <c r="K5669">
        <v>8</v>
      </c>
      <c r="L5669">
        <v>25629</v>
      </c>
      <c r="M5669">
        <v>14180946</v>
      </c>
      <c r="N5669">
        <v>27</v>
      </c>
    </row>
    <row r="5670" spans="1:14" x14ac:dyDescent="0.2">
      <c r="A5670">
        <v>5668</v>
      </c>
      <c r="B5670" s="1">
        <v>44083</v>
      </c>
      <c r="C5670" t="s">
        <v>3596</v>
      </c>
      <c r="D5670" t="s">
        <v>953</v>
      </c>
      <c r="E5670" t="s">
        <v>3662</v>
      </c>
      <c r="F5670" t="s">
        <v>16</v>
      </c>
      <c r="G5670" t="s">
        <v>3598</v>
      </c>
      <c r="H5670" t="s">
        <v>3638</v>
      </c>
      <c r="I5670">
        <v>1170839</v>
      </c>
      <c r="J5670" t="s">
        <v>3354</v>
      </c>
      <c r="K5670">
        <v>8</v>
      </c>
      <c r="L5670">
        <v>25629</v>
      </c>
      <c r="M5670">
        <v>14180964</v>
      </c>
      <c r="N5670">
        <v>74</v>
      </c>
    </row>
    <row r="5671" spans="1:14" x14ac:dyDescent="0.2">
      <c r="A5671">
        <v>5669</v>
      </c>
      <c r="B5671" s="1">
        <v>44083</v>
      </c>
      <c r="C5671" t="s">
        <v>3596</v>
      </c>
      <c r="D5671" t="s">
        <v>953</v>
      </c>
      <c r="E5671" t="s">
        <v>3877</v>
      </c>
      <c r="F5671" t="s">
        <v>16</v>
      </c>
      <c r="G5671" t="s">
        <v>3598</v>
      </c>
      <c r="I5671">
        <v>1169842</v>
      </c>
      <c r="J5671" t="s">
        <v>3946</v>
      </c>
      <c r="K5671">
        <v>8</v>
      </c>
      <c r="L5671">
        <v>25629</v>
      </c>
      <c r="M5671">
        <v>14230788</v>
      </c>
      <c r="N5671">
        <v>73</v>
      </c>
    </row>
    <row r="5672" spans="1:14" x14ac:dyDescent="0.2">
      <c r="A5672">
        <v>5670</v>
      </c>
      <c r="B5672" s="1">
        <v>44083</v>
      </c>
      <c r="C5672" t="s">
        <v>3596</v>
      </c>
      <c r="D5672" t="s">
        <v>953</v>
      </c>
      <c r="E5672" t="s">
        <v>3878</v>
      </c>
      <c r="F5672" t="s">
        <v>16</v>
      </c>
      <c r="G5672" t="s">
        <v>3598</v>
      </c>
      <c r="I5672">
        <v>1169245</v>
      </c>
      <c r="J5672" t="s">
        <v>3947</v>
      </c>
      <c r="K5672">
        <v>8</v>
      </c>
      <c r="L5672">
        <v>25629</v>
      </c>
      <c r="M5672">
        <v>14230823</v>
      </c>
      <c r="N5672">
        <v>115</v>
      </c>
    </row>
    <row r="5673" spans="1:14" x14ac:dyDescent="0.2">
      <c r="A5673">
        <v>5671</v>
      </c>
      <c r="B5673" s="1">
        <v>44083</v>
      </c>
      <c r="C5673" t="s">
        <v>3596</v>
      </c>
      <c r="D5673" t="s">
        <v>953</v>
      </c>
      <c r="E5673" t="s">
        <v>3878</v>
      </c>
      <c r="F5673" t="s">
        <v>16</v>
      </c>
      <c r="G5673" t="s">
        <v>3598</v>
      </c>
      <c r="I5673">
        <v>1170409</v>
      </c>
      <c r="J5673" t="s">
        <v>2145</v>
      </c>
      <c r="K5673">
        <v>8</v>
      </c>
      <c r="L5673">
        <v>25629</v>
      </c>
      <c r="M5673">
        <v>14230837</v>
      </c>
      <c r="N5673">
        <v>60</v>
      </c>
    </row>
    <row r="5674" spans="1:14" x14ac:dyDescent="0.2">
      <c r="A5674">
        <v>5672</v>
      </c>
      <c r="B5674" s="1">
        <v>44083</v>
      </c>
      <c r="C5674" t="s">
        <v>3596</v>
      </c>
      <c r="D5674" t="s">
        <v>953</v>
      </c>
      <c r="E5674" t="s">
        <v>3884</v>
      </c>
      <c r="F5674" t="s">
        <v>16</v>
      </c>
      <c r="G5674" t="s">
        <v>3598</v>
      </c>
      <c r="I5674">
        <v>1170641</v>
      </c>
      <c r="J5674" t="s">
        <v>2149</v>
      </c>
      <c r="K5674">
        <v>8</v>
      </c>
      <c r="L5674">
        <v>27028</v>
      </c>
      <c r="M5674">
        <v>14230926</v>
      </c>
      <c r="N5674">
        <v>77</v>
      </c>
    </row>
    <row r="5675" spans="1:14" x14ac:dyDescent="0.2">
      <c r="A5675">
        <v>5673</v>
      </c>
      <c r="B5675" s="1">
        <v>44083</v>
      </c>
      <c r="C5675" t="s">
        <v>3596</v>
      </c>
      <c r="D5675" t="s">
        <v>953</v>
      </c>
      <c r="E5675" t="s">
        <v>3888</v>
      </c>
      <c r="F5675" t="s">
        <v>16</v>
      </c>
      <c r="G5675" t="s">
        <v>3598</v>
      </c>
      <c r="I5675">
        <v>1170228</v>
      </c>
      <c r="J5675" t="s">
        <v>1911</v>
      </c>
      <c r="K5675">
        <v>8</v>
      </c>
      <c r="L5675">
        <v>25629</v>
      </c>
      <c r="M5675">
        <v>14230973</v>
      </c>
      <c r="N5675">
        <v>62</v>
      </c>
    </row>
    <row r="5676" spans="1:14" x14ac:dyDescent="0.2">
      <c r="A5676">
        <v>5674</v>
      </c>
      <c r="B5676" s="1">
        <v>44083</v>
      </c>
      <c r="C5676" t="s">
        <v>3596</v>
      </c>
      <c r="D5676" t="s">
        <v>953</v>
      </c>
      <c r="E5676" t="s">
        <v>3893</v>
      </c>
      <c r="F5676" t="s">
        <v>16</v>
      </c>
      <c r="G5676" t="s">
        <v>3598</v>
      </c>
      <c r="I5676">
        <v>1170203</v>
      </c>
      <c r="J5676" t="s">
        <v>2063</v>
      </c>
      <c r="K5676">
        <v>8</v>
      </c>
      <c r="L5676">
        <v>27028</v>
      </c>
      <c r="M5676">
        <v>14231039</v>
      </c>
      <c r="N5676">
        <v>58</v>
      </c>
    </row>
    <row r="5677" spans="1:14" x14ac:dyDescent="0.2">
      <c r="A5677">
        <v>5675</v>
      </c>
      <c r="B5677" s="1">
        <v>44083</v>
      </c>
      <c r="C5677" t="s">
        <v>3596</v>
      </c>
      <c r="D5677" t="s">
        <v>953</v>
      </c>
      <c r="E5677" t="s">
        <v>3893</v>
      </c>
      <c r="F5677" t="s">
        <v>16</v>
      </c>
      <c r="G5677" t="s">
        <v>3598</v>
      </c>
      <c r="I5677">
        <v>1170352</v>
      </c>
      <c r="J5677" t="s">
        <v>1912</v>
      </c>
      <c r="K5677">
        <v>8</v>
      </c>
      <c r="L5677">
        <v>27028</v>
      </c>
      <c r="M5677">
        <v>14231044</v>
      </c>
      <c r="N5677">
        <v>126</v>
      </c>
    </row>
    <row r="5678" spans="1:14" x14ac:dyDescent="0.2">
      <c r="A5678">
        <v>5676</v>
      </c>
      <c r="B5678" s="1">
        <v>44083</v>
      </c>
      <c r="C5678" t="s">
        <v>3596</v>
      </c>
      <c r="D5678" t="s">
        <v>957</v>
      </c>
      <c r="E5678" t="s">
        <v>3948</v>
      </c>
      <c r="F5678" t="s">
        <v>16</v>
      </c>
      <c r="G5678" t="s">
        <v>17</v>
      </c>
      <c r="H5678" t="s">
        <v>1000</v>
      </c>
      <c r="I5678">
        <v>1167786</v>
      </c>
      <c r="J5678" t="s">
        <v>3949</v>
      </c>
      <c r="K5678">
        <v>8</v>
      </c>
      <c r="L5678">
        <v>27028</v>
      </c>
      <c r="M5678">
        <v>14234257</v>
      </c>
      <c r="N5678">
        <v>144</v>
      </c>
    </row>
    <row r="5679" spans="1:14" x14ac:dyDescent="0.2">
      <c r="A5679">
        <v>5677</v>
      </c>
      <c r="B5679" s="1">
        <v>44083</v>
      </c>
      <c r="C5679" t="s">
        <v>3596</v>
      </c>
      <c r="D5679" t="s">
        <v>957</v>
      </c>
      <c r="E5679" t="s">
        <v>3948</v>
      </c>
      <c r="F5679" t="s">
        <v>16</v>
      </c>
      <c r="G5679" t="s">
        <v>17</v>
      </c>
      <c r="H5679" t="s">
        <v>1000</v>
      </c>
      <c r="I5679">
        <v>1168635</v>
      </c>
      <c r="J5679" t="s">
        <v>3950</v>
      </c>
      <c r="K5679">
        <v>8</v>
      </c>
      <c r="L5679">
        <v>27028</v>
      </c>
      <c r="M5679">
        <v>14234265</v>
      </c>
      <c r="N5679">
        <v>133</v>
      </c>
    </row>
    <row r="5680" spans="1:14" x14ac:dyDescent="0.2">
      <c r="A5680">
        <v>5678</v>
      </c>
      <c r="B5680" s="1">
        <v>44083</v>
      </c>
      <c r="C5680" t="s">
        <v>3596</v>
      </c>
      <c r="D5680" t="s">
        <v>957</v>
      </c>
      <c r="E5680" t="s">
        <v>3898</v>
      </c>
      <c r="F5680" t="s">
        <v>16</v>
      </c>
      <c r="G5680" t="s">
        <v>17</v>
      </c>
      <c r="H5680" t="s">
        <v>1000</v>
      </c>
      <c r="I5680">
        <v>1168065</v>
      </c>
      <c r="J5680" t="s">
        <v>2460</v>
      </c>
      <c r="K5680">
        <v>8</v>
      </c>
      <c r="L5680">
        <v>25629</v>
      </c>
      <c r="M5680">
        <v>14163463</v>
      </c>
      <c r="N5680">
        <v>34</v>
      </c>
    </row>
    <row r="5681" spans="1:14" x14ac:dyDescent="0.2">
      <c r="A5681">
        <v>5679</v>
      </c>
      <c r="B5681" s="1">
        <v>44083</v>
      </c>
      <c r="C5681" t="s">
        <v>3596</v>
      </c>
      <c r="D5681" t="s">
        <v>957</v>
      </c>
      <c r="E5681" t="s">
        <v>3898</v>
      </c>
      <c r="F5681" t="s">
        <v>16</v>
      </c>
      <c r="G5681" t="s">
        <v>17</v>
      </c>
      <c r="H5681" t="s">
        <v>1000</v>
      </c>
      <c r="I5681">
        <v>1168354</v>
      </c>
      <c r="J5681" t="s">
        <v>1968</v>
      </c>
      <c r="K5681">
        <v>8</v>
      </c>
      <c r="L5681">
        <v>25629</v>
      </c>
      <c r="M5681">
        <v>14163474</v>
      </c>
      <c r="N5681">
        <v>349</v>
      </c>
    </row>
    <row r="5682" spans="1:14" x14ac:dyDescent="0.2">
      <c r="A5682">
        <v>5680</v>
      </c>
      <c r="B5682" s="1">
        <v>44083</v>
      </c>
      <c r="C5682" t="s">
        <v>3596</v>
      </c>
      <c r="D5682" t="s">
        <v>957</v>
      </c>
      <c r="E5682" t="s">
        <v>3898</v>
      </c>
      <c r="F5682" t="s">
        <v>16</v>
      </c>
      <c r="G5682" t="s">
        <v>17</v>
      </c>
      <c r="H5682" t="s">
        <v>1000</v>
      </c>
      <c r="I5682">
        <v>1175470</v>
      </c>
      <c r="J5682" t="s">
        <v>3951</v>
      </c>
      <c r="K5682">
        <v>8</v>
      </c>
      <c r="L5682">
        <v>25629</v>
      </c>
      <c r="M5682">
        <v>14163482</v>
      </c>
      <c r="N5682">
        <v>246</v>
      </c>
    </row>
    <row r="5683" spans="1:14" x14ac:dyDescent="0.2">
      <c r="A5683">
        <v>5681</v>
      </c>
      <c r="B5683" s="1">
        <v>44083</v>
      </c>
      <c r="C5683" t="s">
        <v>3596</v>
      </c>
      <c r="D5683" t="s">
        <v>957</v>
      </c>
      <c r="E5683" t="s">
        <v>3684</v>
      </c>
      <c r="F5683" t="s">
        <v>16</v>
      </c>
      <c r="G5683" t="s">
        <v>3598</v>
      </c>
      <c r="H5683" t="s">
        <v>3901</v>
      </c>
      <c r="I5683">
        <v>1167916</v>
      </c>
      <c r="J5683" t="s">
        <v>1924</v>
      </c>
      <c r="K5683">
        <v>8</v>
      </c>
      <c r="L5683">
        <v>25629</v>
      </c>
      <c r="M5683">
        <v>14218463</v>
      </c>
      <c r="N5683">
        <v>78</v>
      </c>
    </row>
    <row r="5684" spans="1:14" x14ac:dyDescent="0.2">
      <c r="A5684">
        <v>5682</v>
      </c>
      <c r="B5684" s="1">
        <v>44083</v>
      </c>
      <c r="C5684" t="s">
        <v>3596</v>
      </c>
      <c r="D5684" t="s">
        <v>957</v>
      </c>
      <c r="E5684" t="s">
        <v>3684</v>
      </c>
      <c r="F5684" t="s">
        <v>16</v>
      </c>
      <c r="G5684" t="s">
        <v>3598</v>
      </c>
      <c r="H5684" t="s">
        <v>3901</v>
      </c>
      <c r="I5684">
        <v>1168052</v>
      </c>
      <c r="J5684" t="s">
        <v>1691</v>
      </c>
      <c r="K5684">
        <v>8</v>
      </c>
      <c r="L5684">
        <v>25629</v>
      </c>
      <c r="M5684">
        <v>14218467</v>
      </c>
      <c r="N5684">
        <v>191</v>
      </c>
    </row>
    <row r="5685" spans="1:14" x14ac:dyDescent="0.2">
      <c r="A5685">
        <v>5683</v>
      </c>
      <c r="B5685" s="1">
        <v>44083</v>
      </c>
      <c r="C5685" t="s">
        <v>3596</v>
      </c>
      <c r="D5685" t="s">
        <v>957</v>
      </c>
      <c r="E5685" t="s">
        <v>3684</v>
      </c>
      <c r="F5685" t="s">
        <v>16</v>
      </c>
      <c r="G5685" t="s">
        <v>3598</v>
      </c>
      <c r="H5685" t="s">
        <v>3901</v>
      </c>
      <c r="I5685">
        <v>1168074</v>
      </c>
      <c r="J5685" t="s">
        <v>1927</v>
      </c>
      <c r="K5685">
        <v>8</v>
      </c>
      <c r="L5685">
        <v>25629</v>
      </c>
      <c r="M5685">
        <v>14218468</v>
      </c>
      <c r="N5685">
        <v>67</v>
      </c>
    </row>
    <row r="5686" spans="1:14" x14ac:dyDescent="0.2">
      <c r="A5686">
        <v>5684</v>
      </c>
      <c r="B5686" s="1">
        <v>44083</v>
      </c>
      <c r="C5686" t="s">
        <v>3596</v>
      </c>
      <c r="D5686" t="s">
        <v>957</v>
      </c>
      <c r="E5686" t="s">
        <v>3684</v>
      </c>
      <c r="F5686" t="s">
        <v>16</v>
      </c>
      <c r="G5686" t="s">
        <v>3598</v>
      </c>
      <c r="H5686" t="s">
        <v>3901</v>
      </c>
      <c r="I5686">
        <v>1168485</v>
      </c>
      <c r="J5686" t="s">
        <v>1932</v>
      </c>
      <c r="K5686">
        <v>8</v>
      </c>
      <c r="L5686">
        <v>25629</v>
      </c>
      <c r="M5686">
        <v>14218470</v>
      </c>
      <c r="N5686">
        <v>289</v>
      </c>
    </row>
    <row r="5687" spans="1:14" x14ac:dyDescent="0.2">
      <c r="A5687">
        <v>5685</v>
      </c>
      <c r="B5687" s="1">
        <v>44083</v>
      </c>
      <c r="C5687" t="s">
        <v>3596</v>
      </c>
      <c r="D5687" t="s">
        <v>957</v>
      </c>
      <c r="E5687" t="s">
        <v>3684</v>
      </c>
      <c r="F5687" t="s">
        <v>16</v>
      </c>
      <c r="G5687" t="s">
        <v>3598</v>
      </c>
      <c r="H5687" t="s">
        <v>3901</v>
      </c>
      <c r="I5687">
        <v>1168651</v>
      </c>
      <c r="J5687" t="s">
        <v>1746</v>
      </c>
      <c r="K5687">
        <v>8</v>
      </c>
      <c r="L5687">
        <v>25629</v>
      </c>
      <c r="M5687">
        <v>14218471</v>
      </c>
      <c r="N5687">
        <v>97</v>
      </c>
    </row>
    <row r="5688" spans="1:14" x14ac:dyDescent="0.2">
      <c r="A5688">
        <v>5686</v>
      </c>
      <c r="B5688" s="1">
        <v>44083</v>
      </c>
      <c r="C5688" t="s">
        <v>3596</v>
      </c>
      <c r="D5688" t="s">
        <v>957</v>
      </c>
      <c r="E5688" t="s">
        <v>3684</v>
      </c>
      <c r="F5688" t="s">
        <v>16</v>
      </c>
      <c r="G5688" t="s">
        <v>3598</v>
      </c>
      <c r="H5688" t="s">
        <v>3901</v>
      </c>
      <c r="I5688">
        <v>1168853</v>
      </c>
      <c r="J5688" t="s">
        <v>1967</v>
      </c>
      <c r="K5688">
        <v>8</v>
      </c>
      <c r="L5688">
        <v>25629</v>
      </c>
      <c r="M5688">
        <v>14218473</v>
      </c>
      <c r="N5688">
        <v>135</v>
      </c>
    </row>
    <row r="5689" spans="1:14" x14ac:dyDescent="0.2">
      <c r="A5689">
        <v>5687</v>
      </c>
      <c r="B5689" s="1">
        <v>44083</v>
      </c>
      <c r="C5689" t="s">
        <v>3596</v>
      </c>
      <c r="D5689" t="s">
        <v>957</v>
      </c>
      <c r="E5689" t="s">
        <v>3684</v>
      </c>
      <c r="F5689" t="s">
        <v>16</v>
      </c>
      <c r="G5689" t="s">
        <v>3598</v>
      </c>
      <c r="H5689" t="s">
        <v>3901</v>
      </c>
      <c r="I5689">
        <v>1168993</v>
      </c>
      <c r="J5689" t="s">
        <v>3952</v>
      </c>
      <c r="K5689">
        <v>8</v>
      </c>
      <c r="L5689">
        <v>25629</v>
      </c>
      <c r="M5689">
        <v>14218476</v>
      </c>
      <c r="N5689">
        <v>62</v>
      </c>
    </row>
    <row r="5690" spans="1:14" x14ac:dyDescent="0.2">
      <c r="A5690">
        <v>5688</v>
      </c>
      <c r="B5690" s="1">
        <v>44083</v>
      </c>
      <c r="C5690" t="s">
        <v>3596</v>
      </c>
      <c r="D5690" t="s">
        <v>957</v>
      </c>
      <c r="E5690" t="s">
        <v>3684</v>
      </c>
      <c r="F5690" t="s">
        <v>16</v>
      </c>
      <c r="G5690" t="s">
        <v>3598</v>
      </c>
      <c r="H5690" t="s">
        <v>3901</v>
      </c>
      <c r="I5690">
        <v>1175465</v>
      </c>
      <c r="J5690" t="s">
        <v>3953</v>
      </c>
      <c r="K5690">
        <v>8</v>
      </c>
      <c r="L5690">
        <v>25629</v>
      </c>
      <c r="M5690">
        <v>14218477</v>
      </c>
      <c r="N5690">
        <v>33</v>
      </c>
    </row>
    <row r="5691" spans="1:14" x14ac:dyDescent="0.2">
      <c r="A5691">
        <v>5689</v>
      </c>
      <c r="B5691" s="1">
        <v>44083</v>
      </c>
      <c r="C5691" t="s">
        <v>3596</v>
      </c>
      <c r="D5691" t="s">
        <v>957</v>
      </c>
      <c r="E5691" t="s">
        <v>3768</v>
      </c>
      <c r="F5691" t="s">
        <v>16</v>
      </c>
      <c r="G5691" t="s">
        <v>17</v>
      </c>
      <c r="H5691" t="s">
        <v>959</v>
      </c>
      <c r="I5691">
        <v>1168874</v>
      </c>
      <c r="J5691" t="s">
        <v>1969</v>
      </c>
      <c r="K5691">
        <v>8</v>
      </c>
      <c r="L5691">
        <v>25629</v>
      </c>
      <c r="M5691">
        <v>14198362</v>
      </c>
      <c r="N5691">
        <v>47</v>
      </c>
    </row>
    <row r="5692" spans="1:14" x14ac:dyDescent="0.2">
      <c r="A5692">
        <v>5690</v>
      </c>
      <c r="B5692" s="1">
        <v>44083</v>
      </c>
      <c r="C5692" t="s">
        <v>3596</v>
      </c>
      <c r="D5692" t="s">
        <v>957</v>
      </c>
      <c r="E5692" t="s">
        <v>3704</v>
      </c>
      <c r="F5692" t="s">
        <v>16</v>
      </c>
      <c r="G5692" t="s">
        <v>17</v>
      </c>
      <c r="H5692" t="s">
        <v>959</v>
      </c>
      <c r="I5692">
        <v>1167708</v>
      </c>
      <c r="J5692" t="s">
        <v>3954</v>
      </c>
      <c r="K5692">
        <v>8</v>
      </c>
      <c r="L5692">
        <v>25629</v>
      </c>
      <c r="M5692">
        <v>14198395</v>
      </c>
      <c r="N5692">
        <v>63</v>
      </c>
    </row>
    <row r="5693" spans="1:14" x14ac:dyDescent="0.2">
      <c r="A5693">
        <v>5691</v>
      </c>
      <c r="B5693" s="1">
        <v>44084</v>
      </c>
      <c r="C5693" t="s">
        <v>3596</v>
      </c>
      <c r="D5693" t="s">
        <v>57</v>
      </c>
      <c r="E5693" t="s">
        <v>3597</v>
      </c>
      <c r="F5693" t="s">
        <v>16</v>
      </c>
      <c r="G5693" t="s">
        <v>3598</v>
      </c>
      <c r="H5693" t="s">
        <v>384</v>
      </c>
      <c r="I5693">
        <v>1168499</v>
      </c>
      <c r="J5693" t="s">
        <v>3955</v>
      </c>
      <c r="K5693">
        <v>6</v>
      </c>
      <c r="L5693">
        <v>25588</v>
      </c>
      <c r="M5693">
        <v>14265020</v>
      </c>
      <c r="N5693">
        <v>16</v>
      </c>
    </row>
    <row r="5694" spans="1:14" x14ac:dyDescent="0.2">
      <c r="A5694">
        <v>5692</v>
      </c>
      <c r="B5694" s="1">
        <v>44084</v>
      </c>
      <c r="C5694" t="s">
        <v>3596</v>
      </c>
      <c r="D5694" t="s">
        <v>118</v>
      </c>
      <c r="E5694" t="s">
        <v>3956</v>
      </c>
      <c r="F5694" t="s">
        <v>16</v>
      </c>
      <c r="G5694" t="s">
        <v>3598</v>
      </c>
      <c r="H5694" t="s">
        <v>3957</v>
      </c>
      <c r="I5694">
        <v>1019554</v>
      </c>
      <c r="J5694" t="s">
        <v>3958</v>
      </c>
      <c r="K5694">
        <v>5</v>
      </c>
      <c r="L5694">
        <v>25586</v>
      </c>
      <c r="M5694">
        <v>14186211</v>
      </c>
      <c r="N5694">
        <v>40</v>
      </c>
    </row>
    <row r="5695" spans="1:14" x14ac:dyDescent="0.2">
      <c r="A5695">
        <v>5693</v>
      </c>
      <c r="B5695" s="1">
        <v>44084</v>
      </c>
      <c r="C5695" t="s">
        <v>3596</v>
      </c>
      <c r="D5695" t="s">
        <v>118</v>
      </c>
      <c r="E5695" t="s">
        <v>3956</v>
      </c>
      <c r="F5695" t="s">
        <v>16</v>
      </c>
      <c r="G5695" t="s">
        <v>3598</v>
      </c>
      <c r="H5695" t="s">
        <v>3957</v>
      </c>
      <c r="I5695">
        <v>1019668</v>
      </c>
      <c r="J5695" t="s">
        <v>3959</v>
      </c>
      <c r="K5695">
        <v>5</v>
      </c>
      <c r="L5695">
        <v>25586</v>
      </c>
      <c r="M5695">
        <v>14186213</v>
      </c>
      <c r="N5695">
        <v>56</v>
      </c>
    </row>
    <row r="5696" spans="1:14" x14ac:dyDescent="0.2">
      <c r="A5696">
        <v>5694</v>
      </c>
      <c r="B5696" s="1">
        <v>44084</v>
      </c>
      <c r="C5696" t="s">
        <v>3596</v>
      </c>
      <c r="D5696" t="s">
        <v>118</v>
      </c>
      <c r="E5696" t="s">
        <v>3956</v>
      </c>
      <c r="F5696" t="s">
        <v>16</v>
      </c>
      <c r="G5696" t="s">
        <v>3598</v>
      </c>
      <c r="H5696" t="s">
        <v>3957</v>
      </c>
      <c r="I5696">
        <v>1019994</v>
      </c>
      <c r="J5696" t="s">
        <v>3960</v>
      </c>
      <c r="K5696">
        <v>5</v>
      </c>
      <c r="L5696">
        <v>25586</v>
      </c>
      <c r="M5696">
        <v>14186217</v>
      </c>
      <c r="N5696">
        <v>97</v>
      </c>
    </row>
    <row r="5697" spans="1:14" x14ac:dyDescent="0.2">
      <c r="A5697">
        <v>5695</v>
      </c>
      <c r="B5697" s="1">
        <v>44084</v>
      </c>
      <c r="C5697" t="s">
        <v>3596</v>
      </c>
      <c r="D5697" t="s">
        <v>118</v>
      </c>
      <c r="E5697" t="s">
        <v>3956</v>
      </c>
      <c r="F5697" t="s">
        <v>16</v>
      </c>
      <c r="G5697" t="s">
        <v>3598</v>
      </c>
      <c r="H5697" t="s">
        <v>3957</v>
      </c>
      <c r="I5697">
        <v>1020049</v>
      </c>
      <c r="J5697" t="s">
        <v>3961</v>
      </c>
      <c r="K5697">
        <v>5</v>
      </c>
      <c r="L5697">
        <v>25586</v>
      </c>
      <c r="M5697">
        <v>14186218</v>
      </c>
      <c r="N5697">
        <v>180</v>
      </c>
    </row>
    <row r="5698" spans="1:14" x14ac:dyDescent="0.2">
      <c r="A5698">
        <v>5696</v>
      </c>
      <c r="B5698" s="1">
        <v>44084</v>
      </c>
      <c r="C5698" t="s">
        <v>3596</v>
      </c>
      <c r="D5698" t="s">
        <v>118</v>
      </c>
      <c r="E5698" t="s">
        <v>3956</v>
      </c>
      <c r="F5698" t="s">
        <v>16</v>
      </c>
      <c r="G5698" t="s">
        <v>3598</v>
      </c>
      <c r="H5698" t="s">
        <v>3957</v>
      </c>
      <c r="I5698">
        <v>1167730</v>
      </c>
      <c r="J5698" t="s">
        <v>3962</v>
      </c>
      <c r="K5698">
        <v>4</v>
      </c>
      <c r="L5698">
        <v>25586</v>
      </c>
      <c r="M5698">
        <v>14186219</v>
      </c>
      <c r="N5698">
        <v>152</v>
      </c>
    </row>
    <row r="5699" spans="1:14" x14ac:dyDescent="0.2">
      <c r="A5699">
        <v>5697</v>
      </c>
      <c r="B5699" s="1">
        <v>44084</v>
      </c>
      <c r="C5699" t="s">
        <v>3596</v>
      </c>
      <c r="D5699" t="s">
        <v>118</v>
      </c>
      <c r="E5699" t="s">
        <v>3963</v>
      </c>
      <c r="F5699" t="s">
        <v>16</v>
      </c>
      <c r="G5699" t="s">
        <v>17</v>
      </c>
      <c r="H5699" t="s">
        <v>3964</v>
      </c>
      <c r="I5699">
        <v>1019582</v>
      </c>
      <c r="J5699" t="s">
        <v>3965</v>
      </c>
      <c r="K5699">
        <v>5</v>
      </c>
      <c r="L5699">
        <v>25586</v>
      </c>
      <c r="M5699">
        <v>14260089</v>
      </c>
      <c r="N5699">
        <v>27</v>
      </c>
    </row>
    <row r="5700" spans="1:14" x14ac:dyDescent="0.2">
      <c r="A5700">
        <v>5698</v>
      </c>
      <c r="B5700" s="1">
        <v>44084</v>
      </c>
      <c r="C5700" t="s">
        <v>3596</v>
      </c>
      <c r="D5700" t="s">
        <v>118</v>
      </c>
      <c r="E5700" t="s">
        <v>3963</v>
      </c>
      <c r="F5700" t="s">
        <v>16</v>
      </c>
      <c r="G5700" t="s">
        <v>17</v>
      </c>
      <c r="H5700" t="s">
        <v>3964</v>
      </c>
      <c r="I5700">
        <v>1019684</v>
      </c>
      <c r="J5700" t="s">
        <v>3966</v>
      </c>
      <c r="K5700">
        <v>5</v>
      </c>
      <c r="L5700">
        <v>25586</v>
      </c>
      <c r="M5700">
        <v>14260091</v>
      </c>
      <c r="N5700">
        <v>40</v>
      </c>
    </row>
    <row r="5701" spans="1:14" x14ac:dyDescent="0.2">
      <c r="A5701">
        <v>5699</v>
      </c>
      <c r="B5701" s="1">
        <v>44084</v>
      </c>
      <c r="C5701" t="s">
        <v>3596</v>
      </c>
      <c r="D5701" t="s">
        <v>118</v>
      </c>
      <c r="E5701" t="s">
        <v>3963</v>
      </c>
      <c r="F5701" t="s">
        <v>16</v>
      </c>
      <c r="G5701" t="s">
        <v>17</v>
      </c>
      <c r="H5701" t="s">
        <v>3964</v>
      </c>
      <c r="I5701">
        <v>1019714</v>
      </c>
      <c r="J5701" t="s">
        <v>3967</v>
      </c>
      <c r="K5701">
        <v>5</v>
      </c>
      <c r="L5701">
        <v>25586</v>
      </c>
      <c r="M5701">
        <v>14260093</v>
      </c>
      <c r="N5701">
        <v>36</v>
      </c>
    </row>
    <row r="5702" spans="1:14" x14ac:dyDescent="0.2">
      <c r="A5702">
        <v>5700</v>
      </c>
      <c r="B5702" s="1">
        <v>44084</v>
      </c>
      <c r="C5702" t="s">
        <v>3596</v>
      </c>
      <c r="D5702" t="s">
        <v>118</v>
      </c>
      <c r="E5702" t="s">
        <v>3968</v>
      </c>
      <c r="F5702" t="s">
        <v>16</v>
      </c>
      <c r="G5702" t="s">
        <v>3598</v>
      </c>
      <c r="H5702" t="s">
        <v>430</v>
      </c>
      <c r="I5702">
        <v>1019663</v>
      </c>
      <c r="J5702" t="s">
        <v>3969</v>
      </c>
      <c r="K5702">
        <v>5</v>
      </c>
      <c r="L5702">
        <v>25586</v>
      </c>
      <c r="M5702">
        <v>14260150</v>
      </c>
      <c r="N5702">
        <v>25</v>
      </c>
    </row>
    <row r="5703" spans="1:14" x14ac:dyDescent="0.2">
      <c r="A5703">
        <v>5701</v>
      </c>
      <c r="B5703" s="1">
        <v>44084</v>
      </c>
      <c r="C5703" t="s">
        <v>3596</v>
      </c>
      <c r="D5703" t="s">
        <v>118</v>
      </c>
      <c r="E5703" t="s">
        <v>3968</v>
      </c>
      <c r="F5703" t="s">
        <v>16</v>
      </c>
      <c r="G5703" t="s">
        <v>3598</v>
      </c>
      <c r="H5703" t="s">
        <v>430</v>
      </c>
      <c r="I5703">
        <v>1019851</v>
      </c>
      <c r="J5703" t="s">
        <v>3970</v>
      </c>
      <c r="K5703">
        <v>5</v>
      </c>
      <c r="L5703">
        <v>25586</v>
      </c>
      <c r="M5703">
        <v>14260155</v>
      </c>
      <c r="N5703">
        <v>56</v>
      </c>
    </row>
    <row r="5704" spans="1:14" x14ac:dyDescent="0.2">
      <c r="A5704">
        <v>5702</v>
      </c>
      <c r="B5704" s="1">
        <v>44084</v>
      </c>
      <c r="C5704" t="s">
        <v>3596</v>
      </c>
      <c r="D5704" t="s">
        <v>578</v>
      </c>
      <c r="E5704" t="s">
        <v>3779</v>
      </c>
      <c r="F5704" t="s">
        <v>16</v>
      </c>
      <c r="G5704" t="s">
        <v>3598</v>
      </c>
      <c r="H5704" t="s">
        <v>1993</v>
      </c>
      <c r="I5704">
        <v>1169446</v>
      </c>
      <c r="J5704" t="s">
        <v>2604</v>
      </c>
      <c r="K5704">
        <v>7</v>
      </c>
      <c r="L5704">
        <v>26207</v>
      </c>
      <c r="M5704">
        <v>14193565</v>
      </c>
      <c r="N5704">
        <v>221</v>
      </c>
    </row>
    <row r="5705" spans="1:14" x14ac:dyDescent="0.2">
      <c r="A5705">
        <v>5703</v>
      </c>
      <c r="B5705" s="1">
        <v>44084</v>
      </c>
      <c r="C5705" t="s">
        <v>3596</v>
      </c>
      <c r="D5705" t="s">
        <v>578</v>
      </c>
      <c r="E5705" t="s">
        <v>3711</v>
      </c>
      <c r="F5705" t="s">
        <v>16</v>
      </c>
      <c r="G5705" t="s">
        <v>3598</v>
      </c>
      <c r="H5705" t="s">
        <v>1993</v>
      </c>
      <c r="I5705">
        <v>1170831</v>
      </c>
      <c r="J5705" t="s">
        <v>3971</v>
      </c>
      <c r="K5705">
        <v>7</v>
      </c>
      <c r="L5705">
        <v>26207</v>
      </c>
      <c r="M5705">
        <v>14193640</v>
      </c>
      <c r="N5705">
        <v>327</v>
      </c>
    </row>
    <row r="5706" spans="1:14" x14ac:dyDescent="0.2">
      <c r="A5706">
        <v>5704</v>
      </c>
      <c r="B5706" s="1">
        <v>44084</v>
      </c>
      <c r="C5706" t="s">
        <v>3596</v>
      </c>
      <c r="D5706" t="s">
        <v>578</v>
      </c>
      <c r="E5706" t="s">
        <v>3712</v>
      </c>
      <c r="F5706" t="s">
        <v>16</v>
      </c>
      <c r="G5706" t="s">
        <v>3598</v>
      </c>
      <c r="H5706" t="s">
        <v>1993</v>
      </c>
      <c r="I5706">
        <v>1169872</v>
      </c>
      <c r="J5706" t="s">
        <v>407</v>
      </c>
      <c r="K5706">
        <v>7</v>
      </c>
      <c r="L5706">
        <v>26207</v>
      </c>
      <c r="M5706">
        <v>14193655</v>
      </c>
      <c r="N5706">
        <v>127</v>
      </c>
    </row>
    <row r="5707" spans="1:14" x14ac:dyDescent="0.2">
      <c r="A5707">
        <v>5705</v>
      </c>
      <c r="B5707" s="1">
        <v>44084</v>
      </c>
      <c r="C5707" t="s">
        <v>3596</v>
      </c>
      <c r="D5707" t="s">
        <v>578</v>
      </c>
      <c r="E5707" t="s">
        <v>3712</v>
      </c>
      <c r="F5707" t="s">
        <v>16</v>
      </c>
      <c r="G5707" t="s">
        <v>3598</v>
      </c>
      <c r="H5707" t="s">
        <v>1993</v>
      </c>
      <c r="I5707">
        <v>1170881</v>
      </c>
      <c r="J5707" t="s">
        <v>551</v>
      </c>
      <c r="K5707">
        <v>7</v>
      </c>
      <c r="L5707">
        <v>26207</v>
      </c>
      <c r="M5707">
        <v>14193660</v>
      </c>
      <c r="N5707">
        <v>283</v>
      </c>
    </row>
    <row r="5708" spans="1:14" x14ac:dyDescent="0.2">
      <c r="A5708">
        <v>5706</v>
      </c>
      <c r="B5708" s="1">
        <v>44084</v>
      </c>
      <c r="C5708" t="s">
        <v>3596</v>
      </c>
      <c r="D5708" t="s">
        <v>578</v>
      </c>
      <c r="E5708" t="s">
        <v>1141</v>
      </c>
      <c r="F5708" t="s">
        <v>16</v>
      </c>
      <c r="G5708" t="s">
        <v>17</v>
      </c>
      <c r="H5708" t="s">
        <v>1142</v>
      </c>
      <c r="I5708">
        <v>1171456</v>
      </c>
      <c r="J5708" t="s">
        <v>3972</v>
      </c>
      <c r="K5708">
        <v>7</v>
      </c>
      <c r="L5708">
        <v>26207</v>
      </c>
      <c r="M5708">
        <v>14175962</v>
      </c>
      <c r="N5708">
        <v>18</v>
      </c>
    </row>
    <row r="5709" spans="1:14" x14ac:dyDescent="0.2">
      <c r="A5709">
        <v>5707</v>
      </c>
      <c r="B5709" s="1">
        <v>44084</v>
      </c>
      <c r="C5709" t="s">
        <v>3596</v>
      </c>
      <c r="D5709" t="s">
        <v>578</v>
      </c>
      <c r="E5709" t="s">
        <v>3720</v>
      </c>
      <c r="F5709" t="s">
        <v>16</v>
      </c>
      <c r="G5709" t="s">
        <v>17</v>
      </c>
      <c r="H5709" t="s">
        <v>1142</v>
      </c>
      <c r="I5709">
        <v>1170073</v>
      </c>
      <c r="J5709" t="s">
        <v>3973</v>
      </c>
      <c r="K5709">
        <v>7</v>
      </c>
      <c r="L5709">
        <v>26207</v>
      </c>
      <c r="M5709">
        <v>14175984</v>
      </c>
      <c r="N5709">
        <v>7</v>
      </c>
    </row>
    <row r="5710" spans="1:14" x14ac:dyDescent="0.2">
      <c r="A5710">
        <v>5708</v>
      </c>
      <c r="B5710" s="1">
        <v>44084</v>
      </c>
      <c r="C5710" t="s">
        <v>3596</v>
      </c>
      <c r="D5710" t="s">
        <v>578</v>
      </c>
      <c r="E5710" t="s">
        <v>3732</v>
      </c>
      <c r="F5710" t="s">
        <v>16</v>
      </c>
      <c r="G5710" t="s">
        <v>17</v>
      </c>
      <c r="H5710" t="s">
        <v>1142</v>
      </c>
      <c r="I5710">
        <v>1169664</v>
      </c>
      <c r="J5710" t="s">
        <v>2619</v>
      </c>
      <c r="K5710">
        <v>7</v>
      </c>
      <c r="L5710">
        <v>26207</v>
      </c>
      <c r="M5710">
        <v>14176163</v>
      </c>
      <c r="N5710">
        <v>48</v>
      </c>
    </row>
    <row r="5711" spans="1:14" x14ac:dyDescent="0.2">
      <c r="A5711">
        <v>5709</v>
      </c>
      <c r="B5711" s="1">
        <v>44084</v>
      </c>
      <c r="C5711" t="s">
        <v>3596</v>
      </c>
      <c r="D5711" t="s">
        <v>578</v>
      </c>
      <c r="E5711" t="s">
        <v>1157</v>
      </c>
      <c r="F5711" t="s">
        <v>16</v>
      </c>
      <c r="G5711" t="s">
        <v>17</v>
      </c>
      <c r="H5711" t="s">
        <v>1142</v>
      </c>
      <c r="I5711">
        <v>1169310</v>
      </c>
      <c r="J5711" t="s">
        <v>3974</v>
      </c>
      <c r="K5711">
        <v>7</v>
      </c>
      <c r="L5711">
        <v>26207</v>
      </c>
      <c r="M5711">
        <v>14176104</v>
      </c>
      <c r="N5711">
        <v>57</v>
      </c>
    </row>
    <row r="5712" spans="1:14" x14ac:dyDescent="0.2">
      <c r="A5712">
        <v>5710</v>
      </c>
      <c r="B5712" s="1">
        <v>44084</v>
      </c>
      <c r="C5712" t="s">
        <v>3596</v>
      </c>
      <c r="D5712" t="s">
        <v>578</v>
      </c>
      <c r="E5712" t="s">
        <v>3737</v>
      </c>
      <c r="F5712" t="s">
        <v>16</v>
      </c>
      <c r="G5712" t="s">
        <v>17</v>
      </c>
      <c r="H5712" t="s">
        <v>1142</v>
      </c>
      <c r="I5712">
        <v>1169339</v>
      </c>
      <c r="J5712" t="s">
        <v>400</v>
      </c>
      <c r="K5712">
        <v>7</v>
      </c>
      <c r="L5712">
        <v>26207</v>
      </c>
      <c r="M5712">
        <v>14176201</v>
      </c>
      <c r="N5712">
        <v>29</v>
      </c>
    </row>
    <row r="5713" spans="1:14" x14ac:dyDescent="0.2">
      <c r="A5713">
        <v>5711</v>
      </c>
      <c r="B5713" s="1">
        <v>44084</v>
      </c>
      <c r="C5713" t="s">
        <v>3596</v>
      </c>
      <c r="D5713" t="s">
        <v>578</v>
      </c>
      <c r="E5713" t="s">
        <v>3633</v>
      </c>
      <c r="F5713" t="s">
        <v>16</v>
      </c>
      <c r="G5713" t="s">
        <v>17</v>
      </c>
      <c r="H5713" t="s">
        <v>3631</v>
      </c>
      <c r="I5713">
        <v>1170157</v>
      </c>
      <c r="J5713" t="s">
        <v>2975</v>
      </c>
      <c r="K5713">
        <v>8</v>
      </c>
      <c r="L5713">
        <v>26962</v>
      </c>
      <c r="M5713">
        <v>14175872</v>
      </c>
      <c r="N5713">
        <v>294</v>
      </c>
    </row>
    <row r="5714" spans="1:14" x14ac:dyDescent="0.2">
      <c r="A5714">
        <v>5712</v>
      </c>
      <c r="B5714" s="1">
        <v>44084</v>
      </c>
      <c r="C5714" t="s">
        <v>3596</v>
      </c>
      <c r="D5714" t="s">
        <v>1575</v>
      </c>
      <c r="E5714" t="s">
        <v>3660</v>
      </c>
      <c r="F5714" t="s">
        <v>16</v>
      </c>
      <c r="G5714" t="s">
        <v>3598</v>
      </c>
      <c r="H5714" t="s">
        <v>2839</v>
      </c>
      <c r="I5714">
        <v>1169877</v>
      </c>
      <c r="J5714" t="s">
        <v>2111</v>
      </c>
      <c r="K5714">
        <v>8</v>
      </c>
      <c r="L5714">
        <v>25629</v>
      </c>
      <c r="M5714">
        <v>14162393</v>
      </c>
      <c r="N5714">
        <v>294</v>
      </c>
    </row>
    <row r="5715" spans="1:14" x14ac:dyDescent="0.2">
      <c r="A5715">
        <v>5713</v>
      </c>
      <c r="B5715" s="1">
        <v>44084</v>
      </c>
      <c r="C5715" t="s">
        <v>3596</v>
      </c>
      <c r="D5715" t="s">
        <v>14</v>
      </c>
      <c r="E5715" t="s">
        <v>3915</v>
      </c>
      <c r="F5715" t="s">
        <v>16</v>
      </c>
      <c r="G5715" t="s">
        <v>3598</v>
      </c>
      <c r="H5715" t="s">
        <v>375</v>
      </c>
      <c r="I5715">
        <v>1167722</v>
      </c>
      <c r="J5715" t="s">
        <v>472</v>
      </c>
      <c r="K5715">
        <v>6</v>
      </c>
      <c r="L5715">
        <v>25588</v>
      </c>
      <c r="M5715">
        <v>14252954</v>
      </c>
      <c r="N5715">
        <v>11</v>
      </c>
    </row>
    <row r="5716" spans="1:14" x14ac:dyDescent="0.2">
      <c r="A5716">
        <v>5714</v>
      </c>
      <c r="B5716" s="1">
        <v>44084</v>
      </c>
      <c r="C5716" t="s">
        <v>3596</v>
      </c>
      <c r="D5716" t="s">
        <v>14</v>
      </c>
      <c r="E5716" t="s">
        <v>3915</v>
      </c>
      <c r="F5716" t="s">
        <v>16</v>
      </c>
      <c r="G5716" t="s">
        <v>3598</v>
      </c>
      <c r="H5716" t="s">
        <v>375</v>
      </c>
      <c r="I5716">
        <v>1167791</v>
      </c>
      <c r="J5716" t="s">
        <v>504</v>
      </c>
      <c r="K5716">
        <v>6</v>
      </c>
      <c r="L5716">
        <v>25588</v>
      </c>
      <c r="M5716">
        <v>14252958</v>
      </c>
      <c r="N5716">
        <v>58</v>
      </c>
    </row>
    <row r="5717" spans="1:14" x14ac:dyDescent="0.2">
      <c r="A5717">
        <v>5715</v>
      </c>
      <c r="B5717" s="1">
        <v>44084</v>
      </c>
      <c r="C5717" t="s">
        <v>3596</v>
      </c>
      <c r="D5717" t="s">
        <v>14</v>
      </c>
      <c r="E5717" t="s">
        <v>3915</v>
      </c>
      <c r="F5717" t="s">
        <v>16</v>
      </c>
      <c r="G5717" t="s">
        <v>3598</v>
      </c>
      <c r="H5717" t="s">
        <v>375</v>
      </c>
      <c r="I5717">
        <v>1168830</v>
      </c>
      <c r="J5717" t="s">
        <v>370</v>
      </c>
      <c r="K5717">
        <v>6</v>
      </c>
      <c r="L5717">
        <v>25588</v>
      </c>
      <c r="M5717">
        <v>14252969</v>
      </c>
      <c r="N5717">
        <v>16</v>
      </c>
    </row>
    <row r="5718" spans="1:14" x14ac:dyDescent="0.2">
      <c r="A5718">
        <v>5716</v>
      </c>
      <c r="B5718" s="1">
        <v>44084</v>
      </c>
      <c r="C5718" t="s">
        <v>3596</v>
      </c>
      <c r="D5718" t="s">
        <v>14</v>
      </c>
      <c r="E5718" t="s">
        <v>3826</v>
      </c>
      <c r="F5718" t="s">
        <v>16</v>
      </c>
      <c r="G5718" t="s">
        <v>17</v>
      </c>
      <c r="H5718" t="s">
        <v>375</v>
      </c>
      <c r="I5718">
        <v>745762</v>
      </c>
      <c r="J5718" t="s">
        <v>365</v>
      </c>
      <c r="K5718">
        <v>4</v>
      </c>
      <c r="L5718">
        <v>25588</v>
      </c>
      <c r="M5718">
        <v>14217870</v>
      </c>
      <c r="N5718">
        <v>33</v>
      </c>
    </row>
    <row r="5719" spans="1:14" x14ac:dyDescent="0.2">
      <c r="A5719">
        <v>5717</v>
      </c>
      <c r="B5719" s="1">
        <v>44084</v>
      </c>
      <c r="C5719" t="s">
        <v>3596</v>
      </c>
      <c r="D5719" t="s">
        <v>2291</v>
      </c>
      <c r="E5719" t="s">
        <v>3854</v>
      </c>
      <c r="F5719" t="s">
        <v>16</v>
      </c>
      <c r="G5719" t="s">
        <v>3598</v>
      </c>
      <c r="H5719" t="s">
        <v>3916</v>
      </c>
      <c r="I5719">
        <v>1168692</v>
      </c>
      <c r="J5719" t="s">
        <v>3975</v>
      </c>
      <c r="K5719">
        <v>4</v>
      </c>
      <c r="L5719">
        <v>25585</v>
      </c>
      <c r="M5719">
        <v>14250958</v>
      </c>
      <c r="N5719">
        <v>28</v>
      </c>
    </row>
    <row r="5720" spans="1:14" x14ac:dyDescent="0.2">
      <c r="A5720">
        <v>5718</v>
      </c>
      <c r="B5720" s="1">
        <v>44084</v>
      </c>
      <c r="C5720" t="s">
        <v>3596</v>
      </c>
      <c r="D5720" t="s">
        <v>2291</v>
      </c>
      <c r="E5720" t="s">
        <v>3937</v>
      </c>
      <c r="F5720" t="s">
        <v>16</v>
      </c>
      <c r="G5720" t="s">
        <v>3598</v>
      </c>
      <c r="H5720" t="s">
        <v>2627</v>
      </c>
      <c r="I5720">
        <v>1019816</v>
      </c>
      <c r="J5720" t="s">
        <v>2733</v>
      </c>
      <c r="K5720">
        <v>5</v>
      </c>
      <c r="L5720">
        <v>25586</v>
      </c>
      <c r="M5720">
        <v>14248783</v>
      </c>
      <c r="N5720">
        <v>10</v>
      </c>
    </row>
    <row r="5721" spans="1:14" x14ac:dyDescent="0.2">
      <c r="A5721">
        <v>5719</v>
      </c>
      <c r="B5721" s="1">
        <v>44084</v>
      </c>
      <c r="C5721" t="s">
        <v>3596</v>
      </c>
      <c r="D5721" t="s">
        <v>953</v>
      </c>
      <c r="E5721" t="s">
        <v>3637</v>
      </c>
      <c r="F5721" t="s">
        <v>16</v>
      </c>
      <c r="G5721" t="s">
        <v>3598</v>
      </c>
      <c r="H5721" t="s">
        <v>3638</v>
      </c>
      <c r="I5721">
        <v>1169661</v>
      </c>
      <c r="J5721" t="s">
        <v>41</v>
      </c>
      <c r="K5721">
        <v>7</v>
      </c>
      <c r="L5721">
        <v>26207</v>
      </c>
      <c r="M5721">
        <v>14180610</v>
      </c>
      <c r="N5721">
        <v>22</v>
      </c>
    </row>
    <row r="5722" spans="1:14" x14ac:dyDescent="0.2">
      <c r="A5722">
        <v>5720</v>
      </c>
      <c r="B5722" s="1">
        <v>44084</v>
      </c>
      <c r="C5722" t="s">
        <v>3596</v>
      </c>
      <c r="D5722" t="s">
        <v>953</v>
      </c>
      <c r="E5722" t="s">
        <v>3671</v>
      </c>
      <c r="F5722" t="s">
        <v>16</v>
      </c>
      <c r="G5722" t="s">
        <v>17</v>
      </c>
      <c r="H5722" t="s">
        <v>1234</v>
      </c>
      <c r="I5722">
        <v>1171425</v>
      </c>
      <c r="J5722" t="s">
        <v>883</v>
      </c>
      <c r="K5722">
        <v>7</v>
      </c>
      <c r="L5722">
        <v>26207</v>
      </c>
      <c r="M5722">
        <v>14186969</v>
      </c>
      <c r="N5722">
        <v>15</v>
      </c>
    </row>
    <row r="5723" spans="1:14" x14ac:dyDescent="0.2">
      <c r="A5723">
        <v>5721</v>
      </c>
      <c r="B5723" s="1">
        <v>44084</v>
      </c>
      <c r="C5723" t="s">
        <v>3596</v>
      </c>
      <c r="D5723" t="s">
        <v>953</v>
      </c>
      <c r="E5723" t="s">
        <v>3684</v>
      </c>
      <c r="F5723" t="s">
        <v>16</v>
      </c>
      <c r="G5723" t="s">
        <v>3598</v>
      </c>
      <c r="H5723" t="s">
        <v>1281</v>
      </c>
      <c r="I5723">
        <v>1169407</v>
      </c>
      <c r="J5723" t="s">
        <v>2054</v>
      </c>
      <c r="K5723">
        <v>8</v>
      </c>
      <c r="L5723">
        <v>25629</v>
      </c>
      <c r="M5723">
        <v>14207900</v>
      </c>
      <c r="N5723">
        <v>293</v>
      </c>
    </row>
    <row r="5724" spans="1:14" x14ac:dyDescent="0.2">
      <c r="A5724">
        <v>5722</v>
      </c>
      <c r="B5724" s="1">
        <v>44084</v>
      </c>
      <c r="C5724" t="s">
        <v>3596</v>
      </c>
      <c r="D5724" t="s">
        <v>953</v>
      </c>
      <c r="E5724" t="s">
        <v>3677</v>
      </c>
      <c r="F5724" t="s">
        <v>16</v>
      </c>
      <c r="G5724" t="s">
        <v>17</v>
      </c>
      <c r="H5724" t="s">
        <v>1234</v>
      </c>
      <c r="I5724">
        <v>1170728</v>
      </c>
      <c r="J5724" t="s">
        <v>2664</v>
      </c>
      <c r="K5724">
        <v>8</v>
      </c>
      <c r="L5724">
        <v>25629</v>
      </c>
      <c r="M5724">
        <v>14187081</v>
      </c>
      <c r="N5724">
        <v>98</v>
      </c>
    </row>
    <row r="5725" spans="1:14" x14ac:dyDescent="0.2">
      <c r="A5725">
        <v>5723</v>
      </c>
      <c r="B5725" s="1">
        <v>44084</v>
      </c>
      <c r="C5725" t="s">
        <v>3596</v>
      </c>
      <c r="D5725" t="s">
        <v>953</v>
      </c>
      <c r="E5725" t="s">
        <v>3688</v>
      </c>
      <c r="F5725" t="s">
        <v>16</v>
      </c>
      <c r="G5725" t="s">
        <v>3598</v>
      </c>
      <c r="H5725" t="s">
        <v>1281</v>
      </c>
      <c r="I5725">
        <v>1169709</v>
      </c>
      <c r="J5725" t="s">
        <v>1861</v>
      </c>
      <c r="K5725">
        <v>8</v>
      </c>
      <c r="L5725">
        <v>25629</v>
      </c>
      <c r="M5725">
        <v>14207922</v>
      </c>
      <c r="N5725">
        <v>199</v>
      </c>
    </row>
    <row r="5726" spans="1:14" x14ac:dyDescent="0.2">
      <c r="A5726">
        <v>5724</v>
      </c>
      <c r="B5726" s="1">
        <v>44084</v>
      </c>
      <c r="C5726" t="s">
        <v>3596</v>
      </c>
      <c r="D5726" t="s">
        <v>953</v>
      </c>
      <c r="E5726" t="s">
        <v>3679</v>
      </c>
      <c r="F5726" t="s">
        <v>16</v>
      </c>
      <c r="G5726" t="s">
        <v>3598</v>
      </c>
      <c r="H5726" t="s">
        <v>3638</v>
      </c>
      <c r="I5726">
        <v>1169496</v>
      </c>
      <c r="J5726" t="s">
        <v>3976</v>
      </c>
      <c r="K5726">
        <v>8</v>
      </c>
      <c r="L5726">
        <v>25629</v>
      </c>
      <c r="M5726">
        <v>14180866</v>
      </c>
      <c r="N5726">
        <v>30</v>
      </c>
    </row>
    <row r="5727" spans="1:14" x14ac:dyDescent="0.2">
      <c r="A5727">
        <v>5725</v>
      </c>
      <c r="B5727" s="1">
        <v>44084</v>
      </c>
      <c r="C5727" t="s">
        <v>3596</v>
      </c>
      <c r="D5727" t="s">
        <v>953</v>
      </c>
      <c r="E5727" t="s">
        <v>3679</v>
      </c>
      <c r="F5727" t="s">
        <v>16</v>
      </c>
      <c r="G5727" t="s">
        <v>3598</v>
      </c>
      <c r="H5727" t="s">
        <v>3638</v>
      </c>
      <c r="I5727">
        <v>1171292</v>
      </c>
      <c r="J5727" t="s">
        <v>3464</v>
      </c>
      <c r="K5727">
        <v>8</v>
      </c>
      <c r="L5727">
        <v>25629</v>
      </c>
      <c r="M5727">
        <v>14180898</v>
      </c>
      <c r="N5727">
        <v>14</v>
      </c>
    </row>
    <row r="5728" spans="1:14" x14ac:dyDescent="0.2">
      <c r="A5728">
        <v>5726</v>
      </c>
      <c r="B5728" s="1">
        <v>44084</v>
      </c>
      <c r="C5728" t="s">
        <v>3596</v>
      </c>
      <c r="D5728" t="s">
        <v>953</v>
      </c>
      <c r="E5728" t="s">
        <v>3662</v>
      </c>
      <c r="F5728" t="s">
        <v>16</v>
      </c>
      <c r="G5728" t="s">
        <v>3598</v>
      </c>
      <c r="H5728" t="s">
        <v>3638</v>
      </c>
      <c r="I5728">
        <v>1170462</v>
      </c>
      <c r="J5728" t="s">
        <v>1632</v>
      </c>
      <c r="K5728">
        <v>8</v>
      </c>
      <c r="L5728">
        <v>25629</v>
      </c>
      <c r="M5728">
        <v>14180954</v>
      </c>
      <c r="N5728">
        <v>36</v>
      </c>
    </row>
    <row r="5729" spans="1:14" x14ac:dyDescent="0.2">
      <c r="A5729">
        <v>5727</v>
      </c>
      <c r="B5729" s="1">
        <v>44084</v>
      </c>
      <c r="C5729" t="s">
        <v>3596</v>
      </c>
      <c r="D5729" t="s">
        <v>953</v>
      </c>
      <c r="E5729" t="s">
        <v>3878</v>
      </c>
      <c r="F5729" t="s">
        <v>16</v>
      </c>
      <c r="G5729" t="s">
        <v>3598</v>
      </c>
      <c r="I5729">
        <v>1170057</v>
      </c>
      <c r="J5729" t="s">
        <v>1660</v>
      </c>
      <c r="K5729">
        <v>8</v>
      </c>
      <c r="L5729">
        <v>25629</v>
      </c>
      <c r="M5729">
        <v>14230827</v>
      </c>
      <c r="N5729">
        <v>68</v>
      </c>
    </row>
    <row r="5730" spans="1:14" x14ac:dyDescent="0.2">
      <c r="A5730">
        <v>5728</v>
      </c>
      <c r="B5730" s="1">
        <v>44084</v>
      </c>
      <c r="C5730" t="s">
        <v>3596</v>
      </c>
      <c r="D5730" t="s">
        <v>953</v>
      </c>
      <c r="E5730" t="s">
        <v>3878</v>
      </c>
      <c r="F5730" t="s">
        <v>16</v>
      </c>
      <c r="G5730" t="s">
        <v>3598</v>
      </c>
      <c r="I5730">
        <v>1170083</v>
      </c>
      <c r="J5730" t="s">
        <v>3977</v>
      </c>
      <c r="K5730">
        <v>8</v>
      </c>
      <c r="L5730">
        <v>25629</v>
      </c>
      <c r="M5730">
        <v>14230828</v>
      </c>
      <c r="N5730">
        <v>147</v>
      </c>
    </row>
    <row r="5731" spans="1:14" x14ac:dyDescent="0.2">
      <c r="A5731">
        <v>5729</v>
      </c>
      <c r="B5731" s="1">
        <v>44084</v>
      </c>
      <c r="C5731" t="s">
        <v>3596</v>
      </c>
      <c r="D5731" t="s">
        <v>953</v>
      </c>
      <c r="E5731" t="s">
        <v>3878</v>
      </c>
      <c r="F5731" t="s">
        <v>16</v>
      </c>
      <c r="G5731" t="s">
        <v>3598</v>
      </c>
      <c r="I5731">
        <v>1170257</v>
      </c>
      <c r="J5731" t="s">
        <v>3978</v>
      </c>
      <c r="K5731">
        <v>8</v>
      </c>
      <c r="L5731">
        <v>25629</v>
      </c>
      <c r="M5731">
        <v>14230833</v>
      </c>
      <c r="N5731">
        <v>31</v>
      </c>
    </row>
    <row r="5732" spans="1:14" x14ac:dyDescent="0.2">
      <c r="A5732">
        <v>5730</v>
      </c>
      <c r="B5732" s="1">
        <v>44084</v>
      </c>
      <c r="C5732" t="s">
        <v>3596</v>
      </c>
      <c r="D5732" t="s">
        <v>953</v>
      </c>
      <c r="E5732" t="s">
        <v>3893</v>
      </c>
      <c r="F5732" t="s">
        <v>16</v>
      </c>
      <c r="G5732" t="s">
        <v>3598</v>
      </c>
      <c r="I5732">
        <v>1169647</v>
      </c>
      <c r="J5732" t="s">
        <v>3101</v>
      </c>
      <c r="K5732">
        <v>8</v>
      </c>
      <c r="L5732">
        <v>27028</v>
      </c>
      <c r="M5732">
        <v>14231027</v>
      </c>
      <c r="N5732">
        <v>45</v>
      </c>
    </row>
    <row r="5733" spans="1:14" x14ac:dyDescent="0.2">
      <c r="A5733">
        <v>5731</v>
      </c>
      <c r="B5733" s="1">
        <v>44084</v>
      </c>
      <c r="C5733" t="s">
        <v>3596</v>
      </c>
      <c r="D5733" t="s">
        <v>953</v>
      </c>
      <c r="E5733" t="s">
        <v>3893</v>
      </c>
      <c r="F5733" t="s">
        <v>16</v>
      </c>
      <c r="G5733" t="s">
        <v>3598</v>
      </c>
      <c r="I5733">
        <v>1170225</v>
      </c>
      <c r="J5733" t="s">
        <v>2148</v>
      </c>
      <c r="K5733">
        <v>8</v>
      </c>
      <c r="L5733">
        <v>27028</v>
      </c>
      <c r="M5733">
        <v>14231040</v>
      </c>
      <c r="N5733">
        <v>23</v>
      </c>
    </row>
    <row r="5734" spans="1:14" x14ac:dyDescent="0.2">
      <c r="A5734">
        <v>5732</v>
      </c>
      <c r="B5734" s="1">
        <v>44084</v>
      </c>
      <c r="C5734" t="s">
        <v>3596</v>
      </c>
      <c r="D5734" t="s">
        <v>953</v>
      </c>
      <c r="E5734" t="s">
        <v>3893</v>
      </c>
      <c r="F5734" t="s">
        <v>16</v>
      </c>
      <c r="G5734" t="s">
        <v>3598</v>
      </c>
      <c r="I5734">
        <v>1170303</v>
      </c>
      <c r="J5734" t="s">
        <v>3979</v>
      </c>
      <c r="K5734">
        <v>8</v>
      </c>
      <c r="L5734">
        <v>27028</v>
      </c>
      <c r="M5734">
        <v>14231043</v>
      </c>
      <c r="N5734">
        <v>199</v>
      </c>
    </row>
    <row r="5735" spans="1:14" x14ac:dyDescent="0.2">
      <c r="A5735">
        <v>5733</v>
      </c>
      <c r="B5735" s="1">
        <v>44084</v>
      </c>
      <c r="C5735" t="s">
        <v>3596</v>
      </c>
      <c r="D5735" t="s">
        <v>957</v>
      </c>
      <c r="E5735" t="s">
        <v>3898</v>
      </c>
      <c r="F5735" t="s">
        <v>16</v>
      </c>
      <c r="G5735" t="s">
        <v>17</v>
      </c>
      <c r="H5735" t="s">
        <v>1000</v>
      </c>
      <c r="I5735">
        <v>1168232</v>
      </c>
      <c r="J5735" t="s">
        <v>1745</v>
      </c>
      <c r="K5735">
        <v>8</v>
      </c>
      <c r="L5735">
        <v>25629</v>
      </c>
      <c r="M5735">
        <v>14163467</v>
      </c>
      <c r="N5735">
        <v>78</v>
      </c>
    </row>
    <row r="5736" spans="1:14" x14ac:dyDescent="0.2">
      <c r="A5736">
        <v>5734</v>
      </c>
      <c r="B5736" s="1">
        <v>44084</v>
      </c>
      <c r="C5736" t="s">
        <v>3596</v>
      </c>
      <c r="D5736" t="s">
        <v>957</v>
      </c>
      <c r="E5736" t="s">
        <v>3898</v>
      </c>
      <c r="F5736" t="s">
        <v>16</v>
      </c>
      <c r="G5736" t="s">
        <v>17</v>
      </c>
      <c r="H5736" t="s">
        <v>1000</v>
      </c>
      <c r="I5736">
        <v>1168321</v>
      </c>
      <c r="J5736" t="s">
        <v>3980</v>
      </c>
      <c r="K5736">
        <v>8</v>
      </c>
      <c r="L5736">
        <v>25629</v>
      </c>
      <c r="M5736">
        <v>14163469</v>
      </c>
      <c r="N5736">
        <v>55</v>
      </c>
    </row>
    <row r="5737" spans="1:14" x14ac:dyDescent="0.2">
      <c r="A5737">
        <v>5735</v>
      </c>
      <c r="B5737" s="1">
        <v>44084</v>
      </c>
      <c r="C5737" t="s">
        <v>3596</v>
      </c>
      <c r="D5737" t="s">
        <v>957</v>
      </c>
      <c r="E5737" t="s">
        <v>3898</v>
      </c>
      <c r="F5737" t="s">
        <v>16</v>
      </c>
      <c r="G5737" t="s">
        <v>17</v>
      </c>
      <c r="H5737" t="s">
        <v>1000</v>
      </c>
      <c r="I5737">
        <v>1168523</v>
      </c>
      <c r="J5737" t="s">
        <v>3981</v>
      </c>
      <c r="K5737">
        <v>8</v>
      </c>
      <c r="L5737">
        <v>25629</v>
      </c>
      <c r="M5737">
        <v>14163476</v>
      </c>
      <c r="N5737">
        <v>56</v>
      </c>
    </row>
    <row r="5738" spans="1:14" x14ac:dyDescent="0.2">
      <c r="A5738">
        <v>5736</v>
      </c>
      <c r="B5738" s="1">
        <v>44084</v>
      </c>
      <c r="C5738" t="s">
        <v>3596</v>
      </c>
      <c r="D5738" t="s">
        <v>957</v>
      </c>
      <c r="E5738" t="s">
        <v>3611</v>
      </c>
      <c r="F5738" t="s">
        <v>16</v>
      </c>
      <c r="G5738" t="s">
        <v>3598</v>
      </c>
      <c r="H5738" t="s">
        <v>1032</v>
      </c>
      <c r="I5738">
        <v>1168384</v>
      </c>
      <c r="J5738" t="s">
        <v>3982</v>
      </c>
      <c r="K5738">
        <v>8</v>
      </c>
      <c r="L5738">
        <v>25629</v>
      </c>
      <c r="M5738">
        <v>14151248</v>
      </c>
      <c r="N5738">
        <v>80</v>
      </c>
    </row>
    <row r="5739" spans="1:14" x14ac:dyDescent="0.2">
      <c r="A5739">
        <v>5737</v>
      </c>
      <c r="B5739" s="1">
        <v>44085</v>
      </c>
      <c r="C5739" t="s">
        <v>3596</v>
      </c>
      <c r="D5739" t="s">
        <v>57</v>
      </c>
      <c r="E5739" t="s">
        <v>3597</v>
      </c>
      <c r="F5739" t="s">
        <v>16</v>
      </c>
      <c r="G5739" t="s">
        <v>3598</v>
      </c>
      <c r="H5739" t="s">
        <v>384</v>
      </c>
      <c r="I5739">
        <v>1167546</v>
      </c>
      <c r="J5739" t="s">
        <v>171</v>
      </c>
      <c r="K5739">
        <v>6</v>
      </c>
      <c r="L5739">
        <v>25588</v>
      </c>
      <c r="M5739">
        <v>14264970</v>
      </c>
      <c r="N5739">
        <v>32</v>
      </c>
    </row>
    <row r="5740" spans="1:14" x14ac:dyDescent="0.2">
      <c r="A5740">
        <v>5738</v>
      </c>
      <c r="B5740" s="1">
        <v>44085</v>
      </c>
      <c r="C5740" t="s">
        <v>3596</v>
      </c>
      <c r="D5740" t="s">
        <v>57</v>
      </c>
      <c r="E5740" t="s">
        <v>3597</v>
      </c>
      <c r="F5740" t="s">
        <v>16</v>
      </c>
      <c r="G5740" t="s">
        <v>3598</v>
      </c>
      <c r="H5740" t="s">
        <v>384</v>
      </c>
      <c r="I5740">
        <v>1167566</v>
      </c>
      <c r="J5740" t="s">
        <v>160</v>
      </c>
      <c r="K5740">
        <v>6</v>
      </c>
      <c r="L5740">
        <v>25588</v>
      </c>
      <c r="M5740">
        <v>14264971</v>
      </c>
      <c r="N5740">
        <v>39</v>
      </c>
    </row>
    <row r="5741" spans="1:14" x14ac:dyDescent="0.2">
      <c r="A5741">
        <v>5739</v>
      </c>
      <c r="B5741" s="1">
        <v>44085</v>
      </c>
      <c r="C5741" t="s">
        <v>3596</v>
      </c>
      <c r="D5741" t="s">
        <v>57</v>
      </c>
      <c r="E5741" t="s">
        <v>3597</v>
      </c>
      <c r="F5741" t="s">
        <v>16</v>
      </c>
      <c r="G5741" t="s">
        <v>3598</v>
      </c>
      <c r="H5741" t="s">
        <v>384</v>
      </c>
      <c r="I5741">
        <v>1167603</v>
      </c>
      <c r="J5741" t="s">
        <v>62</v>
      </c>
      <c r="K5741">
        <v>6</v>
      </c>
      <c r="L5741">
        <v>25588</v>
      </c>
      <c r="M5741">
        <v>14264974</v>
      </c>
      <c r="N5741">
        <v>159</v>
      </c>
    </row>
    <row r="5742" spans="1:14" x14ac:dyDescent="0.2">
      <c r="A5742">
        <v>5740</v>
      </c>
      <c r="B5742" s="1">
        <v>44085</v>
      </c>
      <c r="C5742" t="s">
        <v>3596</v>
      </c>
      <c r="D5742" t="s">
        <v>57</v>
      </c>
      <c r="E5742" t="s">
        <v>3597</v>
      </c>
      <c r="F5742" t="s">
        <v>16</v>
      </c>
      <c r="G5742" t="s">
        <v>3598</v>
      </c>
      <c r="H5742" t="s">
        <v>384</v>
      </c>
      <c r="I5742">
        <v>1167657</v>
      </c>
      <c r="J5742" t="s">
        <v>161</v>
      </c>
      <c r="K5742">
        <v>6</v>
      </c>
      <c r="L5742">
        <v>25588</v>
      </c>
      <c r="M5742">
        <v>14264976</v>
      </c>
      <c r="N5742">
        <v>26</v>
      </c>
    </row>
    <row r="5743" spans="1:14" x14ac:dyDescent="0.2">
      <c r="A5743">
        <v>5741</v>
      </c>
      <c r="B5743" s="1">
        <v>44085</v>
      </c>
      <c r="C5743" t="s">
        <v>3596</v>
      </c>
      <c r="D5743" t="s">
        <v>57</v>
      </c>
      <c r="E5743" t="s">
        <v>3597</v>
      </c>
      <c r="F5743" t="s">
        <v>16</v>
      </c>
      <c r="G5743" t="s">
        <v>3598</v>
      </c>
      <c r="H5743" t="s">
        <v>384</v>
      </c>
      <c r="I5743">
        <v>1167662</v>
      </c>
      <c r="J5743" t="s">
        <v>83</v>
      </c>
      <c r="K5743">
        <v>6</v>
      </c>
      <c r="L5743">
        <v>25588</v>
      </c>
      <c r="M5743">
        <v>14264977</v>
      </c>
      <c r="N5743">
        <v>141</v>
      </c>
    </row>
    <row r="5744" spans="1:14" x14ac:dyDescent="0.2">
      <c r="A5744">
        <v>5742</v>
      </c>
      <c r="B5744" s="1">
        <v>44085</v>
      </c>
      <c r="C5744" t="s">
        <v>3596</v>
      </c>
      <c r="D5744" t="s">
        <v>57</v>
      </c>
      <c r="E5744" t="s">
        <v>3597</v>
      </c>
      <c r="F5744" t="s">
        <v>16</v>
      </c>
      <c r="G5744" t="s">
        <v>3598</v>
      </c>
      <c r="H5744" t="s">
        <v>384</v>
      </c>
      <c r="I5744">
        <v>1167703</v>
      </c>
      <c r="J5744" t="s">
        <v>91</v>
      </c>
      <c r="K5744">
        <v>6</v>
      </c>
      <c r="L5744">
        <v>25588</v>
      </c>
      <c r="M5744">
        <v>14264980</v>
      </c>
      <c r="N5744">
        <v>31</v>
      </c>
    </row>
    <row r="5745" spans="1:14" x14ac:dyDescent="0.2">
      <c r="A5745">
        <v>5743</v>
      </c>
      <c r="B5745" s="1">
        <v>44085</v>
      </c>
      <c r="C5745" t="s">
        <v>3596</v>
      </c>
      <c r="D5745" t="s">
        <v>57</v>
      </c>
      <c r="E5745" t="s">
        <v>3597</v>
      </c>
      <c r="F5745" t="s">
        <v>16</v>
      </c>
      <c r="G5745" t="s">
        <v>3598</v>
      </c>
      <c r="H5745" t="s">
        <v>384</v>
      </c>
      <c r="I5745">
        <v>1167734</v>
      </c>
      <c r="J5745" t="s">
        <v>72</v>
      </c>
      <c r="K5745">
        <v>6</v>
      </c>
      <c r="L5745">
        <v>25588</v>
      </c>
      <c r="M5745">
        <v>14264985</v>
      </c>
      <c r="N5745">
        <v>78</v>
      </c>
    </row>
    <row r="5746" spans="1:14" x14ac:dyDescent="0.2">
      <c r="A5746">
        <v>5744</v>
      </c>
      <c r="B5746" s="1">
        <v>44085</v>
      </c>
      <c r="C5746" t="s">
        <v>3596</v>
      </c>
      <c r="D5746" t="s">
        <v>57</v>
      </c>
      <c r="E5746" t="s">
        <v>3597</v>
      </c>
      <c r="F5746" t="s">
        <v>16</v>
      </c>
      <c r="G5746" t="s">
        <v>3598</v>
      </c>
      <c r="H5746" t="s">
        <v>384</v>
      </c>
      <c r="I5746">
        <v>1167757</v>
      </c>
      <c r="J5746" t="s">
        <v>73</v>
      </c>
      <c r="K5746">
        <v>6</v>
      </c>
      <c r="L5746">
        <v>25588</v>
      </c>
      <c r="M5746">
        <v>14264988</v>
      </c>
      <c r="N5746">
        <v>58</v>
      </c>
    </row>
    <row r="5747" spans="1:14" x14ac:dyDescent="0.2">
      <c r="A5747">
        <v>5745</v>
      </c>
      <c r="B5747" s="1">
        <v>44085</v>
      </c>
      <c r="C5747" t="s">
        <v>3596</v>
      </c>
      <c r="D5747" t="s">
        <v>57</v>
      </c>
      <c r="E5747" t="s">
        <v>3597</v>
      </c>
      <c r="F5747" t="s">
        <v>16</v>
      </c>
      <c r="G5747" t="s">
        <v>3598</v>
      </c>
      <c r="H5747" t="s">
        <v>384</v>
      </c>
      <c r="I5747">
        <v>1167761</v>
      </c>
      <c r="J5747" t="s">
        <v>164</v>
      </c>
      <c r="K5747">
        <v>6</v>
      </c>
      <c r="L5747">
        <v>25588</v>
      </c>
      <c r="M5747">
        <v>14264989</v>
      </c>
      <c r="N5747">
        <v>31</v>
      </c>
    </row>
    <row r="5748" spans="1:14" x14ac:dyDescent="0.2">
      <c r="A5748">
        <v>5746</v>
      </c>
      <c r="B5748" s="1">
        <v>44085</v>
      </c>
      <c r="C5748" t="s">
        <v>3596</v>
      </c>
      <c r="D5748" t="s">
        <v>57</v>
      </c>
      <c r="E5748" t="s">
        <v>3597</v>
      </c>
      <c r="F5748" t="s">
        <v>16</v>
      </c>
      <c r="G5748" t="s">
        <v>3598</v>
      </c>
      <c r="H5748" t="s">
        <v>384</v>
      </c>
      <c r="I5748">
        <v>1167777</v>
      </c>
      <c r="J5748" t="s">
        <v>3983</v>
      </c>
      <c r="K5748">
        <v>6</v>
      </c>
      <c r="L5748">
        <v>25588</v>
      </c>
      <c r="M5748">
        <v>14264991</v>
      </c>
      <c r="N5748">
        <v>81</v>
      </c>
    </row>
    <row r="5749" spans="1:14" x14ac:dyDescent="0.2">
      <c r="A5749">
        <v>5747</v>
      </c>
      <c r="B5749" s="1">
        <v>44085</v>
      </c>
      <c r="C5749" t="s">
        <v>3596</v>
      </c>
      <c r="D5749" t="s">
        <v>57</v>
      </c>
      <c r="E5749" t="s">
        <v>3597</v>
      </c>
      <c r="F5749" t="s">
        <v>16</v>
      </c>
      <c r="G5749" t="s">
        <v>3598</v>
      </c>
      <c r="H5749" t="s">
        <v>384</v>
      </c>
      <c r="I5749">
        <v>1167782</v>
      </c>
      <c r="J5749" t="s">
        <v>85</v>
      </c>
      <c r="K5749">
        <v>6</v>
      </c>
      <c r="L5749">
        <v>25588</v>
      </c>
      <c r="M5749">
        <v>14264992</v>
      </c>
      <c r="N5749">
        <v>15</v>
      </c>
    </row>
    <row r="5750" spans="1:14" x14ac:dyDescent="0.2">
      <c r="A5750">
        <v>5748</v>
      </c>
      <c r="B5750" s="1">
        <v>44085</v>
      </c>
      <c r="C5750" t="s">
        <v>3596</v>
      </c>
      <c r="D5750" t="s">
        <v>57</v>
      </c>
      <c r="E5750" t="s">
        <v>3597</v>
      </c>
      <c r="F5750" t="s">
        <v>16</v>
      </c>
      <c r="G5750" t="s">
        <v>3598</v>
      </c>
      <c r="H5750" t="s">
        <v>384</v>
      </c>
      <c r="I5750">
        <v>1167789</v>
      </c>
      <c r="J5750" t="s">
        <v>90</v>
      </c>
      <c r="K5750">
        <v>6</v>
      </c>
      <c r="L5750">
        <v>25588</v>
      </c>
      <c r="M5750">
        <v>14264993</v>
      </c>
      <c r="N5750">
        <v>27</v>
      </c>
    </row>
    <row r="5751" spans="1:14" x14ac:dyDescent="0.2">
      <c r="A5751">
        <v>5749</v>
      </c>
      <c r="B5751" s="1">
        <v>44085</v>
      </c>
      <c r="C5751" t="s">
        <v>3596</v>
      </c>
      <c r="D5751" t="s">
        <v>57</v>
      </c>
      <c r="E5751" t="s">
        <v>3597</v>
      </c>
      <c r="F5751" t="s">
        <v>16</v>
      </c>
      <c r="G5751" t="s">
        <v>3598</v>
      </c>
      <c r="H5751" t="s">
        <v>384</v>
      </c>
      <c r="I5751">
        <v>1167794</v>
      </c>
      <c r="J5751" t="s">
        <v>163</v>
      </c>
      <c r="K5751">
        <v>6</v>
      </c>
      <c r="L5751">
        <v>25588</v>
      </c>
      <c r="M5751">
        <v>14264995</v>
      </c>
      <c r="N5751">
        <v>64</v>
      </c>
    </row>
    <row r="5752" spans="1:14" x14ac:dyDescent="0.2">
      <c r="A5752">
        <v>5750</v>
      </c>
      <c r="B5752" s="1">
        <v>44085</v>
      </c>
      <c r="C5752" t="s">
        <v>3596</v>
      </c>
      <c r="D5752" t="s">
        <v>57</v>
      </c>
      <c r="E5752" t="s">
        <v>3597</v>
      </c>
      <c r="F5752" t="s">
        <v>16</v>
      </c>
      <c r="G5752" t="s">
        <v>3598</v>
      </c>
      <c r="H5752" t="s">
        <v>384</v>
      </c>
      <c r="I5752">
        <v>1167816</v>
      </c>
      <c r="J5752" t="s">
        <v>77</v>
      </c>
      <c r="K5752">
        <v>6</v>
      </c>
      <c r="L5752">
        <v>25588</v>
      </c>
      <c r="M5752">
        <v>14264998</v>
      </c>
      <c r="N5752">
        <v>48</v>
      </c>
    </row>
    <row r="5753" spans="1:14" x14ac:dyDescent="0.2">
      <c r="A5753">
        <v>5751</v>
      </c>
      <c r="B5753" s="1">
        <v>44085</v>
      </c>
      <c r="C5753" t="s">
        <v>3596</v>
      </c>
      <c r="D5753" t="s">
        <v>57</v>
      </c>
      <c r="E5753" t="s">
        <v>3597</v>
      </c>
      <c r="F5753" t="s">
        <v>16</v>
      </c>
      <c r="G5753" t="s">
        <v>3598</v>
      </c>
      <c r="H5753" t="s">
        <v>384</v>
      </c>
      <c r="I5753">
        <v>1167845</v>
      </c>
      <c r="J5753" t="s">
        <v>71</v>
      </c>
      <c r="K5753">
        <v>6</v>
      </c>
      <c r="L5753">
        <v>25588</v>
      </c>
      <c r="M5753">
        <v>14265001</v>
      </c>
      <c r="N5753">
        <v>44</v>
      </c>
    </row>
    <row r="5754" spans="1:14" x14ac:dyDescent="0.2">
      <c r="A5754">
        <v>5752</v>
      </c>
      <c r="B5754" s="1">
        <v>44085</v>
      </c>
      <c r="C5754" t="s">
        <v>3596</v>
      </c>
      <c r="D5754" t="s">
        <v>57</v>
      </c>
      <c r="E5754" t="s">
        <v>3597</v>
      </c>
      <c r="F5754" t="s">
        <v>16</v>
      </c>
      <c r="G5754" t="s">
        <v>3598</v>
      </c>
      <c r="H5754" t="s">
        <v>384</v>
      </c>
      <c r="I5754">
        <v>1167876</v>
      </c>
      <c r="J5754" t="s">
        <v>3984</v>
      </c>
      <c r="K5754">
        <v>6</v>
      </c>
      <c r="L5754">
        <v>25588</v>
      </c>
      <c r="M5754">
        <v>14265003</v>
      </c>
      <c r="N5754">
        <v>6</v>
      </c>
    </row>
    <row r="5755" spans="1:14" x14ac:dyDescent="0.2">
      <c r="A5755">
        <v>5753</v>
      </c>
      <c r="B5755" s="1">
        <v>44085</v>
      </c>
      <c r="C5755" t="s">
        <v>3596</v>
      </c>
      <c r="D5755" t="s">
        <v>57</v>
      </c>
      <c r="E5755" t="s">
        <v>3597</v>
      </c>
      <c r="F5755" t="s">
        <v>16</v>
      </c>
      <c r="G5755" t="s">
        <v>3598</v>
      </c>
      <c r="H5755" t="s">
        <v>384</v>
      </c>
      <c r="I5755">
        <v>1167906</v>
      </c>
      <c r="J5755" t="s">
        <v>172</v>
      </c>
      <c r="K5755">
        <v>6</v>
      </c>
      <c r="L5755">
        <v>25588</v>
      </c>
      <c r="M5755">
        <v>14265004</v>
      </c>
      <c r="N5755">
        <v>49</v>
      </c>
    </row>
    <row r="5756" spans="1:14" x14ac:dyDescent="0.2">
      <c r="A5756">
        <v>5754</v>
      </c>
      <c r="B5756" s="1">
        <v>44085</v>
      </c>
      <c r="C5756" t="s">
        <v>3596</v>
      </c>
      <c r="D5756" t="s">
        <v>57</v>
      </c>
      <c r="E5756" t="s">
        <v>3597</v>
      </c>
      <c r="F5756" t="s">
        <v>16</v>
      </c>
      <c r="G5756" t="s">
        <v>3598</v>
      </c>
      <c r="H5756" t="s">
        <v>384</v>
      </c>
      <c r="I5756">
        <v>1167926</v>
      </c>
      <c r="J5756" t="s">
        <v>168</v>
      </c>
      <c r="K5756">
        <v>6</v>
      </c>
      <c r="L5756">
        <v>25588</v>
      </c>
      <c r="M5756">
        <v>14265005</v>
      </c>
      <c r="N5756">
        <v>30</v>
      </c>
    </row>
    <row r="5757" spans="1:14" x14ac:dyDescent="0.2">
      <c r="A5757">
        <v>5755</v>
      </c>
      <c r="B5757" s="1">
        <v>44085</v>
      </c>
      <c r="C5757" t="s">
        <v>3596</v>
      </c>
      <c r="D5757" t="s">
        <v>57</v>
      </c>
      <c r="E5757" t="s">
        <v>3597</v>
      </c>
      <c r="F5757" t="s">
        <v>16</v>
      </c>
      <c r="G5757" t="s">
        <v>3598</v>
      </c>
      <c r="H5757" t="s">
        <v>384</v>
      </c>
      <c r="I5757">
        <v>1168089</v>
      </c>
      <c r="J5757" t="s">
        <v>66</v>
      </c>
      <c r="K5757">
        <v>6</v>
      </c>
      <c r="L5757">
        <v>25588</v>
      </c>
      <c r="M5757">
        <v>14265011</v>
      </c>
      <c r="N5757">
        <v>120</v>
      </c>
    </row>
    <row r="5758" spans="1:14" x14ac:dyDescent="0.2">
      <c r="A5758">
        <v>5756</v>
      </c>
      <c r="B5758" s="1">
        <v>44085</v>
      </c>
      <c r="C5758" t="s">
        <v>3596</v>
      </c>
      <c r="D5758" t="s">
        <v>57</v>
      </c>
      <c r="E5758" t="s">
        <v>3597</v>
      </c>
      <c r="F5758" t="s">
        <v>16</v>
      </c>
      <c r="G5758" t="s">
        <v>3598</v>
      </c>
      <c r="H5758" t="s">
        <v>384</v>
      </c>
      <c r="I5758">
        <v>1168130</v>
      </c>
      <c r="J5758" t="s">
        <v>64</v>
      </c>
      <c r="K5758">
        <v>6</v>
      </c>
      <c r="L5758">
        <v>25588</v>
      </c>
      <c r="M5758">
        <v>14265013</v>
      </c>
      <c r="N5758">
        <v>50</v>
      </c>
    </row>
    <row r="5759" spans="1:14" x14ac:dyDescent="0.2">
      <c r="A5759">
        <v>5757</v>
      </c>
      <c r="B5759" s="1">
        <v>44085</v>
      </c>
      <c r="C5759" t="s">
        <v>3596</v>
      </c>
      <c r="D5759" t="s">
        <v>57</v>
      </c>
      <c r="E5759" t="s">
        <v>3597</v>
      </c>
      <c r="F5759" t="s">
        <v>16</v>
      </c>
      <c r="G5759" t="s">
        <v>3598</v>
      </c>
      <c r="H5759" t="s">
        <v>384</v>
      </c>
      <c r="I5759">
        <v>1168216</v>
      </c>
      <c r="J5759" t="s">
        <v>3985</v>
      </c>
      <c r="K5759">
        <v>6</v>
      </c>
      <c r="L5759">
        <v>25588</v>
      </c>
      <c r="M5759">
        <v>14265015</v>
      </c>
      <c r="N5759">
        <v>12</v>
      </c>
    </row>
    <row r="5760" spans="1:14" x14ac:dyDescent="0.2">
      <c r="A5760">
        <v>5758</v>
      </c>
      <c r="B5760" s="1">
        <v>44085</v>
      </c>
      <c r="C5760" t="s">
        <v>3596</v>
      </c>
      <c r="D5760" t="s">
        <v>57</v>
      </c>
      <c r="E5760" t="s">
        <v>3597</v>
      </c>
      <c r="F5760" t="s">
        <v>16</v>
      </c>
      <c r="G5760" t="s">
        <v>3598</v>
      </c>
      <c r="H5760" t="s">
        <v>384</v>
      </c>
      <c r="I5760">
        <v>1168223</v>
      </c>
      <c r="J5760" t="s">
        <v>157</v>
      </c>
      <c r="K5760">
        <v>6</v>
      </c>
      <c r="L5760">
        <v>25588</v>
      </c>
      <c r="M5760">
        <v>14265017</v>
      </c>
      <c r="N5760">
        <v>45</v>
      </c>
    </row>
    <row r="5761" spans="1:14" x14ac:dyDescent="0.2">
      <c r="A5761">
        <v>5759</v>
      </c>
      <c r="B5761" s="1">
        <v>44085</v>
      </c>
      <c r="C5761" t="s">
        <v>3596</v>
      </c>
      <c r="D5761" t="s">
        <v>57</v>
      </c>
      <c r="E5761" t="s">
        <v>3597</v>
      </c>
      <c r="F5761" t="s">
        <v>16</v>
      </c>
      <c r="G5761" t="s">
        <v>3598</v>
      </c>
      <c r="H5761" t="s">
        <v>384</v>
      </c>
      <c r="I5761">
        <v>1168513</v>
      </c>
      <c r="J5761" t="s">
        <v>65</v>
      </c>
      <c r="K5761">
        <v>6</v>
      </c>
      <c r="L5761">
        <v>25588</v>
      </c>
      <c r="M5761">
        <v>14265021</v>
      </c>
      <c r="N5761">
        <v>26</v>
      </c>
    </row>
    <row r="5762" spans="1:14" x14ac:dyDescent="0.2">
      <c r="A5762">
        <v>5760</v>
      </c>
      <c r="B5762" s="1">
        <v>44085</v>
      </c>
      <c r="C5762" t="s">
        <v>3596</v>
      </c>
      <c r="D5762" t="s">
        <v>57</v>
      </c>
      <c r="E5762" t="s">
        <v>3597</v>
      </c>
      <c r="F5762" t="s">
        <v>16</v>
      </c>
      <c r="G5762" t="s">
        <v>3598</v>
      </c>
      <c r="H5762" t="s">
        <v>384</v>
      </c>
      <c r="I5762">
        <v>1168529</v>
      </c>
      <c r="J5762" t="s">
        <v>158</v>
      </c>
      <c r="K5762">
        <v>6</v>
      </c>
      <c r="L5762">
        <v>25588</v>
      </c>
      <c r="M5762">
        <v>14265022</v>
      </c>
      <c r="N5762">
        <v>99</v>
      </c>
    </row>
    <row r="5763" spans="1:14" x14ac:dyDescent="0.2">
      <c r="A5763">
        <v>5761</v>
      </c>
      <c r="B5763" s="1">
        <v>44085</v>
      </c>
      <c r="C5763" t="s">
        <v>3596</v>
      </c>
      <c r="D5763" t="s">
        <v>57</v>
      </c>
      <c r="E5763" t="s">
        <v>3597</v>
      </c>
      <c r="F5763" t="s">
        <v>16</v>
      </c>
      <c r="G5763" t="s">
        <v>3598</v>
      </c>
      <c r="H5763" t="s">
        <v>384</v>
      </c>
      <c r="I5763">
        <v>1168560</v>
      </c>
      <c r="J5763" t="s">
        <v>96</v>
      </c>
      <c r="K5763">
        <v>6</v>
      </c>
      <c r="L5763">
        <v>25588</v>
      </c>
      <c r="M5763">
        <v>14265023</v>
      </c>
      <c r="N5763">
        <v>164</v>
      </c>
    </row>
    <row r="5764" spans="1:14" x14ac:dyDescent="0.2">
      <c r="A5764">
        <v>5762</v>
      </c>
      <c r="B5764" s="1">
        <v>44085</v>
      </c>
      <c r="C5764" t="s">
        <v>3596</v>
      </c>
      <c r="D5764" t="s">
        <v>57</v>
      </c>
      <c r="E5764" t="s">
        <v>3597</v>
      </c>
      <c r="F5764" t="s">
        <v>16</v>
      </c>
      <c r="G5764" t="s">
        <v>3598</v>
      </c>
      <c r="H5764" t="s">
        <v>384</v>
      </c>
      <c r="I5764">
        <v>1168832</v>
      </c>
      <c r="J5764" t="s">
        <v>3986</v>
      </c>
      <c r="K5764">
        <v>6</v>
      </c>
      <c r="L5764">
        <v>25588</v>
      </c>
      <c r="M5764">
        <v>14265028</v>
      </c>
      <c r="N5764">
        <v>104</v>
      </c>
    </row>
    <row r="5765" spans="1:14" x14ac:dyDescent="0.2">
      <c r="A5765">
        <v>5763</v>
      </c>
      <c r="B5765" s="1">
        <v>44085</v>
      </c>
      <c r="C5765" t="s">
        <v>3596</v>
      </c>
      <c r="D5765" t="s">
        <v>57</v>
      </c>
      <c r="E5765" t="s">
        <v>3597</v>
      </c>
      <c r="F5765" t="s">
        <v>16</v>
      </c>
      <c r="G5765" t="s">
        <v>3598</v>
      </c>
      <c r="H5765" t="s">
        <v>384</v>
      </c>
      <c r="I5765">
        <v>1168861</v>
      </c>
      <c r="J5765" t="s">
        <v>89</v>
      </c>
      <c r="K5765">
        <v>6</v>
      </c>
      <c r="L5765">
        <v>25588</v>
      </c>
      <c r="M5765">
        <v>14265030</v>
      </c>
      <c r="N5765">
        <v>99</v>
      </c>
    </row>
    <row r="5766" spans="1:14" x14ac:dyDescent="0.2">
      <c r="A5766">
        <v>5764</v>
      </c>
      <c r="B5766" s="1">
        <v>44085</v>
      </c>
      <c r="C5766" t="s">
        <v>3596</v>
      </c>
      <c r="D5766" t="s">
        <v>57</v>
      </c>
      <c r="E5766" t="s">
        <v>3597</v>
      </c>
      <c r="F5766" t="s">
        <v>16</v>
      </c>
      <c r="G5766" t="s">
        <v>3598</v>
      </c>
      <c r="H5766" t="s">
        <v>384</v>
      </c>
      <c r="I5766">
        <v>1168866</v>
      </c>
      <c r="J5766" t="s">
        <v>3987</v>
      </c>
      <c r="K5766">
        <v>6</v>
      </c>
      <c r="L5766">
        <v>25588</v>
      </c>
      <c r="M5766">
        <v>14265031</v>
      </c>
      <c r="N5766">
        <v>34</v>
      </c>
    </row>
    <row r="5767" spans="1:14" x14ac:dyDescent="0.2">
      <c r="A5767">
        <v>5765</v>
      </c>
      <c r="B5767" s="1">
        <v>44085</v>
      </c>
      <c r="C5767" t="s">
        <v>3596</v>
      </c>
      <c r="D5767" t="s">
        <v>57</v>
      </c>
      <c r="E5767" t="s">
        <v>3597</v>
      </c>
      <c r="F5767" t="s">
        <v>16</v>
      </c>
      <c r="G5767" t="s">
        <v>3598</v>
      </c>
      <c r="H5767" t="s">
        <v>384</v>
      </c>
      <c r="I5767">
        <v>1168877</v>
      </c>
      <c r="J5767" t="s">
        <v>3374</v>
      </c>
      <c r="K5767">
        <v>5</v>
      </c>
      <c r="L5767">
        <v>25588</v>
      </c>
      <c r="M5767">
        <v>14265032</v>
      </c>
      <c r="N5767">
        <v>23</v>
      </c>
    </row>
    <row r="5768" spans="1:14" x14ac:dyDescent="0.2">
      <c r="A5768">
        <v>5766</v>
      </c>
      <c r="B5768" s="1">
        <v>44085</v>
      </c>
      <c r="C5768" t="s">
        <v>3596</v>
      </c>
      <c r="D5768" t="s">
        <v>57</v>
      </c>
      <c r="E5768" t="s">
        <v>3597</v>
      </c>
      <c r="F5768" t="s">
        <v>16</v>
      </c>
      <c r="G5768" t="s">
        <v>3598</v>
      </c>
      <c r="H5768" t="s">
        <v>384</v>
      </c>
      <c r="I5768">
        <v>1175443</v>
      </c>
      <c r="J5768" t="s">
        <v>3988</v>
      </c>
      <c r="K5768">
        <v>6</v>
      </c>
      <c r="L5768">
        <v>25588</v>
      </c>
      <c r="M5768">
        <v>14265038</v>
      </c>
      <c r="N5768">
        <v>22</v>
      </c>
    </row>
    <row r="5769" spans="1:14" x14ac:dyDescent="0.2">
      <c r="A5769">
        <v>5767</v>
      </c>
      <c r="B5769" s="1">
        <v>44085</v>
      </c>
      <c r="C5769" t="s">
        <v>3596</v>
      </c>
      <c r="D5769" t="s">
        <v>57</v>
      </c>
      <c r="E5769" t="s">
        <v>3597</v>
      </c>
      <c r="F5769" t="s">
        <v>16</v>
      </c>
      <c r="G5769" t="s">
        <v>3598</v>
      </c>
      <c r="H5769" t="s">
        <v>384</v>
      </c>
      <c r="I5769">
        <v>1179371</v>
      </c>
      <c r="J5769" t="s">
        <v>3989</v>
      </c>
      <c r="K5769">
        <v>6</v>
      </c>
      <c r="L5769">
        <v>25588</v>
      </c>
      <c r="M5769">
        <v>14265039</v>
      </c>
      <c r="N5769">
        <v>36</v>
      </c>
    </row>
    <row r="5770" spans="1:14" x14ac:dyDescent="0.2">
      <c r="A5770">
        <v>5768</v>
      </c>
      <c r="B5770" s="1">
        <v>44085</v>
      </c>
      <c r="C5770" t="s">
        <v>3596</v>
      </c>
      <c r="D5770" t="s">
        <v>97</v>
      </c>
      <c r="E5770" t="s">
        <v>3990</v>
      </c>
      <c r="F5770" t="s">
        <v>16</v>
      </c>
      <c r="G5770" t="s">
        <v>3598</v>
      </c>
      <c r="H5770" t="s">
        <v>786</v>
      </c>
      <c r="I5770">
        <v>1019543</v>
      </c>
      <c r="J5770" t="s">
        <v>3991</v>
      </c>
      <c r="K5770">
        <v>5</v>
      </c>
      <c r="L5770">
        <v>25586</v>
      </c>
      <c r="M5770">
        <v>14165476</v>
      </c>
      <c r="N5770">
        <v>91</v>
      </c>
    </row>
    <row r="5771" spans="1:14" x14ac:dyDescent="0.2">
      <c r="A5771">
        <v>5769</v>
      </c>
      <c r="B5771" s="1">
        <v>44085</v>
      </c>
      <c r="C5771" t="s">
        <v>3596</v>
      </c>
      <c r="D5771" t="s">
        <v>97</v>
      </c>
      <c r="E5771" t="s">
        <v>3990</v>
      </c>
      <c r="F5771" t="s">
        <v>16</v>
      </c>
      <c r="G5771" t="s">
        <v>3598</v>
      </c>
      <c r="H5771" t="s">
        <v>786</v>
      </c>
      <c r="I5771">
        <v>1019631</v>
      </c>
      <c r="J5771" t="s">
        <v>3992</v>
      </c>
      <c r="K5771">
        <v>5</v>
      </c>
      <c r="L5771">
        <v>25586</v>
      </c>
      <c r="M5771">
        <v>14165480</v>
      </c>
      <c r="N5771">
        <v>18</v>
      </c>
    </row>
    <row r="5772" spans="1:14" x14ac:dyDescent="0.2">
      <c r="A5772">
        <v>5770</v>
      </c>
      <c r="B5772" s="1">
        <v>44085</v>
      </c>
      <c r="C5772" t="s">
        <v>3596</v>
      </c>
      <c r="D5772" t="s">
        <v>97</v>
      </c>
      <c r="E5772" t="s">
        <v>3990</v>
      </c>
      <c r="F5772" t="s">
        <v>16</v>
      </c>
      <c r="G5772" t="s">
        <v>3598</v>
      </c>
      <c r="H5772" t="s">
        <v>786</v>
      </c>
      <c r="I5772">
        <v>1019632</v>
      </c>
      <c r="J5772" t="s">
        <v>3993</v>
      </c>
      <c r="K5772">
        <v>5</v>
      </c>
      <c r="L5772">
        <v>25586</v>
      </c>
      <c r="M5772">
        <v>14165481</v>
      </c>
      <c r="N5772">
        <v>13</v>
      </c>
    </row>
    <row r="5773" spans="1:14" x14ac:dyDescent="0.2">
      <c r="A5773">
        <v>5771</v>
      </c>
      <c r="B5773" s="1">
        <v>44085</v>
      </c>
      <c r="C5773" t="s">
        <v>3596</v>
      </c>
      <c r="D5773" t="s">
        <v>97</v>
      </c>
      <c r="E5773" t="s">
        <v>3990</v>
      </c>
      <c r="F5773" t="s">
        <v>16</v>
      </c>
      <c r="G5773" t="s">
        <v>3598</v>
      </c>
      <c r="H5773" t="s">
        <v>786</v>
      </c>
      <c r="I5773">
        <v>1019680</v>
      </c>
      <c r="J5773" t="s">
        <v>3994</v>
      </c>
      <c r="K5773">
        <v>5</v>
      </c>
      <c r="L5773">
        <v>25586</v>
      </c>
      <c r="M5773">
        <v>14165483</v>
      </c>
      <c r="N5773">
        <v>82</v>
      </c>
    </row>
    <row r="5774" spans="1:14" x14ac:dyDescent="0.2">
      <c r="A5774">
        <v>5772</v>
      </c>
      <c r="B5774" s="1">
        <v>44085</v>
      </c>
      <c r="C5774" t="s">
        <v>3596</v>
      </c>
      <c r="D5774" t="s">
        <v>97</v>
      </c>
      <c r="E5774" t="s">
        <v>3990</v>
      </c>
      <c r="F5774" t="s">
        <v>16</v>
      </c>
      <c r="G5774" t="s">
        <v>3598</v>
      </c>
      <c r="H5774" t="s">
        <v>786</v>
      </c>
      <c r="I5774">
        <v>1019852</v>
      </c>
      <c r="J5774" t="s">
        <v>3995</v>
      </c>
      <c r="K5774">
        <v>5</v>
      </c>
      <c r="L5774">
        <v>25586</v>
      </c>
      <c r="M5774">
        <v>14165487</v>
      </c>
      <c r="N5774">
        <v>35</v>
      </c>
    </row>
    <row r="5775" spans="1:14" x14ac:dyDescent="0.2">
      <c r="A5775">
        <v>5773</v>
      </c>
      <c r="B5775" s="1">
        <v>44085</v>
      </c>
      <c r="C5775" t="s">
        <v>3596</v>
      </c>
      <c r="D5775" t="s">
        <v>97</v>
      </c>
      <c r="E5775" t="s">
        <v>3990</v>
      </c>
      <c r="F5775" t="s">
        <v>16</v>
      </c>
      <c r="G5775" t="s">
        <v>3598</v>
      </c>
      <c r="H5775" t="s">
        <v>786</v>
      </c>
      <c r="I5775">
        <v>1019903</v>
      </c>
      <c r="J5775" t="s">
        <v>3996</v>
      </c>
      <c r="K5775">
        <v>5</v>
      </c>
      <c r="L5775">
        <v>25586</v>
      </c>
      <c r="M5775">
        <v>14165488</v>
      </c>
      <c r="N5775">
        <v>6</v>
      </c>
    </row>
    <row r="5776" spans="1:14" x14ac:dyDescent="0.2">
      <c r="A5776">
        <v>5774</v>
      </c>
      <c r="B5776" s="1">
        <v>44085</v>
      </c>
      <c r="C5776" t="s">
        <v>3596</v>
      </c>
      <c r="D5776" t="s">
        <v>97</v>
      </c>
      <c r="E5776" t="s">
        <v>3990</v>
      </c>
      <c r="F5776" t="s">
        <v>16</v>
      </c>
      <c r="G5776" t="s">
        <v>3598</v>
      </c>
      <c r="H5776" t="s">
        <v>786</v>
      </c>
      <c r="I5776">
        <v>1019985</v>
      </c>
      <c r="J5776" t="s">
        <v>3997</v>
      </c>
      <c r="K5776">
        <v>5</v>
      </c>
      <c r="L5776">
        <v>25586</v>
      </c>
      <c r="M5776">
        <v>14165491</v>
      </c>
      <c r="N5776">
        <v>42</v>
      </c>
    </row>
    <row r="5777" spans="1:14" x14ac:dyDescent="0.2">
      <c r="A5777">
        <v>5775</v>
      </c>
      <c r="B5777" s="1">
        <v>44085</v>
      </c>
      <c r="C5777" t="s">
        <v>3596</v>
      </c>
      <c r="D5777" t="s">
        <v>97</v>
      </c>
      <c r="E5777" t="s">
        <v>3990</v>
      </c>
      <c r="F5777" t="s">
        <v>16</v>
      </c>
      <c r="G5777" t="s">
        <v>3598</v>
      </c>
      <c r="H5777" t="s">
        <v>786</v>
      </c>
      <c r="I5777">
        <v>1020000</v>
      </c>
      <c r="J5777" t="s">
        <v>3998</v>
      </c>
      <c r="K5777">
        <v>5</v>
      </c>
      <c r="L5777">
        <v>25586</v>
      </c>
      <c r="M5777">
        <v>14165492</v>
      </c>
      <c r="N5777">
        <v>61</v>
      </c>
    </row>
    <row r="5778" spans="1:14" x14ac:dyDescent="0.2">
      <c r="A5778">
        <v>5776</v>
      </c>
      <c r="B5778" s="1">
        <v>44085</v>
      </c>
      <c r="C5778" t="s">
        <v>3596</v>
      </c>
      <c r="D5778" t="s">
        <v>97</v>
      </c>
      <c r="E5778" t="s">
        <v>3990</v>
      </c>
      <c r="F5778" t="s">
        <v>16</v>
      </c>
      <c r="G5778" t="s">
        <v>3598</v>
      </c>
      <c r="H5778" t="s">
        <v>786</v>
      </c>
      <c r="I5778">
        <v>1020030</v>
      </c>
      <c r="J5778" t="s">
        <v>3999</v>
      </c>
      <c r="K5778">
        <v>5</v>
      </c>
      <c r="L5778">
        <v>25586</v>
      </c>
      <c r="M5778">
        <v>14165495</v>
      </c>
      <c r="N5778">
        <v>59</v>
      </c>
    </row>
    <row r="5779" spans="1:14" x14ac:dyDescent="0.2">
      <c r="A5779">
        <v>5777</v>
      </c>
      <c r="B5779" s="1">
        <v>44085</v>
      </c>
      <c r="C5779" t="s">
        <v>3596</v>
      </c>
      <c r="D5779" t="s">
        <v>97</v>
      </c>
      <c r="E5779" t="s">
        <v>3990</v>
      </c>
      <c r="F5779" t="s">
        <v>16</v>
      </c>
      <c r="G5779" t="s">
        <v>3598</v>
      </c>
      <c r="H5779" t="s">
        <v>786</v>
      </c>
      <c r="I5779">
        <v>1171493</v>
      </c>
      <c r="J5779" t="s">
        <v>4000</v>
      </c>
      <c r="K5779">
        <v>5</v>
      </c>
      <c r="L5779">
        <v>25586</v>
      </c>
      <c r="M5779">
        <v>14165500</v>
      </c>
      <c r="N5779">
        <v>19</v>
      </c>
    </row>
    <row r="5780" spans="1:14" x14ac:dyDescent="0.2">
      <c r="A5780">
        <v>5778</v>
      </c>
      <c r="B5780" s="1">
        <v>44085</v>
      </c>
      <c r="C5780" t="s">
        <v>3596</v>
      </c>
      <c r="D5780" t="s">
        <v>97</v>
      </c>
      <c r="E5780" t="s">
        <v>3990</v>
      </c>
      <c r="F5780" t="s">
        <v>16</v>
      </c>
      <c r="G5780" t="s">
        <v>3598</v>
      </c>
      <c r="H5780" t="s">
        <v>786</v>
      </c>
      <c r="I5780">
        <v>1171522</v>
      </c>
      <c r="J5780" t="s">
        <v>4001</v>
      </c>
      <c r="K5780">
        <v>4</v>
      </c>
      <c r="L5780">
        <v>25586</v>
      </c>
      <c r="M5780">
        <v>14165502</v>
      </c>
      <c r="N5780">
        <v>10</v>
      </c>
    </row>
    <row r="5781" spans="1:14" x14ac:dyDescent="0.2">
      <c r="A5781">
        <v>5779</v>
      </c>
      <c r="B5781" s="1">
        <v>44085</v>
      </c>
      <c r="C5781" t="s">
        <v>3596</v>
      </c>
      <c r="D5781" t="s">
        <v>97</v>
      </c>
      <c r="E5781" t="s">
        <v>3968</v>
      </c>
      <c r="F5781" t="s">
        <v>16</v>
      </c>
      <c r="G5781" t="s">
        <v>3598</v>
      </c>
      <c r="H5781" t="s">
        <v>768</v>
      </c>
      <c r="I5781">
        <v>1019871</v>
      </c>
      <c r="J5781" t="s">
        <v>4002</v>
      </c>
      <c r="K5781">
        <v>5</v>
      </c>
      <c r="L5781">
        <v>25586</v>
      </c>
      <c r="M5781">
        <v>14270695</v>
      </c>
      <c r="N5781">
        <v>34</v>
      </c>
    </row>
    <row r="5782" spans="1:14" x14ac:dyDescent="0.2">
      <c r="A5782">
        <v>5780</v>
      </c>
      <c r="B5782" s="1">
        <v>44085</v>
      </c>
      <c r="C5782" t="s">
        <v>3596</v>
      </c>
      <c r="D5782" t="s">
        <v>118</v>
      </c>
      <c r="E5782" t="s">
        <v>3956</v>
      </c>
      <c r="F5782" t="s">
        <v>16</v>
      </c>
      <c r="G5782" t="s">
        <v>3598</v>
      </c>
      <c r="H5782" t="s">
        <v>3957</v>
      </c>
      <c r="I5782">
        <v>1019386</v>
      </c>
      <c r="J5782" t="s">
        <v>4003</v>
      </c>
      <c r="K5782">
        <v>5</v>
      </c>
      <c r="L5782">
        <v>25586</v>
      </c>
      <c r="M5782">
        <v>14186206</v>
      </c>
      <c r="N5782">
        <v>101</v>
      </c>
    </row>
    <row r="5783" spans="1:14" x14ac:dyDescent="0.2">
      <c r="A5783">
        <v>5781</v>
      </c>
      <c r="B5783" s="1">
        <v>44085</v>
      </c>
      <c r="C5783" t="s">
        <v>3596</v>
      </c>
      <c r="D5783" t="s">
        <v>118</v>
      </c>
      <c r="E5783" t="s">
        <v>3956</v>
      </c>
      <c r="F5783" t="s">
        <v>16</v>
      </c>
      <c r="G5783" t="s">
        <v>3598</v>
      </c>
      <c r="H5783" t="s">
        <v>3957</v>
      </c>
      <c r="I5783">
        <v>1019608</v>
      </c>
      <c r="J5783" t="s">
        <v>4004</v>
      </c>
      <c r="K5783">
        <v>5</v>
      </c>
      <c r="L5783">
        <v>25586</v>
      </c>
      <c r="M5783">
        <v>14186212</v>
      </c>
      <c r="N5783">
        <v>133</v>
      </c>
    </row>
    <row r="5784" spans="1:14" x14ac:dyDescent="0.2">
      <c r="A5784">
        <v>5782</v>
      </c>
      <c r="B5784" s="1">
        <v>44085</v>
      </c>
      <c r="C5784" t="s">
        <v>3596</v>
      </c>
      <c r="D5784" t="s">
        <v>118</v>
      </c>
      <c r="E5784" t="s">
        <v>3956</v>
      </c>
      <c r="F5784" t="s">
        <v>16</v>
      </c>
      <c r="G5784" t="s">
        <v>3598</v>
      </c>
      <c r="H5784" t="s">
        <v>3957</v>
      </c>
      <c r="I5784">
        <v>1019766</v>
      </c>
      <c r="J5784" t="s">
        <v>4005</v>
      </c>
      <c r="K5784">
        <v>5</v>
      </c>
      <c r="L5784">
        <v>25586</v>
      </c>
      <c r="M5784">
        <v>14186214</v>
      </c>
      <c r="N5784">
        <v>105</v>
      </c>
    </row>
    <row r="5785" spans="1:14" x14ac:dyDescent="0.2">
      <c r="A5785">
        <v>5783</v>
      </c>
      <c r="B5785" s="1">
        <v>44085</v>
      </c>
      <c r="C5785" t="s">
        <v>3596</v>
      </c>
      <c r="D5785" t="s">
        <v>118</v>
      </c>
      <c r="E5785" t="s">
        <v>3956</v>
      </c>
      <c r="F5785" t="s">
        <v>16</v>
      </c>
      <c r="G5785" t="s">
        <v>3598</v>
      </c>
      <c r="H5785" t="s">
        <v>3957</v>
      </c>
      <c r="I5785">
        <v>1019899</v>
      </c>
      <c r="J5785" t="s">
        <v>4006</v>
      </c>
      <c r="K5785">
        <v>5</v>
      </c>
      <c r="L5785">
        <v>25586</v>
      </c>
      <c r="M5785">
        <v>14186215</v>
      </c>
      <c r="N5785">
        <v>113</v>
      </c>
    </row>
    <row r="5786" spans="1:14" x14ac:dyDescent="0.2">
      <c r="A5786">
        <v>5784</v>
      </c>
      <c r="B5786" s="1">
        <v>44085</v>
      </c>
      <c r="C5786" t="s">
        <v>3596</v>
      </c>
      <c r="D5786" t="s">
        <v>118</v>
      </c>
      <c r="E5786" t="s">
        <v>3956</v>
      </c>
      <c r="F5786" t="s">
        <v>16</v>
      </c>
      <c r="G5786" t="s">
        <v>3598</v>
      </c>
      <c r="H5786" t="s">
        <v>4007</v>
      </c>
      <c r="I5786">
        <v>1019358</v>
      </c>
      <c r="J5786" t="s">
        <v>4008</v>
      </c>
      <c r="K5786">
        <v>5</v>
      </c>
      <c r="L5786">
        <v>25586</v>
      </c>
      <c r="M5786">
        <v>14261920</v>
      </c>
      <c r="N5786">
        <v>12</v>
      </c>
    </row>
    <row r="5787" spans="1:14" x14ac:dyDescent="0.2">
      <c r="A5787">
        <v>5785</v>
      </c>
      <c r="B5787" s="1">
        <v>44085</v>
      </c>
      <c r="C5787" t="s">
        <v>3596</v>
      </c>
      <c r="D5787" t="s">
        <v>118</v>
      </c>
      <c r="E5787" t="s">
        <v>3956</v>
      </c>
      <c r="F5787" t="s">
        <v>16</v>
      </c>
      <c r="G5787" t="s">
        <v>3598</v>
      </c>
      <c r="H5787" t="s">
        <v>4007</v>
      </c>
      <c r="I5787">
        <v>1019425</v>
      </c>
      <c r="J5787" t="s">
        <v>4009</v>
      </c>
      <c r="K5787">
        <v>5</v>
      </c>
      <c r="L5787">
        <v>25586</v>
      </c>
      <c r="M5787">
        <v>14261922</v>
      </c>
      <c r="N5787">
        <v>39</v>
      </c>
    </row>
    <row r="5788" spans="1:14" x14ac:dyDescent="0.2">
      <c r="A5788">
        <v>5786</v>
      </c>
      <c r="B5788" s="1">
        <v>44085</v>
      </c>
      <c r="C5788" t="s">
        <v>3596</v>
      </c>
      <c r="D5788" t="s">
        <v>118</v>
      </c>
      <c r="E5788" t="s">
        <v>3956</v>
      </c>
      <c r="F5788" t="s">
        <v>16</v>
      </c>
      <c r="G5788" t="s">
        <v>3598</v>
      </c>
      <c r="H5788" t="s">
        <v>4007</v>
      </c>
      <c r="I5788">
        <v>1019731</v>
      </c>
      <c r="J5788" t="s">
        <v>4010</v>
      </c>
      <c r="K5788">
        <v>5</v>
      </c>
      <c r="L5788">
        <v>25586</v>
      </c>
      <c r="M5788">
        <v>14261929</v>
      </c>
      <c r="N5788">
        <v>291</v>
      </c>
    </row>
    <row r="5789" spans="1:14" x14ac:dyDescent="0.2">
      <c r="A5789">
        <v>5787</v>
      </c>
      <c r="B5789" s="1">
        <v>44085</v>
      </c>
      <c r="C5789" t="s">
        <v>3596</v>
      </c>
      <c r="D5789" t="s">
        <v>118</v>
      </c>
      <c r="E5789" t="s">
        <v>3956</v>
      </c>
      <c r="F5789" t="s">
        <v>16</v>
      </c>
      <c r="G5789" t="s">
        <v>3598</v>
      </c>
      <c r="H5789" t="s">
        <v>4007</v>
      </c>
      <c r="I5789">
        <v>1019748</v>
      </c>
      <c r="J5789" t="s">
        <v>4011</v>
      </c>
      <c r="K5789">
        <v>5</v>
      </c>
      <c r="L5789">
        <v>25586</v>
      </c>
      <c r="M5789">
        <v>14261930</v>
      </c>
      <c r="N5789">
        <v>11</v>
      </c>
    </row>
    <row r="5790" spans="1:14" x14ac:dyDescent="0.2">
      <c r="A5790">
        <v>5788</v>
      </c>
      <c r="B5790" s="1">
        <v>44085</v>
      </c>
      <c r="C5790" t="s">
        <v>3596</v>
      </c>
      <c r="D5790" t="s">
        <v>118</v>
      </c>
      <c r="E5790" t="s">
        <v>3956</v>
      </c>
      <c r="F5790" t="s">
        <v>16</v>
      </c>
      <c r="G5790" t="s">
        <v>3598</v>
      </c>
      <c r="H5790" t="s">
        <v>4007</v>
      </c>
      <c r="I5790">
        <v>1019830</v>
      </c>
      <c r="J5790" t="s">
        <v>4012</v>
      </c>
      <c r="K5790">
        <v>5</v>
      </c>
      <c r="L5790">
        <v>25586</v>
      </c>
      <c r="M5790">
        <v>14261931</v>
      </c>
      <c r="N5790">
        <v>14</v>
      </c>
    </row>
    <row r="5791" spans="1:14" x14ac:dyDescent="0.2">
      <c r="A5791">
        <v>5789</v>
      </c>
      <c r="B5791" s="1">
        <v>44085</v>
      </c>
      <c r="C5791" t="s">
        <v>3596</v>
      </c>
      <c r="D5791" t="s">
        <v>118</v>
      </c>
      <c r="E5791" t="s">
        <v>3956</v>
      </c>
      <c r="F5791" t="s">
        <v>16</v>
      </c>
      <c r="G5791" t="s">
        <v>3598</v>
      </c>
      <c r="H5791" t="s">
        <v>4007</v>
      </c>
      <c r="I5791">
        <v>1020002</v>
      </c>
      <c r="J5791" t="s">
        <v>4013</v>
      </c>
      <c r="K5791">
        <v>5</v>
      </c>
      <c r="L5791">
        <v>25586</v>
      </c>
      <c r="M5791">
        <v>14261934</v>
      </c>
      <c r="N5791">
        <v>22</v>
      </c>
    </row>
    <row r="5792" spans="1:14" x14ac:dyDescent="0.2">
      <c r="A5792">
        <v>5790</v>
      </c>
      <c r="B5792" s="1">
        <v>44085</v>
      </c>
      <c r="C5792" t="s">
        <v>3596</v>
      </c>
      <c r="D5792" t="s">
        <v>578</v>
      </c>
      <c r="E5792" t="s">
        <v>3716</v>
      </c>
      <c r="F5792" t="s">
        <v>16</v>
      </c>
      <c r="G5792" t="s">
        <v>17</v>
      </c>
      <c r="H5792" t="s">
        <v>941</v>
      </c>
      <c r="I5792">
        <v>1169515</v>
      </c>
      <c r="J5792" t="s">
        <v>2493</v>
      </c>
      <c r="K5792">
        <v>8</v>
      </c>
      <c r="L5792">
        <v>25629</v>
      </c>
      <c r="M5792">
        <v>14160075</v>
      </c>
      <c r="N5792">
        <v>55</v>
      </c>
    </row>
    <row r="5793" spans="1:14" x14ac:dyDescent="0.2">
      <c r="A5793">
        <v>5791</v>
      </c>
      <c r="B5793" s="1">
        <v>44085</v>
      </c>
      <c r="C5793" t="s">
        <v>3596</v>
      </c>
      <c r="D5793" t="s">
        <v>578</v>
      </c>
      <c r="E5793" t="s">
        <v>3803</v>
      </c>
      <c r="F5793" t="s">
        <v>16</v>
      </c>
      <c r="G5793" t="s">
        <v>17</v>
      </c>
      <c r="H5793" t="s">
        <v>941</v>
      </c>
      <c r="I5793">
        <v>1169766</v>
      </c>
      <c r="J5793" t="s">
        <v>1155</v>
      </c>
      <c r="K5793">
        <v>8</v>
      </c>
      <c r="L5793">
        <v>25629</v>
      </c>
      <c r="M5793">
        <v>14160236</v>
      </c>
      <c r="N5793">
        <v>28</v>
      </c>
    </row>
    <row r="5794" spans="1:14" x14ac:dyDescent="0.2">
      <c r="A5794">
        <v>5792</v>
      </c>
      <c r="B5794" s="1">
        <v>44085</v>
      </c>
      <c r="C5794" t="s">
        <v>3596</v>
      </c>
      <c r="D5794" t="s">
        <v>578</v>
      </c>
      <c r="E5794" t="s">
        <v>947</v>
      </c>
      <c r="F5794" t="s">
        <v>16</v>
      </c>
      <c r="G5794" t="s">
        <v>17</v>
      </c>
      <c r="H5794" t="s">
        <v>941</v>
      </c>
      <c r="I5794">
        <v>1170433</v>
      </c>
      <c r="J5794" t="s">
        <v>2991</v>
      </c>
      <c r="K5794">
        <v>8</v>
      </c>
      <c r="L5794">
        <v>25629</v>
      </c>
      <c r="M5794">
        <v>14160267</v>
      </c>
      <c r="N5794">
        <v>52</v>
      </c>
    </row>
    <row r="5795" spans="1:14" x14ac:dyDescent="0.2">
      <c r="A5795">
        <v>5793</v>
      </c>
      <c r="B5795" s="1">
        <v>44085</v>
      </c>
      <c r="C5795" t="s">
        <v>3596</v>
      </c>
      <c r="D5795" t="s">
        <v>578</v>
      </c>
      <c r="E5795" t="s">
        <v>947</v>
      </c>
      <c r="F5795" t="s">
        <v>16</v>
      </c>
      <c r="G5795" t="s">
        <v>17</v>
      </c>
      <c r="H5795" t="s">
        <v>941</v>
      </c>
      <c r="I5795">
        <v>1170530</v>
      </c>
      <c r="J5795" t="s">
        <v>4014</v>
      </c>
      <c r="K5795">
        <v>8</v>
      </c>
      <c r="L5795">
        <v>25629</v>
      </c>
      <c r="M5795">
        <v>14160269</v>
      </c>
      <c r="N5795">
        <v>35</v>
      </c>
    </row>
    <row r="5796" spans="1:14" x14ac:dyDescent="0.2">
      <c r="A5796">
        <v>5794</v>
      </c>
      <c r="B5796" s="1">
        <v>44085</v>
      </c>
      <c r="C5796" t="s">
        <v>3596</v>
      </c>
      <c r="D5796" t="s">
        <v>578</v>
      </c>
      <c r="E5796" t="s">
        <v>3720</v>
      </c>
      <c r="F5796" t="s">
        <v>16</v>
      </c>
      <c r="G5796" t="s">
        <v>17</v>
      </c>
      <c r="H5796" t="s">
        <v>1142</v>
      </c>
      <c r="I5796">
        <v>1171295</v>
      </c>
      <c r="J5796" t="s">
        <v>3121</v>
      </c>
      <c r="K5796">
        <v>7</v>
      </c>
      <c r="L5796">
        <v>26207</v>
      </c>
      <c r="M5796">
        <v>14175990</v>
      </c>
      <c r="N5796">
        <v>88</v>
      </c>
    </row>
    <row r="5797" spans="1:14" x14ac:dyDescent="0.2">
      <c r="A5797">
        <v>5795</v>
      </c>
      <c r="B5797" s="1">
        <v>44085</v>
      </c>
      <c r="C5797" t="s">
        <v>3596</v>
      </c>
      <c r="D5797" t="s">
        <v>578</v>
      </c>
      <c r="E5797" t="s">
        <v>1149</v>
      </c>
      <c r="F5797" t="s">
        <v>16</v>
      </c>
      <c r="G5797" t="s">
        <v>17</v>
      </c>
      <c r="H5797" t="s">
        <v>1142</v>
      </c>
      <c r="I5797">
        <v>1170389</v>
      </c>
      <c r="J5797" t="s">
        <v>538</v>
      </c>
      <c r="K5797">
        <v>7</v>
      </c>
      <c r="L5797">
        <v>26207</v>
      </c>
      <c r="M5797">
        <v>14176056</v>
      </c>
      <c r="N5797">
        <v>14</v>
      </c>
    </row>
    <row r="5798" spans="1:14" x14ac:dyDescent="0.2">
      <c r="A5798">
        <v>5796</v>
      </c>
      <c r="B5798" s="1">
        <v>44085</v>
      </c>
      <c r="C5798" t="s">
        <v>3596</v>
      </c>
      <c r="D5798" t="s">
        <v>578</v>
      </c>
      <c r="E5798" t="s">
        <v>1149</v>
      </c>
      <c r="F5798" t="s">
        <v>16</v>
      </c>
      <c r="G5798" t="s">
        <v>17</v>
      </c>
      <c r="H5798" t="s">
        <v>1142</v>
      </c>
      <c r="I5798">
        <v>1170771</v>
      </c>
      <c r="J5798" t="s">
        <v>2446</v>
      </c>
      <c r="K5798">
        <v>7</v>
      </c>
      <c r="L5798">
        <v>26207</v>
      </c>
      <c r="M5798">
        <v>14176059</v>
      </c>
      <c r="N5798">
        <v>46</v>
      </c>
    </row>
    <row r="5799" spans="1:14" x14ac:dyDescent="0.2">
      <c r="A5799">
        <v>5797</v>
      </c>
      <c r="B5799" s="1">
        <v>44085</v>
      </c>
      <c r="C5799" t="s">
        <v>3596</v>
      </c>
      <c r="D5799" t="s">
        <v>578</v>
      </c>
      <c r="E5799" t="s">
        <v>3811</v>
      </c>
      <c r="F5799" t="s">
        <v>16</v>
      </c>
      <c r="G5799" t="s">
        <v>17</v>
      </c>
      <c r="H5799" t="s">
        <v>1170</v>
      </c>
      <c r="I5799">
        <v>1169835</v>
      </c>
      <c r="J5799" t="s">
        <v>4015</v>
      </c>
      <c r="K5799">
        <v>8</v>
      </c>
      <c r="L5799">
        <v>25629</v>
      </c>
      <c r="M5799">
        <v>14159957</v>
      </c>
      <c r="N5799">
        <v>124</v>
      </c>
    </row>
    <row r="5800" spans="1:14" x14ac:dyDescent="0.2">
      <c r="A5800">
        <v>5798</v>
      </c>
      <c r="B5800" s="1">
        <v>44085</v>
      </c>
      <c r="C5800" t="s">
        <v>3596</v>
      </c>
      <c r="D5800" t="s">
        <v>1575</v>
      </c>
      <c r="E5800" t="s">
        <v>3893</v>
      </c>
      <c r="F5800" t="s">
        <v>16</v>
      </c>
      <c r="G5800" t="s">
        <v>3598</v>
      </c>
      <c r="H5800" t="s">
        <v>2782</v>
      </c>
      <c r="I5800">
        <v>1170106</v>
      </c>
      <c r="J5800" t="s">
        <v>2883</v>
      </c>
      <c r="K5800">
        <v>8</v>
      </c>
      <c r="L5800">
        <v>26962</v>
      </c>
      <c r="M5800">
        <v>14273295</v>
      </c>
      <c r="N5800">
        <v>39</v>
      </c>
    </row>
    <row r="5801" spans="1:14" x14ac:dyDescent="0.2">
      <c r="A5801">
        <v>5799</v>
      </c>
      <c r="B5801" s="1">
        <v>44085</v>
      </c>
      <c r="C5801" t="s">
        <v>3596</v>
      </c>
      <c r="D5801" t="s">
        <v>14</v>
      </c>
      <c r="E5801" t="s">
        <v>4016</v>
      </c>
      <c r="F5801" t="s">
        <v>16</v>
      </c>
      <c r="G5801" t="s">
        <v>3598</v>
      </c>
      <c r="H5801" t="s">
        <v>4017</v>
      </c>
      <c r="I5801">
        <v>1167892</v>
      </c>
      <c r="J5801" t="s">
        <v>505</v>
      </c>
      <c r="K5801">
        <v>6</v>
      </c>
      <c r="L5801">
        <v>25588</v>
      </c>
      <c r="M5801">
        <v>14210707</v>
      </c>
      <c r="N5801">
        <v>55</v>
      </c>
    </row>
    <row r="5802" spans="1:14" x14ac:dyDescent="0.2">
      <c r="A5802">
        <v>5800</v>
      </c>
      <c r="B5802" s="1">
        <v>44085</v>
      </c>
      <c r="C5802" t="s">
        <v>3596</v>
      </c>
      <c r="D5802" t="s">
        <v>14</v>
      </c>
      <c r="E5802" t="s">
        <v>3746</v>
      </c>
      <c r="F5802" t="s">
        <v>16</v>
      </c>
      <c r="G5802" t="s">
        <v>3598</v>
      </c>
      <c r="H5802" t="s">
        <v>3747</v>
      </c>
      <c r="I5802">
        <v>1168458</v>
      </c>
      <c r="J5802" t="s">
        <v>477</v>
      </c>
      <c r="K5802">
        <v>6</v>
      </c>
      <c r="L5802">
        <v>25588</v>
      </c>
      <c r="M5802">
        <v>14156126</v>
      </c>
      <c r="N5802">
        <v>20</v>
      </c>
    </row>
    <row r="5803" spans="1:14" x14ac:dyDescent="0.2">
      <c r="A5803">
        <v>5801</v>
      </c>
      <c r="B5803" s="1">
        <v>44085</v>
      </c>
      <c r="C5803" t="s">
        <v>3596</v>
      </c>
      <c r="D5803" t="s">
        <v>14</v>
      </c>
      <c r="E5803" t="s">
        <v>3746</v>
      </c>
      <c r="F5803" t="s">
        <v>16</v>
      </c>
      <c r="G5803" t="s">
        <v>3598</v>
      </c>
      <c r="H5803" t="s">
        <v>3747</v>
      </c>
      <c r="I5803">
        <v>1168502</v>
      </c>
      <c r="J5803" t="s">
        <v>359</v>
      </c>
      <c r="K5803">
        <v>6</v>
      </c>
      <c r="L5803">
        <v>25588</v>
      </c>
      <c r="M5803">
        <v>14156128</v>
      </c>
      <c r="N5803">
        <v>31</v>
      </c>
    </row>
    <row r="5804" spans="1:14" x14ac:dyDescent="0.2">
      <c r="A5804">
        <v>5802</v>
      </c>
      <c r="B5804" s="1">
        <v>44085</v>
      </c>
      <c r="C5804" t="s">
        <v>3596</v>
      </c>
      <c r="D5804" t="s">
        <v>14</v>
      </c>
      <c r="E5804" t="s">
        <v>3746</v>
      </c>
      <c r="F5804" t="s">
        <v>16</v>
      </c>
      <c r="G5804" t="s">
        <v>3598</v>
      </c>
      <c r="H5804" t="s">
        <v>3747</v>
      </c>
      <c r="I5804">
        <v>1168871</v>
      </c>
      <c r="J5804" t="s">
        <v>489</v>
      </c>
      <c r="K5804">
        <v>6</v>
      </c>
      <c r="L5804">
        <v>25588</v>
      </c>
      <c r="M5804">
        <v>14156134</v>
      </c>
      <c r="N5804">
        <v>15</v>
      </c>
    </row>
    <row r="5805" spans="1:14" x14ac:dyDescent="0.2">
      <c r="A5805">
        <v>5803</v>
      </c>
      <c r="B5805" s="1">
        <v>44085</v>
      </c>
      <c r="C5805" t="s">
        <v>3596</v>
      </c>
      <c r="D5805" t="s">
        <v>2291</v>
      </c>
      <c r="E5805" t="s">
        <v>3597</v>
      </c>
      <c r="F5805" t="s">
        <v>16</v>
      </c>
      <c r="G5805" t="s">
        <v>3598</v>
      </c>
      <c r="H5805" t="s">
        <v>3600</v>
      </c>
      <c r="I5805">
        <v>1168888</v>
      </c>
      <c r="J5805" t="s">
        <v>4018</v>
      </c>
      <c r="K5805">
        <v>6</v>
      </c>
      <c r="L5805">
        <v>25588</v>
      </c>
      <c r="M5805">
        <v>14155344</v>
      </c>
      <c r="N5805">
        <v>41</v>
      </c>
    </row>
    <row r="5806" spans="1:14" x14ac:dyDescent="0.2">
      <c r="A5806">
        <v>5804</v>
      </c>
      <c r="B5806" s="1">
        <v>44085</v>
      </c>
      <c r="C5806" t="s">
        <v>3596</v>
      </c>
      <c r="D5806" t="s">
        <v>2291</v>
      </c>
      <c r="E5806" t="s">
        <v>3610</v>
      </c>
      <c r="F5806" t="s">
        <v>16</v>
      </c>
      <c r="G5806" t="s">
        <v>3598</v>
      </c>
      <c r="H5806" t="s">
        <v>2588</v>
      </c>
      <c r="I5806">
        <v>1019965</v>
      </c>
      <c r="J5806" t="s">
        <v>4019</v>
      </c>
      <c r="K5806">
        <v>5</v>
      </c>
      <c r="L5806">
        <v>25586</v>
      </c>
      <c r="M5806">
        <v>14160707</v>
      </c>
      <c r="N5806">
        <v>21</v>
      </c>
    </row>
    <row r="5807" spans="1:14" x14ac:dyDescent="0.2">
      <c r="A5807">
        <v>5805</v>
      </c>
      <c r="B5807" s="1">
        <v>44085</v>
      </c>
      <c r="C5807" t="s">
        <v>3596</v>
      </c>
      <c r="D5807" t="s">
        <v>953</v>
      </c>
      <c r="E5807" t="s">
        <v>3668</v>
      </c>
      <c r="F5807" t="s">
        <v>16</v>
      </c>
      <c r="G5807" t="s">
        <v>3598</v>
      </c>
      <c r="H5807" t="s">
        <v>3638</v>
      </c>
      <c r="I5807">
        <v>1171068</v>
      </c>
      <c r="J5807" t="s">
        <v>1072</v>
      </c>
      <c r="K5807">
        <v>7</v>
      </c>
      <c r="L5807">
        <v>26207</v>
      </c>
      <c r="M5807">
        <v>14180779</v>
      </c>
      <c r="N5807">
        <v>189</v>
      </c>
    </row>
    <row r="5808" spans="1:14" x14ac:dyDescent="0.2">
      <c r="A5808">
        <v>5806</v>
      </c>
      <c r="B5808" s="1">
        <v>44085</v>
      </c>
      <c r="C5808" t="s">
        <v>3596</v>
      </c>
      <c r="D5808" t="s">
        <v>953</v>
      </c>
      <c r="E5808" t="s">
        <v>3662</v>
      </c>
      <c r="F5808" t="s">
        <v>16</v>
      </c>
      <c r="G5808" t="s">
        <v>3598</v>
      </c>
      <c r="H5808" t="s">
        <v>3638</v>
      </c>
      <c r="I5808">
        <v>1171497</v>
      </c>
      <c r="J5808" t="s">
        <v>4020</v>
      </c>
      <c r="K5808">
        <v>8</v>
      </c>
      <c r="L5808">
        <v>25629</v>
      </c>
      <c r="M5808">
        <v>14180975</v>
      </c>
      <c r="N5808">
        <v>49</v>
      </c>
    </row>
    <row r="5809" spans="1:14" x14ac:dyDescent="0.2">
      <c r="A5809">
        <v>5807</v>
      </c>
      <c r="B5809" s="1">
        <v>44085</v>
      </c>
      <c r="C5809" t="s">
        <v>3596</v>
      </c>
      <c r="D5809" t="s">
        <v>953</v>
      </c>
      <c r="E5809" t="s">
        <v>3877</v>
      </c>
      <c r="F5809" t="s">
        <v>16</v>
      </c>
      <c r="G5809" t="s">
        <v>3598</v>
      </c>
      <c r="I5809">
        <v>1170318</v>
      </c>
      <c r="J5809" t="s">
        <v>2164</v>
      </c>
      <c r="K5809">
        <v>8</v>
      </c>
      <c r="L5809">
        <v>25629</v>
      </c>
      <c r="M5809">
        <v>14230793</v>
      </c>
      <c r="N5809">
        <v>91</v>
      </c>
    </row>
    <row r="5810" spans="1:14" x14ac:dyDescent="0.2">
      <c r="A5810">
        <v>5808</v>
      </c>
      <c r="B5810" s="1">
        <v>44085</v>
      </c>
      <c r="C5810" t="s">
        <v>3596</v>
      </c>
      <c r="D5810" t="s">
        <v>953</v>
      </c>
      <c r="E5810" t="s">
        <v>3878</v>
      </c>
      <c r="F5810" t="s">
        <v>16</v>
      </c>
      <c r="G5810" t="s">
        <v>3598</v>
      </c>
      <c r="I5810">
        <v>1169600</v>
      </c>
      <c r="J5810" t="s">
        <v>1908</v>
      </c>
      <c r="K5810">
        <v>8</v>
      </c>
      <c r="L5810">
        <v>25629</v>
      </c>
      <c r="M5810">
        <v>14230824</v>
      </c>
      <c r="N5810">
        <v>96</v>
      </c>
    </row>
    <row r="5811" spans="1:14" x14ac:dyDescent="0.2">
      <c r="A5811">
        <v>5809</v>
      </c>
      <c r="B5811" s="1">
        <v>44085</v>
      </c>
      <c r="C5811" t="s">
        <v>3596</v>
      </c>
      <c r="D5811" t="s">
        <v>953</v>
      </c>
      <c r="E5811" t="s">
        <v>3878</v>
      </c>
      <c r="F5811" t="s">
        <v>16</v>
      </c>
      <c r="G5811" t="s">
        <v>3598</v>
      </c>
      <c r="I5811">
        <v>1170310</v>
      </c>
      <c r="J5811" t="s">
        <v>2162</v>
      </c>
      <c r="K5811">
        <v>8</v>
      </c>
      <c r="L5811">
        <v>25629</v>
      </c>
      <c r="M5811">
        <v>14230834</v>
      </c>
      <c r="N5811">
        <v>63</v>
      </c>
    </row>
    <row r="5812" spans="1:14" x14ac:dyDescent="0.2">
      <c r="A5812">
        <v>5810</v>
      </c>
      <c r="B5812" s="1">
        <v>44085</v>
      </c>
      <c r="C5812" t="s">
        <v>3596</v>
      </c>
      <c r="D5812" t="s">
        <v>953</v>
      </c>
      <c r="E5812" t="s">
        <v>3878</v>
      </c>
      <c r="F5812" t="s">
        <v>16</v>
      </c>
      <c r="G5812" t="s">
        <v>3598</v>
      </c>
      <c r="I5812">
        <v>1170423</v>
      </c>
      <c r="J5812" t="s">
        <v>4021</v>
      </c>
      <c r="K5812">
        <v>8</v>
      </c>
      <c r="L5812">
        <v>25629</v>
      </c>
      <c r="M5812">
        <v>14230838</v>
      </c>
      <c r="N5812">
        <v>36</v>
      </c>
    </row>
    <row r="5813" spans="1:14" x14ac:dyDescent="0.2">
      <c r="A5813">
        <v>5811</v>
      </c>
      <c r="B5813" s="1">
        <v>44085</v>
      </c>
      <c r="C5813" t="s">
        <v>3596</v>
      </c>
      <c r="D5813" t="s">
        <v>953</v>
      </c>
      <c r="E5813" t="s">
        <v>3879</v>
      </c>
      <c r="F5813" t="s">
        <v>16</v>
      </c>
      <c r="G5813" t="s">
        <v>3598</v>
      </c>
      <c r="I5813">
        <v>1171015</v>
      </c>
      <c r="J5813" t="s">
        <v>1436</v>
      </c>
      <c r="K5813">
        <v>8</v>
      </c>
      <c r="L5813">
        <v>25629</v>
      </c>
      <c r="M5813">
        <v>14230886</v>
      </c>
      <c r="N5813">
        <v>31</v>
      </c>
    </row>
    <row r="5814" spans="1:14" x14ac:dyDescent="0.2">
      <c r="A5814">
        <v>5812</v>
      </c>
      <c r="B5814" s="1">
        <v>44085</v>
      </c>
      <c r="C5814" t="s">
        <v>3596</v>
      </c>
      <c r="D5814" t="s">
        <v>953</v>
      </c>
      <c r="E5814" t="s">
        <v>3888</v>
      </c>
      <c r="F5814" t="s">
        <v>16</v>
      </c>
      <c r="G5814" t="s">
        <v>3598</v>
      </c>
      <c r="I5814">
        <v>1170385</v>
      </c>
      <c r="J5814" t="s">
        <v>4022</v>
      </c>
      <c r="K5814">
        <v>8</v>
      </c>
      <c r="L5814">
        <v>25629</v>
      </c>
      <c r="M5814">
        <v>14230979</v>
      </c>
      <c r="N5814">
        <v>43</v>
      </c>
    </row>
    <row r="5815" spans="1:14" x14ac:dyDescent="0.2">
      <c r="A5815">
        <v>5813</v>
      </c>
      <c r="B5815" s="1">
        <v>44085</v>
      </c>
      <c r="C5815" t="s">
        <v>3596</v>
      </c>
      <c r="D5815" t="s">
        <v>953</v>
      </c>
      <c r="E5815" t="s">
        <v>3893</v>
      </c>
      <c r="F5815" t="s">
        <v>16</v>
      </c>
      <c r="G5815" t="s">
        <v>3598</v>
      </c>
      <c r="I5815">
        <v>1170049</v>
      </c>
      <c r="J5815" t="s">
        <v>4023</v>
      </c>
      <c r="K5815">
        <v>8</v>
      </c>
      <c r="L5815">
        <v>27028</v>
      </c>
      <c r="M5815">
        <v>14231032</v>
      </c>
      <c r="N5815">
        <v>42</v>
      </c>
    </row>
    <row r="5816" spans="1:14" x14ac:dyDescent="0.2">
      <c r="A5816">
        <v>5814</v>
      </c>
      <c r="B5816" s="1">
        <v>44085</v>
      </c>
      <c r="C5816" t="s">
        <v>3596</v>
      </c>
      <c r="D5816" t="s">
        <v>957</v>
      </c>
      <c r="E5816" t="s">
        <v>3948</v>
      </c>
      <c r="F5816" t="s">
        <v>16</v>
      </c>
      <c r="G5816" t="s">
        <v>17</v>
      </c>
      <c r="H5816" t="s">
        <v>1000</v>
      </c>
      <c r="I5816">
        <v>1168291</v>
      </c>
      <c r="J5816" t="s">
        <v>2361</v>
      </c>
      <c r="K5816">
        <v>8</v>
      </c>
      <c r="L5816">
        <v>27028</v>
      </c>
      <c r="M5816">
        <v>14234260</v>
      </c>
      <c r="N5816">
        <v>153</v>
      </c>
    </row>
    <row r="5817" spans="1:14" x14ac:dyDescent="0.2">
      <c r="A5817">
        <v>5815</v>
      </c>
      <c r="B5817" s="1">
        <v>44085</v>
      </c>
      <c r="C5817" t="s">
        <v>3596</v>
      </c>
      <c r="D5817" t="s">
        <v>957</v>
      </c>
      <c r="E5817" t="s">
        <v>3948</v>
      </c>
      <c r="F5817" t="s">
        <v>16</v>
      </c>
      <c r="G5817" t="s">
        <v>17</v>
      </c>
      <c r="H5817" t="s">
        <v>1000</v>
      </c>
      <c r="I5817">
        <v>1168360</v>
      </c>
      <c r="J5817" t="s">
        <v>4024</v>
      </c>
      <c r="K5817">
        <v>8</v>
      </c>
      <c r="L5817">
        <v>27028</v>
      </c>
      <c r="M5817">
        <v>14234261</v>
      </c>
      <c r="N5817">
        <v>17</v>
      </c>
    </row>
    <row r="5818" spans="1:14" x14ac:dyDescent="0.2">
      <c r="A5818">
        <v>5816</v>
      </c>
      <c r="B5818" s="1">
        <v>44085</v>
      </c>
      <c r="C5818" t="s">
        <v>3596</v>
      </c>
      <c r="D5818" t="s">
        <v>957</v>
      </c>
      <c r="E5818" t="s">
        <v>3611</v>
      </c>
      <c r="F5818" t="s">
        <v>16</v>
      </c>
      <c r="G5818" t="s">
        <v>3598</v>
      </c>
      <c r="H5818" t="s">
        <v>1032</v>
      </c>
      <c r="I5818">
        <v>1167764</v>
      </c>
      <c r="J5818" t="s">
        <v>4025</v>
      </c>
      <c r="K5818">
        <v>8</v>
      </c>
      <c r="L5818">
        <v>25629</v>
      </c>
      <c r="M5818">
        <v>14151242</v>
      </c>
      <c r="N5818">
        <v>54</v>
      </c>
    </row>
    <row r="5819" spans="1:14" x14ac:dyDescent="0.2">
      <c r="A5819">
        <v>5817</v>
      </c>
      <c r="B5819" s="1">
        <v>44085</v>
      </c>
      <c r="C5819" t="s">
        <v>3596</v>
      </c>
      <c r="D5819" t="s">
        <v>957</v>
      </c>
      <c r="E5819" t="s">
        <v>3611</v>
      </c>
      <c r="F5819" t="s">
        <v>16</v>
      </c>
      <c r="G5819" t="s">
        <v>3598</v>
      </c>
      <c r="H5819" t="s">
        <v>1032</v>
      </c>
      <c r="I5819">
        <v>1168395</v>
      </c>
      <c r="J5819" t="s">
        <v>2203</v>
      </c>
      <c r="K5819">
        <v>8</v>
      </c>
      <c r="L5819">
        <v>25629</v>
      </c>
      <c r="M5819">
        <v>14151249</v>
      </c>
      <c r="N5819">
        <v>10</v>
      </c>
    </row>
    <row r="5820" spans="1:14" x14ac:dyDescent="0.2">
      <c r="A5820">
        <v>5818</v>
      </c>
      <c r="B5820" s="1">
        <v>44085</v>
      </c>
      <c r="C5820" t="s">
        <v>3596</v>
      </c>
      <c r="D5820" t="s">
        <v>957</v>
      </c>
      <c r="E5820" t="s">
        <v>3611</v>
      </c>
      <c r="F5820" t="s">
        <v>16</v>
      </c>
      <c r="G5820" t="s">
        <v>3598</v>
      </c>
      <c r="H5820" t="s">
        <v>1032</v>
      </c>
      <c r="I5820">
        <v>1168583</v>
      </c>
      <c r="J5820" t="s">
        <v>4026</v>
      </c>
      <c r="K5820">
        <v>8</v>
      </c>
      <c r="L5820">
        <v>25629</v>
      </c>
      <c r="M5820">
        <v>14151250</v>
      </c>
      <c r="N5820">
        <v>26</v>
      </c>
    </row>
    <row r="5821" spans="1:14" x14ac:dyDescent="0.2">
      <c r="A5821">
        <v>5819</v>
      </c>
      <c r="B5821" s="1">
        <v>44085</v>
      </c>
      <c r="C5821" t="s">
        <v>3596</v>
      </c>
      <c r="D5821" t="s">
        <v>957</v>
      </c>
      <c r="E5821" t="s">
        <v>3839</v>
      </c>
      <c r="F5821" t="s">
        <v>16</v>
      </c>
      <c r="G5821" t="s">
        <v>17</v>
      </c>
      <c r="H5821" t="s">
        <v>959</v>
      </c>
      <c r="I5821">
        <v>1168356</v>
      </c>
      <c r="J5821" t="s">
        <v>1979</v>
      </c>
      <c r="K5821">
        <v>8</v>
      </c>
      <c r="L5821">
        <v>25629</v>
      </c>
      <c r="M5821">
        <v>14198226</v>
      </c>
      <c r="N5821">
        <v>104</v>
      </c>
    </row>
    <row r="5822" spans="1:14" x14ac:dyDescent="0.2">
      <c r="A5822">
        <v>5820</v>
      </c>
      <c r="B5822" s="1">
        <v>44086</v>
      </c>
      <c r="C5822" t="s">
        <v>3596</v>
      </c>
      <c r="D5822" t="s">
        <v>578</v>
      </c>
      <c r="E5822" t="s">
        <v>3606</v>
      </c>
      <c r="F5822" t="s">
        <v>16</v>
      </c>
      <c r="G5822" t="s">
        <v>17</v>
      </c>
      <c r="H5822" t="s">
        <v>580</v>
      </c>
      <c r="I5822">
        <v>1170204</v>
      </c>
      <c r="J5822" t="s">
        <v>2984</v>
      </c>
      <c r="K5822">
        <v>8</v>
      </c>
      <c r="L5822">
        <v>25629</v>
      </c>
      <c r="M5822">
        <v>14157813</v>
      </c>
      <c r="N5822">
        <v>73</v>
      </c>
    </row>
    <row r="5823" spans="1:14" x14ac:dyDescent="0.2">
      <c r="A5823">
        <v>5821</v>
      </c>
      <c r="B5823" s="1">
        <v>44087</v>
      </c>
      <c r="C5823" t="s">
        <v>3596</v>
      </c>
      <c r="D5823" t="s">
        <v>57</v>
      </c>
      <c r="E5823" t="s">
        <v>3597</v>
      </c>
      <c r="F5823" t="s">
        <v>16</v>
      </c>
      <c r="G5823" t="s">
        <v>3598</v>
      </c>
      <c r="H5823" t="s">
        <v>384</v>
      </c>
      <c r="I5823">
        <v>1168968</v>
      </c>
      <c r="J5823" t="s">
        <v>92</v>
      </c>
      <c r="K5823">
        <v>6</v>
      </c>
      <c r="L5823">
        <v>25588</v>
      </c>
      <c r="M5823">
        <v>14265036</v>
      </c>
      <c r="N5823">
        <v>29</v>
      </c>
    </row>
    <row r="5824" spans="1:14" x14ac:dyDescent="0.2">
      <c r="A5824">
        <v>5822</v>
      </c>
      <c r="B5824" s="1">
        <v>44087</v>
      </c>
      <c r="C5824" t="s">
        <v>3596</v>
      </c>
      <c r="D5824" t="s">
        <v>14</v>
      </c>
      <c r="E5824" t="s">
        <v>3915</v>
      </c>
      <c r="F5824" t="s">
        <v>16</v>
      </c>
      <c r="G5824" t="s">
        <v>3598</v>
      </c>
      <c r="H5824" t="s">
        <v>375</v>
      </c>
      <c r="I5824">
        <v>1167801</v>
      </c>
      <c r="J5824" t="s">
        <v>747</v>
      </c>
      <c r="K5824">
        <v>6</v>
      </c>
      <c r="L5824">
        <v>25588</v>
      </c>
      <c r="M5824">
        <v>14252959</v>
      </c>
      <c r="N5824">
        <v>79</v>
      </c>
    </row>
    <row r="5825" spans="1:14" x14ac:dyDescent="0.2">
      <c r="A5825">
        <v>5823</v>
      </c>
      <c r="B5825" s="1">
        <v>44087</v>
      </c>
      <c r="C5825" t="s">
        <v>3596</v>
      </c>
      <c r="D5825" t="s">
        <v>14</v>
      </c>
      <c r="E5825" t="s">
        <v>3746</v>
      </c>
      <c r="F5825" t="s">
        <v>16</v>
      </c>
      <c r="G5825" t="s">
        <v>3598</v>
      </c>
      <c r="H5825" t="s">
        <v>3747</v>
      </c>
      <c r="I5825">
        <v>1168975</v>
      </c>
      <c r="J5825" t="s">
        <v>4027</v>
      </c>
      <c r="K5825">
        <v>6</v>
      </c>
      <c r="L5825">
        <v>25588</v>
      </c>
      <c r="M5825">
        <v>14156136</v>
      </c>
      <c r="N5825">
        <v>10</v>
      </c>
    </row>
    <row r="5826" spans="1:14" x14ac:dyDescent="0.2">
      <c r="A5826">
        <v>5824</v>
      </c>
      <c r="B5826" s="1">
        <v>44088</v>
      </c>
      <c r="C5826" t="s">
        <v>3596</v>
      </c>
      <c r="D5826" t="s">
        <v>57</v>
      </c>
      <c r="E5826" t="s">
        <v>3597</v>
      </c>
      <c r="F5826" t="s">
        <v>16</v>
      </c>
      <c r="G5826" t="s">
        <v>3598</v>
      </c>
      <c r="H5826" t="s">
        <v>384</v>
      </c>
      <c r="I5826">
        <v>1167581</v>
      </c>
      <c r="J5826" t="s">
        <v>4028</v>
      </c>
      <c r="K5826">
        <v>6</v>
      </c>
      <c r="L5826">
        <v>25588</v>
      </c>
      <c r="M5826">
        <v>14264973</v>
      </c>
      <c r="N5826">
        <v>15</v>
      </c>
    </row>
    <row r="5827" spans="1:14" x14ac:dyDescent="0.2">
      <c r="A5827">
        <v>5825</v>
      </c>
      <c r="B5827" s="1">
        <v>44088</v>
      </c>
      <c r="C5827" t="s">
        <v>3596</v>
      </c>
      <c r="D5827" t="s">
        <v>57</v>
      </c>
      <c r="E5827" t="s">
        <v>3597</v>
      </c>
      <c r="F5827" t="s">
        <v>16</v>
      </c>
      <c r="G5827" t="s">
        <v>3598</v>
      </c>
      <c r="H5827" t="s">
        <v>384</v>
      </c>
      <c r="I5827">
        <v>1167632</v>
      </c>
      <c r="J5827" t="s">
        <v>159</v>
      </c>
      <c r="K5827">
        <v>5</v>
      </c>
      <c r="L5827">
        <v>25588</v>
      </c>
      <c r="M5827">
        <v>14264975</v>
      </c>
      <c r="N5827">
        <v>22</v>
      </c>
    </row>
    <row r="5828" spans="1:14" x14ac:dyDescent="0.2">
      <c r="A5828">
        <v>5826</v>
      </c>
      <c r="B5828" s="1">
        <v>44088</v>
      </c>
      <c r="C5828" t="s">
        <v>3596</v>
      </c>
      <c r="D5828" t="s">
        <v>57</v>
      </c>
      <c r="E5828" t="s">
        <v>3597</v>
      </c>
      <c r="F5828" t="s">
        <v>16</v>
      </c>
      <c r="G5828" t="s">
        <v>3598</v>
      </c>
      <c r="H5828" t="s">
        <v>384</v>
      </c>
      <c r="I5828">
        <v>1167724</v>
      </c>
      <c r="J5828" t="s">
        <v>74</v>
      </c>
      <c r="K5828">
        <v>6</v>
      </c>
      <c r="L5828">
        <v>25588</v>
      </c>
      <c r="M5828">
        <v>14264983</v>
      </c>
      <c r="N5828">
        <v>142</v>
      </c>
    </row>
    <row r="5829" spans="1:14" x14ac:dyDescent="0.2">
      <c r="A5829">
        <v>5827</v>
      </c>
      <c r="B5829" s="1">
        <v>44088</v>
      </c>
      <c r="C5829" t="s">
        <v>3596</v>
      </c>
      <c r="D5829" t="s">
        <v>57</v>
      </c>
      <c r="E5829" t="s">
        <v>3597</v>
      </c>
      <c r="F5829" t="s">
        <v>16</v>
      </c>
      <c r="G5829" t="s">
        <v>3598</v>
      </c>
      <c r="H5829" t="s">
        <v>384</v>
      </c>
      <c r="I5829">
        <v>1167870</v>
      </c>
      <c r="J5829" t="s">
        <v>165</v>
      </c>
      <c r="K5829">
        <v>6</v>
      </c>
      <c r="L5829">
        <v>25588</v>
      </c>
      <c r="M5829">
        <v>14265002</v>
      </c>
      <c r="N5829">
        <v>38</v>
      </c>
    </row>
    <row r="5830" spans="1:14" x14ac:dyDescent="0.2">
      <c r="A5830">
        <v>5828</v>
      </c>
      <c r="B5830" s="1">
        <v>44088</v>
      </c>
      <c r="C5830" t="s">
        <v>3596</v>
      </c>
      <c r="D5830" t="s">
        <v>57</v>
      </c>
      <c r="E5830" t="s">
        <v>3597</v>
      </c>
      <c r="F5830" t="s">
        <v>16</v>
      </c>
      <c r="G5830" t="s">
        <v>3598</v>
      </c>
      <c r="H5830" t="s">
        <v>384</v>
      </c>
      <c r="I5830">
        <v>1168848</v>
      </c>
      <c r="J5830" t="s">
        <v>169</v>
      </c>
      <c r="K5830">
        <v>6</v>
      </c>
      <c r="L5830">
        <v>25588</v>
      </c>
      <c r="M5830">
        <v>14265029</v>
      </c>
      <c r="N5830">
        <v>120</v>
      </c>
    </row>
    <row r="5831" spans="1:14" x14ac:dyDescent="0.2">
      <c r="A5831">
        <v>5829</v>
      </c>
      <c r="B5831" s="1">
        <v>44088</v>
      </c>
      <c r="C5831" t="s">
        <v>3596</v>
      </c>
      <c r="D5831" t="s">
        <v>97</v>
      </c>
      <c r="E5831" t="s">
        <v>3990</v>
      </c>
      <c r="F5831" t="s">
        <v>16</v>
      </c>
      <c r="G5831" t="s">
        <v>3598</v>
      </c>
      <c r="H5831" t="s">
        <v>786</v>
      </c>
      <c r="I5831">
        <v>1019982</v>
      </c>
      <c r="J5831" t="s">
        <v>4029</v>
      </c>
      <c r="K5831">
        <v>5</v>
      </c>
      <c r="L5831">
        <v>25586</v>
      </c>
      <c r="M5831">
        <v>14165490</v>
      </c>
      <c r="N5831">
        <v>5</v>
      </c>
    </row>
    <row r="5832" spans="1:14" x14ac:dyDescent="0.2">
      <c r="A5832">
        <v>5830</v>
      </c>
      <c r="B5832" s="1">
        <v>44088</v>
      </c>
      <c r="C5832" t="s">
        <v>3596</v>
      </c>
      <c r="D5832" t="s">
        <v>578</v>
      </c>
      <c r="E5832" t="s">
        <v>3811</v>
      </c>
      <c r="F5832" t="s">
        <v>16</v>
      </c>
      <c r="G5832" t="s">
        <v>17</v>
      </c>
      <c r="H5832" t="s">
        <v>1170</v>
      </c>
      <c r="I5832">
        <v>1171365</v>
      </c>
      <c r="J5832" t="s">
        <v>2226</v>
      </c>
      <c r="K5832">
        <v>8</v>
      </c>
      <c r="L5832">
        <v>25629</v>
      </c>
      <c r="M5832">
        <v>14159967</v>
      </c>
      <c r="N5832">
        <v>45</v>
      </c>
    </row>
    <row r="5833" spans="1:14" x14ac:dyDescent="0.2">
      <c r="A5833">
        <v>5831</v>
      </c>
      <c r="B5833" s="1">
        <v>44088</v>
      </c>
      <c r="C5833" t="s">
        <v>3596</v>
      </c>
      <c r="D5833" t="s">
        <v>578</v>
      </c>
      <c r="E5833" t="s">
        <v>3814</v>
      </c>
      <c r="F5833" t="s">
        <v>16</v>
      </c>
      <c r="G5833" t="s">
        <v>17</v>
      </c>
      <c r="H5833" t="s">
        <v>1170</v>
      </c>
      <c r="I5833">
        <v>1170809</v>
      </c>
      <c r="J5833" t="s">
        <v>2492</v>
      </c>
      <c r="K5833">
        <v>8</v>
      </c>
      <c r="L5833">
        <v>25629</v>
      </c>
      <c r="M5833">
        <v>14159947</v>
      </c>
      <c r="N5833">
        <v>55</v>
      </c>
    </row>
    <row r="5834" spans="1:14" x14ac:dyDescent="0.2">
      <c r="A5834">
        <v>5832</v>
      </c>
      <c r="B5834" s="1">
        <v>44088</v>
      </c>
      <c r="C5834" t="s">
        <v>3596</v>
      </c>
      <c r="D5834" t="s">
        <v>578</v>
      </c>
      <c r="E5834" t="s">
        <v>3814</v>
      </c>
      <c r="F5834" t="s">
        <v>16</v>
      </c>
      <c r="G5834" t="s">
        <v>17</v>
      </c>
      <c r="H5834" t="s">
        <v>1170</v>
      </c>
      <c r="I5834">
        <v>1170887</v>
      </c>
      <c r="J5834" t="s">
        <v>2511</v>
      </c>
      <c r="K5834">
        <v>8</v>
      </c>
      <c r="L5834">
        <v>25629</v>
      </c>
      <c r="M5834">
        <v>14159948</v>
      </c>
      <c r="N5834">
        <v>275</v>
      </c>
    </row>
    <row r="5835" spans="1:14" x14ac:dyDescent="0.2">
      <c r="A5835">
        <v>5833</v>
      </c>
      <c r="B5835" s="1">
        <v>44088</v>
      </c>
      <c r="C5835" t="s">
        <v>3596</v>
      </c>
      <c r="D5835" t="s">
        <v>578</v>
      </c>
      <c r="E5835" t="s">
        <v>3815</v>
      </c>
      <c r="F5835" t="s">
        <v>16</v>
      </c>
      <c r="G5835" t="s">
        <v>17</v>
      </c>
      <c r="H5835" t="s">
        <v>1170</v>
      </c>
      <c r="I5835">
        <v>1170524</v>
      </c>
      <c r="J5835" t="s">
        <v>1569</v>
      </c>
      <c r="K5835">
        <v>8</v>
      </c>
      <c r="L5835">
        <v>25629</v>
      </c>
      <c r="M5835">
        <v>14159878</v>
      </c>
      <c r="N5835">
        <v>132</v>
      </c>
    </row>
    <row r="5836" spans="1:14" x14ac:dyDescent="0.2">
      <c r="A5836">
        <v>5834</v>
      </c>
      <c r="B5836" s="1">
        <v>44088</v>
      </c>
      <c r="C5836" t="s">
        <v>3596</v>
      </c>
      <c r="D5836" t="s">
        <v>578</v>
      </c>
      <c r="E5836" t="s">
        <v>3817</v>
      </c>
      <c r="F5836" t="s">
        <v>16</v>
      </c>
      <c r="G5836" t="s">
        <v>17</v>
      </c>
      <c r="H5836" t="s">
        <v>1170</v>
      </c>
      <c r="I5836">
        <v>1169757</v>
      </c>
      <c r="J5836" t="s">
        <v>2525</v>
      </c>
      <c r="K5836">
        <v>8</v>
      </c>
      <c r="L5836">
        <v>25629</v>
      </c>
      <c r="M5836">
        <v>14159892</v>
      </c>
      <c r="N5836">
        <v>74</v>
      </c>
    </row>
    <row r="5837" spans="1:14" x14ac:dyDescent="0.2">
      <c r="A5837">
        <v>5835</v>
      </c>
      <c r="B5837" s="1">
        <v>44088</v>
      </c>
      <c r="C5837" t="s">
        <v>3596</v>
      </c>
      <c r="D5837" t="s">
        <v>578</v>
      </c>
      <c r="E5837" t="s">
        <v>3818</v>
      </c>
      <c r="F5837" t="s">
        <v>16</v>
      </c>
      <c r="G5837" t="s">
        <v>17</v>
      </c>
      <c r="H5837" t="s">
        <v>1170</v>
      </c>
      <c r="I5837">
        <v>1175437</v>
      </c>
      <c r="J5837" t="s">
        <v>4030</v>
      </c>
      <c r="K5837">
        <v>8</v>
      </c>
      <c r="L5837">
        <v>25629</v>
      </c>
      <c r="M5837">
        <v>14159851</v>
      </c>
      <c r="N5837">
        <v>34</v>
      </c>
    </row>
    <row r="5838" spans="1:14" x14ac:dyDescent="0.2">
      <c r="A5838">
        <v>5836</v>
      </c>
      <c r="B5838" s="1">
        <v>44088</v>
      </c>
      <c r="C5838" t="s">
        <v>3596</v>
      </c>
      <c r="D5838" t="s">
        <v>578</v>
      </c>
      <c r="E5838" t="s">
        <v>3821</v>
      </c>
      <c r="F5838" t="s">
        <v>16</v>
      </c>
      <c r="G5838" t="s">
        <v>17</v>
      </c>
      <c r="H5838" t="s">
        <v>1170</v>
      </c>
      <c r="I5838">
        <v>1169797</v>
      </c>
      <c r="J5838" t="s">
        <v>2942</v>
      </c>
      <c r="K5838">
        <v>8</v>
      </c>
      <c r="L5838">
        <v>25629</v>
      </c>
      <c r="M5838">
        <v>14159858</v>
      </c>
      <c r="N5838">
        <v>322</v>
      </c>
    </row>
    <row r="5839" spans="1:14" x14ac:dyDescent="0.2">
      <c r="A5839">
        <v>5837</v>
      </c>
      <c r="B5839" s="1">
        <v>44088</v>
      </c>
      <c r="C5839" t="s">
        <v>3596</v>
      </c>
      <c r="D5839" t="s">
        <v>1575</v>
      </c>
      <c r="E5839" t="s">
        <v>3688</v>
      </c>
      <c r="F5839" t="s">
        <v>16</v>
      </c>
      <c r="G5839" t="s">
        <v>17</v>
      </c>
      <c r="H5839" t="s">
        <v>3658</v>
      </c>
      <c r="I5839">
        <v>1169118</v>
      </c>
      <c r="J5839" t="s">
        <v>3235</v>
      </c>
      <c r="K5839">
        <v>8</v>
      </c>
      <c r="L5839">
        <v>25629</v>
      </c>
      <c r="M5839">
        <v>14160725</v>
      </c>
      <c r="N5839">
        <v>269</v>
      </c>
    </row>
    <row r="5840" spans="1:14" x14ac:dyDescent="0.2">
      <c r="A5840">
        <v>5838</v>
      </c>
      <c r="B5840" s="1">
        <v>44088</v>
      </c>
      <c r="C5840" t="s">
        <v>3596</v>
      </c>
      <c r="D5840" t="s">
        <v>1575</v>
      </c>
      <c r="E5840" t="s">
        <v>3877</v>
      </c>
      <c r="F5840" t="s">
        <v>16</v>
      </c>
      <c r="G5840" t="s">
        <v>3598</v>
      </c>
      <c r="H5840" t="s">
        <v>2782</v>
      </c>
      <c r="I5840">
        <v>1170269</v>
      </c>
      <c r="J5840" t="s">
        <v>4031</v>
      </c>
      <c r="K5840">
        <v>8</v>
      </c>
      <c r="L5840">
        <v>26962</v>
      </c>
      <c r="M5840">
        <v>14273003</v>
      </c>
      <c r="N5840">
        <v>64</v>
      </c>
    </row>
    <row r="5841" spans="1:14" x14ac:dyDescent="0.2">
      <c r="A5841">
        <v>5839</v>
      </c>
      <c r="B5841" s="1">
        <v>44088</v>
      </c>
      <c r="C5841" t="s">
        <v>3596</v>
      </c>
      <c r="D5841" t="s">
        <v>1575</v>
      </c>
      <c r="E5841" t="s">
        <v>3884</v>
      </c>
      <c r="F5841" t="s">
        <v>16</v>
      </c>
      <c r="G5841" t="s">
        <v>3598</v>
      </c>
      <c r="H5841" t="s">
        <v>2782</v>
      </c>
      <c r="I5841">
        <v>1170229</v>
      </c>
      <c r="J5841" t="s">
        <v>4032</v>
      </c>
      <c r="K5841">
        <v>8</v>
      </c>
      <c r="L5841">
        <v>26962</v>
      </c>
      <c r="M5841">
        <v>14273111</v>
      </c>
      <c r="N5841">
        <v>127</v>
      </c>
    </row>
    <row r="5842" spans="1:14" x14ac:dyDescent="0.2">
      <c r="A5842">
        <v>5840</v>
      </c>
      <c r="B5842" s="1">
        <v>44088</v>
      </c>
      <c r="C5842" t="s">
        <v>3596</v>
      </c>
      <c r="D5842" t="s">
        <v>1575</v>
      </c>
      <c r="E5842" t="s">
        <v>3884</v>
      </c>
      <c r="F5842" t="s">
        <v>16</v>
      </c>
      <c r="G5842" t="s">
        <v>3598</v>
      </c>
      <c r="H5842" t="s">
        <v>2782</v>
      </c>
      <c r="I5842">
        <v>1170355</v>
      </c>
      <c r="J5842" t="s">
        <v>4033</v>
      </c>
      <c r="K5842">
        <v>8</v>
      </c>
      <c r="L5842">
        <v>26962</v>
      </c>
      <c r="M5842">
        <v>14273045</v>
      </c>
      <c r="N5842">
        <v>35</v>
      </c>
    </row>
    <row r="5843" spans="1:14" x14ac:dyDescent="0.2">
      <c r="A5843">
        <v>5841</v>
      </c>
      <c r="B5843" s="1">
        <v>44088</v>
      </c>
      <c r="C5843" t="s">
        <v>3596</v>
      </c>
      <c r="D5843" t="s">
        <v>1575</v>
      </c>
      <c r="E5843" t="s">
        <v>3884</v>
      </c>
      <c r="F5843" t="s">
        <v>16</v>
      </c>
      <c r="G5843" t="s">
        <v>3598</v>
      </c>
      <c r="H5843" t="s">
        <v>2782</v>
      </c>
      <c r="I5843">
        <v>1171468</v>
      </c>
      <c r="J5843" t="s">
        <v>4034</v>
      </c>
      <c r="K5843">
        <v>8</v>
      </c>
      <c r="L5843">
        <v>26962</v>
      </c>
      <c r="M5843">
        <v>14273115</v>
      </c>
      <c r="N5843">
        <v>152</v>
      </c>
    </row>
    <row r="5844" spans="1:14" x14ac:dyDescent="0.2">
      <c r="A5844">
        <v>5842</v>
      </c>
      <c r="B5844" s="1">
        <v>44088</v>
      </c>
      <c r="C5844" t="s">
        <v>3596</v>
      </c>
      <c r="D5844" t="s">
        <v>1575</v>
      </c>
      <c r="E5844" t="s">
        <v>3888</v>
      </c>
      <c r="F5844" t="s">
        <v>16</v>
      </c>
      <c r="G5844" t="s">
        <v>3598</v>
      </c>
      <c r="H5844" t="s">
        <v>2782</v>
      </c>
      <c r="I5844">
        <v>1169882</v>
      </c>
      <c r="J5844" t="s">
        <v>4035</v>
      </c>
      <c r="K5844">
        <v>8</v>
      </c>
      <c r="L5844">
        <v>26962</v>
      </c>
      <c r="M5844">
        <v>14273181</v>
      </c>
      <c r="N5844">
        <v>76</v>
      </c>
    </row>
    <row r="5845" spans="1:14" x14ac:dyDescent="0.2">
      <c r="A5845">
        <v>5843</v>
      </c>
      <c r="B5845" s="1">
        <v>44088</v>
      </c>
      <c r="C5845" t="s">
        <v>3596</v>
      </c>
      <c r="D5845" t="s">
        <v>1575</v>
      </c>
      <c r="E5845" t="s">
        <v>4036</v>
      </c>
      <c r="F5845" t="s">
        <v>16</v>
      </c>
      <c r="G5845" t="s">
        <v>3598</v>
      </c>
      <c r="H5845" t="s">
        <v>2782</v>
      </c>
      <c r="I5845">
        <v>1169582</v>
      </c>
      <c r="J5845" t="s">
        <v>2936</v>
      </c>
      <c r="K5845">
        <v>8</v>
      </c>
      <c r="L5845">
        <v>26962</v>
      </c>
      <c r="M5845">
        <v>14273267</v>
      </c>
      <c r="N5845">
        <v>339</v>
      </c>
    </row>
    <row r="5846" spans="1:14" x14ac:dyDescent="0.2">
      <c r="A5846">
        <v>5844</v>
      </c>
      <c r="B5846" s="1">
        <v>44088</v>
      </c>
      <c r="C5846" t="s">
        <v>3596</v>
      </c>
      <c r="D5846" t="s">
        <v>1575</v>
      </c>
      <c r="E5846" t="s">
        <v>4036</v>
      </c>
      <c r="F5846" t="s">
        <v>16</v>
      </c>
      <c r="G5846" t="s">
        <v>3598</v>
      </c>
      <c r="H5846" t="s">
        <v>2782</v>
      </c>
      <c r="I5846">
        <v>1169948</v>
      </c>
      <c r="J5846" t="s">
        <v>3494</v>
      </c>
      <c r="K5846">
        <v>8</v>
      </c>
      <c r="L5846">
        <v>26962</v>
      </c>
      <c r="M5846">
        <v>14273269</v>
      </c>
      <c r="N5846">
        <v>76</v>
      </c>
    </row>
    <row r="5847" spans="1:14" x14ac:dyDescent="0.2">
      <c r="A5847">
        <v>5845</v>
      </c>
      <c r="B5847" s="1">
        <v>44088</v>
      </c>
      <c r="C5847" t="s">
        <v>3596</v>
      </c>
      <c r="D5847" t="s">
        <v>1575</v>
      </c>
      <c r="E5847" t="s">
        <v>4036</v>
      </c>
      <c r="F5847" t="s">
        <v>16</v>
      </c>
      <c r="G5847" t="s">
        <v>3598</v>
      </c>
      <c r="H5847" t="s">
        <v>2782</v>
      </c>
      <c r="I5847">
        <v>1170142</v>
      </c>
      <c r="J5847" t="s">
        <v>2918</v>
      </c>
      <c r="K5847">
        <v>8</v>
      </c>
      <c r="L5847">
        <v>26962</v>
      </c>
      <c r="M5847">
        <v>14273271</v>
      </c>
      <c r="N5847">
        <v>185</v>
      </c>
    </row>
    <row r="5848" spans="1:14" x14ac:dyDescent="0.2">
      <c r="A5848">
        <v>5846</v>
      </c>
      <c r="B5848" s="1">
        <v>44088</v>
      </c>
      <c r="C5848" t="s">
        <v>3596</v>
      </c>
      <c r="D5848" t="s">
        <v>1575</v>
      </c>
      <c r="E5848" t="s">
        <v>4036</v>
      </c>
      <c r="F5848" t="s">
        <v>16</v>
      </c>
      <c r="G5848" t="s">
        <v>3598</v>
      </c>
      <c r="H5848" t="s">
        <v>2782</v>
      </c>
      <c r="I5848">
        <v>1170332</v>
      </c>
      <c r="J5848" t="s">
        <v>2907</v>
      </c>
      <c r="K5848">
        <v>8</v>
      </c>
      <c r="L5848">
        <v>26962</v>
      </c>
      <c r="M5848">
        <v>14273237</v>
      </c>
      <c r="N5848">
        <v>87</v>
      </c>
    </row>
    <row r="5849" spans="1:14" x14ac:dyDescent="0.2">
      <c r="A5849">
        <v>5847</v>
      </c>
      <c r="B5849" s="1">
        <v>44088</v>
      </c>
      <c r="C5849" t="s">
        <v>3596</v>
      </c>
      <c r="D5849" t="s">
        <v>1575</v>
      </c>
      <c r="E5849" t="s">
        <v>4036</v>
      </c>
      <c r="F5849" t="s">
        <v>16</v>
      </c>
      <c r="G5849" t="s">
        <v>3598</v>
      </c>
      <c r="H5849" t="s">
        <v>2782</v>
      </c>
      <c r="I5849">
        <v>1170410</v>
      </c>
      <c r="J5849" t="s">
        <v>2928</v>
      </c>
      <c r="K5849">
        <v>8</v>
      </c>
      <c r="L5849">
        <v>26962</v>
      </c>
      <c r="M5849">
        <v>14273240</v>
      </c>
      <c r="N5849">
        <v>20</v>
      </c>
    </row>
    <row r="5850" spans="1:14" x14ac:dyDescent="0.2">
      <c r="A5850">
        <v>5848</v>
      </c>
      <c r="B5850" s="1">
        <v>44088</v>
      </c>
      <c r="C5850" t="s">
        <v>3596</v>
      </c>
      <c r="D5850" t="s">
        <v>1575</v>
      </c>
      <c r="E5850" t="s">
        <v>3893</v>
      </c>
      <c r="F5850" t="s">
        <v>16</v>
      </c>
      <c r="G5850" t="s">
        <v>3598</v>
      </c>
      <c r="H5850" t="s">
        <v>2782</v>
      </c>
      <c r="I5850">
        <v>1169937</v>
      </c>
      <c r="J5850" t="s">
        <v>2870</v>
      </c>
      <c r="K5850">
        <v>8</v>
      </c>
      <c r="L5850">
        <v>26962</v>
      </c>
      <c r="M5850">
        <v>14273338</v>
      </c>
      <c r="N5850">
        <v>24</v>
      </c>
    </row>
    <row r="5851" spans="1:14" x14ac:dyDescent="0.2">
      <c r="A5851">
        <v>5849</v>
      </c>
      <c r="B5851" s="1">
        <v>44088</v>
      </c>
      <c r="C5851" t="s">
        <v>3596</v>
      </c>
      <c r="D5851" t="s">
        <v>2291</v>
      </c>
      <c r="E5851" t="s">
        <v>3854</v>
      </c>
      <c r="F5851" t="s">
        <v>16</v>
      </c>
      <c r="G5851" t="s">
        <v>3598</v>
      </c>
      <c r="H5851" t="s">
        <v>2696</v>
      </c>
      <c r="I5851">
        <v>1167691</v>
      </c>
      <c r="J5851" t="s">
        <v>4037</v>
      </c>
      <c r="K5851">
        <v>4</v>
      </c>
      <c r="L5851">
        <v>25585</v>
      </c>
      <c r="M5851">
        <v>14240077</v>
      </c>
      <c r="N5851">
        <v>23</v>
      </c>
    </row>
    <row r="5852" spans="1:14" x14ac:dyDescent="0.2">
      <c r="A5852">
        <v>5850</v>
      </c>
      <c r="B5852" s="1">
        <v>44088</v>
      </c>
      <c r="C5852" t="s">
        <v>3596</v>
      </c>
      <c r="D5852" t="s">
        <v>2291</v>
      </c>
      <c r="E5852" t="s">
        <v>3937</v>
      </c>
      <c r="F5852" t="s">
        <v>16</v>
      </c>
      <c r="G5852" t="s">
        <v>3598</v>
      </c>
      <c r="H5852" t="s">
        <v>2627</v>
      </c>
      <c r="I5852">
        <v>1019685</v>
      </c>
      <c r="J5852" t="s">
        <v>2711</v>
      </c>
      <c r="K5852">
        <v>5</v>
      </c>
      <c r="L5852">
        <v>25586</v>
      </c>
      <c r="M5852">
        <v>14248779</v>
      </c>
      <c r="N5852">
        <v>72</v>
      </c>
    </row>
    <row r="5853" spans="1:14" x14ac:dyDescent="0.2">
      <c r="A5853">
        <v>5851</v>
      </c>
      <c r="B5853" s="1">
        <v>44088</v>
      </c>
      <c r="C5853" t="s">
        <v>3596</v>
      </c>
      <c r="D5853" t="s">
        <v>2291</v>
      </c>
      <c r="E5853" t="s">
        <v>3937</v>
      </c>
      <c r="F5853" t="s">
        <v>16</v>
      </c>
      <c r="G5853" t="s">
        <v>3598</v>
      </c>
      <c r="H5853" t="s">
        <v>2627</v>
      </c>
      <c r="I5853">
        <v>1019693</v>
      </c>
      <c r="J5853" t="s">
        <v>3088</v>
      </c>
      <c r="K5853">
        <v>5</v>
      </c>
      <c r="L5853">
        <v>25586</v>
      </c>
      <c r="M5853">
        <v>14248780</v>
      </c>
      <c r="N5853">
        <v>30</v>
      </c>
    </row>
    <row r="5854" spans="1:14" x14ac:dyDescent="0.2">
      <c r="A5854">
        <v>5852</v>
      </c>
      <c r="B5854" s="1">
        <v>44088</v>
      </c>
      <c r="C5854" t="s">
        <v>3596</v>
      </c>
      <c r="D5854" t="s">
        <v>953</v>
      </c>
      <c r="E5854" t="s">
        <v>3700</v>
      </c>
      <c r="F5854" t="s">
        <v>16</v>
      </c>
      <c r="G5854" t="s">
        <v>3598</v>
      </c>
      <c r="H5854" t="s">
        <v>3638</v>
      </c>
      <c r="I5854">
        <v>1171511</v>
      </c>
      <c r="J5854" t="s">
        <v>4038</v>
      </c>
      <c r="K5854">
        <v>7</v>
      </c>
      <c r="L5854">
        <v>26207</v>
      </c>
      <c r="M5854">
        <v>14180819</v>
      </c>
      <c r="N5854">
        <v>38</v>
      </c>
    </row>
    <row r="5855" spans="1:14" x14ac:dyDescent="0.2">
      <c r="A5855">
        <v>5853</v>
      </c>
      <c r="B5855" s="1">
        <v>44088</v>
      </c>
      <c r="C5855" t="s">
        <v>3596</v>
      </c>
      <c r="D5855" t="s">
        <v>953</v>
      </c>
      <c r="E5855" t="s">
        <v>3671</v>
      </c>
      <c r="F5855" t="s">
        <v>16</v>
      </c>
      <c r="G5855" t="s">
        <v>17</v>
      </c>
      <c r="H5855" t="s">
        <v>1234</v>
      </c>
      <c r="I5855">
        <v>1170651</v>
      </c>
      <c r="J5855" t="s">
        <v>36</v>
      </c>
      <c r="K5855">
        <v>7</v>
      </c>
      <c r="L5855">
        <v>26207</v>
      </c>
      <c r="M5855">
        <v>14186961</v>
      </c>
      <c r="N5855">
        <v>89</v>
      </c>
    </row>
    <row r="5856" spans="1:14" x14ac:dyDescent="0.2">
      <c r="A5856">
        <v>5854</v>
      </c>
      <c r="B5856" s="1">
        <v>44088</v>
      </c>
      <c r="C5856" t="s">
        <v>3596</v>
      </c>
      <c r="D5856" t="s">
        <v>953</v>
      </c>
      <c r="E5856" t="s">
        <v>3674</v>
      </c>
      <c r="F5856" t="s">
        <v>16</v>
      </c>
      <c r="G5856" t="s">
        <v>17</v>
      </c>
      <c r="H5856" t="s">
        <v>1234</v>
      </c>
      <c r="I5856">
        <v>1169306</v>
      </c>
      <c r="J5856" t="s">
        <v>1472</v>
      </c>
      <c r="K5856">
        <v>7</v>
      </c>
      <c r="L5856">
        <v>26207</v>
      </c>
      <c r="M5856">
        <v>14186987</v>
      </c>
      <c r="N5856">
        <v>88</v>
      </c>
    </row>
    <row r="5857" spans="1:14" x14ac:dyDescent="0.2">
      <c r="A5857">
        <v>5855</v>
      </c>
      <c r="B5857" s="1">
        <v>44088</v>
      </c>
      <c r="C5857" t="s">
        <v>3596</v>
      </c>
      <c r="D5857" t="s">
        <v>953</v>
      </c>
      <c r="E5857" t="s">
        <v>3679</v>
      </c>
      <c r="F5857" t="s">
        <v>16</v>
      </c>
      <c r="G5857" t="s">
        <v>3598</v>
      </c>
      <c r="H5857" t="s">
        <v>3638</v>
      </c>
      <c r="I5857">
        <v>1170297</v>
      </c>
      <c r="J5857" t="s">
        <v>2060</v>
      </c>
      <c r="K5857">
        <v>8</v>
      </c>
      <c r="L5857">
        <v>25629</v>
      </c>
      <c r="M5857">
        <v>14180883</v>
      </c>
      <c r="N5857">
        <v>84</v>
      </c>
    </row>
    <row r="5858" spans="1:14" x14ac:dyDescent="0.2">
      <c r="A5858">
        <v>5856</v>
      </c>
      <c r="B5858" s="1">
        <v>44088</v>
      </c>
      <c r="C5858" t="s">
        <v>3596</v>
      </c>
      <c r="D5858" t="s">
        <v>953</v>
      </c>
      <c r="E5858" t="s">
        <v>3878</v>
      </c>
      <c r="F5858" t="s">
        <v>16</v>
      </c>
      <c r="G5858" t="s">
        <v>3598</v>
      </c>
      <c r="I5858">
        <v>1171313</v>
      </c>
      <c r="J5858" t="s">
        <v>2062</v>
      </c>
      <c r="K5858">
        <v>8</v>
      </c>
      <c r="L5858">
        <v>25629</v>
      </c>
      <c r="M5858">
        <v>14230841</v>
      </c>
      <c r="N5858">
        <v>96</v>
      </c>
    </row>
    <row r="5859" spans="1:14" x14ac:dyDescent="0.2">
      <c r="A5859">
        <v>5857</v>
      </c>
      <c r="B5859" s="1">
        <v>44089</v>
      </c>
      <c r="C5859" t="s">
        <v>3596</v>
      </c>
      <c r="D5859" t="s">
        <v>57</v>
      </c>
      <c r="E5859" t="s">
        <v>3597</v>
      </c>
      <c r="F5859" t="s">
        <v>16</v>
      </c>
      <c r="G5859" t="s">
        <v>3598</v>
      </c>
      <c r="H5859" t="s">
        <v>384</v>
      </c>
      <c r="I5859">
        <v>1167571</v>
      </c>
      <c r="J5859" t="s">
        <v>84</v>
      </c>
      <c r="K5859">
        <v>6</v>
      </c>
      <c r="L5859">
        <v>25588</v>
      </c>
      <c r="M5859">
        <v>14264972</v>
      </c>
      <c r="N5859">
        <v>48</v>
      </c>
    </row>
    <row r="5860" spans="1:14" x14ac:dyDescent="0.2">
      <c r="A5860">
        <v>5858</v>
      </c>
      <c r="B5860" s="1">
        <v>44089</v>
      </c>
      <c r="C5860" t="s">
        <v>3596</v>
      </c>
      <c r="D5860" t="s">
        <v>57</v>
      </c>
      <c r="E5860" t="s">
        <v>3597</v>
      </c>
      <c r="F5860" t="s">
        <v>16</v>
      </c>
      <c r="G5860" t="s">
        <v>3598</v>
      </c>
      <c r="H5860" t="s">
        <v>384</v>
      </c>
      <c r="I5860">
        <v>1167685</v>
      </c>
      <c r="J5860" t="s">
        <v>4039</v>
      </c>
      <c r="K5860">
        <v>6</v>
      </c>
      <c r="L5860">
        <v>25588</v>
      </c>
      <c r="M5860">
        <v>14264978</v>
      </c>
      <c r="N5860">
        <v>9</v>
      </c>
    </row>
    <row r="5861" spans="1:14" x14ac:dyDescent="0.2">
      <c r="A5861">
        <v>5859</v>
      </c>
      <c r="B5861" s="1">
        <v>44089</v>
      </c>
      <c r="C5861" t="s">
        <v>3596</v>
      </c>
      <c r="D5861" t="s">
        <v>57</v>
      </c>
      <c r="E5861" t="s">
        <v>3597</v>
      </c>
      <c r="F5861" t="s">
        <v>16</v>
      </c>
      <c r="G5861" t="s">
        <v>3598</v>
      </c>
      <c r="H5861" t="s">
        <v>384</v>
      </c>
      <c r="I5861">
        <v>1167841</v>
      </c>
      <c r="J5861" t="s">
        <v>4040</v>
      </c>
      <c r="K5861">
        <v>6</v>
      </c>
      <c r="L5861">
        <v>25588</v>
      </c>
      <c r="M5861">
        <v>14265000</v>
      </c>
      <c r="N5861">
        <v>31</v>
      </c>
    </row>
    <row r="5862" spans="1:14" x14ac:dyDescent="0.2">
      <c r="A5862">
        <v>5860</v>
      </c>
      <c r="B5862" s="1">
        <v>44089</v>
      </c>
      <c r="C5862" t="s">
        <v>3596</v>
      </c>
      <c r="D5862" t="s">
        <v>57</v>
      </c>
      <c r="E5862" t="s">
        <v>3610</v>
      </c>
      <c r="F5862" t="s">
        <v>16</v>
      </c>
      <c r="G5862" t="s">
        <v>3598</v>
      </c>
      <c r="I5862">
        <v>1019362</v>
      </c>
      <c r="J5862" t="s">
        <v>4041</v>
      </c>
      <c r="K5862">
        <v>5</v>
      </c>
      <c r="L5862">
        <v>25586</v>
      </c>
      <c r="M5862">
        <v>14270609</v>
      </c>
      <c r="N5862">
        <v>30</v>
      </c>
    </row>
    <row r="5863" spans="1:14" x14ac:dyDescent="0.2">
      <c r="A5863">
        <v>5861</v>
      </c>
      <c r="B5863" s="1">
        <v>44089</v>
      </c>
      <c r="C5863" t="s">
        <v>3596</v>
      </c>
      <c r="D5863" t="s">
        <v>57</v>
      </c>
      <c r="E5863" t="s">
        <v>3610</v>
      </c>
      <c r="F5863" t="s">
        <v>16</v>
      </c>
      <c r="G5863" t="s">
        <v>3598</v>
      </c>
      <c r="I5863">
        <v>1019368</v>
      </c>
      <c r="J5863" t="s">
        <v>4042</v>
      </c>
      <c r="K5863">
        <v>5</v>
      </c>
      <c r="L5863">
        <v>25586</v>
      </c>
      <c r="M5863">
        <v>14270611</v>
      </c>
      <c r="N5863">
        <v>18</v>
      </c>
    </row>
    <row r="5864" spans="1:14" x14ac:dyDescent="0.2">
      <c r="A5864">
        <v>5862</v>
      </c>
      <c r="B5864" s="1">
        <v>44089</v>
      </c>
      <c r="C5864" t="s">
        <v>3596</v>
      </c>
      <c r="D5864" t="s">
        <v>57</v>
      </c>
      <c r="E5864" t="s">
        <v>3610</v>
      </c>
      <c r="F5864" t="s">
        <v>16</v>
      </c>
      <c r="G5864" t="s">
        <v>3598</v>
      </c>
      <c r="I5864">
        <v>1019374</v>
      </c>
      <c r="J5864" t="s">
        <v>4043</v>
      </c>
      <c r="K5864">
        <v>5</v>
      </c>
      <c r="L5864">
        <v>25586</v>
      </c>
      <c r="M5864">
        <v>14270612</v>
      </c>
      <c r="N5864">
        <v>5</v>
      </c>
    </row>
    <row r="5865" spans="1:14" x14ac:dyDescent="0.2">
      <c r="A5865">
        <v>5863</v>
      </c>
      <c r="B5865" s="1">
        <v>44089</v>
      </c>
      <c r="C5865" t="s">
        <v>3596</v>
      </c>
      <c r="D5865" t="s">
        <v>57</v>
      </c>
      <c r="E5865" t="s">
        <v>3610</v>
      </c>
      <c r="F5865" t="s">
        <v>16</v>
      </c>
      <c r="G5865" t="s">
        <v>3598</v>
      </c>
      <c r="I5865">
        <v>1019398</v>
      </c>
      <c r="J5865" t="s">
        <v>4044</v>
      </c>
      <c r="K5865">
        <v>5</v>
      </c>
      <c r="L5865">
        <v>25586</v>
      </c>
      <c r="M5865">
        <v>14270613</v>
      </c>
      <c r="N5865">
        <v>33</v>
      </c>
    </row>
    <row r="5866" spans="1:14" x14ac:dyDescent="0.2">
      <c r="A5866">
        <v>5864</v>
      </c>
      <c r="B5866" s="1">
        <v>44089</v>
      </c>
      <c r="C5866" t="s">
        <v>3596</v>
      </c>
      <c r="D5866" t="s">
        <v>57</v>
      </c>
      <c r="E5866" t="s">
        <v>3610</v>
      </c>
      <c r="F5866" t="s">
        <v>16</v>
      </c>
      <c r="G5866" t="s">
        <v>3598</v>
      </c>
      <c r="I5866">
        <v>1019456</v>
      </c>
      <c r="J5866" t="s">
        <v>4045</v>
      </c>
      <c r="K5866">
        <v>5</v>
      </c>
      <c r="L5866">
        <v>25586</v>
      </c>
      <c r="M5866">
        <v>14270615</v>
      </c>
      <c r="N5866">
        <v>46</v>
      </c>
    </row>
    <row r="5867" spans="1:14" x14ac:dyDescent="0.2">
      <c r="A5867">
        <v>5865</v>
      </c>
      <c r="B5867" s="1">
        <v>44089</v>
      </c>
      <c r="C5867" t="s">
        <v>3596</v>
      </c>
      <c r="D5867" t="s">
        <v>57</v>
      </c>
      <c r="E5867" t="s">
        <v>3610</v>
      </c>
      <c r="F5867" t="s">
        <v>16</v>
      </c>
      <c r="G5867" t="s">
        <v>3598</v>
      </c>
      <c r="I5867">
        <v>1019500</v>
      </c>
      <c r="J5867" t="s">
        <v>4046</v>
      </c>
      <c r="K5867">
        <v>5</v>
      </c>
      <c r="L5867">
        <v>25586</v>
      </c>
      <c r="M5867">
        <v>14270618</v>
      </c>
      <c r="N5867">
        <v>9</v>
      </c>
    </row>
    <row r="5868" spans="1:14" x14ac:dyDescent="0.2">
      <c r="A5868">
        <v>5866</v>
      </c>
      <c r="B5868" s="1">
        <v>44089</v>
      </c>
      <c r="C5868" t="s">
        <v>3596</v>
      </c>
      <c r="D5868" t="s">
        <v>57</v>
      </c>
      <c r="E5868" t="s">
        <v>3610</v>
      </c>
      <c r="F5868" t="s">
        <v>16</v>
      </c>
      <c r="G5868" t="s">
        <v>3598</v>
      </c>
      <c r="I5868">
        <v>1019513</v>
      </c>
      <c r="J5868" t="s">
        <v>4047</v>
      </c>
      <c r="K5868">
        <v>5</v>
      </c>
      <c r="L5868">
        <v>25586</v>
      </c>
      <c r="M5868">
        <v>14270619</v>
      </c>
      <c r="N5868">
        <v>48</v>
      </c>
    </row>
    <row r="5869" spans="1:14" x14ac:dyDescent="0.2">
      <c r="A5869">
        <v>5867</v>
      </c>
      <c r="B5869" s="1">
        <v>44089</v>
      </c>
      <c r="C5869" t="s">
        <v>3596</v>
      </c>
      <c r="D5869" t="s">
        <v>57</v>
      </c>
      <c r="E5869" t="s">
        <v>3610</v>
      </c>
      <c r="F5869" t="s">
        <v>16</v>
      </c>
      <c r="G5869" t="s">
        <v>3598</v>
      </c>
      <c r="I5869">
        <v>1019531</v>
      </c>
      <c r="J5869" t="s">
        <v>4048</v>
      </c>
      <c r="K5869">
        <v>5</v>
      </c>
      <c r="L5869">
        <v>25586</v>
      </c>
      <c r="M5869">
        <v>14270620</v>
      </c>
      <c r="N5869">
        <v>7</v>
      </c>
    </row>
    <row r="5870" spans="1:14" x14ac:dyDescent="0.2">
      <c r="A5870">
        <v>5868</v>
      </c>
      <c r="B5870" s="1">
        <v>44089</v>
      </c>
      <c r="C5870" t="s">
        <v>3596</v>
      </c>
      <c r="D5870" t="s">
        <v>57</v>
      </c>
      <c r="E5870" t="s">
        <v>3610</v>
      </c>
      <c r="F5870" t="s">
        <v>16</v>
      </c>
      <c r="G5870" t="s">
        <v>3598</v>
      </c>
      <c r="I5870">
        <v>1019569</v>
      </c>
      <c r="J5870" t="s">
        <v>4049</v>
      </c>
      <c r="K5870">
        <v>5</v>
      </c>
      <c r="L5870">
        <v>25586</v>
      </c>
      <c r="M5870">
        <v>14270622</v>
      </c>
      <c r="N5870">
        <v>17</v>
      </c>
    </row>
    <row r="5871" spans="1:14" x14ac:dyDescent="0.2">
      <c r="A5871">
        <v>5869</v>
      </c>
      <c r="B5871" s="1">
        <v>44089</v>
      </c>
      <c r="C5871" t="s">
        <v>3596</v>
      </c>
      <c r="D5871" t="s">
        <v>57</v>
      </c>
      <c r="E5871" t="s">
        <v>3610</v>
      </c>
      <c r="F5871" t="s">
        <v>16</v>
      </c>
      <c r="G5871" t="s">
        <v>3598</v>
      </c>
      <c r="I5871">
        <v>1019597</v>
      </c>
      <c r="J5871" t="s">
        <v>4050</v>
      </c>
      <c r="K5871">
        <v>5</v>
      </c>
      <c r="L5871">
        <v>25586</v>
      </c>
      <c r="M5871">
        <v>14270624</v>
      </c>
      <c r="N5871">
        <v>51</v>
      </c>
    </row>
    <row r="5872" spans="1:14" x14ac:dyDescent="0.2">
      <c r="A5872">
        <v>5870</v>
      </c>
      <c r="B5872" s="1">
        <v>44089</v>
      </c>
      <c r="C5872" t="s">
        <v>3596</v>
      </c>
      <c r="D5872" t="s">
        <v>57</v>
      </c>
      <c r="E5872" t="s">
        <v>3610</v>
      </c>
      <c r="F5872" t="s">
        <v>16</v>
      </c>
      <c r="G5872" t="s">
        <v>3598</v>
      </c>
      <c r="I5872">
        <v>1019657</v>
      </c>
      <c r="J5872" t="s">
        <v>4051</v>
      </c>
      <c r="K5872">
        <v>5</v>
      </c>
      <c r="L5872">
        <v>25586</v>
      </c>
      <c r="M5872">
        <v>14270628</v>
      </c>
      <c r="N5872">
        <v>18</v>
      </c>
    </row>
    <row r="5873" spans="1:14" x14ac:dyDescent="0.2">
      <c r="A5873">
        <v>5871</v>
      </c>
      <c r="B5873" s="1">
        <v>44089</v>
      </c>
      <c r="C5873" t="s">
        <v>3596</v>
      </c>
      <c r="D5873" t="s">
        <v>57</v>
      </c>
      <c r="E5873" t="s">
        <v>3610</v>
      </c>
      <c r="F5873" t="s">
        <v>16</v>
      </c>
      <c r="G5873" t="s">
        <v>3598</v>
      </c>
      <c r="I5873">
        <v>1019664</v>
      </c>
      <c r="J5873" t="s">
        <v>4052</v>
      </c>
      <c r="K5873">
        <v>5</v>
      </c>
      <c r="L5873">
        <v>25586</v>
      </c>
      <c r="M5873">
        <v>14270629</v>
      </c>
      <c r="N5873">
        <v>11</v>
      </c>
    </row>
    <row r="5874" spans="1:14" x14ac:dyDescent="0.2">
      <c r="A5874">
        <v>5872</v>
      </c>
      <c r="B5874" s="1">
        <v>44089</v>
      </c>
      <c r="C5874" t="s">
        <v>3596</v>
      </c>
      <c r="D5874" t="s">
        <v>57</v>
      </c>
      <c r="E5874" t="s">
        <v>3610</v>
      </c>
      <c r="F5874" t="s">
        <v>16</v>
      </c>
      <c r="G5874" t="s">
        <v>3598</v>
      </c>
      <c r="I5874">
        <v>1019665</v>
      </c>
      <c r="J5874" t="s">
        <v>4053</v>
      </c>
      <c r="K5874">
        <v>5</v>
      </c>
      <c r="L5874">
        <v>25586</v>
      </c>
      <c r="M5874">
        <v>14270630</v>
      </c>
      <c r="N5874">
        <v>13</v>
      </c>
    </row>
    <row r="5875" spans="1:14" x14ac:dyDescent="0.2">
      <c r="A5875">
        <v>5873</v>
      </c>
      <c r="B5875" s="1">
        <v>44089</v>
      </c>
      <c r="C5875" t="s">
        <v>3596</v>
      </c>
      <c r="D5875" t="s">
        <v>57</v>
      </c>
      <c r="E5875" t="s">
        <v>3610</v>
      </c>
      <c r="F5875" t="s">
        <v>16</v>
      </c>
      <c r="G5875" t="s">
        <v>3598</v>
      </c>
      <c r="I5875">
        <v>1019717</v>
      </c>
      <c r="J5875" t="s">
        <v>4054</v>
      </c>
      <c r="K5875">
        <v>5</v>
      </c>
      <c r="L5875">
        <v>25586</v>
      </c>
      <c r="M5875">
        <v>14270632</v>
      </c>
      <c r="N5875">
        <v>21</v>
      </c>
    </row>
    <row r="5876" spans="1:14" x14ac:dyDescent="0.2">
      <c r="A5876">
        <v>5874</v>
      </c>
      <c r="B5876" s="1">
        <v>44089</v>
      </c>
      <c r="C5876" t="s">
        <v>3596</v>
      </c>
      <c r="D5876" t="s">
        <v>57</v>
      </c>
      <c r="E5876" t="s">
        <v>3610</v>
      </c>
      <c r="F5876" t="s">
        <v>16</v>
      </c>
      <c r="G5876" t="s">
        <v>3598</v>
      </c>
      <c r="I5876">
        <v>1019736</v>
      </c>
      <c r="J5876" t="s">
        <v>4055</v>
      </c>
      <c r="K5876">
        <v>5</v>
      </c>
      <c r="L5876">
        <v>25586</v>
      </c>
      <c r="M5876">
        <v>14270635</v>
      </c>
      <c r="N5876">
        <v>15</v>
      </c>
    </row>
    <row r="5877" spans="1:14" x14ac:dyDescent="0.2">
      <c r="A5877">
        <v>5875</v>
      </c>
      <c r="B5877" s="1">
        <v>44089</v>
      </c>
      <c r="C5877" t="s">
        <v>3596</v>
      </c>
      <c r="D5877" t="s">
        <v>57</v>
      </c>
      <c r="E5877" t="s">
        <v>3610</v>
      </c>
      <c r="F5877" t="s">
        <v>16</v>
      </c>
      <c r="G5877" t="s">
        <v>3598</v>
      </c>
      <c r="I5877">
        <v>1019742</v>
      </c>
      <c r="J5877" t="s">
        <v>4056</v>
      </c>
      <c r="K5877">
        <v>5</v>
      </c>
      <c r="L5877">
        <v>25586</v>
      </c>
      <c r="M5877">
        <v>14270636</v>
      </c>
      <c r="N5877">
        <v>12</v>
      </c>
    </row>
    <row r="5878" spans="1:14" x14ac:dyDescent="0.2">
      <c r="A5878">
        <v>5876</v>
      </c>
      <c r="B5878" s="1">
        <v>44089</v>
      </c>
      <c r="C5878" t="s">
        <v>3596</v>
      </c>
      <c r="D5878" t="s">
        <v>57</v>
      </c>
      <c r="E5878" t="s">
        <v>3610</v>
      </c>
      <c r="F5878" t="s">
        <v>16</v>
      </c>
      <c r="G5878" t="s">
        <v>3598</v>
      </c>
      <c r="I5878">
        <v>1019783</v>
      </c>
      <c r="J5878" t="s">
        <v>4057</v>
      </c>
      <c r="K5878">
        <v>5</v>
      </c>
      <c r="L5878">
        <v>25586</v>
      </c>
      <c r="M5878">
        <v>14270639</v>
      </c>
      <c r="N5878">
        <v>11</v>
      </c>
    </row>
    <row r="5879" spans="1:14" x14ac:dyDescent="0.2">
      <c r="A5879">
        <v>5877</v>
      </c>
      <c r="B5879" s="1">
        <v>44089</v>
      </c>
      <c r="C5879" t="s">
        <v>3596</v>
      </c>
      <c r="D5879" t="s">
        <v>57</v>
      </c>
      <c r="E5879" t="s">
        <v>3610</v>
      </c>
      <c r="F5879" t="s">
        <v>16</v>
      </c>
      <c r="G5879" t="s">
        <v>3598</v>
      </c>
      <c r="I5879">
        <v>1019786</v>
      </c>
      <c r="J5879" t="s">
        <v>4058</v>
      </c>
      <c r="K5879">
        <v>5</v>
      </c>
      <c r="L5879">
        <v>25586</v>
      </c>
      <c r="M5879">
        <v>14270640</v>
      </c>
      <c r="N5879">
        <v>32</v>
      </c>
    </row>
    <row r="5880" spans="1:14" x14ac:dyDescent="0.2">
      <c r="A5880">
        <v>5878</v>
      </c>
      <c r="B5880" s="1">
        <v>44089</v>
      </c>
      <c r="C5880" t="s">
        <v>3596</v>
      </c>
      <c r="D5880" t="s">
        <v>57</v>
      </c>
      <c r="E5880" t="s">
        <v>3610</v>
      </c>
      <c r="F5880" t="s">
        <v>16</v>
      </c>
      <c r="G5880" t="s">
        <v>3598</v>
      </c>
      <c r="I5880">
        <v>1019853</v>
      </c>
      <c r="J5880" t="s">
        <v>4059</v>
      </c>
      <c r="K5880">
        <v>5</v>
      </c>
      <c r="L5880">
        <v>25586</v>
      </c>
      <c r="M5880">
        <v>14270643</v>
      </c>
      <c r="N5880">
        <v>16</v>
      </c>
    </row>
    <row r="5881" spans="1:14" x14ac:dyDescent="0.2">
      <c r="A5881">
        <v>5879</v>
      </c>
      <c r="B5881" s="1">
        <v>44089</v>
      </c>
      <c r="C5881" t="s">
        <v>3596</v>
      </c>
      <c r="D5881" t="s">
        <v>57</v>
      </c>
      <c r="E5881" t="s">
        <v>3610</v>
      </c>
      <c r="F5881" t="s">
        <v>16</v>
      </c>
      <c r="G5881" t="s">
        <v>3598</v>
      </c>
      <c r="I5881">
        <v>1019943</v>
      </c>
      <c r="J5881" t="s">
        <v>4060</v>
      </c>
      <c r="K5881">
        <v>5</v>
      </c>
      <c r="L5881">
        <v>25586</v>
      </c>
      <c r="M5881">
        <v>14270647</v>
      </c>
      <c r="N5881">
        <v>22</v>
      </c>
    </row>
    <row r="5882" spans="1:14" x14ac:dyDescent="0.2">
      <c r="A5882">
        <v>5880</v>
      </c>
      <c r="B5882" s="1">
        <v>44089</v>
      </c>
      <c r="C5882" t="s">
        <v>3596</v>
      </c>
      <c r="D5882" t="s">
        <v>57</v>
      </c>
      <c r="E5882" t="s">
        <v>3610</v>
      </c>
      <c r="F5882" t="s">
        <v>16</v>
      </c>
      <c r="G5882" t="s">
        <v>3598</v>
      </c>
      <c r="I5882">
        <v>1019955</v>
      </c>
      <c r="J5882" t="s">
        <v>4061</v>
      </c>
      <c r="K5882">
        <v>5</v>
      </c>
      <c r="L5882">
        <v>25586</v>
      </c>
      <c r="M5882">
        <v>14270648</v>
      </c>
      <c r="N5882">
        <v>12</v>
      </c>
    </row>
    <row r="5883" spans="1:14" x14ac:dyDescent="0.2">
      <c r="A5883">
        <v>5881</v>
      </c>
      <c r="B5883" s="1">
        <v>44089</v>
      </c>
      <c r="C5883" t="s">
        <v>3596</v>
      </c>
      <c r="D5883" t="s">
        <v>57</v>
      </c>
      <c r="E5883" t="s">
        <v>3610</v>
      </c>
      <c r="F5883" t="s">
        <v>16</v>
      </c>
      <c r="G5883" t="s">
        <v>3598</v>
      </c>
      <c r="I5883">
        <v>1019956</v>
      </c>
      <c r="J5883" t="s">
        <v>2856</v>
      </c>
      <c r="K5883">
        <v>5</v>
      </c>
      <c r="L5883">
        <v>25586</v>
      </c>
      <c r="M5883">
        <v>14270649</v>
      </c>
      <c r="N5883">
        <v>16</v>
      </c>
    </row>
    <row r="5884" spans="1:14" x14ac:dyDescent="0.2">
      <c r="A5884">
        <v>5882</v>
      </c>
      <c r="B5884" s="1">
        <v>44089</v>
      </c>
      <c r="C5884" t="s">
        <v>3596</v>
      </c>
      <c r="D5884" t="s">
        <v>57</v>
      </c>
      <c r="E5884" t="s">
        <v>3610</v>
      </c>
      <c r="F5884" t="s">
        <v>16</v>
      </c>
      <c r="G5884" t="s">
        <v>3598</v>
      </c>
      <c r="I5884">
        <v>1019968</v>
      </c>
      <c r="J5884" t="s">
        <v>4062</v>
      </c>
      <c r="K5884">
        <v>5</v>
      </c>
      <c r="L5884">
        <v>25586</v>
      </c>
      <c r="M5884">
        <v>14270650</v>
      </c>
      <c r="N5884">
        <v>28</v>
      </c>
    </row>
    <row r="5885" spans="1:14" x14ac:dyDescent="0.2">
      <c r="A5885">
        <v>5883</v>
      </c>
      <c r="B5885" s="1">
        <v>44089</v>
      </c>
      <c r="C5885" t="s">
        <v>3596</v>
      </c>
      <c r="D5885" t="s">
        <v>57</v>
      </c>
      <c r="E5885" t="s">
        <v>3610</v>
      </c>
      <c r="F5885" t="s">
        <v>16</v>
      </c>
      <c r="G5885" t="s">
        <v>3598</v>
      </c>
      <c r="I5885">
        <v>1020027</v>
      </c>
      <c r="J5885" t="s">
        <v>4063</v>
      </c>
      <c r="K5885">
        <v>5</v>
      </c>
      <c r="L5885">
        <v>25586</v>
      </c>
      <c r="M5885">
        <v>14270655</v>
      </c>
      <c r="N5885">
        <v>26</v>
      </c>
    </row>
    <row r="5886" spans="1:14" x14ac:dyDescent="0.2">
      <c r="A5886">
        <v>5884</v>
      </c>
      <c r="B5886" s="1">
        <v>44089</v>
      </c>
      <c r="C5886" t="s">
        <v>3596</v>
      </c>
      <c r="D5886" t="s">
        <v>57</v>
      </c>
      <c r="E5886" t="s">
        <v>3610</v>
      </c>
      <c r="F5886" t="s">
        <v>16</v>
      </c>
      <c r="G5886" t="s">
        <v>3598</v>
      </c>
      <c r="I5886">
        <v>1020033</v>
      </c>
      <c r="J5886" t="s">
        <v>4064</v>
      </c>
      <c r="K5886">
        <v>5</v>
      </c>
      <c r="L5886">
        <v>25586</v>
      </c>
      <c r="M5886">
        <v>14270656</v>
      </c>
      <c r="N5886">
        <v>63</v>
      </c>
    </row>
    <row r="5887" spans="1:14" x14ac:dyDescent="0.2">
      <c r="A5887">
        <v>5885</v>
      </c>
      <c r="B5887" s="1">
        <v>44089</v>
      </c>
      <c r="C5887" t="s">
        <v>3596</v>
      </c>
      <c r="D5887" t="s">
        <v>57</v>
      </c>
      <c r="E5887" t="s">
        <v>3610</v>
      </c>
      <c r="F5887" t="s">
        <v>16</v>
      </c>
      <c r="G5887" t="s">
        <v>3598</v>
      </c>
      <c r="I5887">
        <v>1020038</v>
      </c>
      <c r="J5887" t="s">
        <v>4065</v>
      </c>
      <c r="K5887">
        <v>5</v>
      </c>
      <c r="L5887">
        <v>25586</v>
      </c>
      <c r="M5887">
        <v>14270657</v>
      </c>
      <c r="N5887">
        <v>32</v>
      </c>
    </row>
    <row r="5888" spans="1:14" x14ac:dyDescent="0.2">
      <c r="A5888">
        <v>5886</v>
      </c>
      <c r="B5888" s="1">
        <v>44089</v>
      </c>
      <c r="C5888" t="s">
        <v>3596</v>
      </c>
      <c r="D5888" t="s">
        <v>57</v>
      </c>
      <c r="E5888" t="s">
        <v>3610</v>
      </c>
      <c r="F5888" t="s">
        <v>16</v>
      </c>
      <c r="G5888" t="s">
        <v>3598</v>
      </c>
      <c r="I5888">
        <v>1020103</v>
      </c>
      <c r="J5888" t="s">
        <v>4066</v>
      </c>
      <c r="K5888">
        <v>5</v>
      </c>
      <c r="L5888">
        <v>25586</v>
      </c>
      <c r="M5888">
        <v>14270660</v>
      </c>
      <c r="N5888">
        <v>11</v>
      </c>
    </row>
    <row r="5889" spans="1:14" x14ac:dyDescent="0.2">
      <c r="A5889">
        <v>5887</v>
      </c>
      <c r="B5889" s="1">
        <v>44089</v>
      </c>
      <c r="C5889" t="s">
        <v>3596</v>
      </c>
      <c r="D5889" t="s">
        <v>57</v>
      </c>
      <c r="E5889" t="s">
        <v>3610</v>
      </c>
      <c r="F5889" t="s">
        <v>16</v>
      </c>
      <c r="G5889" t="s">
        <v>3598</v>
      </c>
      <c r="I5889">
        <v>1167879</v>
      </c>
      <c r="J5889" t="s">
        <v>4067</v>
      </c>
      <c r="K5889">
        <v>5</v>
      </c>
      <c r="L5889">
        <v>25586</v>
      </c>
      <c r="M5889">
        <v>14270661</v>
      </c>
      <c r="N5889">
        <v>5</v>
      </c>
    </row>
    <row r="5890" spans="1:14" x14ac:dyDescent="0.2">
      <c r="A5890">
        <v>5888</v>
      </c>
      <c r="B5890" s="1">
        <v>44089</v>
      </c>
      <c r="C5890" t="s">
        <v>3596</v>
      </c>
      <c r="D5890" t="s">
        <v>57</v>
      </c>
      <c r="E5890" t="s">
        <v>3610</v>
      </c>
      <c r="F5890" t="s">
        <v>16</v>
      </c>
      <c r="G5890" t="s">
        <v>3598</v>
      </c>
      <c r="I5890">
        <v>1168019</v>
      </c>
      <c r="J5890" t="s">
        <v>4068</v>
      </c>
      <c r="K5890">
        <v>5</v>
      </c>
      <c r="L5890">
        <v>25586</v>
      </c>
      <c r="M5890">
        <v>14270662</v>
      </c>
      <c r="N5890">
        <v>10</v>
      </c>
    </row>
    <row r="5891" spans="1:14" x14ac:dyDescent="0.2">
      <c r="A5891">
        <v>5889</v>
      </c>
      <c r="B5891" s="1">
        <v>44089</v>
      </c>
      <c r="C5891" t="s">
        <v>3596</v>
      </c>
      <c r="D5891" t="s">
        <v>57</v>
      </c>
      <c r="E5891" t="s">
        <v>3610</v>
      </c>
      <c r="F5891" t="s">
        <v>16</v>
      </c>
      <c r="G5891" t="s">
        <v>3598</v>
      </c>
      <c r="I5891">
        <v>1175438</v>
      </c>
      <c r="J5891" t="s">
        <v>4069</v>
      </c>
      <c r="K5891">
        <v>5</v>
      </c>
      <c r="L5891">
        <v>25586</v>
      </c>
      <c r="M5891">
        <v>14270664</v>
      </c>
      <c r="N5891">
        <v>11</v>
      </c>
    </row>
    <row r="5892" spans="1:14" x14ac:dyDescent="0.2">
      <c r="A5892">
        <v>5890</v>
      </c>
      <c r="B5892" s="1">
        <v>44089</v>
      </c>
      <c r="C5892" t="s">
        <v>3596</v>
      </c>
      <c r="D5892" t="s">
        <v>97</v>
      </c>
      <c r="E5892" t="s">
        <v>3990</v>
      </c>
      <c r="F5892" t="s">
        <v>16</v>
      </c>
      <c r="G5892" t="s">
        <v>3598</v>
      </c>
      <c r="H5892" t="s">
        <v>786</v>
      </c>
      <c r="I5892">
        <v>1020035</v>
      </c>
      <c r="J5892" t="s">
        <v>4070</v>
      </c>
      <c r="K5892">
        <v>5</v>
      </c>
      <c r="L5892">
        <v>25586</v>
      </c>
      <c r="M5892">
        <v>14165496</v>
      </c>
      <c r="N5892">
        <v>26</v>
      </c>
    </row>
    <row r="5893" spans="1:14" x14ac:dyDescent="0.2">
      <c r="A5893">
        <v>5891</v>
      </c>
      <c r="B5893" s="1">
        <v>44089</v>
      </c>
      <c r="C5893" t="s">
        <v>3596</v>
      </c>
      <c r="D5893" t="s">
        <v>118</v>
      </c>
      <c r="E5893" t="s">
        <v>3956</v>
      </c>
      <c r="F5893" t="s">
        <v>16</v>
      </c>
      <c r="G5893" t="s">
        <v>3598</v>
      </c>
      <c r="H5893" t="s">
        <v>3957</v>
      </c>
      <c r="I5893">
        <v>1019381</v>
      </c>
      <c r="J5893" t="s">
        <v>4071</v>
      </c>
      <c r="K5893">
        <v>5</v>
      </c>
      <c r="L5893">
        <v>25586</v>
      </c>
      <c r="M5893">
        <v>14186205</v>
      </c>
      <c r="N5893">
        <v>111</v>
      </c>
    </row>
    <row r="5894" spans="1:14" x14ac:dyDescent="0.2">
      <c r="A5894">
        <v>5892</v>
      </c>
      <c r="B5894" s="1">
        <v>44089</v>
      </c>
      <c r="C5894" t="s">
        <v>3596</v>
      </c>
      <c r="D5894" t="s">
        <v>118</v>
      </c>
      <c r="E5894" t="s">
        <v>3956</v>
      </c>
      <c r="F5894" t="s">
        <v>16</v>
      </c>
      <c r="G5894" t="s">
        <v>3598</v>
      </c>
      <c r="H5894" t="s">
        <v>3957</v>
      </c>
      <c r="I5894">
        <v>1019417</v>
      </c>
      <c r="J5894" t="s">
        <v>4072</v>
      </c>
      <c r="K5894">
        <v>5</v>
      </c>
      <c r="L5894">
        <v>25586</v>
      </c>
      <c r="M5894">
        <v>14186208</v>
      </c>
      <c r="N5894">
        <v>19</v>
      </c>
    </row>
    <row r="5895" spans="1:14" x14ac:dyDescent="0.2">
      <c r="A5895">
        <v>5893</v>
      </c>
      <c r="B5895" s="1">
        <v>44089</v>
      </c>
      <c r="C5895" t="s">
        <v>3596</v>
      </c>
      <c r="D5895" t="s">
        <v>118</v>
      </c>
      <c r="E5895" t="s">
        <v>3956</v>
      </c>
      <c r="F5895" t="s">
        <v>16</v>
      </c>
      <c r="G5895" t="s">
        <v>3598</v>
      </c>
      <c r="H5895" t="s">
        <v>3957</v>
      </c>
      <c r="I5895">
        <v>1019964</v>
      </c>
      <c r="J5895" t="s">
        <v>4073</v>
      </c>
      <c r="K5895">
        <v>5</v>
      </c>
      <c r="L5895">
        <v>25586</v>
      </c>
      <c r="M5895">
        <v>14186216</v>
      </c>
      <c r="N5895">
        <v>38</v>
      </c>
    </row>
    <row r="5896" spans="1:14" x14ac:dyDescent="0.2">
      <c r="A5896">
        <v>5894</v>
      </c>
      <c r="B5896" s="1">
        <v>44089</v>
      </c>
      <c r="C5896" t="s">
        <v>3596</v>
      </c>
      <c r="D5896" t="s">
        <v>118</v>
      </c>
      <c r="E5896" t="s">
        <v>3956</v>
      </c>
      <c r="F5896" t="s">
        <v>16</v>
      </c>
      <c r="G5896" t="s">
        <v>3598</v>
      </c>
      <c r="H5896" t="s">
        <v>4007</v>
      </c>
      <c r="I5896">
        <v>1019583</v>
      </c>
      <c r="J5896" t="s">
        <v>4074</v>
      </c>
      <c r="K5896">
        <v>5</v>
      </c>
      <c r="L5896">
        <v>25586</v>
      </c>
      <c r="M5896">
        <v>14261926</v>
      </c>
      <c r="N5896">
        <v>21</v>
      </c>
    </row>
    <row r="5897" spans="1:14" x14ac:dyDescent="0.2">
      <c r="A5897">
        <v>5895</v>
      </c>
      <c r="B5897" s="1">
        <v>44089</v>
      </c>
      <c r="C5897" t="s">
        <v>3596</v>
      </c>
      <c r="D5897" t="s">
        <v>118</v>
      </c>
      <c r="E5897" t="s">
        <v>3963</v>
      </c>
      <c r="F5897" t="s">
        <v>16</v>
      </c>
      <c r="G5897" t="s">
        <v>17</v>
      </c>
      <c r="H5897" t="s">
        <v>3964</v>
      </c>
      <c r="I5897">
        <v>1019762</v>
      </c>
      <c r="J5897" t="s">
        <v>4075</v>
      </c>
      <c r="K5897">
        <v>5</v>
      </c>
      <c r="L5897">
        <v>25586</v>
      </c>
      <c r="M5897">
        <v>14260094</v>
      </c>
      <c r="N5897">
        <v>27</v>
      </c>
    </row>
    <row r="5898" spans="1:14" x14ac:dyDescent="0.2">
      <c r="A5898">
        <v>5896</v>
      </c>
      <c r="B5898" s="1">
        <v>44089</v>
      </c>
      <c r="C5898" t="s">
        <v>3596</v>
      </c>
      <c r="D5898" t="s">
        <v>118</v>
      </c>
      <c r="E5898" t="s">
        <v>3597</v>
      </c>
      <c r="F5898" t="s">
        <v>16</v>
      </c>
      <c r="G5898" t="s">
        <v>3598</v>
      </c>
      <c r="H5898" t="s">
        <v>121</v>
      </c>
      <c r="I5898">
        <v>1168829</v>
      </c>
      <c r="J5898" t="s">
        <v>468</v>
      </c>
      <c r="K5898">
        <v>6</v>
      </c>
      <c r="L5898">
        <v>25588</v>
      </c>
      <c r="M5898">
        <v>14180293</v>
      </c>
      <c r="N5898">
        <v>13</v>
      </c>
    </row>
    <row r="5899" spans="1:14" x14ac:dyDescent="0.2">
      <c r="A5899">
        <v>5897</v>
      </c>
      <c r="B5899" s="1">
        <v>44089</v>
      </c>
      <c r="C5899" t="s">
        <v>3596</v>
      </c>
      <c r="D5899" t="s">
        <v>578</v>
      </c>
      <c r="E5899" t="s">
        <v>3653</v>
      </c>
      <c r="F5899" t="s">
        <v>16</v>
      </c>
      <c r="G5899" t="s">
        <v>17</v>
      </c>
      <c r="H5899" t="s">
        <v>893</v>
      </c>
      <c r="I5899">
        <v>1170742</v>
      </c>
      <c r="J5899" t="s">
        <v>4076</v>
      </c>
      <c r="K5899">
        <v>7</v>
      </c>
      <c r="L5899">
        <v>26207</v>
      </c>
      <c r="M5899">
        <v>14187118</v>
      </c>
      <c r="N5899">
        <v>20</v>
      </c>
    </row>
    <row r="5900" spans="1:14" x14ac:dyDescent="0.2">
      <c r="A5900">
        <v>5898</v>
      </c>
      <c r="B5900" s="1">
        <v>44089</v>
      </c>
      <c r="C5900" t="s">
        <v>3596</v>
      </c>
      <c r="D5900" t="s">
        <v>578</v>
      </c>
      <c r="E5900" t="s">
        <v>1149</v>
      </c>
      <c r="F5900" t="s">
        <v>16</v>
      </c>
      <c r="G5900" t="s">
        <v>17</v>
      </c>
      <c r="H5900" t="s">
        <v>1142</v>
      </c>
      <c r="I5900">
        <v>1169528</v>
      </c>
      <c r="J5900" t="s">
        <v>2434</v>
      </c>
      <c r="K5900">
        <v>7</v>
      </c>
      <c r="L5900">
        <v>26207</v>
      </c>
      <c r="M5900">
        <v>14176050</v>
      </c>
      <c r="N5900">
        <v>76</v>
      </c>
    </row>
    <row r="5901" spans="1:14" x14ac:dyDescent="0.2">
      <c r="A5901">
        <v>5899</v>
      </c>
      <c r="B5901" s="1">
        <v>44089</v>
      </c>
      <c r="C5901" t="s">
        <v>3596</v>
      </c>
      <c r="D5901" t="s">
        <v>1575</v>
      </c>
      <c r="E5901" t="s">
        <v>3637</v>
      </c>
      <c r="F5901" t="s">
        <v>16</v>
      </c>
      <c r="G5901" t="s">
        <v>17</v>
      </c>
      <c r="H5901" t="s">
        <v>4077</v>
      </c>
      <c r="I5901">
        <v>1170752</v>
      </c>
      <c r="J5901" t="s">
        <v>421</v>
      </c>
      <c r="K5901">
        <v>7</v>
      </c>
      <c r="L5901">
        <v>26207</v>
      </c>
      <c r="M5901">
        <v>14311687</v>
      </c>
      <c r="N5901">
        <v>32</v>
      </c>
    </row>
    <row r="5902" spans="1:14" x14ac:dyDescent="0.2">
      <c r="A5902">
        <v>5900</v>
      </c>
      <c r="B5902" s="1">
        <v>44089</v>
      </c>
      <c r="C5902" t="s">
        <v>3596</v>
      </c>
      <c r="D5902" t="s">
        <v>1575</v>
      </c>
      <c r="E5902" t="s">
        <v>3637</v>
      </c>
      <c r="F5902" t="s">
        <v>16</v>
      </c>
      <c r="G5902" t="s">
        <v>3598</v>
      </c>
      <c r="H5902" t="s">
        <v>1577</v>
      </c>
      <c r="I5902">
        <v>1175442</v>
      </c>
      <c r="J5902" t="s">
        <v>4078</v>
      </c>
      <c r="K5902">
        <v>7</v>
      </c>
      <c r="L5902">
        <v>26207</v>
      </c>
      <c r="M5902">
        <v>14224787</v>
      </c>
      <c r="N5902">
        <v>15</v>
      </c>
    </row>
    <row r="5903" spans="1:14" x14ac:dyDescent="0.2">
      <c r="A5903">
        <v>5901</v>
      </c>
      <c r="B5903" s="1">
        <v>44089</v>
      </c>
      <c r="C5903" t="s">
        <v>3596</v>
      </c>
      <c r="D5903" t="s">
        <v>1575</v>
      </c>
      <c r="E5903" t="s">
        <v>3668</v>
      </c>
      <c r="F5903" t="s">
        <v>16</v>
      </c>
      <c r="G5903" t="s">
        <v>17</v>
      </c>
      <c r="H5903" t="s">
        <v>1577</v>
      </c>
      <c r="I5903">
        <v>1170584</v>
      </c>
      <c r="J5903" t="s">
        <v>21</v>
      </c>
      <c r="K5903">
        <v>7</v>
      </c>
      <c r="L5903">
        <v>26207</v>
      </c>
      <c r="M5903">
        <v>14310984</v>
      </c>
      <c r="N5903">
        <v>159</v>
      </c>
    </row>
    <row r="5904" spans="1:14" x14ac:dyDescent="0.2">
      <c r="A5904">
        <v>5902</v>
      </c>
      <c r="B5904" s="1">
        <v>44089</v>
      </c>
      <c r="C5904" t="s">
        <v>3596</v>
      </c>
      <c r="D5904" t="s">
        <v>1575</v>
      </c>
      <c r="E5904" t="s">
        <v>3668</v>
      </c>
      <c r="F5904" t="s">
        <v>16</v>
      </c>
      <c r="G5904" t="s">
        <v>17</v>
      </c>
      <c r="H5904" t="s">
        <v>4077</v>
      </c>
      <c r="I5904">
        <v>1170495</v>
      </c>
      <c r="J5904" t="s">
        <v>4079</v>
      </c>
      <c r="K5904">
        <v>7</v>
      </c>
      <c r="L5904">
        <v>26207</v>
      </c>
      <c r="M5904">
        <v>14311742</v>
      </c>
      <c r="N5904">
        <v>59</v>
      </c>
    </row>
    <row r="5905" spans="1:14" x14ac:dyDescent="0.2">
      <c r="A5905">
        <v>5903</v>
      </c>
      <c r="B5905" s="1">
        <v>44089</v>
      </c>
      <c r="C5905" t="s">
        <v>3596</v>
      </c>
      <c r="D5905" t="s">
        <v>1575</v>
      </c>
      <c r="E5905" t="s">
        <v>3668</v>
      </c>
      <c r="F5905" t="s">
        <v>16</v>
      </c>
      <c r="G5905" t="s">
        <v>3598</v>
      </c>
      <c r="H5905" t="s">
        <v>1577</v>
      </c>
      <c r="I5905">
        <v>1170782</v>
      </c>
      <c r="J5905" t="s">
        <v>4080</v>
      </c>
      <c r="K5905">
        <v>7</v>
      </c>
      <c r="L5905">
        <v>26207</v>
      </c>
      <c r="M5905">
        <v>14310954</v>
      </c>
      <c r="N5905">
        <v>49</v>
      </c>
    </row>
    <row r="5906" spans="1:14" x14ac:dyDescent="0.2">
      <c r="A5906">
        <v>5904</v>
      </c>
      <c r="B5906" s="1">
        <v>44089</v>
      </c>
      <c r="C5906" t="s">
        <v>3596</v>
      </c>
      <c r="D5906" t="s">
        <v>1575</v>
      </c>
      <c r="E5906" t="s">
        <v>3668</v>
      </c>
      <c r="F5906" t="s">
        <v>16</v>
      </c>
      <c r="G5906" t="s">
        <v>3598</v>
      </c>
      <c r="H5906" t="s">
        <v>1577</v>
      </c>
      <c r="I5906">
        <v>1171021</v>
      </c>
      <c r="J5906" t="s">
        <v>4081</v>
      </c>
      <c r="K5906">
        <v>7</v>
      </c>
      <c r="L5906">
        <v>26207</v>
      </c>
      <c r="M5906">
        <v>14310956</v>
      </c>
      <c r="N5906">
        <v>17</v>
      </c>
    </row>
    <row r="5907" spans="1:14" x14ac:dyDescent="0.2">
      <c r="A5907">
        <v>5905</v>
      </c>
      <c r="B5907" s="1">
        <v>44089</v>
      </c>
      <c r="C5907" t="s">
        <v>3596</v>
      </c>
      <c r="D5907" t="s">
        <v>1575</v>
      </c>
      <c r="E5907" t="s">
        <v>3668</v>
      </c>
      <c r="F5907" t="s">
        <v>16</v>
      </c>
      <c r="G5907" t="s">
        <v>3598</v>
      </c>
      <c r="H5907" t="s">
        <v>4077</v>
      </c>
      <c r="I5907">
        <v>1169139</v>
      </c>
      <c r="J5907" t="s">
        <v>144</v>
      </c>
      <c r="K5907">
        <v>7</v>
      </c>
      <c r="L5907">
        <v>26207</v>
      </c>
      <c r="M5907">
        <v>14311707</v>
      </c>
      <c r="N5907">
        <v>109</v>
      </c>
    </row>
    <row r="5908" spans="1:14" x14ac:dyDescent="0.2">
      <c r="A5908">
        <v>5906</v>
      </c>
      <c r="B5908" s="1">
        <v>44089</v>
      </c>
      <c r="C5908" t="s">
        <v>3596</v>
      </c>
      <c r="D5908" t="s">
        <v>1575</v>
      </c>
      <c r="E5908" t="s">
        <v>3668</v>
      </c>
      <c r="F5908" t="s">
        <v>16</v>
      </c>
      <c r="G5908" t="s">
        <v>3598</v>
      </c>
      <c r="H5908" t="s">
        <v>4077</v>
      </c>
      <c r="I5908">
        <v>1169851</v>
      </c>
      <c r="J5908" t="s">
        <v>2806</v>
      </c>
      <c r="K5908">
        <v>7</v>
      </c>
      <c r="L5908">
        <v>26207</v>
      </c>
      <c r="M5908">
        <v>14311708</v>
      </c>
      <c r="N5908">
        <v>46</v>
      </c>
    </row>
    <row r="5909" spans="1:14" x14ac:dyDescent="0.2">
      <c r="A5909">
        <v>5907</v>
      </c>
      <c r="B5909" s="1">
        <v>44089</v>
      </c>
      <c r="C5909" t="s">
        <v>3596</v>
      </c>
      <c r="D5909" t="s">
        <v>1575</v>
      </c>
      <c r="E5909" t="s">
        <v>3668</v>
      </c>
      <c r="F5909" t="s">
        <v>16</v>
      </c>
      <c r="G5909" t="s">
        <v>3598</v>
      </c>
      <c r="H5909" t="s">
        <v>4077</v>
      </c>
      <c r="I5909">
        <v>1169881</v>
      </c>
      <c r="J5909" t="s">
        <v>526</v>
      </c>
      <c r="K5909">
        <v>7</v>
      </c>
      <c r="L5909">
        <v>26207</v>
      </c>
      <c r="M5909">
        <v>14311709</v>
      </c>
      <c r="N5909">
        <v>129</v>
      </c>
    </row>
    <row r="5910" spans="1:14" x14ac:dyDescent="0.2">
      <c r="A5910">
        <v>5908</v>
      </c>
      <c r="B5910" s="1">
        <v>44089</v>
      </c>
      <c r="C5910" t="s">
        <v>3596</v>
      </c>
      <c r="D5910" t="s">
        <v>1575</v>
      </c>
      <c r="E5910" t="s">
        <v>3668</v>
      </c>
      <c r="F5910" t="s">
        <v>16</v>
      </c>
      <c r="G5910" t="s">
        <v>3598</v>
      </c>
      <c r="H5910" t="s">
        <v>4077</v>
      </c>
      <c r="I5910">
        <v>1171223</v>
      </c>
      <c r="J5910" t="s">
        <v>2186</v>
      </c>
      <c r="K5910">
        <v>7</v>
      </c>
      <c r="L5910">
        <v>26207</v>
      </c>
      <c r="M5910">
        <v>14311718</v>
      </c>
      <c r="N5910">
        <v>32</v>
      </c>
    </row>
    <row r="5911" spans="1:14" x14ac:dyDescent="0.2">
      <c r="A5911">
        <v>5909</v>
      </c>
      <c r="B5911" s="1">
        <v>44089</v>
      </c>
      <c r="C5911" t="s">
        <v>3596</v>
      </c>
      <c r="D5911" t="s">
        <v>1575</v>
      </c>
      <c r="E5911" t="s">
        <v>3700</v>
      </c>
      <c r="F5911" t="s">
        <v>16</v>
      </c>
      <c r="G5911" t="s">
        <v>17</v>
      </c>
      <c r="H5911" t="s">
        <v>1577</v>
      </c>
      <c r="I5911">
        <v>1170089</v>
      </c>
      <c r="J5911" t="s">
        <v>4082</v>
      </c>
      <c r="K5911">
        <v>7</v>
      </c>
      <c r="L5911">
        <v>26207</v>
      </c>
      <c r="M5911">
        <v>14311010</v>
      </c>
      <c r="N5911">
        <v>88</v>
      </c>
    </row>
    <row r="5912" spans="1:14" x14ac:dyDescent="0.2">
      <c r="A5912">
        <v>5910</v>
      </c>
      <c r="B5912" s="1">
        <v>44089</v>
      </c>
      <c r="C5912" t="s">
        <v>3596</v>
      </c>
      <c r="D5912" t="s">
        <v>1575</v>
      </c>
      <c r="E5912" t="s">
        <v>3700</v>
      </c>
      <c r="F5912" t="s">
        <v>16</v>
      </c>
      <c r="G5912" t="s">
        <v>17</v>
      </c>
      <c r="H5912" t="s">
        <v>1577</v>
      </c>
      <c r="I5912">
        <v>1170639</v>
      </c>
      <c r="J5912" t="s">
        <v>406</v>
      </c>
      <c r="K5912">
        <v>7</v>
      </c>
      <c r="L5912">
        <v>26207</v>
      </c>
      <c r="M5912">
        <v>14311011</v>
      </c>
      <c r="N5912">
        <v>77</v>
      </c>
    </row>
    <row r="5913" spans="1:14" x14ac:dyDescent="0.2">
      <c r="A5913">
        <v>5911</v>
      </c>
      <c r="B5913" s="1">
        <v>44089</v>
      </c>
      <c r="C5913" t="s">
        <v>3596</v>
      </c>
      <c r="D5913" t="s">
        <v>1575</v>
      </c>
      <c r="E5913" t="s">
        <v>3700</v>
      </c>
      <c r="F5913" t="s">
        <v>16</v>
      </c>
      <c r="G5913" t="s">
        <v>17</v>
      </c>
      <c r="H5913" t="s">
        <v>4077</v>
      </c>
      <c r="I5913">
        <v>1169852</v>
      </c>
      <c r="J5913" t="s">
        <v>4083</v>
      </c>
      <c r="K5913">
        <v>7</v>
      </c>
      <c r="L5913">
        <v>26207</v>
      </c>
      <c r="M5913">
        <v>14311764</v>
      </c>
      <c r="N5913">
        <v>93</v>
      </c>
    </row>
    <row r="5914" spans="1:14" x14ac:dyDescent="0.2">
      <c r="A5914">
        <v>5912</v>
      </c>
      <c r="B5914" s="1">
        <v>44089</v>
      </c>
      <c r="C5914" t="s">
        <v>3596</v>
      </c>
      <c r="D5914" t="s">
        <v>1575</v>
      </c>
      <c r="E5914" t="s">
        <v>3700</v>
      </c>
      <c r="F5914" t="s">
        <v>16</v>
      </c>
      <c r="G5914" t="s">
        <v>17</v>
      </c>
      <c r="H5914" t="s">
        <v>4077</v>
      </c>
      <c r="I5914">
        <v>1169984</v>
      </c>
      <c r="J5914" t="s">
        <v>513</v>
      </c>
      <c r="K5914">
        <v>7</v>
      </c>
      <c r="L5914">
        <v>26207</v>
      </c>
      <c r="M5914">
        <v>14311766</v>
      </c>
      <c r="N5914">
        <v>108</v>
      </c>
    </row>
    <row r="5915" spans="1:14" x14ac:dyDescent="0.2">
      <c r="A5915">
        <v>5913</v>
      </c>
      <c r="B5915" s="1">
        <v>44089</v>
      </c>
      <c r="C5915" t="s">
        <v>3596</v>
      </c>
      <c r="D5915" t="s">
        <v>1575</v>
      </c>
      <c r="E5915" t="s">
        <v>3700</v>
      </c>
      <c r="F5915" t="s">
        <v>16</v>
      </c>
      <c r="G5915" t="s">
        <v>17</v>
      </c>
      <c r="H5915" t="s">
        <v>4077</v>
      </c>
      <c r="I5915">
        <v>1171283</v>
      </c>
      <c r="J5915" t="s">
        <v>4084</v>
      </c>
      <c r="K5915">
        <v>7</v>
      </c>
      <c r="L5915">
        <v>26207</v>
      </c>
      <c r="M5915">
        <v>14311771</v>
      </c>
      <c r="N5915">
        <v>30</v>
      </c>
    </row>
    <row r="5916" spans="1:14" x14ac:dyDescent="0.2">
      <c r="A5916">
        <v>5914</v>
      </c>
      <c r="B5916" s="1">
        <v>44089</v>
      </c>
      <c r="C5916" t="s">
        <v>3596</v>
      </c>
      <c r="D5916" t="s">
        <v>1575</v>
      </c>
      <c r="E5916" t="s">
        <v>4085</v>
      </c>
      <c r="F5916" t="s">
        <v>16</v>
      </c>
      <c r="G5916" t="s">
        <v>17</v>
      </c>
      <c r="H5916" t="s">
        <v>1577</v>
      </c>
      <c r="I5916">
        <v>1170047</v>
      </c>
      <c r="J5916" t="s">
        <v>514</v>
      </c>
      <c r="K5916">
        <v>7</v>
      </c>
      <c r="L5916">
        <v>26207</v>
      </c>
      <c r="M5916">
        <v>14311122</v>
      </c>
      <c r="N5916">
        <v>55</v>
      </c>
    </row>
    <row r="5917" spans="1:14" x14ac:dyDescent="0.2">
      <c r="A5917">
        <v>5915</v>
      </c>
      <c r="B5917" s="1">
        <v>44089</v>
      </c>
      <c r="C5917" t="s">
        <v>3596</v>
      </c>
      <c r="D5917" t="s">
        <v>1575</v>
      </c>
      <c r="E5917" t="s">
        <v>4085</v>
      </c>
      <c r="F5917" t="s">
        <v>16</v>
      </c>
      <c r="G5917" t="s">
        <v>17</v>
      </c>
      <c r="H5917" t="s">
        <v>1577</v>
      </c>
      <c r="I5917">
        <v>1170869</v>
      </c>
      <c r="J5917" t="s">
        <v>2175</v>
      </c>
      <c r="K5917">
        <v>7</v>
      </c>
      <c r="L5917">
        <v>26207</v>
      </c>
      <c r="M5917">
        <v>14311127</v>
      </c>
      <c r="N5917">
        <v>36</v>
      </c>
    </row>
    <row r="5918" spans="1:14" x14ac:dyDescent="0.2">
      <c r="A5918">
        <v>5916</v>
      </c>
      <c r="B5918" s="1">
        <v>44089</v>
      </c>
      <c r="C5918" t="s">
        <v>3596</v>
      </c>
      <c r="D5918" t="s">
        <v>1575</v>
      </c>
      <c r="E5918" t="s">
        <v>4085</v>
      </c>
      <c r="F5918" t="s">
        <v>16</v>
      </c>
      <c r="G5918" t="s">
        <v>17</v>
      </c>
      <c r="H5918" t="s">
        <v>4077</v>
      </c>
      <c r="I5918">
        <v>1169786</v>
      </c>
      <c r="J5918" t="s">
        <v>4086</v>
      </c>
      <c r="K5918">
        <v>7</v>
      </c>
      <c r="L5918">
        <v>26207</v>
      </c>
      <c r="M5918">
        <v>14311885</v>
      </c>
      <c r="N5918">
        <v>39</v>
      </c>
    </row>
    <row r="5919" spans="1:14" x14ac:dyDescent="0.2">
      <c r="A5919">
        <v>5917</v>
      </c>
      <c r="B5919" s="1">
        <v>44089</v>
      </c>
      <c r="C5919" t="s">
        <v>3596</v>
      </c>
      <c r="D5919" t="s">
        <v>1575</v>
      </c>
      <c r="E5919" t="s">
        <v>4085</v>
      </c>
      <c r="F5919" t="s">
        <v>16</v>
      </c>
      <c r="G5919" t="s">
        <v>17</v>
      </c>
      <c r="H5919" t="s">
        <v>4077</v>
      </c>
      <c r="I5919">
        <v>1170759</v>
      </c>
      <c r="J5919" t="s">
        <v>4087</v>
      </c>
      <c r="K5919">
        <v>7</v>
      </c>
      <c r="L5919">
        <v>26207</v>
      </c>
      <c r="M5919">
        <v>14311886</v>
      </c>
      <c r="N5919">
        <v>55</v>
      </c>
    </row>
    <row r="5920" spans="1:14" x14ac:dyDescent="0.2">
      <c r="A5920">
        <v>5918</v>
      </c>
      <c r="B5920" s="1">
        <v>44089</v>
      </c>
      <c r="C5920" t="s">
        <v>3596</v>
      </c>
      <c r="D5920" t="s">
        <v>1575</v>
      </c>
      <c r="E5920" t="s">
        <v>4085</v>
      </c>
      <c r="F5920" t="s">
        <v>16</v>
      </c>
      <c r="G5920" t="s">
        <v>3598</v>
      </c>
      <c r="H5920" t="s">
        <v>1577</v>
      </c>
      <c r="I5920">
        <v>1169171</v>
      </c>
      <c r="J5920" t="s">
        <v>4088</v>
      </c>
      <c r="K5920">
        <v>7</v>
      </c>
      <c r="L5920">
        <v>26207</v>
      </c>
      <c r="M5920">
        <v>14311091</v>
      </c>
      <c r="N5920">
        <v>44</v>
      </c>
    </row>
    <row r="5921" spans="1:14" x14ac:dyDescent="0.2">
      <c r="A5921">
        <v>5919</v>
      </c>
      <c r="B5921" s="1">
        <v>44089</v>
      </c>
      <c r="C5921" t="s">
        <v>3596</v>
      </c>
      <c r="D5921" t="s">
        <v>1575</v>
      </c>
      <c r="E5921" t="s">
        <v>4085</v>
      </c>
      <c r="F5921" t="s">
        <v>16</v>
      </c>
      <c r="G5921" t="s">
        <v>3598</v>
      </c>
      <c r="H5921" t="s">
        <v>1577</v>
      </c>
      <c r="I5921">
        <v>1169223</v>
      </c>
      <c r="J5921" t="s">
        <v>2170</v>
      </c>
      <c r="K5921">
        <v>7</v>
      </c>
      <c r="L5921">
        <v>26207</v>
      </c>
      <c r="M5921">
        <v>14311092</v>
      </c>
      <c r="N5921">
        <v>31</v>
      </c>
    </row>
    <row r="5922" spans="1:14" x14ac:dyDescent="0.2">
      <c r="A5922">
        <v>5920</v>
      </c>
      <c r="B5922" s="1">
        <v>44089</v>
      </c>
      <c r="C5922" t="s">
        <v>3596</v>
      </c>
      <c r="D5922" t="s">
        <v>1575</v>
      </c>
      <c r="E5922" t="s">
        <v>4085</v>
      </c>
      <c r="F5922" t="s">
        <v>16</v>
      </c>
      <c r="G5922" t="s">
        <v>3598</v>
      </c>
      <c r="H5922" t="s">
        <v>1577</v>
      </c>
      <c r="I5922">
        <v>1169490</v>
      </c>
      <c r="J5922" t="s">
        <v>4089</v>
      </c>
      <c r="K5922">
        <v>7</v>
      </c>
      <c r="L5922">
        <v>26207</v>
      </c>
      <c r="M5922">
        <v>14311093</v>
      </c>
      <c r="N5922">
        <v>22</v>
      </c>
    </row>
    <row r="5923" spans="1:14" x14ac:dyDescent="0.2">
      <c r="A5923">
        <v>5921</v>
      </c>
      <c r="B5923" s="1">
        <v>44089</v>
      </c>
      <c r="C5923" t="s">
        <v>3596</v>
      </c>
      <c r="D5923" t="s">
        <v>1575</v>
      </c>
      <c r="E5923" t="s">
        <v>4085</v>
      </c>
      <c r="F5923" t="s">
        <v>16</v>
      </c>
      <c r="G5923" t="s">
        <v>3598</v>
      </c>
      <c r="H5923" t="s">
        <v>1577</v>
      </c>
      <c r="I5923">
        <v>1169958</v>
      </c>
      <c r="J5923" t="s">
        <v>4090</v>
      </c>
      <c r="K5923">
        <v>7</v>
      </c>
      <c r="L5923">
        <v>26207</v>
      </c>
      <c r="M5923">
        <v>14311094</v>
      </c>
      <c r="N5923">
        <v>22</v>
      </c>
    </row>
    <row r="5924" spans="1:14" x14ac:dyDescent="0.2">
      <c r="A5924">
        <v>5922</v>
      </c>
      <c r="B5924" s="1">
        <v>44089</v>
      </c>
      <c r="C5924" t="s">
        <v>3596</v>
      </c>
      <c r="D5924" t="s">
        <v>1575</v>
      </c>
      <c r="E5924" t="s">
        <v>4085</v>
      </c>
      <c r="F5924" t="s">
        <v>16</v>
      </c>
      <c r="G5924" t="s">
        <v>3598</v>
      </c>
      <c r="H5924" t="s">
        <v>1577</v>
      </c>
      <c r="I5924">
        <v>1171306</v>
      </c>
      <c r="J5924" t="s">
        <v>4091</v>
      </c>
      <c r="K5924">
        <v>7</v>
      </c>
      <c r="L5924">
        <v>26207</v>
      </c>
      <c r="M5924">
        <v>14311098</v>
      </c>
      <c r="N5924">
        <v>8</v>
      </c>
    </row>
    <row r="5925" spans="1:14" x14ac:dyDescent="0.2">
      <c r="A5925">
        <v>5923</v>
      </c>
      <c r="B5925" s="1">
        <v>44089</v>
      </c>
      <c r="C5925" t="s">
        <v>3596</v>
      </c>
      <c r="D5925" t="s">
        <v>1575</v>
      </c>
      <c r="E5925" t="s">
        <v>3877</v>
      </c>
      <c r="F5925" t="s">
        <v>16</v>
      </c>
      <c r="G5925" t="s">
        <v>3598</v>
      </c>
      <c r="H5925" t="s">
        <v>2782</v>
      </c>
      <c r="I5925">
        <v>1170469</v>
      </c>
      <c r="J5925" t="s">
        <v>3416</v>
      </c>
      <c r="K5925">
        <v>8</v>
      </c>
      <c r="L5925">
        <v>26962</v>
      </c>
      <c r="M5925">
        <v>14273004</v>
      </c>
      <c r="N5925">
        <v>58</v>
      </c>
    </row>
    <row r="5926" spans="1:14" x14ac:dyDescent="0.2">
      <c r="A5926">
        <v>5924</v>
      </c>
      <c r="B5926" s="1">
        <v>44089</v>
      </c>
      <c r="C5926" t="s">
        <v>3596</v>
      </c>
      <c r="D5926" t="s">
        <v>1575</v>
      </c>
      <c r="E5926" t="s">
        <v>3884</v>
      </c>
      <c r="F5926" t="s">
        <v>16</v>
      </c>
      <c r="G5926" t="s">
        <v>3598</v>
      </c>
      <c r="H5926" t="s">
        <v>2782</v>
      </c>
      <c r="I5926">
        <v>1169836</v>
      </c>
      <c r="J5926" t="s">
        <v>4092</v>
      </c>
      <c r="K5926">
        <v>8</v>
      </c>
      <c r="L5926">
        <v>26962</v>
      </c>
      <c r="M5926">
        <v>14273109</v>
      </c>
      <c r="N5926">
        <v>32</v>
      </c>
    </row>
    <row r="5927" spans="1:14" x14ac:dyDescent="0.2">
      <c r="A5927">
        <v>5925</v>
      </c>
      <c r="B5927" s="1">
        <v>44089</v>
      </c>
      <c r="C5927" t="s">
        <v>3596</v>
      </c>
      <c r="D5927" t="s">
        <v>1575</v>
      </c>
      <c r="E5927" t="s">
        <v>3888</v>
      </c>
      <c r="F5927" t="s">
        <v>16</v>
      </c>
      <c r="G5927" t="s">
        <v>3598</v>
      </c>
      <c r="H5927" t="s">
        <v>2782</v>
      </c>
      <c r="I5927">
        <v>1169798</v>
      </c>
      <c r="J5927" t="s">
        <v>3394</v>
      </c>
      <c r="K5927">
        <v>8</v>
      </c>
      <c r="L5927">
        <v>26962</v>
      </c>
      <c r="M5927">
        <v>14273207</v>
      </c>
      <c r="N5927">
        <v>110</v>
      </c>
    </row>
    <row r="5928" spans="1:14" x14ac:dyDescent="0.2">
      <c r="A5928">
        <v>5926</v>
      </c>
      <c r="B5928" s="1">
        <v>44089</v>
      </c>
      <c r="C5928" t="s">
        <v>3596</v>
      </c>
      <c r="D5928" t="s">
        <v>1575</v>
      </c>
      <c r="E5928" t="s">
        <v>4036</v>
      </c>
      <c r="F5928" t="s">
        <v>16</v>
      </c>
      <c r="G5928" t="s">
        <v>3598</v>
      </c>
      <c r="H5928" t="s">
        <v>2782</v>
      </c>
      <c r="I5928">
        <v>1171343</v>
      </c>
      <c r="J5928" t="s">
        <v>2869</v>
      </c>
      <c r="K5928">
        <v>8</v>
      </c>
      <c r="L5928">
        <v>26962</v>
      </c>
      <c r="M5928">
        <v>14273245</v>
      </c>
      <c r="N5928">
        <v>30</v>
      </c>
    </row>
    <row r="5929" spans="1:14" x14ac:dyDescent="0.2">
      <c r="A5929">
        <v>5927</v>
      </c>
      <c r="B5929" s="1">
        <v>44089</v>
      </c>
      <c r="C5929" t="s">
        <v>3596</v>
      </c>
      <c r="D5929" t="s">
        <v>1575</v>
      </c>
      <c r="E5929" t="s">
        <v>3893</v>
      </c>
      <c r="F5929" t="s">
        <v>16</v>
      </c>
      <c r="G5929" t="s">
        <v>3598</v>
      </c>
      <c r="H5929" t="s">
        <v>2782</v>
      </c>
      <c r="I5929">
        <v>1169910</v>
      </c>
      <c r="J5929" t="s">
        <v>2917</v>
      </c>
      <c r="K5929">
        <v>8</v>
      </c>
      <c r="L5929">
        <v>26962</v>
      </c>
      <c r="M5929">
        <v>14273294</v>
      </c>
      <c r="N5929">
        <v>321</v>
      </c>
    </row>
    <row r="5930" spans="1:14" x14ac:dyDescent="0.2">
      <c r="A5930">
        <v>5928</v>
      </c>
      <c r="B5930" s="1">
        <v>44089</v>
      </c>
      <c r="C5930" t="s">
        <v>3596</v>
      </c>
      <c r="D5930" t="s">
        <v>14</v>
      </c>
      <c r="E5930" t="s">
        <v>3915</v>
      </c>
      <c r="F5930" t="s">
        <v>16</v>
      </c>
      <c r="G5930" t="s">
        <v>3598</v>
      </c>
      <c r="H5930" t="s">
        <v>375</v>
      </c>
      <c r="I5930">
        <v>1168245</v>
      </c>
      <c r="J5930" t="s">
        <v>495</v>
      </c>
      <c r="K5930">
        <v>6</v>
      </c>
      <c r="L5930">
        <v>25588</v>
      </c>
      <c r="M5930">
        <v>14252964</v>
      </c>
      <c r="N5930">
        <v>68</v>
      </c>
    </row>
    <row r="5931" spans="1:14" x14ac:dyDescent="0.2">
      <c r="A5931">
        <v>5929</v>
      </c>
      <c r="B5931" s="1">
        <v>44089</v>
      </c>
      <c r="C5931" t="s">
        <v>3596</v>
      </c>
      <c r="D5931" t="s">
        <v>14</v>
      </c>
      <c r="E5931" t="s">
        <v>3746</v>
      </c>
      <c r="F5931" t="s">
        <v>16</v>
      </c>
      <c r="G5931" t="s">
        <v>3598</v>
      </c>
      <c r="H5931" t="s">
        <v>3747</v>
      </c>
      <c r="I5931">
        <v>1168025</v>
      </c>
      <c r="J5931" t="s">
        <v>354</v>
      </c>
      <c r="K5931">
        <v>6</v>
      </c>
      <c r="L5931">
        <v>25588</v>
      </c>
      <c r="M5931">
        <v>14156124</v>
      </c>
      <c r="N5931">
        <v>78</v>
      </c>
    </row>
    <row r="5932" spans="1:14" x14ac:dyDescent="0.2">
      <c r="A5932">
        <v>5930</v>
      </c>
      <c r="B5932" s="1">
        <v>44089</v>
      </c>
      <c r="C5932" t="s">
        <v>3596</v>
      </c>
      <c r="D5932" t="s">
        <v>953</v>
      </c>
      <c r="E5932" t="s">
        <v>3684</v>
      </c>
      <c r="F5932" t="s">
        <v>16</v>
      </c>
      <c r="G5932" t="s">
        <v>3598</v>
      </c>
      <c r="H5932" t="s">
        <v>1281</v>
      </c>
      <c r="I5932">
        <v>1170583</v>
      </c>
      <c r="J5932" t="s">
        <v>1897</v>
      </c>
      <c r="K5932">
        <v>8</v>
      </c>
      <c r="L5932">
        <v>25629</v>
      </c>
      <c r="M5932">
        <v>14207903</v>
      </c>
      <c r="N5932">
        <v>70</v>
      </c>
    </row>
    <row r="5933" spans="1:14" x14ac:dyDescent="0.2">
      <c r="A5933">
        <v>5931</v>
      </c>
      <c r="B5933" s="1">
        <v>44089</v>
      </c>
      <c r="C5933" t="s">
        <v>3596</v>
      </c>
      <c r="D5933" t="s">
        <v>953</v>
      </c>
      <c r="E5933" t="s">
        <v>3688</v>
      </c>
      <c r="F5933" t="s">
        <v>16</v>
      </c>
      <c r="G5933" t="s">
        <v>3598</v>
      </c>
      <c r="H5933" t="s">
        <v>1281</v>
      </c>
      <c r="I5933">
        <v>1169174</v>
      </c>
      <c r="J5933" t="s">
        <v>2050</v>
      </c>
      <c r="K5933">
        <v>8</v>
      </c>
      <c r="L5933">
        <v>25629</v>
      </c>
      <c r="M5933">
        <v>14207921</v>
      </c>
      <c r="N5933">
        <v>73</v>
      </c>
    </row>
    <row r="5934" spans="1:14" x14ac:dyDescent="0.2">
      <c r="A5934">
        <v>5932</v>
      </c>
      <c r="B5934" s="1">
        <v>44089</v>
      </c>
      <c r="C5934" t="s">
        <v>3596</v>
      </c>
      <c r="D5934" t="s">
        <v>957</v>
      </c>
      <c r="E5934" t="s">
        <v>3666</v>
      </c>
      <c r="F5934" t="s">
        <v>16</v>
      </c>
      <c r="G5934" t="s">
        <v>3598</v>
      </c>
      <c r="H5934" t="s">
        <v>1730</v>
      </c>
      <c r="I5934">
        <v>1168097</v>
      </c>
      <c r="J5934" t="s">
        <v>2169</v>
      </c>
      <c r="K5934">
        <v>7</v>
      </c>
      <c r="L5934">
        <v>26207</v>
      </c>
      <c r="M5934">
        <v>14311542</v>
      </c>
      <c r="N5934">
        <v>43</v>
      </c>
    </row>
    <row r="5935" spans="1:14" x14ac:dyDescent="0.2">
      <c r="A5935">
        <v>5933</v>
      </c>
      <c r="B5935" s="1">
        <v>44089</v>
      </c>
      <c r="C5935" t="s">
        <v>3596</v>
      </c>
      <c r="D5935" t="s">
        <v>957</v>
      </c>
      <c r="E5935" t="s">
        <v>3666</v>
      </c>
      <c r="F5935" t="s">
        <v>16</v>
      </c>
      <c r="G5935" t="s">
        <v>3598</v>
      </c>
      <c r="H5935" t="s">
        <v>1730</v>
      </c>
      <c r="I5935">
        <v>1168749</v>
      </c>
      <c r="J5935" t="s">
        <v>54</v>
      </c>
      <c r="K5935">
        <v>7</v>
      </c>
      <c r="L5935">
        <v>26207</v>
      </c>
      <c r="M5935">
        <v>14311548</v>
      </c>
      <c r="N5935">
        <v>72</v>
      </c>
    </row>
    <row r="5936" spans="1:14" x14ac:dyDescent="0.2">
      <c r="A5936">
        <v>5934</v>
      </c>
      <c r="B5936" s="1">
        <v>44089</v>
      </c>
      <c r="C5936" t="s">
        <v>3596</v>
      </c>
      <c r="D5936" t="s">
        <v>957</v>
      </c>
      <c r="E5936" t="s">
        <v>3700</v>
      </c>
      <c r="F5936" t="s">
        <v>16</v>
      </c>
      <c r="G5936" t="s">
        <v>17</v>
      </c>
      <c r="H5936" t="s">
        <v>1684</v>
      </c>
      <c r="I5936">
        <v>1168898</v>
      </c>
      <c r="J5936" t="s">
        <v>492</v>
      </c>
      <c r="K5936">
        <v>7</v>
      </c>
      <c r="L5936">
        <v>26207</v>
      </c>
      <c r="M5936">
        <v>14313318</v>
      </c>
      <c r="N5936">
        <v>173</v>
      </c>
    </row>
    <row r="5937" spans="1:14" x14ac:dyDescent="0.2">
      <c r="A5937">
        <v>5935</v>
      </c>
      <c r="B5937" s="1">
        <v>44089</v>
      </c>
      <c r="C5937" t="s">
        <v>3596</v>
      </c>
      <c r="D5937" t="s">
        <v>957</v>
      </c>
      <c r="E5937" t="s">
        <v>3700</v>
      </c>
      <c r="F5937" t="s">
        <v>16</v>
      </c>
      <c r="G5937" t="s">
        <v>3598</v>
      </c>
      <c r="H5937" t="s">
        <v>1730</v>
      </c>
      <c r="I5937">
        <v>1167545</v>
      </c>
      <c r="J5937" t="s">
        <v>4093</v>
      </c>
      <c r="K5937">
        <v>7</v>
      </c>
      <c r="L5937">
        <v>26207</v>
      </c>
      <c r="M5937">
        <v>14311491</v>
      </c>
      <c r="N5937">
        <v>16</v>
      </c>
    </row>
    <row r="5938" spans="1:14" x14ac:dyDescent="0.2">
      <c r="A5938">
        <v>5936</v>
      </c>
      <c r="B5938" s="1">
        <v>44089</v>
      </c>
      <c r="C5938" t="s">
        <v>3596</v>
      </c>
      <c r="D5938" t="s">
        <v>957</v>
      </c>
      <c r="E5938" t="s">
        <v>3700</v>
      </c>
      <c r="F5938" t="s">
        <v>16</v>
      </c>
      <c r="G5938" t="s">
        <v>3598</v>
      </c>
      <c r="H5938" t="s">
        <v>1730</v>
      </c>
      <c r="I5938">
        <v>1167695</v>
      </c>
      <c r="J5938" t="s">
        <v>4094</v>
      </c>
      <c r="K5938">
        <v>6</v>
      </c>
      <c r="L5938">
        <v>26207</v>
      </c>
      <c r="M5938">
        <v>14311492</v>
      </c>
      <c r="N5938">
        <v>48</v>
      </c>
    </row>
    <row r="5939" spans="1:14" x14ac:dyDescent="0.2">
      <c r="A5939">
        <v>5937</v>
      </c>
      <c r="B5939" s="1">
        <v>44089</v>
      </c>
      <c r="C5939" t="s">
        <v>3596</v>
      </c>
      <c r="D5939" t="s">
        <v>957</v>
      </c>
      <c r="E5939" t="s">
        <v>3700</v>
      </c>
      <c r="F5939" t="s">
        <v>16</v>
      </c>
      <c r="G5939" t="s">
        <v>3598</v>
      </c>
      <c r="H5939" t="s">
        <v>1730</v>
      </c>
      <c r="I5939">
        <v>1168129</v>
      </c>
      <c r="J5939" t="s">
        <v>4095</v>
      </c>
      <c r="K5939">
        <v>7</v>
      </c>
      <c r="L5939">
        <v>26207</v>
      </c>
      <c r="M5939">
        <v>14311627</v>
      </c>
      <c r="N5939">
        <v>100</v>
      </c>
    </row>
    <row r="5940" spans="1:14" x14ac:dyDescent="0.2">
      <c r="A5940">
        <v>5938</v>
      </c>
      <c r="B5940" s="1">
        <v>44089</v>
      </c>
      <c r="C5940" t="s">
        <v>3596</v>
      </c>
      <c r="D5940" t="s">
        <v>957</v>
      </c>
      <c r="E5940" t="s">
        <v>3700</v>
      </c>
      <c r="F5940" t="s">
        <v>16</v>
      </c>
      <c r="G5940" t="s">
        <v>3598</v>
      </c>
      <c r="H5940" t="s">
        <v>1730</v>
      </c>
      <c r="I5940">
        <v>1168884</v>
      </c>
      <c r="J5940" t="s">
        <v>327</v>
      </c>
      <c r="K5940">
        <v>7</v>
      </c>
      <c r="L5940">
        <v>26207</v>
      </c>
      <c r="M5940">
        <v>14311632</v>
      </c>
      <c r="N5940">
        <v>8</v>
      </c>
    </row>
    <row r="5941" spans="1:14" x14ac:dyDescent="0.2">
      <c r="A5941">
        <v>5939</v>
      </c>
      <c r="B5941" s="1">
        <v>44089</v>
      </c>
      <c r="C5941" t="s">
        <v>3596</v>
      </c>
      <c r="D5941" t="s">
        <v>957</v>
      </c>
      <c r="E5941" t="s">
        <v>4096</v>
      </c>
      <c r="F5941" t="s">
        <v>16</v>
      </c>
      <c r="G5941" t="s">
        <v>3598</v>
      </c>
      <c r="H5941" t="s">
        <v>1730</v>
      </c>
      <c r="I5941">
        <v>1168076</v>
      </c>
      <c r="J5941" t="s">
        <v>292</v>
      </c>
      <c r="K5941">
        <v>7</v>
      </c>
      <c r="L5941">
        <v>26207</v>
      </c>
      <c r="M5941">
        <v>14311483</v>
      </c>
      <c r="N5941">
        <v>33</v>
      </c>
    </row>
    <row r="5942" spans="1:14" x14ac:dyDescent="0.2">
      <c r="A5942">
        <v>5940</v>
      </c>
      <c r="B5942" s="1">
        <v>44089</v>
      </c>
      <c r="C5942" t="s">
        <v>3596</v>
      </c>
      <c r="D5942" t="s">
        <v>957</v>
      </c>
      <c r="E5942" t="s">
        <v>4096</v>
      </c>
      <c r="F5942" t="s">
        <v>16</v>
      </c>
      <c r="G5942" t="s">
        <v>3598</v>
      </c>
      <c r="H5942" t="s">
        <v>1730</v>
      </c>
      <c r="I5942">
        <v>1168450</v>
      </c>
      <c r="J5942" t="s">
        <v>4097</v>
      </c>
      <c r="K5942">
        <v>7</v>
      </c>
      <c r="L5942">
        <v>26207</v>
      </c>
      <c r="M5942">
        <v>14311484</v>
      </c>
      <c r="N5942">
        <v>71</v>
      </c>
    </row>
    <row r="5943" spans="1:14" x14ac:dyDescent="0.2">
      <c r="A5943">
        <v>5941</v>
      </c>
      <c r="B5943" s="1">
        <v>44089</v>
      </c>
      <c r="C5943" t="s">
        <v>3596</v>
      </c>
      <c r="D5943" t="s">
        <v>957</v>
      </c>
      <c r="E5943" t="s">
        <v>4096</v>
      </c>
      <c r="F5943" t="s">
        <v>16</v>
      </c>
      <c r="G5943" t="s">
        <v>3598</v>
      </c>
      <c r="H5943" t="s">
        <v>1730</v>
      </c>
      <c r="I5943">
        <v>1168473</v>
      </c>
      <c r="J5943" t="s">
        <v>4098</v>
      </c>
      <c r="K5943">
        <v>7</v>
      </c>
      <c r="L5943">
        <v>26207</v>
      </c>
      <c r="M5943">
        <v>14311487</v>
      </c>
      <c r="N5943">
        <v>40</v>
      </c>
    </row>
    <row r="5944" spans="1:14" x14ac:dyDescent="0.2">
      <c r="A5944">
        <v>5942</v>
      </c>
      <c r="B5944" s="1">
        <v>44089</v>
      </c>
      <c r="C5944" t="s">
        <v>3596</v>
      </c>
      <c r="D5944" t="s">
        <v>957</v>
      </c>
      <c r="E5944" t="s">
        <v>4085</v>
      </c>
      <c r="F5944" t="s">
        <v>16</v>
      </c>
      <c r="G5944" t="s">
        <v>3598</v>
      </c>
      <c r="H5944" t="s">
        <v>1730</v>
      </c>
      <c r="I5944">
        <v>1168125</v>
      </c>
      <c r="J5944" t="s">
        <v>529</v>
      </c>
      <c r="K5944">
        <v>7</v>
      </c>
      <c r="L5944">
        <v>26207</v>
      </c>
      <c r="M5944">
        <v>14311649</v>
      </c>
      <c r="N5944">
        <v>84</v>
      </c>
    </row>
    <row r="5945" spans="1:14" x14ac:dyDescent="0.2">
      <c r="A5945">
        <v>5943</v>
      </c>
      <c r="B5945" s="1">
        <v>44089</v>
      </c>
      <c r="C5945" t="s">
        <v>3596</v>
      </c>
      <c r="D5945" t="s">
        <v>957</v>
      </c>
      <c r="E5945" t="s">
        <v>4085</v>
      </c>
      <c r="F5945" t="s">
        <v>16</v>
      </c>
      <c r="G5945" t="s">
        <v>3598</v>
      </c>
      <c r="H5945" t="s">
        <v>1730</v>
      </c>
      <c r="I5945">
        <v>1168282</v>
      </c>
      <c r="J5945" t="s">
        <v>4099</v>
      </c>
      <c r="K5945">
        <v>7</v>
      </c>
      <c r="L5945">
        <v>26207</v>
      </c>
      <c r="M5945">
        <v>14311522</v>
      </c>
      <c r="N5945">
        <v>24</v>
      </c>
    </row>
    <row r="5946" spans="1:14" x14ac:dyDescent="0.2">
      <c r="A5946">
        <v>5944</v>
      </c>
      <c r="B5946" s="1">
        <v>44089</v>
      </c>
      <c r="C5946" t="s">
        <v>3596</v>
      </c>
      <c r="D5946" t="s">
        <v>957</v>
      </c>
      <c r="E5946" t="s">
        <v>4085</v>
      </c>
      <c r="F5946" t="s">
        <v>16</v>
      </c>
      <c r="G5946" t="s">
        <v>3598</v>
      </c>
      <c r="H5946" t="s">
        <v>1730</v>
      </c>
      <c r="I5946">
        <v>1168518</v>
      </c>
      <c r="J5946" t="s">
        <v>4100</v>
      </c>
      <c r="K5946">
        <v>7</v>
      </c>
      <c r="L5946">
        <v>26207</v>
      </c>
      <c r="M5946">
        <v>14311526</v>
      </c>
      <c r="N5946">
        <v>45</v>
      </c>
    </row>
    <row r="5947" spans="1:14" x14ac:dyDescent="0.2">
      <c r="A5947">
        <v>5945</v>
      </c>
      <c r="B5947" s="1">
        <v>44089</v>
      </c>
      <c r="C5947" t="s">
        <v>3596</v>
      </c>
      <c r="D5947" t="s">
        <v>957</v>
      </c>
      <c r="E5947" t="s">
        <v>4085</v>
      </c>
      <c r="F5947" t="s">
        <v>16</v>
      </c>
      <c r="G5947" t="s">
        <v>3598</v>
      </c>
      <c r="H5947" t="s">
        <v>1730</v>
      </c>
      <c r="I5947">
        <v>1168679</v>
      </c>
      <c r="J5947" t="s">
        <v>535</v>
      </c>
      <c r="K5947">
        <v>7</v>
      </c>
      <c r="L5947">
        <v>26207</v>
      </c>
      <c r="M5947">
        <v>14311528</v>
      </c>
      <c r="N5947">
        <v>19</v>
      </c>
    </row>
    <row r="5948" spans="1:14" x14ac:dyDescent="0.2">
      <c r="A5948">
        <v>5946</v>
      </c>
      <c r="B5948" s="1">
        <v>44090</v>
      </c>
      <c r="C5948" t="s">
        <v>3596</v>
      </c>
      <c r="D5948" t="s">
        <v>57</v>
      </c>
      <c r="E5948" t="s">
        <v>3597</v>
      </c>
      <c r="F5948" t="s">
        <v>16</v>
      </c>
      <c r="G5948" t="s">
        <v>3598</v>
      </c>
      <c r="H5948" t="s">
        <v>384</v>
      </c>
      <c r="I5948">
        <v>1167719</v>
      </c>
      <c r="J5948" t="s">
        <v>67</v>
      </c>
      <c r="K5948">
        <v>6</v>
      </c>
      <c r="L5948">
        <v>25588</v>
      </c>
      <c r="M5948">
        <v>14264981</v>
      </c>
      <c r="N5948">
        <v>81</v>
      </c>
    </row>
    <row r="5949" spans="1:14" x14ac:dyDescent="0.2">
      <c r="A5949">
        <v>5947</v>
      </c>
      <c r="B5949" s="1">
        <v>44090</v>
      </c>
      <c r="C5949" t="s">
        <v>3596</v>
      </c>
      <c r="D5949" t="s">
        <v>57</v>
      </c>
      <c r="E5949" t="s">
        <v>3597</v>
      </c>
      <c r="F5949" t="s">
        <v>16</v>
      </c>
      <c r="G5949" t="s">
        <v>3598</v>
      </c>
      <c r="H5949" t="s">
        <v>384</v>
      </c>
      <c r="I5949">
        <v>1167723</v>
      </c>
      <c r="J5949" t="s">
        <v>162</v>
      </c>
      <c r="K5949">
        <v>5</v>
      </c>
      <c r="L5949">
        <v>25588</v>
      </c>
      <c r="M5949">
        <v>14264982</v>
      </c>
      <c r="N5949">
        <v>36</v>
      </c>
    </row>
    <row r="5950" spans="1:14" x14ac:dyDescent="0.2">
      <c r="A5950">
        <v>5948</v>
      </c>
      <c r="B5950" s="1">
        <v>44090</v>
      </c>
      <c r="C5950" t="s">
        <v>3596</v>
      </c>
      <c r="D5950" t="s">
        <v>57</v>
      </c>
      <c r="E5950" t="s">
        <v>3597</v>
      </c>
      <c r="F5950" t="s">
        <v>16</v>
      </c>
      <c r="G5950" t="s">
        <v>3598</v>
      </c>
      <c r="H5950" t="s">
        <v>384</v>
      </c>
      <c r="I5950">
        <v>1167748</v>
      </c>
      <c r="J5950" t="s">
        <v>70</v>
      </c>
      <c r="K5950">
        <v>6</v>
      </c>
      <c r="L5950">
        <v>25588</v>
      </c>
      <c r="M5950">
        <v>14264986</v>
      </c>
      <c r="N5950">
        <v>74</v>
      </c>
    </row>
    <row r="5951" spans="1:14" x14ac:dyDescent="0.2">
      <c r="A5951">
        <v>5949</v>
      </c>
      <c r="B5951" s="1">
        <v>44090</v>
      </c>
      <c r="C5951" t="s">
        <v>3596</v>
      </c>
      <c r="D5951" t="s">
        <v>57</v>
      </c>
      <c r="E5951" t="s">
        <v>3610</v>
      </c>
      <c r="F5951" t="s">
        <v>16</v>
      </c>
      <c r="G5951" t="s">
        <v>3598</v>
      </c>
      <c r="I5951">
        <v>1179519</v>
      </c>
      <c r="J5951" t="s">
        <v>4101</v>
      </c>
      <c r="K5951">
        <v>5</v>
      </c>
      <c r="L5951">
        <v>25586</v>
      </c>
      <c r="M5951">
        <v>14270666</v>
      </c>
      <c r="N5951">
        <v>21</v>
      </c>
    </row>
    <row r="5952" spans="1:14" x14ac:dyDescent="0.2">
      <c r="A5952">
        <v>5950</v>
      </c>
      <c r="B5952" s="1">
        <v>44090</v>
      </c>
      <c r="C5952" t="s">
        <v>3596</v>
      </c>
      <c r="D5952" t="s">
        <v>32</v>
      </c>
      <c r="E5952" t="s">
        <v>3621</v>
      </c>
      <c r="F5952" t="s">
        <v>16</v>
      </c>
      <c r="G5952" t="s">
        <v>3598</v>
      </c>
      <c r="H5952" t="s">
        <v>34</v>
      </c>
      <c r="I5952">
        <v>1169092</v>
      </c>
      <c r="J5952" t="s">
        <v>1783</v>
      </c>
      <c r="K5952">
        <v>6</v>
      </c>
      <c r="L5952">
        <v>25588</v>
      </c>
      <c r="M5952">
        <v>14330016</v>
      </c>
      <c r="N5952">
        <v>4</v>
      </c>
    </row>
    <row r="5953" spans="1:14" x14ac:dyDescent="0.2">
      <c r="A5953">
        <v>5951</v>
      </c>
      <c r="B5953" s="1">
        <v>44090</v>
      </c>
      <c r="C5953" t="s">
        <v>3596</v>
      </c>
      <c r="D5953" t="s">
        <v>32</v>
      </c>
      <c r="E5953" t="s">
        <v>3621</v>
      </c>
      <c r="F5953" t="s">
        <v>16</v>
      </c>
      <c r="G5953" t="s">
        <v>3598</v>
      </c>
      <c r="H5953" t="s">
        <v>34</v>
      </c>
      <c r="I5953">
        <v>1169235</v>
      </c>
      <c r="J5953" t="s">
        <v>1799</v>
      </c>
      <c r="K5953">
        <v>6</v>
      </c>
      <c r="L5953">
        <v>25588</v>
      </c>
      <c r="M5953">
        <v>14330018</v>
      </c>
      <c r="N5953">
        <v>49</v>
      </c>
    </row>
    <row r="5954" spans="1:14" x14ac:dyDescent="0.2">
      <c r="A5954">
        <v>5952</v>
      </c>
      <c r="B5954" s="1">
        <v>44090</v>
      </c>
      <c r="C5954" t="s">
        <v>3596</v>
      </c>
      <c r="D5954" t="s">
        <v>32</v>
      </c>
      <c r="E5954" t="s">
        <v>3621</v>
      </c>
      <c r="F5954" t="s">
        <v>16</v>
      </c>
      <c r="G5954" t="s">
        <v>3598</v>
      </c>
      <c r="H5954" t="s">
        <v>34</v>
      </c>
      <c r="I5954">
        <v>1169363</v>
      </c>
      <c r="J5954" t="s">
        <v>3480</v>
      </c>
      <c r="K5954">
        <v>6</v>
      </c>
      <c r="L5954">
        <v>25588</v>
      </c>
      <c r="M5954">
        <v>14330019</v>
      </c>
      <c r="N5954">
        <v>6</v>
      </c>
    </row>
    <row r="5955" spans="1:14" x14ac:dyDescent="0.2">
      <c r="A5955">
        <v>5953</v>
      </c>
      <c r="B5955" s="1">
        <v>44090</v>
      </c>
      <c r="C5955" t="s">
        <v>3596</v>
      </c>
      <c r="D5955" t="s">
        <v>32</v>
      </c>
      <c r="E5955" t="s">
        <v>3621</v>
      </c>
      <c r="F5955" t="s">
        <v>16</v>
      </c>
      <c r="G5955" t="s">
        <v>3598</v>
      </c>
      <c r="H5955" t="s">
        <v>34</v>
      </c>
      <c r="I5955">
        <v>1169474</v>
      </c>
      <c r="J5955" t="s">
        <v>4102</v>
      </c>
      <c r="K5955">
        <v>6</v>
      </c>
      <c r="L5955">
        <v>25588</v>
      </c>
      <c r="M5955">
        <v>14330020</v>
      </c>
      <c r="N5955">
        <v>19</v>
      </c>
    </row>
    <row r="5956" spans="1:14" x14ac:dyDescent="0.2">
      <c r="A5956">
        <v>5954</v>
      </c>
      <c r="B5956" s="1">
        <v>44090</v>
      </c>
      <c r="C5956" t="s">
        <v>3596</v>
      </c>
      <c r="D5956" t="s">
        <v>32</v>
      </c>
      <c r="E5956" t="s">
        <v>3621</v>
      </c>
      <c r="F5956" t="s">
        <v>16</v>
      </c>
      <c r="G5956" t="s">
        <v>3598</v>
      </c>
      <c r="H5956" t="s">
        <v>34</v>
      </c>
      <c r="I5956">
        <v>1169656</v>
      </c>
      <c r="J5956" t="s">
        <v>1805</v>
      </c>
      <c r="K5956">
        <v>6</v>
      </c>
      <c r="L5956">
        <v>25588</v>
      </c>
      <c r="M5956">
        <v>14330022</v>
      </c>
      <c r="N5956">
        <v>3</v>
      </c>
    </row>
    <row r="5957" spans="1:14" x14ac:dyDescent="0.2">
      <c r="A5957">
        <v>5955</v>
      </c>
      <c r="B5957" s="1">
        <v>44090</v>
      </c>
      <c r="C5957" t="s">
        <v>3596</v>
      </c>
      <c r="D5957" t="s">
        <v>32</v>
      </c>
      <c r="E5957" t="s">
        <v>3621</v>
      </c>
      <c r="F5957" t="s">
        <v>16</v>
      </c>
      <c r="G5957" t="s">
        <v>3598</v>
      </c>
      <c r="H5957" t="s">
        <v>34</v>
      </c>
      <c r="I5957">
        <v>1169680</v>
      </c>
      <c r="J5957" t="s">
        <v>2779</v>
      </c>
      <c r="K5957">
        <v>6</v>
      </c>
      <c r="L5957">
        <v>25588</v>
      </c>
      <c r="M5957">
        <v>14330023</v>
      </c>
      <c r="N5957">
        <v>75</v>
      </c>
    </row>
    <row r="5958" spans="1:14" x14ac:dyDescent="0.2">
      <c r="A5958">
        <v>5956</v>
      </c>
      <c r="B5958" s="1">
        <v>44090</v>
      </c>
      <c r="C5958" t="s">
        <v>3596</v>
      </c>
      <c r="D5958" t="s">
        <v>32</v>
      </c>
      <c r="E5958" t="s">
        <v>3621</v>
      </c>
      <c r="F5958" t="s">
        <v>16</v>
      </c>
      <c r="G5958" t="s">
        <v>3598</v>
      </c>
      <c r="H5958" t="s">
        <v>34</v>
      </c>
      <c r="I5958">
        <v>1169748</v>
      </c>
      <c r="J5958" t="s">
        <v>4103</v>
      </c>
      <c r="K5958">
        <v>6</v>
      </c>
      <c r="L5958">
        <v>25588</v>
      </c>
      <c r="M5958">
        <v>14330025</v>
      </c>
      <c r="N5958">
        <v>33</v>
      </c>
    </row>
    <row r="5959" spans="1:14" x14ac:dyDescent="0.2">
      <c r="A5959">
        <v>5957</v>
      </c>
      <c r="B5959" s="1">
        <v>44090</v>
      </c>
      <c r="C5959" t="s">
        <v>3596</v>
      </c>
      <c r="D5959" t="s">
        <v>32</v>
      </c>
      <c r="E5959" t="s">
        <v>3621</v>
      </c>
      <c r="F5959" t="s">
        <v>16</v>
      </c>
      <c r="G5959" t="s">
        <v>3598</v>
      </c>
      <c r="H5959" t="s">
        <v>34</v>
      </c>
      <c r="I5959">
        <v>1169971</v>
      </c>
      <c r="J5959" t="s">
        <v>1796</v>
      </c>
      <c r="K5959">
        <v>6</v>
      </c>
      <c r="L5959">
        <v>25588</v>
      </c>
      <c r="M5959">
        <v>14330026</v>
      </c>
      <c r="N5959">
        <v>29</v>
      </c>
    </row>
    <row r="5960" spans="1:14" x14ac:dyDescent="0.2">
      <c r="A5960">
        <v>5958</v>
      </c>
      <c r="B5960" s="1">
        <v>44090</v>
      </c>
      <c r="C5960" t="s">
        <v>3596</v>
      </c>
      <c r="D5960" t="s">
        <v>32</v>
      </c>
      <c r="E5960" t="s">
        <v>3621</v>
      </c>
      <c r="F5960" t="s">
        <v>16</v>
      </c>
      <c r="G5960" t="s">
        <v>3598</v>
      </c>
      <c r="H5960" t="s">
        <v>34</v>
      </c>
      <c r="I5960">
        <v>1169973</v>
      </c>
      <c r="J5960" t="s">
        <v>1797</v>
      </c>
      <c r="K5960">
        <v>6</v>
      </c>
      <c r="L5960">
        <v>25588</v>
      </c>
      <c r="M5960">
        <v>14330027</v>
      </c>
      <c r="N5960">
        <v>51</v>
      </c>
    </row>
    <row r="5961" spans="1:14" x14ac:dyDescent="0.2">
      <c r="A5961">
        <v>5959</v>
      </c>
      <c r="B5961" s="1">
        <v>44090</v>
      </c>
      <c r="C5961" t="s">
        <v>3596</v>
      </c>
      <c r="D5961" t="s">
        <v>32</v>
      </c>
      <c r="E5961" t="s">
        <v>3621</v>
      </c>
      <c r="F5961" t="s">
        <v>16</v>
      </c>
      <c r="G5961" t="s">
        <v>3598</v>
      </c>
      <c r="H5961" t="s">
        <v>34</v>
      </c>
      <c r="I5961">
        <v>1170707</v>
      </c>
      <c r="J5961" t="s">
        <v>2778</v>
      </c>
      <c r="K5961">
        <v>6</v>
      </c>
      <c r="L5961">
        <v>25588</v>
      </c>
      <c r="M5961">
        <v>14330030</v>
      </c>
      <c r="N5961">
        <v>58</v>
      </c>
    </row>
    <row r="5962" spans="1:14" x14ac:dyDescent="0.2">
      <c r="A5962">
        <v>5960</v>
      </c>
      <c r="B5962" s="1">
        <v>44090</v>
      </c>
      <c r="C5962" t="s">
        <v>3596</v>
      </c>
      <c r="D5962" t="s">
        <v>32</v>
      </c>
      <c r="E5962" t="s">
        <v>3621</v>
      </c>
      <c r="F5962" t="s">
        <v>16</v>
      </c>
      <c r="G5962" t="s">
        <v>3598</v>
      </c>
      <c r="H5962" t="s">
        <v>34</v>
      </c>
      <c r="I5962">
        <v>1170943</v>
      </c>
      <c r="J5962" t="s">
        <v>1758</v>
      </c>
      <c r="K5962">
        <v>6</v>
      </c>
      <c r="L5962">
        <v>25588</v>
      </c>
      <c r="M5962">
        <v>14330032</v>
      </c>
      <c r="N5962">
        <v>35</v>
      </c>
    </row>
    <row r="5963" spans="1:14" x14ac:dyDescent="0.2">
      <c r="A5963">
        <v>5961</v>
      </c>
      <c r="B5963" s="1">
        <v>44090</v>
      </c>
      <c r="C5963" t="s">
        <v>3596</v>
      </c>
      <c r="D5963" t="s">
        <v>32</v>
      </c>
      <c r="E5963" t="s">
        <v>3621</v>
      </c>
      <c r="F5963" t="s">
        <v>16</v>
      </c>
      <c r="G5963" t="s">
        <v>3598</v>
      </c>
      <c r="H5963" t="s">
        <v>34</v>
      </c>
      <c r="I5963">
        <v>1171003</v>
      </c>
      <c r="J5963" t="s">
        <v>4104</v>
      </c>
      <c r="K5963">
        <v>5</v>
      </c>
      <c r="L5963">
        <v>25588</v>
      </c>
      <c r="M5963">
        <v>14330033</v>
      </c>
      <c r="N5963">
        <v>23</v>
      </c>
    </row>
    <row r="5964" spans="1:14" x14ac:dyDescent="0.2">
      <c r="A5964">
        <v>5962</v>
      </c>
      <c r="B5964" s="1">
        <v>44090</v>
      </c>
      <c r="C5964" t="s">
        <v>3596</v>
      </c>
      <c r="D5964" t="s">
        <v>32</v>
      </c>
      <c r="E5964" t="s">
        <v>3621</v>
      </c>
      <c r="F5964" t="s">
        <v>16</v>
      </c>
      <c r="G5964" t="s">
        <v>3598</v>
      </c>
      <c r="H5964" t="s">
        <v>34</v>
      </c>
      <c r="I5964">
        <v>1171151</v>
      </c>
      <c r="J5964" t="s">
        <v>1808</v>
      </c>
      <c r="K5964">
        <v>6</v>
      </c>
      <c r="L5964">
        <v>25588</v>
      </c>
      <c r="M5964">
        <v>14330034</v>
      </c>
      <c r="N5964">
        <v>55</v>
      </c>
    </row>
    <row r="5965" spans="1:14" x14ac:dyDescent="0.2">
      <c r="A5965">
        <v>5963</v>
      </c>
      <c r="B5965" s="1">
        <v>44090</v>
      </c>
      <c r="C5965" t="s">
        <v>3596</v>
      </c>
      <c r="D5965" t="s">
        <v>32</v>
      </c>
      <c r="E5965" t="s">
        <v>3621</v>
      </c>
      <c r="F5965" t="s">
        <v>16</v>
      </c>
      <c r="G5965" t="s">
        <v>3598</v>
      </c>
      <c r="H5965" t="s">
        <v>34</v>
      </c>
      <c r="I5965">
        <v>1171202</v>
      </c>
      <c r="J5965" t="s">
        <v>4105</v>
      </c>
      <c r="K5965">
        <v>6</v>
      </c>
      <c r="L5965">
        <v>25588</v>
      </c>
      <c r="M5965">
        <v>14330035</v>
      </c>
      <c r="N5965">
        <v>40</v>
      </c>
    </row>
    <row r="5966" spans="1:14" x14ac:dyDescent="0.2">
      <c r="A5966">
        <v>5964</v>
      </c>
      <c r="B5966" s="1">
        <v>44090</v>
      </c>
      <c r="C5966" t="s">
        <v>3596</v>
      </c>
      <c r="D5966" t="s">
        <v>32</v>
      </c>
      <c r="E5966" t="s">
        <v>3621</v>
      </c>
      <c r="F5966" t="s">
        <v>16</v>
      </c>
      <c r="G5966" t="s">
        <v>3598</v>
      </c>
      <c r="H5966" t="s">
        <v>34</v>
      </c>
      <c r="I5966">
        <v>1171408</v>
      </c>
      <c r="J5966" t="s">
        <v>1768</v>
      </c>
      <c r="K5966">
        <v>5</v>
      </c>
      <c r="L5966">
        <v>25588</v>
      </c>
      <c r="M5966">
        <v>14330036</v>
      </c>
      <c r="N5966">
        <v>110</v>
      </c>
    </row>
    <row r="5967" spans="1:14" x14ac:dyDescent="0.2">
      <c r="A5967">
        <v>5965</v>
      </c>
      <c r="B5967" s="1">
        <v>44090</v>
      </c>
      <c r="C5967" t="s">
        <v>3596</v>
      </c>
      <c r="D5967" t="s">
        <v>32</v>
      </c>
      <c r="E5967" t="s">
        <v>3621</v>
      </c>
      <c r="F5967" t="s">
        <v>16</v>
      </c>
      <c r="G5967" t="s">
        <v>3598</v>
      </c>
      <c r="H5967" t="s">
        <v>34</v>
      </c>
      <c r="I5967">
        <v>1171462</v>
      </c>
      <c r="J5967" t="s">
        <v>4106</v>
      </c>
      <c r="K5967">
        <v>6</v>
      </c>
      <c r="L5967">
        <v>25588</v>
      </c>
      <c r="M5967">
        <v>14330037</v>
      </c>
      <c r="N5967">
        <v>27</v>
      </c>
    </row>
    <row r="5968" spans="1:14" x14ac:dyDescent="0.2">
      <c r="A5968">
        <v>5966</v>
      </c>
      <c r="B5968" s="1">
        <v>44090</v>
      </c>
      <c r="C5968" t="s">
        <v>3596</v>
      </c>
      <c r="D5968" t="s">
        <v>118</v>
      </c>
      <c r="E5968" t="s">
        <v>3956</v>
      </c>
      <c r="F5968" t="s">
        <v>16</v>
      </c>
      <c r="G5968" t="s">
        <v>3598</v>
      </c>
      <c r="H5968" t="s">
        <v>4007</v>
      </c>
      <c r="I5968">
        <v>1019497</v>
      </c>
      <c r="J5968" t="s">
        <v>4107</v>
      </c>
      <c r="K5968">
        <v>5</v>
      </c>
      <c r="L5968">
        <v>25586</v>
      </c>
      <c r="M5968">
        <v>14261923</v>
      </c>
      <c r="N5968">
        <v>75</v>
      </c>
    </row>
    <row r="5969" spans="1:14" x14ac:dyDescent="0.2">
      <c r="A5969">
        <v>5967</v>
      </c>
      <c r="B5969" s="1">
        <v>44090</v>
      </c>
      <c r="C5969" t="s">
        <v>3596</v>
      </c>
      <c r="D5969" t="s">
        <v>118</v>
      </c>
      <c r="E5969" t="s">
        <v>3956</v>
      </c>
      <c r="F5969" t="s">
        <v>16</v>
      </c>
      <c r="G5969" t="s">
        <v>3598</v>
      </c>
      <c r="H5969" t="s">
        <v>4007</v>
      </c>
      <c r="I5969">
        <v>1019539</v>
      </c>
      <c r="J5969" t="s">
        <v>4108</v>
      </c>
      <c r="K5969">
        <v>5</v>
      </c>
      <c r="L5969">
        <v>25586</v>
      </c>
      <c r="M5969">
        <v>14261924</v>
      </c>
      <c r="N5969">
        <v>61</v>
      </c>
    </row>
    <row r="5970" spans="1:14" x14ac:dyDescent="0.2">
      <c r="A5970">
        <v>5968</v>
      </c>
      <c r="B5970" s="1">
        <v>44090</v>
      </c>
      <c r="C5970" t="s">
        <v>3596</v>
      </c>
      <c r="D5970" t="s">
        <v>118</v>
      </c>
      <c r="E5970" t="s">
        <v>3956</v>
      </c>
      <c r="F5970" t="s">
        <v>16</v>
      </c>
      <c r="G5970" t="s">
        <v>3598</v>
      </c>
      <c r="H5970" t="s">
        <v>4007</v>
      </c>
      <c r="I5970">
        <v>1019624</v>
      </c>
      <c r="J5970" t="s">
        <v>4109</v>
      </c>
      <c r="K5970">
        <v>5</v>
      </c>
      <c r="L5970">
        <v>25586</v>
      </c>
      <c r="M5970">
        <v>14261928</v>
      </c>
      <c r="N5970">
        <v>35</v>
      </c>
    </row>
    <row r="5971" spans="1:14" x14ac:dyDescent="0.2">
      <c r="A5971">
        <v>5969</v>
      </c>
      <c r="B5971" s="1">
        <v>44090</v>
      </c>
      <c r="C5971" t="s">
        <v>3596</v>
      </c>
      <c r="D5971" t="s">
        <v>578</v>
      </c>
      <c r="E5971" t="s">
        <v>3647</v>
      </c>
      <c r="F5971" t="s">
        <v>16</v>
      </c>
      <c r="G5971" t="s">
        <v>17</v>
      </c>
      <c r="H5971" t="s">
        <v>893</v>
      </c>
      <c r="I5971">
        <v>1169131</v>
      </c>
      <c r="J5971" t="s">
        <v>4110</v>
      </c>
      <c r="K5971">
        <v>8</v>
      </c>
      <c r="L5971">
        <v>26207</v>
      </c>
      <c r="M5971">
        <v>14187269</v>
      </c>
      <c r="N5971">
        <v>34</v>
      </c>
    </row>
    <row r="5972" spans="1:14" x14ac:dyDescent="0.2">
      <c r="A5972">
        <v>5970</v>
      </c>
      <c r="B5972" s="1">
        <v>44090</v>
      </c>
      <c r="C5972" t="s">
        <v>3596</v>
      </c>
      <c r="D5972" t="s">
        <v>1575</v>
      </c>
      <c r="E5972" t="s">
        <v>3637</v>
      </c>
      <c r="F5972" t="s">
        <v>16</v>
      </c>
      <c r="G5972" t="s">
        <v>17</v>
      </c>
      <c r="H5972" t="s">
        <v>1577</v>
      </c>
      <c r="I5972">
        <v>1169945</v>
      </c>
      <c r="J5972" t="s">
        <v>152</v>
      </c>
      <c r="K5972">
        <v>7</v>
      </c>
      <c r="L5972">
        <v>26207</v>
      </c>
      <c r="M5972">
        <v>14224799</v>
      </c>
      <c r="N5972">
        <v>188</v>
      </c>
    </row>
    <row r="5973" spans="1:14" x14ac:dyDescent="0.2">
      <c r="A5973">
        <v>5971</v>
      </c>
      <c r="B5973" s="1">
        <v>44090</v>
      </c>
      <c r="C5973" t="s">
        <v>3596</v>
      </c>
      <c r="D5973" t="s">
        <v>1575</v>
      </c>
      <c r="E5973" t="s">
        <v>3637</v>
      </c>
      <c r="F5973" t="s">
        <v>16</v>
      </c>
      <c r="G5973" t="s">
        <v>17</v>
      </c>
      <c r="H5973" t="s">
        <v>1577</v>
      </c>
      <c r="I5973">
        <v>1170405</v>
      </c>
      <c r="J5973" t="s">
        <v>4111</v>
      </c>
      <c r="K5973">
        <v>7</v>
      </c>
      <c r="L5973">
        <v>26207</v>
      </c>
      <c r="M5973">
        <v>14224800</v>
      </c>
      <c r="N5973">
        <v>44</v>
      </c>
    </row>
    <row r="5974" spans="1:14" x14ac:dyDescent="0.2">
      <c r="A5974">
        <v>5972</v>
      </c>
      <c r="B5974" s="1">
        <v>44090</v>
      </c>
      <c r="C5974" t="s">
        <v>3596</v>
      </c>
      <c r="D5974" t="s">
        <v>1575</v>
      </c>
      <c r="E5974" t="s">
        <v>3637</v>
      </c>
      <c r="F5974" t="s">
        <v>16</v>
      </c>
      <c r="G5974" t="s">
        <v>17</v>
      </c>
      <c r="H5974" t="s">
        <v>1577</v>
      </c>
      <c r="I5974">
        <v>1170866</v>
      </c>
      <c r="J5974" t="s">
        <v>4112</v>
      </c>
      <c r="K5974">
        <v>7</v>
      </c>
      <c r="L5974">
        <v>26207</v>
      </c>
      <c r="M5974">
        <v>14224804</v>
      </c>
      <c r="N5974">
        <v>72</v>
      </c>
    </row>
    <row r="5975" spans="1:14" x14ac:dyDescent="0.2">
      <c r="A5975">
        <v>5973</v>
      </c>
      <c r="B5975" s="1">
        <v>44090</v>
      </c>
      <c r="C5975" t="s">
        <v>3596</v>
      </c>
      <c r="D5975" t="s">
        <v>1575</v>
      </c>
      <c r="E5975" t="s">
        <v>3637</v>
      </c>
      <c r="F5975" t="s">
        <v>16</v>
      </c>
      <c r="G5975" t="s">
        <v>17</v>
      </c>
      <c r="H5975" t="s">
        <v>4077</v>
      </c>
      <c r="I5975">
        <v>1169657</v>
      </c>
      <c r="J5975" t="s">
        <v>4113</v>
      </c>
      <c r="K5975">
        <v>7</v>
      </c>
      <c r="L5975">
        <v>26207</v>
      </c>
      <c r="M5975">
        <v>14311666</v>
      </c>
      <c r="N5975">
        <v>53</v>
      </c>
    </row>
    <row r="5976" spans="1:14" x14ac:dyDescent="0.2">
      <c r="A5976">
        <v>5974</v>
      </c>
      <c r="B5976" s="1">
        <v>44090</v>
      </c>
      <c r="C5976" t="s">
        <v>3596</v>
      </c>
      <c r="D5976" t="s">
        <v>1575</v>
      </c>
      <c r="E5976" t="s">
        <v>3637</v>
      </c>
      <c r="F5976" t="s">
        <v>16</v>
      </c>
      <c r="G5976" t="s">
        <v>17</v>
      </c>
      <c r="H5976" t="s">
        <v>4077</v>
      </c>
      <c r="I5976">
        <v>1170791</v>
      </c>
      <c r="J5976" t="s">
        <v>4114</v>
      </c>
      <c r="K5976">
        <v>7</v>
      </c>
      <c r="L5976">
        <v>26207</v>
      </c>
      <c r="M5976">
        <v>14311671</v>
      </c>
      <c r="N5976">
        <v>35</v>
      </c>
    </row>
    <row r="5977" spans="1:14" x14ac:dyDescent="0.2">
      <c r="A5977">
        <v>5975</v>
      </c>
      <c r="B5977" s="1">
        <v>44090</v>
      </c>
      <c r="C5977" t="s">
        <v>3596</v>
      </c>
      <c r="D5977" t="s">
        <v>1575</v>
      </c>
      <c r="E5977" t="s">
        <v>3637</v>
      </c>
      <c r="F5977" t="s">
        <v>16</v>
      </c>
      <c r="G5977" t="s">
        <v>17</v>
      </c>
      <c r="H5977" t="s">
        <v>4077</v>
      </c>
      <c r="I5977">
        <v>1170851</v>
      </c>
      <c r="J5977" t="s">
        <v>4115</v>
      </c>
      <c r="K5977">
        <v>7</v>
      </c>
      <c r="L5977">
        <v>26207</v>
      </c>
      <c r="M5977">
        <v>14311672</v>
      </c>
      <c r="N5977">
        <v>46</v>
      </c>
    </row>
    <row r="5978" spans="1:14" x14ac:dyDescent="0.2">
      <c r="A5978">
        <v>5976</v>
      </c>
      <c r="B5978" s="1">
        <v>44090</v>
      </c>
      <c r="C5978" t="s">
        <v>3596</v>
      </c>
      <c r="D5978" t="s">
        <v>1575</v>
      </c>
      <c r="E5978" t="s">
        <v>3637</v>
      </c>
      <c r="F5978" t="s">
        <v>16</v>
      </c>
      <c r="G5978" t="s">
        <v>3598</v>
      </c>
      <c r="H5978" t="s">
        <v>1577</v>
      </c>
      <c r="I5978">
        <v>1169686</v>
      </c>
      <c r="J5978" t="s">
        <v>4116</v>
      </c>
      <c r="K5978">
        <v>7</v>
      </c>
      <c r="L5978">
        <v>26207</v>
      </c>
      <c r="M5978">
        <v>14224781</v>
      </c>
      <c r="N5978">
        <v>326</v>
      </c>
    </row>
    <row r="5979" spans="1:14" x14ac:dyDescent="0.2">
      <c r="A5979">
        <v>5977</v>
      </c>
      <c r="B5979" s="1">
        <v>44090</v>
      </c>
      <c r="C5979" t="s">
        <v>3596</v>
      </c>
      <c r="D5979" t="s">
        <v>1575</v>
      </c>
      <c r="E5979" t="s">
        <v>3637</v>
      </c>
      <c r="F5979" t="s">
        <v>16</v>
      </c>
      <c r="G5979" t="s">
        <v>3598</v>
      </c>
      <c r="H5979" t="s">
        <v>1577</v>
      </c>
      <c r="I5979">
        <v>1169812</v>
      </c>
      <c r="J5979" t="s">
        <v>4117</v>
      </c>
      <c r="K5979">
        <v>7</v>
      </c>
      <c r="L5979">
        <v>26207</v>
      </c>
      <c r="M5979">
        <v>14224782</v>
      </c>
      <c r="N5979">
        <v>227</v>
      </c>
    </row>
    <row r="5980" spans="1:14" x14ac:dyDescent="0.2">
      <c r="A5980">
        <v>5978</v>
      </c>
      <c r="B5980" s="1">
        <v>44090</v>
      </c>
      <c r="C5980" t="s">
        <v>3596</v>
      </c>
      <c r="D5980" t="s">
        <v>1575</v>
      </c>
      <c r="E5980" t="s">
        <v>3637</v>
      </c>
      <c r="F5980" t="s">
        <v>16</v>
      </c>
      <c r="G5980" t="s">
        <v>3598</v>
      </c>
      <c r="H5980" t="s">
        <v>1577</v>
      </c>
      <c r="I5980">
        <v>1170527</v>
      </c>
      <c r="J5980" t="s">
        <v>522</v>
      </c>
      <c r="K5980">
        <v>7</v>
      </c>
      <c r="L5980">
        <v>26207</v>
      </c>
      <c r="M5980">
        <v>14224783</v>
      </c>
      <c r="N5980">
        <v>43</v>
      </c>
    </row>
    <row r="5981" spans="1:14" x14ac:dyDescent="0.2">
      <c r="A5981">
        <v>5979</v>
      </c>
      <c r="B5981" s="1">
        <v>44090</v>
      </c>
      <c r="C5981" t="s">
        <v>3596</v>
      </c>
      <c r="D5981" t="s">
        <v>1575</v>
      </c>
      <c r="E5981" t="s">
        <v>3637</v>
      </c>
      <c r="F5981" t="s">
        <v>16</v>
      </c>
      <c r="G5981" t="s">
        <v>3598</v>
      </c>
      <c r="H5981" t="s">
        <v>1577</v>
      </c>
      <c r="I5981">
        <v>1170723</v>
      </c>
      <c r="J5981" t="s">
        <v>290</v>
      </c>
      <c r="K5981">
        <v>7</v>
      </c>
      <c r="L5981">
        <v>26207</v>
      </c>
      <c r="M5981">
        <v>14224784</v>
      </c>
      <c r="N5981">
        <v>39</v>
      </c>
    </row>
    <row r="5982" spans="1:14" x14ac:dyDescent="0.2">
      <c r="A5982">
        <v>5980</v>
      </c>
      <c r="B5982" s="1">
        <v>44090</v>
      </c>
      <c r="C5982" t="s">
        <v>3596</v>
      </c>
      <c r="D5982" t="s">
        <v>1575</v>
      </c>
      <c r="E5982" t="s">
        <v>3637</v>
      </c>
      <c r="F5982" t="s">
        <v>16</v>
      </c>
      <c r="G5982" t="s">
        <v>3598</v>
      </c>
      <c r="H5982" t="s">
        <v>1577</v>
      </c>
      <c r="I5982">
        <v>1171093</v>
      </c>
      <c r="J5982" t="s">
        <v>2181</v>
      </c>
      <c r="K5982">
        <v>7</v>
      </c>
      <c r="L5982">
        <v>26207</v>
      </c>
      <c r="M5982">
        <v>14224785</v>
      </c>
      <c r="N5982">
        <v>91</v>
      </c>
    </row>
    <row r="5983" spans="1:14" x14ac:dyDescent="0.2">
      <c r="A5983">
        <v>5981</v>
      </c>
      <c r="B5983" s="1">
        <v>44090</v>
      </c>
      <c r="C5983" t="s">
        <v>3596</v>
      </c>
      <c r="D5983" t="s">
        <v>1575</v>
      </c>
      <c r="E5983" t="s">
        <v>3668</v>
      </c>
      <c r="F5983" t="s">
        <v>16</v>
      </c>
      <c r="G5983" t="s">
        <v>17</v>
      </c>
      <c r="H5983" t="s">
        <v>1577</v>
      </c>
      <c r="I5983">
        <v>1169246</v>
      </c>
      <c r="J5983" t="s">
        <v>49</v>
      </c>
      <c r="K5983">
        <v>7</v>
      </c>
      <c r="L5983">
        <v>26207</v>
      </c>
      <c r="M5983">
        <v>14310978</v>
      </c>
      <c r="N5983">
        <v>56</v>
      </c>
    </row>
    <row r="5984" spans="1:14" x14ac:dyDescent="0.2">
      <c r="A5984">
        <v>5982</v>
      </c>
      <c r="B5984" s="1">
        <v>44090</v>
      </c>
      <c r="C5984" t="s">
        <v>3596</v>
      </c>
      <c r="D5984" t="s">
        <v>1575</v>
      </c>
      <c r="E5984" t="s">
        <v>3668</v>
      </c>
      <c r="F5984" t="s">
        <v>16</v>
      </c>
      <c r="G5984" t="s">
        <v>17</v>
      </c>
      <c r="H5984" t="s">
        <v>1577</v>
      </c>
      <c r="I5984">
        <v>1170812</v>
      </c>
      <c r="J5984" t="s">
        <v>391</v>
      </c>
      <c r="K5984">
        <v>7</v>
      </c>
      <c r="L5984">
        <v>26207</v>
      </c>
      <c r="M5984">
        <v>14310988</v>
      </c>
      <c r="N5984">
        <v>126</v>
      </c>
    </row>
    <row r="5985" spans="1:14" x14ac:dyDescent="0.2">
      <c r="A5985">
        <v>5983</v>
      </c>
      <c r="B5985" s="1">
        <v>44090</v>
      </c>
      <c r="C5985" t="s">
        <v>3596</v>
      </c>
      <c r="D5985" t="s">
        <v>1575</v>
      </c>
      <c r="E5985" t="s">
        <v>3668</v>
      </c>
      <c r="F5985" t="s">
        <v>16</v>
      </c>
      <c r="G5985" t="s">
        <v>17</v>
      </c>
      <c r="H5985" t="s">
        <v>4077</v>
      </c>
      <c r="I5985">
        <v>1169893</v>
      </c>
      <c r="J5985" t="s">
        <v>148</v>
      </c>
      <c r="K5985">
        <v>7</v>
      </c>
      <c r="L5985">
        <v>26207</v>
      </c>
      <c r="M5985">
        <v>14311741</v>
      </c>
      <c r="N5985">
        <v>86</v>
      </c>
    </row>
    <row r="5986" spans="1:14" x14ac:dyDescent="0.2">
      <c r="A5986">
        <v>5984</v>
      </c>
      <c r="B5986" s="1">
        <v>44090</v>
      </c>
      <c r="C5986" t="s">
        <v>3596</v>
      </c>
      <c r="D5986" t="s">
        <v>1575</v>
      </c>
      <c r="E5986" t="s">
        <v>3668</v>
      </c>
      <c r="F5986" t="s">
        <v>16</v>
      </c>
      <c r="G5986" t="s">
        <v>3598</v>
      </c>
      <c r="H5986" t="s">
        <v>1577</v>
      </c>
      <c r="I5986">
        <v>1171433</v>
      </c>
      <c r="J5986" t="s">
        <v>4118</v>
      </c>
      <c r="K5986">
        <v>7</v>
      </c>
      <c r="L5986">
        <v>26207</v>
      </c>
      <c r="M5986">
        <v>14310957</v>
      </c>
      <c r="N5986">
        <v>31</v>
      </c>
    </row>
    <row r="5987" spans="1:14" x14ac:dyDescent="0.2">
      <c r="A5987">
        <v>5985</v>
      </c>
      <c r="B5987" s="1">
        <v>44090</v>
      </c>
      <c r="C5987" t="s">
        <v>3596</v>
      </c>
      <c r="D5987" t="s">
        <v>1575</v>
      </c>
      <c r="E5987" t="s">
        <v>3668</v>
      </c>
      <c r="F5987" t="s">
        <v>16</v>
      </c>
      <c r="G5987" t="s">
        <v>3598</v>
      </c>
      <c r="H5987" t="s">
        <v>4077</v>
      </c>
      <c r="I5987">
        <v>1170715</v>
      </c>
      <c r="J5987" t="s">
        <v>4119</v>
      </c>
      <c r="K5987">
        <v>7</v>
      </c>
      <c r="L5987">
        <v>26207</v>
      </c>
      <c r="M5987">
        <v>14311713</v>
      </c>
      <c r="N5987">
        <v>51</v>
      </c>
    </row>
    <row r="5988" spans="1:14" x14ac:dyDescent="0.2">
      <c r="A5988">
        <v>5986</v>
      </c>
      <c r="B5988" s="1">
        <v>44090</v>
      </c>
      <c r="C5988" t="s">
        <v>3596</v>
      </c>
      <c r="D5988" t="s">
        <v>1575</v>
      </c>
      <c r="E5988" t="s">
        <v>3668</v>
      </c>
      <c r="F5988" t="s">
        <v>16</v>
      </c>
      <c r="G5988" t="s">
        <v>3598</v>
      </c>
      <c r="H5988" t="s">
        <v>4077</v>
      </c>
      <c r="I5988">
        <v>1170788</v>
      </c>
      <c r="J5988" t="s">
        <v>4120</v>
      </c>
      <c r="K5988">
        <v>7</v>
      </c>
      <c r="L5988">
        <v>26207</v>
      </c>
      <c r="M5988">
        <v>14311715</v>
      </c>
      <c r="N5988">
        <v>109</v>
      </c>
    </row>
    <row r="5989" spans="1:14" x14ac:dyDescent="0.2">
      <c r="A5989">
        <v>5987</v>
      </c>
      <c r="B5989" s="1">
        <v>44090</v>
      </c>
      <c r="C5989" t="s">
        <v>3596</v>
      </c>
      <c r="D5989" t="s">
        <v>1575</v>
      </c>
      <c r="E5989" t="s">
        <v>3700</v>
      </c>
      <c r="F5989" t="s">
        <v>16</v>
      </c>
      <c r="G5989" t="s">
        <v>17</v>
      </c>
      <c r="H5989" t="s">
        <v>1577</v>
      </c>
      <c r="I5989">
        <v>1169072</v>
      </c>
      <c r="J5989" t="s">
        <v>29</v>
      </c>
      <c r="K5989">
        <v>7</v>
      </c>
      <c r="L5989">
        <v>26207</v>
      </c>
      <c r="M5989">
        <v>14311006</v>
      </c>
      <c r="N5989">
        <v>44</v>
      </c>
    </row>
    <row r="5990" spans="1:14" x14ac:dyDescent="0.2">
      <c r="A5990">
        <v>5988</v>
      </c>
      <c r="B5990" s="1">
        <v>44090</v>
      </c>
      <c r="C5990" t="s">
        <v>3596</v>
      </c>
      <c r="D5990" t="s">
        <v>1575</v>
      </c>
      <c r="E5990" t="s">
        <v>3700</v>
      </c>
      <c r="F5990" t="s">
        <v>16</v>
      </c>
      <c r="G5990" t="s">
        <v>17</v>
      </c>
      <c r="H5990" t="s">
        <v>1577</v>
      </c>
      <c r="I5990">
        <v>1169257</v>
      </c>
      <c r="J5990" t="s">
        <v>4121</v>
      </c>
      <c r="K5990">
        <v>7</v>
      </c>
      <c r="L5990">
        <v>26207</v>
      </c>
      <c r="M5990">
        <v>14311008</v>
      </c>
      <c r="N5990">
        <v>54</v>
      </c>
    </row>
    <row r="5991" spans="1:14" x14ac:dyDescent="0.2">
      <c r="A5991">
        <v>5989</v>
      </c>
      <c r="B5991" s="1">
        <v>44090</v>
      </c>
      <c r="C5991" t="s">
        <v>3596</v>
      </c>
      <c r="D5991" t="s">
        <v>1575</v>
      </c>
      <c r="E5991" t="s">
        <v>3700</v>
      </c>
      <c r="F5991" t="s">
        <v>16</v>
      </c>
      <c r="G5991" t="s">
        <v>17</v>
      </c>
      <c r="H5991" t="s">
        <v>1577</v>
      </c>
      <c r="I5991">
        <v>1171055</v>
      </c>
      <c r="J5991" t="s">
        <v>4122</v>
      </c>
      <c r="K5991">
        <v>7</v>
      </c>
      <c r="L5991">
        <v>26207</v>
      </c>
      <c r="M5991">
        <v>14311015</v>
      </c>
      <c r="N5991">
        <v>56</v>
      </c>
    </row>
    <row r="5992" spans="1:14" x14ac:dyDescent="0.2">
      <c r="A5992">
        <v>5990</v>
      </c>
      <c r="B5992" s="1">
        <v>44090</v>
      </c>
      <c r="C5992" t="s">
        <v>3596</v>
      </c>
      <c r="D5992" t="s">
        <v>1575</v>
      </c>
      <c r="E5992" t="s">
        <v>3700</v>
      </c>
      <c r="F5992" t="s">
        <v>16</v>
      </c>
      <c r="G5992" t="s">
        <v>17</v>
      </c>
      <c r="H5992" t="s">
        <v>4077</v>
      </c>
      <c r="I5992">
        <v>1170448</v>
      </c>
      <c r="J5992" t="s">
        <v>309</v>
      </c>
      <c r="K5992">
        <v>6</v>
      </c>
      <c r="L5992">
        <v>26207</v>
      </c>
      <c r="M5992">
        <v>14311794</v>
      </c>
      <c r="N5992">
        <v>14</v>
      </c>
    </row>
    <row r="5993" spans="1:14" x14ac:dyDescent="0.2">
      <c r="A5993">
        <v>5991</v>
      </c>
      <c r="B5993" s="1">
        <v>44090</v>
      </c>
      <c r="C5993" t="s">
        <v>3596</v>
      </c>
      <c r="D5993" t="s">
        <v>1575</v>
      </c>
      <c r="E5993" t="s">
        <v>3700</v>
      </c>
      <c r="F5993" t="s">
        <v>16</v>
      </c>
      <c r="G5993" t="s">
        <v>17</v>
      </c>
      <c r="H5993" t="s">
        <v>4077</v>
      </c>
      <c r="I5993">
        <v>1170740</v>
      </c>
      <c r="J5993" t="s">
        <v>4123</v>
      </c>
      <c r="K5993">
        <v>7</v>
      </c>
      <c r="L5993">
        <v>26207</v>
      </c>
      <c r="M5993">
        <v>14311768</v>
      </c>
      <c r="N5993">
        <v>29</v>
      </c>
    </row>
    <row r="5994" spans="1:14" x14ac:dyDescent="0.2">
      <c r="A5994">
        <v>5992</v>
      </c>
      <c r="B5994" s="1">
        <v>44090</v>
      </c>
      <c r="C5994" t="s">
        <v>3596</v>
      </c>
      <c r="D5994" t="s">
        <v>1575</v>
      </c>
      <c r="E5994" t="s">
        <v>4096</v>
      </c>
      <c r="F5994" t="s">
        <v>16</v>
      </c>
      <c r="G5994" t="s">
        <v>17</v>
      </c>
      <c r="H5994" t="s">
        <v>1577</v>
      </c>
      <c r="I5994">
        <v>1169355</v>
      </c>
      <c r="J5994" t="s">
        <v>381</v>
      </c>
      <c r="K5994">
        <v>7</v>
      </c>
      <c r="L5994">
        <v>26207</v>
      </c>
      <c r="M5994">
        <v>14311071</v>
      </c>
      <c r="N5994">
        <v>168</v>
      </c>
    </row>
    <row r="5995" spans="1:14" x14ac:dyDescent="0.2">
      <c r="A5995">
        <v>5993</v>
      </c>
      <c r="B5995" s="1">
        <v>44090</v>
      </c>
      <c r="C5995" t="s">
        <v>3596</v>
      </c>
      <c r="D5995" t="s">
        <v>1575</v>
      </c>
      <c r="E5995" t="s">
        <v>4096</v>
      </c>
      <c r="F5995" t="s">
        <v>16</v>
      </c>
      <c r="G5995" t="s">
        <v>17</v>
      </c>
      <c r="H5995" t="s">
        <v>1577</v>
      </c>
      <c r="I5995">
        <v>1170263</v>
      </c>
      <c r="J5995" t="s">
        <v>4124</v>
      </c>
      <c r="K5995">
        <v>7</v>
      </c>
      <c r="L5995">
        <v>26207</v>
      </c>
      <c r="M5995">
        <v>14311057</v>
      </c>
      <c r="N5995">
        <v>72</v>
      </c>
    </row>
    <row r="5996" spans="1:14" x14ac:dyDescent="0.2">
      <c r="A5996">
        <v>5994</v>
      </c>
      <c r="B5996" s="1">
        <v>44090</v>
      </c>
      <c r="C5996" t="s">
        <v>3596</v>
      </c>
      <c r="D5996" t="s">
        <v>1575</v>
      </c>
      <c r="E5996" t="s">
        <v>4096</v>
      </c>
      <c r="F5996" t="s">
        <v>16</v>
      </c>
      <c r="G5996" t="s">
        <v>17</v>
      </c>
      <c r="H5996" t="s">
        <v>1577</v>
      </c>
      <c r="I5996">
        <v>1170508</v>
      </c>
      <c r="J5996" t="s">
        <v>4125</v>
      </c>
      <c r="K5996">
        <v>7</v>
      </c>
      <c r="L5996">
        <v>26207</v>
      </c>
      <c r="M5996">
        <v>14311076</v>
      </c>
      <c r="N5996">
        <v>70</v>
      </c>
    </row>
    <row r="5997" spans="1:14" x14ac:dyDescent="0.2">
      <c r="A5997">
        <v>5995</v>
      </c>
      <c r="B5997" s="1">
        <v>44090</v>
      </c>
      <c r="C5997" t="s">
        <v>3596</v>
      </c>
      <c r="D5997" t="s">
        <v>1575</v>
      </c>
      <c r="E5997" t="s">
        <v>4096</v>
      </c>
      <c r="F5997" t="s">
        <v>16</v>
      </c>
      <c r="G5997" t="s">
        <v>17</v>
      </c>
      <c r="H5997" t="s">
        <v>4077</v>
      </c>
      <c r="I5997">
        <v>1169099</v>
      </c>
      <c r="J5997" t="s">
        <v>2179</v>
      </c>
      <c r="K5997">
        <v>6</v>
      </c>
      <c r="L5997">
        <v>26207</v>
      </c>
      <c r="M5997">
        <v>14311833</v>
      </c>
      <c r="N5997">
        <v>30</v>
      </c>
    </row>
    <row r="5998" spans="1:14" x14ac:dyDescent="0.2">
      <c r="A5998">
        <v>5996</v>
      </c>
      <c r="B5998" s="1">
        <v>44090</v>
      </c>
      <c r="C5998" t="s">
        <v>3596</v>
      </c>
      <c r="D5998" t="s">
        <v>1575</v>
      </c>
      <c r="E5998" t="s">
        <v>4096</v>
      </c>
      <c r="F5998" t="s">
        <v>16</v>
      </c>
      <c r="G5998" t="s">
        <v>17</v>
      </c>
      <c r="H5998" t="s">
        <v>4077</v>
      </c>
      <c r="I5998">
        <v>1169585</v>
      </c>
      <c r="J5998" t="s">
        <v>2168</v>
      </c>
      <c r="K5998">
        <v>7</v>
      </c>
      <c r="L5998">
        <v>26207</v>
      </c>
      <c r="M5998">
        <v>14311834</v>
      </c>
      <c r="N5998">
        <v>23</v>
      </c>
    </row>
    <row r="5999" spans="1:14" x14ac:dyDescent="0.2">
      <c r="A5999">
        <v>5997</v>
      </c>
      <c r="B5999" s="1">
        <v>44090</v>
      </c>
      <c r="C5999" t="s">
        <v>3596</v>
      </c>
      <c r="D5999" t="s">
        <v>1575</v>
      </c>
      <c r="E5999" t="s">
        <v>4096</v>
      </c>
      <c r="F5999" t="s">
        <v>16</v>
      </c>
      <c r="G5999" t="s">
        <v>17</v>
      </c>
      <c r="H5999" t="s">
        <v>4077</v>
      </c>
      <c r="I5999">
        <v>1170979</v>
      </c>
      <c r="J5999" t="s">
        <v>299</v>
      </c>
      <c r="K5999">
        <v>7</v>
      </c>
      <c r="L5999">
        <v>26207</v>
      </c>
      <c r="M5999">
        <v>14311821</v>
      </c>
      <c r="N5999">
        <v>112</v>
      </c>
    </row>
    <row r="6000" spans="1:14" x14ac:dyDescent="0.2">
      <c r="A6000">
        <v>5998</v>
      </c>
      <c r="B6000" s="1">
        <v>44090</v>
      </c>
      <c r="C6000" t="s">
        <v>3596</v>
      </c>
      <c r="D6000" t="s">
        <v>1575</v>
      </c>
      <c r="E6000" t="s">
        <v>4085</v>
      </c>
      <c r="F6000" t="s">
        <v>16</v>
      </c>
      <c r="G6000" t="s">
        <v>17</v>
      </c>
      <c r="H6000" t="s">
        <v>1577</v>
      </c>
      <c r="I6000">
        <v>1169200</v>
      </c>
      <c r="J6000" t="s">
        <v>2645</v>
      </c>
      <c r="K6000">
        <v>7</v>
      </c>
      <c r="L6000">
        <v>26207</v>
      </c>
      <c r="M6000">
        <v>14311116</v>
      </c>
      <c r="N6000">
        <v>188</v>
      </c>
    </row>
    <row r="6001" spans="1:14" x14ac:dyDescent="0.2">
      <c r="A6001">
        <v>5999</v>
      </c>
      <c r="B6001" s="1">
        <v>44090</v>
      </c>
      <c r="C6001" t="s">
        <v>3596</v>
      </c>
      <c r="D6001" t="s">
        <v>1575</v>
      </c>
      <c r="E6001" t="s">
        <v>4085</v>
      </c>
      <c r="F6001" t="s">
        <v>16</v>
      </c>
      <c r="G6001" t="s">
        <v>17</v>
      </c>
      <c r="H6001" t="s">
        <v>1577</v>
      </c>
      <c r="I6001">
        <v>1170110</v>
      </c>
      <c r="J6001" t="s">
        <v>4126</v>
      </c>
      <c r="K6001">
        <v>7</v>
      </c>
      <c r="L6001">
        <v>26207</v>
      </c>
      <c r="M6001">
        <v>14311123</v>
      </c>
      <c r="N6001">
        <v>38</v>
      </c>
    </row>
    <row r="6002" spans="1:14" x14ac:dyDescent="0.2">
      <c r="A6002">
        <v>6000</v>
      </c>
      <c r="B6002" s="1">
        <v>44090</v>
      </c>
      <c r="C6002" t="s">
        <v>3596</v>
      </c>
      <c r="D6002" t="s">
        <v>1575</v>
      </c>
      <c r="E6002" t="s">
        <v>4085</v>
      </c>
      <c r="F6002" t="s">
        <v>16</v>
      </c>
      <c r="G6002" t="s">
        <v>17</v>
      </c>
      <c r="H6002" t="s">
        <v>1577</v>
      </c>
      <c r="I6002">
        <v>1170587</v>
      </c>
      <c r="J6002" t="s">
        <v>4127</v>
      </c>
      <c r="K6002">
        <v>7</v>
      </c>
      <c r="L6002">
        <v>26207</v>
      </c>
      <c r="M6002">
        <v>14311124</v>
      </c>
      <c r="N6002">
        <v>85</v>
      </c>
    </row>
    <row r="6003" spans="1:14" x14ac:dyDescent="0.2">
      <c r="A6003">
        <v>6001</v>
      </c>
      <c r="B6003" s="1">
        <v>44090</v>
      </c>
      <c r="C6003" t="s">
        <v>3596</v>
      </c>
      <c r="D6003" t="s">
        <v>1575</v>
      </c>
      <c r="E6003" t="s">
        <v>4085</v>
      </c>
      <c r="F6003" t="s">
        <v>16</v>
      </c>
      <c r="G6003" t="s">
        <v>17</v>
      </c>
      <c r="H6003" t="s">
        <v>1577</v>
      </c>
      <c r="I6003">
        <v>1170605</v>
      </c>
      <c r="J6003" t="s">
        <v>512</v>
      </c>
      <c r="K6003">
        <v>7</v>
      </c>
      <c r="L6003">
        <v>26207</v>
      </c>
      <c r="M6003">
        <v>14311125</v>
      </c>
      <c r="N6003">
        <v>64</v>
      </c>
    </row>
    <row r="6004" spans="1:14" x14ac:dyDescent="0.2">
      <c r="A6004">
        <v>6002</v>
      </c>
      <c r="B6004" s="1">
        <v>44090</v>
      </c>
      <c r="C6004" t="s">
        <v>3596</v>
      </c>
      <c r="D6004" t="s">
        <v>1575</v>
      </c>
      <c r="E6004" t="s">
        <v>4085</v>
      </c>
      <c r="F6004" t="s">
        <v>16</v>
      </c>
      <c r="G6004" t="s">
        <v>17</v>
      </c>
      <c r="H6004" t="s">
        <v>4077</v>
      </c>
      <c r="I6004">
        <v>1170085</v>
      </c>
      <c r="J6004" t="s">
        <v>2633</v>
      </c>
      <c r="K6004">
        <v>7</v>
      </c>
      <c r="L6004">
        <v>26207</v>
      </c>
      <c r="M6004">
        <v>14311858</v>
      </c>
      <c r="N6004">
        <v>27</v>
      </c>
    </row>
    <row r="6005" spans="1:14" x14ac:dyDescent="0.2">
      <c r="A6005">
        <v>6003</v>
      </c>
      <c r="B6005" s="1">
        <v>44090</v>
      </c>
      <c r="C6005" t="s">
        <v>3596</v>
      </c>
      <c r="D6005" t="s">
        <v>1575</v>
      </c>
      <c r="E6005" t="s">
        <v>4085</v>
      </c>
      <c r="F6005" t="s">
        <v>16</v>
      </c>
      <c r="G6005" t="s">
        <v>17</v>
      </c>
      <c r="H6005" t="s">
        <v>4077</v>
      </c>
      <c r="I6005">
        <v>1170099</v>
      </c>
      <c r="J6005" t="s">
        <v>4128</v>
      </c>
      <c r="K6005">
        <v>7</v>
      </c>
      <c r="L6005">
        <v>26207</v>
      </c>
      <c r="M6005">
        <v>14311859</v>
      </c>
      <c r="N6005">
        <v>21</v>
      </c>
    </row>
    <row r="6006" spans="1:14" x14ac:dyDescent="0.2">
      <c r="A6006">
        <v>6004</v>
      </c>
      <c r="B6006" s="1">
        <v>44090</v>
      </c>
      <c r="C6006" t="s">
        <v>3596</v>
      </c>
      <c r="D6006" t="s">
        <v>1575</v>
      </c>
      <c r="E6006" t="s">
        <v>4085</v>
      </c>
      <c r="F6006" t="s">
        <v>16</v>
      </c>
      <c r="G6006" t="s">
        <v>17</v>
      </c>
      <c r="H6006" t="s">
        <v>4077</v>
      </c>
      <c r="I6006">
        <v>1170917</v>
      </c>
      <c r="J6006" t="s">
        <v>4129</v>
      </c>
      <c r="K6006">
        <v>7</v>
      </c>
      <c r="L6006">
        <v>26207</v>
      </c>
      <c r="M6006">
        <v>14311888</v>
      </c>
      <c r="N6006">
        <v>73</v>
      </c>
    </row>
    <row r="6007" spans="1:14" x14ac:dyDescent="0.2">
      <c r="A6007">
        <v>6005</v>
      </c>
      <c r="B6007" s="1">
        <v>44090</v>
      </c>
      <c r="C6007" t="s">
        <v>3596</v>
      </c>
      <c r="D6007" t="s">
        <v>1575</v>
      </c>
      <c r="E6007" t="s">
        <v>4085</v>
      </c>
      <c r="F6007" t="s">
        <v>16</v>
      </c>
      <c r="G6007" t="s">
        <v>17</v>
      </c>
      <c r="H6007" t="s">
        <v>4077</v>
      </c>
      <c r="I6007">
        <v>1170966</v>
      </c>
      <c r="J6007" t="s">
        <v>4130</v>
      </c>
      <c r="K6007">
        <v>7</v>
      </c>
      <c r="L6007">
        <v>26207</v>
      </c>
      <c r="M6007">
        <v>14311862</v>
      </c>
      <c r="N6007">
        <v>154</v>
      </c>
    </row>
    <row r="6008" spans="1:14" x14ac:dyDescent="0.2">
      <c r="A6008">
        <v>6006</v>
      </c>
      <c r="B6008" s="1">
        <v>44090</v>
      </c>
      <c r="C6008" t="s">
        <v>3596</v>
      </c>
      <c r="D6008" t="s">
        <v>1575</v>
      </c>
      <c r="E6008" t="s">
        <v>4085</v>
      </c>
      <c r="F6008" t="s">
        <v>16</v>
      </c>
      <c r="G6008" t="s">
        <v>3598</v>
      </c>
      <c r="H6008" t="s">
        <v>1577</v>
      </c>
      <c r="I6008">
        <v>1171381</v>
      </c>
      <c r="J6008" t="s">
        <v>2185</v>
      </c>
      <c r="K6008">
        <v>7</v>
      </c>
      <c r="L6008">
        <v>26207</v>
      </c>
      <c r="M6008">
        <v>14311099</v>
      </c>
      <c r="N6008">
        <v>22</v>
      </c>
    </row>
    <row r="6009" spans="1:14" x14ac:dyDescent="0.2">
      <c r="A6009">
        <v>6007</v>
      </c>
      <c r="B6009" s="1">
        <v>44090</v>
      </c>
      <c r="C6009" t="s">
        <v>3596</v>
      </c>
      <c r="D6009" t="s">
        <v>1575</v>
      </c>
      <c r="E6009" t="s">
        <v>3877</v>
      </c>
      <c r="F6009" t="s">
        <v>16</v>
      </c>
      <c r="G6009" t="s">
        <v>17</v>
      </c>
      <c r="H6009" t="s">
        <v>2782</v>
      </c>
      <c r="I6009">
        <v>1170949</v>
      </c>
      <c r="J6009" t="s">
        <v>4131</v>
      </c>
      <c r="K6009">
        <v>8</v>
      </c>
      <c r="L6009">
        <v>26962</v>
      </c>
      <c r="M6009">
        <v>14273022</v>
      </c>
      <c r="N6009">
        <v>58</v>
      </c>
    </row>
    <row r="6010" spans="1:14" x14ac:dyDescent="0.2">
      <c r="A6010">
        <v>6008</v>
      </c>
      <c r="B6010" s="1">
        <v>44090</v>
      </c>
      <c r="C6010" t="s">
        <v>3596</v>
      </c>
      <c r="D6010" t="s">
        <v>1575</v>
      </c>
      <c r="E6010" t="s">
        <v>3877</v>
      </c>
      <c r="F6010" t="s">
        <v>16</v>
      </c>
      <c r="G6010" t="s">
        <v>3598</v>
      </c>
      <c r="H6010" t="s">
        <v>2782</v>
      </c>
      <c r="I6010">
        <v>1169209</v>
      </c>
      <c r="J6010" t="s">
        <v>2912</v>
      </c>
      <c r="K6010">
        <v>8</v>
      </c>
      <c r="L6010">
        <v>26962</v>
      </c>
      <c r="M6010">
        <v>14272997</v>
      </c>
      <c r="N6010">
        <v>152</v>
      </c>
    </row>
    <row r="6011" spans="1:14" x14ac:dyDescent="0.2">
      <c r="A6011">
        <v>6009</v>
      </c>
      <c r="B6011" s="1">
        <v>44090</v>
      </c>
      <c r="C6011" t="s">
        <v>3596</v>
      </c>
      <c r="D6011" t="s">
        <v>1575</v>
      </c>
      <c r="E6011" t="s">
        <v>3884</v>
      </c>
      <c r="F6011" t="s">
        <v>16</v>
      </c>
      <c r="G6011" t="s">
        <v>3598</v>
      </c>
      <c r="H6011" t="s">
        <v>2782</v>
      </c>
      <c r="I6011">
        <v>1170294</v>
      </c>
      <c r="J6011" t="s">
        <v>3410</v>
      </c>
      <c r="K6011">
        <v>8</v>
      </c>
      <c r="L6011">
        <v>26962</v>
      </c>
      <c r="M6011">
        <v>14273042</v>
      </c>
      <c r="N6011">
        <v>54</v>
      </c>
    </row>
    <row r="6012" spans="1:14" x14ac:dyDescent="0.2">
      <c r="A6012">
        <v>6010</v>
      </c>
      <c r="B6012" s="1">
        <v>44090</v>
      </c>
      <c r="C6012" t="s">
        <v>3596</v>
      </c>
      <c r="D6012" t="s">
        <v>1575</v>
      </c>
      <c r="E6012" t="s">
        <v>3888</v>
      </c>
      <c r="F6012" t="s">
        <v>16</v>
      </c>
      <c r="G6012" t="s">
        <v>17</v>
      </c>
      <c r="H6012" t="s">
        <v>2266</v>
      </c>
      <c r="I6012">
        <v>1170407</v>
      </c>
      <c r="J6012" t="s">
        <v>4132</v>
      </c>
      <c r="K6012">
        <v>8</v>
      </c>
      <c r="L6012">
        <v>26962</v>
      </c>
      <c r="M6012">
        <v>14273378</v>
      </c>
      <c r="N6012">
        <v>30</v>
      </c>
    </row>
    <row r="6013" spans="1:14" x14ac:dyDescent="0.2">
      <c r="A6013">
        <v>6011</v>
      </c>
      <c r="B6013" s="1">
        <v>44090</v>
      </c>
      <c r="C6013" t="s">
        <v>3596</v>
      </c>
      <c r="D6013" t="s">
        <v>1575</v>
      </c>
      <c r="E6013" t="s">
        <v>3888</v>
      </c>
      <c r="F6013" t="s">
        <v>16</v>
      </c>
      <c r="G6013" t="s">
        <v>3598</v>
      </c>
      <c r="H6013" t="s">
        <v>2266</v>
      </c>
      <c r="I6013">
        <v>1169431</v>
      </c>
      <c r="J6013" t="s">
        <v>3496</v>
      </c>
      <c r="K6013">
        <v>8</v>
      </c>
      <c r="L6013">
        <v>26962</v>
      </c>
      <c r="M6013">
        <v>14273395</v>
      </c>
      <c r="N6013">
        <v>103</v>
      </c>
    </row>
    <row r="6014" spans="1:14" x14ac:dyDescent="0.2">
      <c r="A6014">
        <v>6012</v>
      </c>
      <c r="B6014" s="1">
        <v>44090</v>
      </c>
      <c r="C6014" t="s">
        <v>3596</v>
      </c>
      <c r="D6014" t="s">
        <v>1575</v>
      </c>
      <c r="E6014" t="s">
        <v>3888</v>
      </c>
      <c r="F6014" t="s">
        <v>16</v>
      </c>
      <c r="G6014" t="s">
        <v>3598</v>
      </c>
      <c r="H6014" t="s">
        <v>2266</v>
      </c>
      <c r="I6014">
        <v>1170153</v>
      </c>
      <c r="J6014" t="s">
        <v>2888</v>
      </c>
      <c r="K6014">
        <v>8</v>
      </c>
      <c r="L6014">
        <v>26962</v>
      </c>
      <c r="M6014">
        <v>14273398</v>
      </c>
      <c r="N6014">
        <v>360</v>
      </c>
    </row>
    <row r="6015" spans="1:14" x14ac:dyDescent="0.2">
      <c r="A6015">
        <v>6013</v>
      </c>
      <c r="B6015" s="1">
        <v>44090</v>
      </c>
      <c r="C6015" t="s">
        <v>3596</v>
      </c>
      <c r="D6015" t="s">
        <v>1575</v>
      </c>
      <c r="E6015" t="s">
        <v>3888</v>
      </c>
      <c r="F6015" t="s">
        <v>16</v>
      </c>
      <c r="G6015" t="s">
        <v>3598</v>
      </c>
      <c r="H6015" t="s">
        <v>2266</v>
      </c>
      <c r="I6015">
        <v>1170205</v>
      </c>
      <c r="J6015" t="s">
        <v>2886</v>
      </c>
      <c r="K6015">
        <v>8</v>
      </c>
      <c r="L6015">
        <v>26962</v>
      </c>
      <c r="M6015">
        <v>14273401</v>
      </c>
      <c r="N6015">
        <v>12</v>
      </c>
    </row>
    <row r="6016" spans="1:14" x14ac:dyDescent="0.2">
      <c r="A6016">
        <v>6014</v>
      </c>
      <c r="B6016" s="1">
        <v>44090</v>
      </c>
      <c r="C6016" t="s">
        <v>3596</v>
      </c>
      <c r="D6016" t="s">
        <v>1575</v>
      </c>
      <c r="E6016" t="s">
        <v>3888</v>
      </c>
      <c r="F6016" t="s">
        <v>16</v>
      </c>
      <c r="G6016" t="s">
        <v>3598</v>
      </c>
      <c r="H6016" t="s">
        <v>2266</v>
      </c>
      <c r="I6016">
        <v>1170366</v>
      </c>
      <c r="J6016" t="s">
        <v>2911</v>
      </c>
      <c r="K6016">
        <v>8</v>
      </c>
      <c r="L6016">
        <v>26962</v>
      </c>
      <c r="M6016">
        <v>14273404</v>
      </c>
      <c r="N6016">
        <v>164</v>
      </c>
    </row>
    <row r="6017" spans="1:14" x14ac:dyDescent="0.2">
      <c r="A6017">
        <v>6015</v>
      </c>
      <c r="B6017" s="1">
        <v>44090</v>
      </c>
      <c r="C6017" t="s">
        <v>3596</v>
      </c>
      <c r="D6017" t="s">
        <v>1575</v>
      </c>
      <c r="E6017" t="s">
        <v>4036</v>
      </c>
      <c r="F6017" t="s">
        <v>16</v>
      </c>
      <c r="G6017" t="s">
        <v>3598</v>
      </c>
      <c r="H6017" t="s">
        <v>2266</v>
      </c>
      <c r="I6017">
        <v>1169083</v>
      </c>
      <c r="J6017" t="s">
        <v>3491</v>
      </c>
      <c r="K6017">
        <v>8</v>
      </c>
      <c r="L6017">
        <v>26962</v>
      </c>
      <c r="M6017">
        <v>14273425</v>
      </c>
      <c r="N6017">
        <v>118</v>
      </c>
    </row>
    <row r="6018" spans="1:14" x14ac:dyDescent="0.2">
      <c r="A6018">
        <v>6016</v>
      </c>
      <c r="B6018" s="1">
        <v>44090</v>
      </c>
      <c r="C6018" t="s">
        <v>3596</v>
      </c>
      <c r="D6018" t="s">
        <v>1575</v>
      </c>
      <c r="E6018" t="s">
        <v>4036</v>
      </c>
      <c r="F6018" t="s">
        <v>16</v>
      </c>
      <c r="G6018" t="s">
        <v>3598</v>
      </c>
      <c r="H6018" t="s">
        <v>2266</v>
      </c>
      <c r="I6018">
        <v>1169516</v>
      </c>
      <c r="J6018" t="s">
        <v>3391</v>
      </c>
      <c r="K6018">
        <v>8</v>
      </c>
      <c r="L6018">
        <v>26962</v>
      </c>
      <c r="M6018">
        <v>14273460</v>
      </c>
      <c r="N6018">
        <v>180</v>
      </c>
    </row>
    <row r="6019" spans="1:14" x14ac:dyDescent="0.2">
      <c r="A6019">
        <v>6017</v>
      </c>
      <c r="B6019" s="1">
        <v>44090</v>
      </c>
      <c r="C6019" t="s">
        <v>3596</v>
      </c>
      <c r="D6019" t="s">
        <v>1575</v>
      </c>
      <c r="E6019" t="s">
        <v>4036</v>
      </c>
      <c r="F6019" t="s">
        <v>16</v>
      </c>
      <c r="G6019" t="s">
        <v>3598</v>
      </c>
      <c r="H6019" t="s">
        <v>2266</v>
      </c>
      <c r="I6019">
        <v>1169781</v>
      </c>
      <c r="J6019" t="s">
        <v>2887</v>
      </c>
      <c r="K6019">
        <v>8</v>
      </c>
      <c r="L6019">
        <v>26962</v>
      </c>
      <c r="M6019">
        <v>14273426</v>
      </c>
      <c r="N6019">
        <v>93</v>
      </c>
    </row>
    <row r="6020" spans="1:14" x14ac:dyDescent="0.2">
      <c r="A6020">
        <v>6018</v>
      </c>
      <c r="B6020" s="1">
        <v>44090</v>
      </c>
      <c r="C6020" t="s">
        <v>3596</v>
      </c>
      <c r="D6020" t="s">
        <v>1575</v>
      </c>
      <c r="E6020" t="s">
        <v>4036</v>
      </c>
      <c r="F6020" t="s">
        <v>16</v>
      </c>
      <c r="G6020" t="s">
        <v>3598</v>
      </c>
      <c r="H6020" t="s">
        <v>2266</v>
      </c>
      <c r="I6020">
        <v>1170259</v>
      </c>
      <c r="J6020" t="s">
        <v>3407</v>
      </c>
      <c r="K6020">
        <v>8</v>
      </c>
      <c r="L6020">
        <v>26962</v>
      </c>
      <c r="M6020">
        <v>14273467</v>
      </c>
      <c r="N6020">
        <v>190</v>
      </c>
    </row>
    <row r="6021" spans="1:14" x14ac:dyDescent="0.2">
      <c r="A6021">
        <v>6019</v>
      </c>
      <c r="B6021" s="1">
        <v>44090</v>
      </c>
      <c r="C6021" t="s">
        <v>3596</v>
      </c>
      <c r="D6021" t="s">
        <v>1575</v>
      </c>
      <c r="E6021" t="s">
        <v>4036</v>
      </c>
      <c r="F6021" t="s">
        <v>16</v>
      </c>
      <c r="G6021" t="s">
        <v>3598</v>
      </c>
      <c r="H6021" t="s">
        <v>2266</v>
      </c>
      <c r="I6021">
        <v>1170284</v>
      </c>
      <c r="J6021" t="s">
        <v>4133</v>
      </c>
      <c r="K6021">
        <v>8</v>
      </c>
      <c r="L6021">
        <v>26962</v>
      </c>
      <c r="M6021">
        <v>14273468</v>
      </c>
      <c r="N6021">
        <v>166</v>
      </c>
    </row>
    <row r="6022" spans="1:14" x14ac:dyDescent="0.2">
      <c r="A6022">
        <v>6020</v>
      </c>
      <c r="B6022" s="1">
        <v>44090</v>
      </c>
      <c r="C6022" t="s">
        <v>3596</v>
      </c>
      <c r="D6022" t="s">
        <v>1575</v>
      </c>
      <c r="E6022" t="s">
        <v>3893</v>
      </c>
      <c r="F6022" t="s">
        <v>16</v>
      </c>
      <c r="G6022" t="s">
        <v>3598</v>
      </c>
      <c r="H6022" t="s">
        <v>2266</v>
      </c>
      <c r="I6022">
        <v>1169152</v>
      </c>
      <c r="J6022" t="s">
        <v>2877</v>
      </c>
      <c r="K6022">
        <v>8</v>
      </c>
      <c r="L6022">
        <v>26962</v>
      </c>
      <c r="M6022">
        <v>14273511</v>
      </c>
      <c r="N6022">
        <v>225</v>
      </c>
    </row>
    <row r="6023" spans="1:14" x14ac:dyDescent="0.2">
      <c r="A6023">
        <v>6021</v>
      </c>
      <c r="B6023" s="1">
        <v>44090</v>
      </c>
      <c r="C6023" t="s">
        <v>3596</v>
      </c>
      <c r="D6023" t="s">
        <v>1575</v>
      </c>
      <c r="E6023" t="s">
        <v>3893</v>
      </c>
      <c r="F6023" t="s">
        <v>16</v>
      </c>
      <c r="G6023" t="s">
        <v>3598</v>
      </c>
      <c r="H6023" t="s">
        <v>2266</v>
      </c>
      <c r="I6023">
        <v>1169217</v>
      </c>
      <c r="J6023" t="s">
        <v>2901</v>
      </c>
      <c r="K6023">
        <v>8</v>
      </c>
      <c r="L6023">
        <v>26962</v>
      </c>
      <c r="M6023">
        <v>14273512</v>
      </c>
      <c r="N6023">
        <v>63</v>
      </c>
    </row>
    <row r="6024" spans="1:14" x14ac:dyDescent="0.2">
      <c r="A6024">
        <v>6022</v>
      </c>
      <c r="B6024" s="1">
        <v>44090</v>
      </c>
      <c r="C6024" t="s">
        <v>3596</v>
      </c>
      <c r="D6024" t="s">
        <v>1575</v>
      </c>
      <c r="E6024" t="s">
        <v>3893</v>
      </c>
      <c r="F6024" t="s">
        <v>16</v>
      </c>
      <c r="G6024" t="s">
        <v>3598</v>
      </c>
      <c r="H6024" t="s">
        <v>2266</v>
      </c>
      <c r="I6024">
        <v>1170001</v>
      </c>
      <c r="J6024" t="s">
        <v>3489</v>
      </c>
      <c r="K6024">
        <v>8</v>
      </c>
      <c r="L6024">
        <v>26962</v>
      </c>
      <c r="M6024">
        <v>14273515</v>
      </c>
      <c r="N6024">
        <v>111</v>
      </c>
    </row>
    <row r="6025" spans="1:14" x14ac:dyDescent="0.2">
      <c r="A6025">
        <v>6023</v>
      </c>
      <c r="B6025" s="1">
        <v>44090</v>
      </c>
      <c r="C6025" t="s">
        <v>3596</v>
      </c>
      <c r="D6025" t="s">
        <v>1575</v>
      </c>
      <c r="E6025" t="s">
        <v>3893</v>
      </c>
      <c r="F6025" t="s">
        <v>16</v>
      </c>
      <c r="G6025" t="s">
        <v>3598</v>
      </c>
      <c r="H6025" t="s">
        <v>2266</v>
      </c>
      <c r="I6025">
        <v>1170176</v>
      </c>
      <c r="J6025" t="s">
        <v>3537</v>
      </c>
      <c r="K6025">
        <v>8</v>
      </c>
      <c r="L6025">
        <v>26962</v>
      </c>
      <c r="M6025">
        <v>14273517</v>
      </c>
      <c r="N6025">
        <v>70</v>
      </c>
    </row>
    <row r="6026" spans="1:14" x14ac:dyDescent="0.2">
      <c r="A6026">
        <v>6024</v>
      </c>
      <c r="B6026" s="1">
        <v>44090</v>
      </c>
      <c r="C6026" t="s">
        <v>3596</v>
      </c>
      <c r="D6026" t="s">
        <v>1575</v>
      </c>
      <c r="E6026" t="s">
        <v>3893</v>
      </c>
      <c r="F6026" t="s">
        <v>16</v>
      </c>
      <c r="G6026" t="s">
        <v>3598</v>
      </c>
      <c r="H6026" t="s">
        <v>2266</v>
      </c>
      <c r="I6026">
        <v>1170300</v>
      </c>
      <c r="J6026" t="s">
        <v>3524</v>
      </c>
      <c r="K6026">
        <v>8</v>
      </c>
      <c r="L6026">
        <v>26962</v>
      </c>
      <c r="M6026">
        <v>14273521</v>
      </c>
      <c r="N6026">
        <v>172</v>
      </c>
    </row>
    <row r="6027" spans="1:14" x14ac:dyDescent="0.2">
      <c r="A6027">
        <v>6025</v>
      </c>
      <c r="B6027" s="1">
        <v>44090</v>
      </c>
      <c r="C6027" t="s">
        <v>3596</v>
      </c>
      <c r="D6027" t="s">
        <v>1575</v>
      </c>
      <c r="E6027" t="s">
        <v>3893</v>
      </c>
      <c r="F6027" t="s">
        <v>16</v>
      </c>
      <c r="G6027" t="s">
        <v>3598</v>
      </c>
      <c r="H6027" t="s">
        <v>2266</v>
      </c>
      <c r="I6027">
        <v>1171002</v>
      </c>
      <c r="J6027" t="s">
        <v>2875</v>
      </c>
      <c r="K6027">
        <v>8</v>
      </c>
      <c r="L6027">
        <v>26962</v>
      </c>
      <c r="M6027">
        <v>14273489</v>
      </c>
      <c r="N6027">
        <v>324</v>
      </c>
    </row>
    <row r="6028" spans="1:14" x14ac:dyDescent="0.2">
      <c r="A6028">
        <v>6026</v>
      </c>
      <c r="B6028" s="1">
        <v>44090</v>
      </c>
      <c r="C6028" t="s">
        <v>3596</v>
      </c>
      <c r="D6028" t="s">
        <v>14</v>
      </c>
      <c r="E6028" t="s">
        <v>3968</v>
      </c>
      <c r="F6028" t="s">
        <v>16</v>
      </c>
      <c r="G6028" t="s">
        <v>17</v>
      </c>
      <c r="H6028" t="s">
        <v>353</v>
      </c>
      <c r="I6028">
        <v>1020052</v>
      </c>
      <c r="J6028" t="s">
        <v>4134</v>
      </c>
      <c r="K6028">
        <v>5</v>
      </c>
      <c r="L6028">
        <v>25586</v>
      </c>
      <c r="M6028">
        <v>14339948</v>
      </c>
      <c r="N6028">
        <v>85</v>
      </c>
    </row>
    <row r="6029" spans="1:14" x14ac:dyDescent="0.2">
      <c r="A6029">
        <v>6027</v>
      </c>
      <c r="B6029" s="1">
        <v>44090</v>
      </c>
      <c r="C6029" t="s">
        <v>3596</v>
      </c>
      <c r="D6029" t="s">
        <v>2291</v>
      </c>
      <c r="E6029" t="s">
        <v>3610</v>
      </c>
      <c r="F6029" t="s">
        <v>16</v>
      </c>
      <c r="G6029" t="s">
        <v>3598</v>
      </c>
      <c r="H6029" t="s">
        <v>2293</v>
      </c>
      <c r="I6029">
        <v>1019408</v>
      </c>
      <c r="J6029" t="s">
        <v>3059</v>
      </c>
      <c r="K6029">
        <v>5</v>
      </c>
      <c r="L6029">
        <v>25586</v>
      </c>
      <c r="M6029">
        <v>14234746</v>
      </c>
      <c r="N6029">
        <v>54</v>
      </c>
    </row>
    <row r="6030" spans="1:14" x14ac:dyDescent="0.2">
      <c r="A6030">
        <v>6028</v>
      </c>
      <c r="B6030" s="1">
        <v>44090</v>
      </c>
      <c r="C6030" t="s">
        <v>3596</v>
      </c>
      <c r="D6030" t="s">
        <v>953</v>
      </c>
      <c r="E6030" t="s">
        <v>3637</v>
      </c>
      <c r="F6030" t="s">
        <v>16</v>
      </c>
      <c r="G6030" t="s">
        <v>3598</v>
      </c>
      <c r="H6030" t="s">
        <v>3638</v>
      </c>
      <c r="I6030">
        <v>1170736</v>
      </c>
      <c r="J6030" t="s">
        <v>4135</v>
      </c>
      <c r="K6030">
        <v>7</v>
      </c>
      <c r="L6030">
        <v>26207</v>
      </c>
      <c r="M6030">
        <v>14180624</v>
      </c>
      <c r="N6030">
        <v>6</v>
      </c>
    </row>
    <row r="6031" spans="1:14" x14ac:dyDescent="0.2">
      <c r="A6031">
        <v>6029</v>
      </c>
      <c r="B6031" s="1">
        <v>44090</v>
      </c>
      <c r="C6031" t="s">
        <v>3596</v>
      </c>
      <c r="D6031" t="s">
        <v>2069</v>
      </c>
      <c r="E6031" t="s">
        <v>4136</v>
      </c>
      <c r="F6031" t="s">
        <v>16</v>
      </c>
      <c r="G6031" t="s">
        <v>17</v>
      </c>
      <c r="H6031" t="s">
        <v>4137</v>
      </c>
      <c r="I6031">
        <v>1169098</v>
      </c>
      <c r="J6031" t="s">
        <v>4138</v>
      </c>
      <c r="K6031">
        <v>6</v>
      </c>
      <c r="L6031">
        <v>25588</v>
      </c>
      <c r="M6031">
        <v>14337500</v>
      </c>
      <c r="N6031">
        <v>69</v>
      </c>
    </row>
    <row r="6032" spans="1:14" x14ac:dyDescent="0.2">
      <c r="A6032">
        <v>6030</v>
      </c>
      <c r="B6032" s="1">
        <v>44090</v>
      </c>
      <c r="C6032" t="s">
        <v>3596</v>
      </c>
      <c r="D6032" t="s">
        <v>2069</v>
      </c>
      <c r="E6032" t="s">
        <v>4136</v>
      </c>
      <c r="F6032" t="s">
        <v>16</v>
      </c>
      <c r="G6032" t="s">
        <v>17</v>
      </c>
      <c r="H6032" t="s">
        <v>4137</v>
      </c>
      <c r="I6032">
        <v>1169237</v>
      </c>
      <c r="J6032" t="s">
        <v>4139</v>
      </c>
      <c r="K6032">
        <v>6</v>
      </c>
      <c r="L6032">
        <v>25588</v>
      </c>
      <c r="M6032">
        <v>14337501</v>
      </c>
      <c r="N6032">
        <v>17</v>
      </c>
    </row>
    <row r="6033" spans="1:14" x14ac:dyDescent="0.2">
      <c r="A6033">
        <v>6031</v>
      </c>
      <c r="B6033" s="1">
        <v>44090</v>
      </c>
      <c r="C6033" t="s">
        <v>3596</v>
      </c>
      <c r="D6033" t="s">
        <v>2069</v>
      </c>
      <c r="E6033" t="s">
        <v>4136</v>
      </c>
      <c r="F6033" t="s">
        <v>16</v>
      </c>
      <c r="G6033" t="s">
        <v>17</v>
      </c>
      <c r="H6033" t="s">
        <v>4137</v>
      </c>
      <c r="I6033">
        <v>1169238</v>
      </c>
      <c r="J6033" t="s">
        <v>4140</v>
      </c>
      <c r="K6033">
        <v>6</v>
      </c>
      <c r="L6033">
        <v>25588</v>
      </c>
      <c r="M6033">
        <v>14337502</v>
      </c>
      <c r="N6033">
        <v>12</v>
      </c>
    </row>
    <row r="6034" spans="1:14" x14ac:dyDescent="0.2">
      <c r="A6034">
        <v>6032</v>
      </c>
      <c r="B6034" s="1">
        <v>44090</v>
      </c>
      <c r="C6034" t="s">
        <v>3596</v>
      </c>
      <c r="D6034" t="s">
        <v>2069</v>
      </c>
      <c r="E6034" t="s">
        <v>4136</v>
      </c>
      <c r="F6034" t="s">
        <v>16</v>
      </c>
      <c r="G6034" t="s">
        <v>17</v>
      </c>
      <c r="H6034" t="s">
        <v>4137</v>
      </c>
      <c r="I6034">
        <v>1169243</v>
      </c>
      <c r="J6034" t="s">
        <v>4141</v>
      </c>
      <c r="K6034">
        <v>6</v>
      </c>
      <c r="L6034">
        <v>25588</v>
      </c>
      <c r="M6034">
        <v>14337503</v>
      </c>
      <c r="N6034">
        <v>83</v>
      </c>
    </row>
    <row r="6035" spans="1:14" x14ac:dyDescent="0.2">
      <c r="A6035">
        <v>6033</v>
      </c>
      <c r="B6035" s="1">
        <v>44090</v>
      </c>
      <c r="C6035" t="s">
        <v>3596</v>
      </c>
      <c r="D6035" t="s">
        <v>2069</v>
      </c>
      <c r="E6035" t="s">
        <v>4136</v>
      </c>
      <c r="F6035" t="s">
        <v>16</v>
      </c>
      <c r="G6035" t="s">
        <v>17</v>
      </c>
      <c r="H6035" t="s">
        <v>4137</v>
      </c>
      <c r="I6035">
        <v>1169313</v>
      </c>
      <c r="J6035" t="s">
        <v>4142</v>
      </c>
      <c r="K6035">
        <v>6</v>
      </c>
      <c r="L6035">
        <v>25588</v>
      </c>
      <c r="M6035">
        <v>14337504</v>
      </c>
      <c r="N6035">
        <v>40</v>
      </c>
    </row>
    <row r="6036" spans="1:14" x14ac:dyDescent="0.2">
      <c r="A6036">
        <v>6034</v>
      </c>
      <c r="B6036" s="1">
        <v>44090</v>
      </c>
      <c r="C6036" t="s">
        <v>3596</v>
      </c>
      <c r="D6036" t="s">
        <v>2069</v>
      </c>
      <c r="E6036" t="s">
        <v>4136</v>
      </c>
      <c r="F6036" t="s">
        <v>16</v>
      </c>
      <c r="G6036" t="s">
        <v>17</v>
      </c>
      <c r="H6036" t="s">
        <v>4137</v>
      </c>
      <c r="I6036">
        <v>1170739</v>
      </c>
      <c r="J6036" t="s">
        <v>4143</v>
      </c>
      <c r="K6036">
        <v>6</v>
      </c>
      <c r="L6036">
        <v>25588</v>
      </c>
      <c r="M6036">
        <v>14337506</v>
      </c>
      <c r="N6036">
        <v>12</v>
      </c>
    </row>
    <row r="6037" spans="1:14" x14ac:dyDescent="0.2">
      <c r="A6037">
        <v>6035</v>
      </c>
      <c r="B6037" s="1">
        <v>44090</v>
      </c>
      <c r="C6037" t="s">
        <v>3596</v>
      </c>
      <c r="D6037" t="s">
        <v>2069</v>
      </c>
      <c r="E6037" t="s">
        <v>4136</v>
      </c>
      <c r="F6037" t="s">
        <v>16</v>
      </c>
      <c r="G6037" t="s">
        <v>17</v>
      </c>
      <c r="H6037" t="s">
        <v>4137</v>
      </c>
      <c r="I6037">
        <v>1170873</v>
      </c>
      <c r="J6037" t="s">
        <v>4144</v>
      </c>
      <c r="K6037">
        <v>6</v>
      </c>
      <c r="L6037">
        <v>25588</v>
      </c>
      <c r="M6037">
        <v>14337507</v>
      </c>
      <c r="N6037">
        <v>128</v>
      </c>
    </row>
    <row r="6038" spans="1:14" x14ac:dyDescent="0.2">
      <c r="A6038">
        <v>6036</v>
      </c>
      <c r="B6038" s="1">
        <v>44090</v>
      </c>
      <c r="C6038" t="s">
        <v>3596</v>
      </c>
      <c r="D6038" t="s">
        <v>2069</v>
      </c>
      <c r="E6038" t="s">
        <v>4136</v>
      </c>
      <c r="F6038" t="s">
        <v>16</v>
      </c>
      <c r="G6038" t="s">
        <v>17</v>
      </c>
      <c r="H6038" t="s">
        <v>4137</v>
      </c>
      <c r="I6038">
        <v>1171305</v>
      </c>
      <c r="J6038" t="s">
        <v>4145</v>
      </c>
      <c r="K6038">
        <v>6</v>
      </c>
      <c r="L6038">
        <v>25588</v>
      </c>
      <c r="M6038">
        <v>14337509</v>
      </c>
      <c r="N6038">
        <v>97</v>
      </c>
    </row>
    <row r="6039" spans="1:14" x14ac:dyDescent="0.2">
      <c r="A6039">
        <v>6037</v>
      </c>
      <c r="B6039" s="1">
        <v>44090</v>
      </c>
      <c r="C6039" t="s">
        <v>3596</v>
      </c>
      <c r="D6039" t="s">
        <v>2069</v>
      </c>
      <c r="E6039" t="s">
        <v>4136</v>
      </c>
      <c r="F6039" t="s">
        <v>16</v>
      </c>
      <c r="G6039" t="s">
        <v>17</v>
      </c>
      <c r="H6039" t="s">
        <v>4137</v>
      </c>
      <c r="I6039">
        <v>1171307</v>
      </c>
      <c r="J6039" t="s">
        <v>4146</v>
      </c>
      <c r="K6039">
        <v>6</v>
      </c>
      <c r="L6039">
        <v>25588</v>
      </c>
      <c r="M6039">
        <v>14337510</v>
      </c>
      <c r="N6039">
        <v>67</v>
      </c>
    </row>
    <row r="6040" spans="1:14" x14ac:dyDescent="0.2">
      <c r="A6040">
        <v>6038</v>
      </c>
      <c r="B6040" s="1">
        <v>44090</v>
      </c>
      <c r="C6040" t="s">
        <v>3596</v>
      </c>
      <c r="D6040" t="s">
        <v>2069</v>
      </c>
      <c r="E6040" t="s">
        <v>4136</v>
      </c>
      <c r="F6040" t="s">
        <v>16</v>
      </c>
      <c r="G6040" t="s">
        <v>17</v>
      </c>
      <c r="H6040" t="s">
        <v>4137</v>
      </c>
      <c r="I6040">
        <v>1171320</v>
      </c>
      <c r="J6040" t="s">
        <v>4147</v>
      </c>
      <c r="K6040">
        <v>6</v>
      </c>
      <c r="L6040">
        <v>25588</v>
      </c>
      <c r="M6040">
        <v>14337511</v>
      </c>
      <c r="N6040">
        <v>26</v>
      </c>
    </row>
    <row r="6041" spans="1:14" x14ac:dyDescent="0.2">
      <c r="A6041">
        <v>6039</v>
      </c>
      <c r="B6041" s="1">
        <v>44090</v>
      </c>
      <c r="C6041" t="s">
        <v>3596</v>
      </c>
      <c r="D6041" t="s">
        <v>957</v>
      </c>
      <c r="E6041" t="s">
        <v>3666</v>
      </c>
      <c r="F6041" t="s">
        <v>16</v>
      </c>
      <c r="G6041" t="s">
        <v>17</v>
      </c>
      <c r="H6041" t="s">
        <v>1684</v>
      </c>
      <c r="I6041">
        <v>1168475</v>
      </c>
      <c r="J6041" t="s">
        <v>209</v>
      </c>
      <c r="K6041">
        <v>7</v>
      </c>
      <c r="L6041">
        <v>26207</v>
      </c>
      <c r="M6041">
        <v>14313569</v>
      </c>
      <c r="N6041">
        <v>94</v>
      </c>
    </row>
    <row r="6042" spans="1:14" x14ac:dyDescent="0.2">
      <c r="A6042">
        <v>6040</v>
      </c>
      <c r="B6042" s="1">
        <v>44090</v>
      </c>
      <c r="C6042" t="s">
        <v>3596</v>
      </c>
      <c r="D6042" t="s">
        <v>957</v>
      </c>
      <c r="E6042" t="s">
        <v>3666</v>
      </c>
      <c r="F6042" t="s">
        <v>16</v>
      </c>
      <c r="G6042" t="s">
        <v>17</v>
      </c>
      <c r="H6042" t="s">
        <v>1684</v>
      </c>
      <c r="I6042">
        <v>1168538</v>
      </c>
      <c r="J6042" t="s">
        <v>4148</v>
      </c>
      <c r="K6042">
        <v>7</v>
      </c>
      <c r="L6042">
        <v>26207</v>
      </c>
      <c r="M6042">
        <v>14313562</v>
      </c>
      <c r="N6042">
        <v>128</v>
      </c>
    </row>
    <row r="6043" spans="1:14" x14ac:dyDescent="0.2">
      <c r="A6043">
        <v>6041</v>
      </c>
      <c r="B6043" s="1">
        <v>44090</v>
      </c>
      <c r="C6043" t="s">
        <v>3596</v>
      </c>
      <c r="D6043" t="s">
        <v>957</v>
      </c>
      <c r="E6043" t="s">
        <v>3666</v>
      </c>
      <c r="F6043" t="s">
        <v>16</v>
      </c>
      <c r="G6043" t="s">
        <v>17</v>
      </c>
      <c r="H6043" t="s">
        <v>1684</v>
      </c>
      <c r="I6043">
        <v>1168876</v>
      </c>
      <c r="J6043" t="s">
        <v>222</v>
      </c>
      <c r="K6043">
        <v>7</v>
      </c>
      <c r="L6043">
        <v>26207</v>
      </c>
      <c r="M6043">
        <v>14313566</v>
      </c>
      <c r="N6043">
        <v>23</v>
      </c>
    </row>
    <row r="6044" spans="1:14" x14ac:dyDescent="0.2">
      <c r="A6044">
        <v>6042</v>
      </c>
      <c r="B6044" s="1">
        <v>44090</v>
      </c>
      <c r="C6044" t="s">
        <v>3596</v>
      </c>
      <c r="D6044" t="s">
        <v>957</v>
      </c>
      <c r="E6044" t="s">
        <v>3666</v>
      </c>
      <c r="F6044" t="s">
        <v>16</v>
      </c>
      <c r="G6044" t="s">
        <v>3598</v>
      </c>
      <c r="H6044" t="s">
        <v>1730</v>
      </c>
      <c r="I6044">
        <v>1168980</v>
      </c>
      <c r="J6044" t="s">
        <v>4149</v>
      </c>
      <c r="K6044">
        <v>7</v>
      </c>
      <c r="L6044">
        <v>26207</v>
      </c>
      <c r="M6044">
        <v>14311549</v>
      </c>
      <c r="N6044">
        <v>39</v>
      </c>
    </row>
    <row r="6045" spans="1:14" x14ac:dyDescent="0.2">
      <c r="A6045">
        <v>6043</v>
      </c>
      <c r="B6045" s="1">
        <v>44090</v>
      </c>
      <c r="C6045" t="s">
        <v>3596</v>
      </c>
      <c r="D6045" t="s">
        <v>957</v>
      </c>
      <c r="E6045" t="s">
        <v>3700</v>
      </c>
      <c r="F6045" t="s">
        <v>16</v>
      </c>
      <c r="G6045" t="s">
        <v>17</v>
      </c>
      <c r="H6045" t="s">
        <v>1684</v>
      </c>
      <c r="I6045">
        <v>1167762</v>
      </c>
      <c r="J6045" t="s">
        <v>4150</v>
      </c>
      <c r="K6045">
        <v>7</v>
      </c>
      <c r="L6045">
        <v>26207</v>
      </c>
      <c r="M6045">
        <v>14313323</v>
      </c>
      <c r="N6045">
        <v>39</v>
      </c>
    </row>
    <row r="6046" spans="1:14" x14ac:dyDescent="0.2">
      <c r="A6046">
        <v>6044</v>
      </c>
      <c r="B6046" s="1">
        <v>44090</v>
      </c>
      <c r="C6046" t="s">
        <v>3596</v>
      </c>
      <c r="D6046" t="s">
        <v>957</v>
      </c>
      <c r="E6046" t="s">
        <v>3700</v>
      </c>
      <c r="F6046" t="s">
        <v>16</v>
      </c>
      <c r="G6046" t="s">
        <v>17</v>
      </c>
      <c r="H6046" t="s">
        <v>1684</v>
      </c>
      <c r="I6046">
        <v>1167766</v>
      </c>
      <c r="J6046" t="s">
        <v>221</v>
      </c>
      <c r="K6046">
        <v>7</v>
      </c>
      <c r="L6046">
        <v>26207</v>
      </c>
      <c r="M6046">
        <v>14313324</v>
      </c>
      <c r="N6046">
        <v>65</v>
      </c>
    </row>
    <row r="6047" spans="1:14" x14ac:dyDescent="0.2">
      <c r="A6047">
        <v>6045</v>
      </c>
      <c r="B6047" s="1">
        <v>44090</v>
      </c>
      <c r="C6047" t="s">
        <v>3596</v>
      </c>
      <c r="D6047" t="s">
        <v>957</v>
      </c>
      <c r="E6047" t="s">
        <v>3700</v>
      </c>
      <c r="F6047" t="s">
        <v>16</v>
      </c>
      <c r="G6047" t="s">
        <v>17</v>
      </c>
      <c r="H6047" t="s">
        <v>1684</v>
      </c>
      <c r="I6047">
        <v>1167797</v>
      </c>
      <c r="J6047" t="s">
        <v>25</v>
      </c>
      <c r="K6047">
        <v>7</v>
      </c>
      <c r="L6047">
        <v>26207</v>
      </c>
      <c r="M6047">
        <v>14313319</v>
      </c>
      <c r="N6047">
        <v>211</v>
      </c>
    </row>
    <row r="6048" spans="1:14" x14ac:dyDescent="0.2">
      <c r="A6048">
        <v>6046</v>
      </c>
      <c r="B6048" s="1">
        <v>44090</v>
      </c>
      <c r="C6048" t="s">
        <v>3596</v>
      </c>
      <c r="D6048" t="s">
        <v>957</v>
      </c>
      <c r="E6048" t="s">
        <v>3700</v>
      </c>
      <c r="F6048" t="s">
        <v>16</v>
      </c>
      <c r="G6048" t="s">
        <v>17</v>
      </c>
      <c r="H6048" t="s">
        <v>1684</v>
      </c>
      <c r="I6048">
        <v>1168010</v>
      </c>
      <c r="J6048" t="s">
        <v>24</v>
      </c>
      <c r="K6048">
        <v>7</v>
      </c>
      <c r="L6048">
        <v>26207</v>
      </c>
      <c r="M6048">
        <v>14342264</v>
      </c>
      <c r="N6048">
        <v>74</v>
      </c>
    </row>
    <row r="6049" spans="1:14" x14ac:dyDescent="0.2">
      <c r="A6049">
        <v>6047</v>
      </c>
      <c r="B6049" s="1">
        <v>44090</v>
      </c>
      <c r="C6049" t="s">
        <v>3596</v>
      </c>
      <c r="D6049" t="s">
        <v>957</v>
      </c>
      <c r="E6049" t="s">
        <v>3700</v>
      </c>
      <c r="F6049" t="s">
        <v>16</v>
      </c>
      <c r="G6049" t="s">
        <v>3598</v>
      </c>
      <c r="H6049" t="s">
        <v>1730</v>
      </c>
      <c r="I6049">
        <v>1168097</v>
      </c>
      <c r="J6049" t="s">
        <v>2169</v>
      </c>
      <c r="K6049">
        <v>7</v>
      </c>
      <c r="L6049">
        <v>26207</v>
      </c>
      <c r="M6049">
        <v>14311498</v>
      </c>
      <c r="N6049">
        <v>38</v>
      </c>
    </row>
    <row r="6050" spans="1:14" x14ac:dyDescent="0.2">
      <c r="A6050">
        <v>6048</v>
      </c>
      <c r="B6050" s="1">
        <v>44090</v>
      </c>
      <c r="C6050" t="s">
        <v>3596</v>
      </c>
      <c r="D6050" t="s">
        <v>957</v>
      </c>
      <c r="E6050" t="s">
        <v>3700</v>
      </c>
      <c r="F6050" t="s">
        <v>16</v>
      </c>
      <c r="G6050" t="s">
        <v>3598</v>
      </c>
      <c r="H6050" t="s">
        <v>1730</v>
      </c>
      <c r="I6050">
        <v>1168476</v>
      </c>
      <c r="J6050" t="s">
        <v>4151</v>
      </c>
      <c r="K6050">
        <v>7</v>
      </c>
      <c r="L6050">
        <v>26207</v>
      </c>
      <c r="M6050">
        <v>14311631</v>
      </c>
      <c r="N6050">
        <v>74</v>
      </c>
    </row>
    <row r="6051" spans="1:14" x14ac:dyDescent="0.2">
      <c r="A6051">
        <v>6049</v>
      </c>
      <c r="B6051" s="1">
        <v>44090</v>
      </c>
      <c r="C6051" t="s">
        <v>3596</v>
      </c>
      <c r="D6051" t="s">
        <v>957</v>
      </c>
      <c r="E6051" t="s">
        <v>4096</v>
      </c>
      <c r="F6051" t="s">
        <v>16</v>
      </c>
      <c r="G6051" t="s">
        <v>3598</v>
      </c>
      <c r="H6051" t="s">
        <v>1730</v>
      </c>
      <c r="I6051">
        <v>1168954</v>
      </c>
      <c r="J6051" t="s">
        <v>2944</v>
      </c>
      <c r="K6051">
        <v>7</v>
      </c>
      <c r="L6051">
        <v>26207</v>
      </c>
      <c r="M6051">
        <v>14311489</v>
      </c>
      <c r="N6051">
        <v>348</v>
      </c>
    </row>
    <row r="6052" spans="1:14" x14ac:dyDescent="0.2">
      <c r="A6052">
        <v>6050</v>
      </c>
      <c r="B6052" s="1">
        <v>44090</v>
      </c>
      <c r="C6052" t="s">
        <v>3596</v>
      </c>
      <c r="D6052" t="s">
        <v>957</v>
      </c>
      <c r="E6052" t="s">
        <v>4152</v>
      </c>
      <c r="F6052" t="s">
        <v>16</v>
      </c>
      <c r="G6052" t="s">
        <v>3598</v>
      </c>
      <c r="H6052" t="s">
        <v>1730</v>
      </c>
      <c r="I6052">
        <v>1168419</v>
      </c>
      <c r="J6052" t="s">
        <v>762</v>
      </c>
      <c r="K6052">
        <v>7</v>
      </c>
      <c r="L6052">
        <v>26207</v>
      </c>
      <c r="M6052">
        <v>14327492</v>
      </c>
      <c r="N6052">
        <v>46</v>
      </c>
    </row>
    <row r="6053" spans="1:14" x14ac:dyDescent="0.2">
      <c r="A6053">
        <v>6051</v>
      </c>
      <c r="B6053" s="1">
        <v>44090</v>
      </c>
      <c r="C6053" t="s">
        <v>3596</v>
      </c>
      <c r="D6053" t="s">
        <v>957</v>
      </c>
      <c r="E6053" t="s">
        <v>4152</v>
      </c>
      <c r="F6053" t="s">
        <v>16</v>
      </c>
      <c r="G6053" t="s">
        <v>3598</v>
      </c>
      <c r="H6053" t="s">
        <v>1730</v>
      </c>
      <c r="I6053">
        <v>1168783</v>
      </c>
      <c r="J6053" t="s">
        <v>215</v>
      </c>
      <c r="K6053">
        <v>7</v>
      </c>
      <c r="L6053">
        <v>26207</v>
      </c>
      <c r="M6053">
        <v>14327500</v>
      </c>
      <c r="N6053">
        <v>136</v>
      </c>
    </row>
    <row r="6054" spans="1:14" x14ac:dyDescent="0.2">
      <c r="A6054">
        <v>6052</v>
      </c>
      <c r="B6054" s="1">
        <v>44090</v>
      </c>
      <c r="C6054" t="s">
        <v>3596</v>
      </c>
      <c r="D6054" t="s">
        <v>957</v>
      </c>
      <c r="E6054" t="s">
        <v>4085</v>
      </c>
      <c r="F6054" t="s">
        <v>16</v>
      </c>
      <c r="G6054" t="s">
        <v>3598</v>
      </c>
      <c r="H6054" t="s">
        <v>1730</v>
      </c>
      <c r="I6054">
        <v>1167759</v>
      </c>
      <c r="J6054" t="s">
        <v>198</v>
      </c>
      <c r="K6054">
        <v>7</v>
      </c>
      <c r="L6054">
        <v>26207</v>
      </c>
      <c r="M6054">
        <v>14311647</v>
      </c>
      <c r="N6054">
        <v>159</v>
      </c>
    </row>
    <row r="6055" spans="1:14" x14ac:dyDescent="0.2">
      <c r="A6055">
        <v>6053</v>
      </c>
      <c r="B6055" s="1">
        <v>44090</v>
      </c>
      <c r="C6055" t="s">
        <v>3596</v>
      </c>
      <c r="D6055" t="s">
        <v>957</v>
      </c>
      <c r="E6055" t="s">
        <v>4085</v>
      </c>
      <c r="F6055" t="s">
        <v>16</v>
      </c>
      <c r="G6055" t="s">
        <v>3598</v>
      </c>
      <c r="H6055" t="s">
        <v>1730</v>
      </c>
      <c r="I6055">
        <v>1168061</v>
      </c>
      <c r="J6055" t="s">
        <v>4153</v>
      </c>
      <c r="K6055">
        <v>7</v>
      </c>
      <c r="L6055">
        <v>26207</v>
      </c>
      <c r="M6055">
        <v>14311521</v>
      </c>
      <c r="N6055">
        <v>182</v>
      </c>
    </row>
    <row r="6056" spans="1:14" x14ac:dyDescent="0.2">
      <c r="A6056">
        <v>6054</v>
      </c>
      <c r="B6056" s="1">
        <v>44090</v>
      </c>
      <c r="C6056" t="s">
        <v>3596</v>
      </c>
      <c r="D6056" t="s">
        <v>957</v>
      </c>
      <c r="E6056" t="s">
        <v>4085</v>
      </c>
      <c r="F6056" t="s">
        <v>16</v>
      </c>
      <c r="G6056" t="s">
        <v>3598</v>
      </c>
      <c r="H6056" t="s">
        <v>1730</v>
      </c>
      <c r="I6056">
        <v>1168431</v>
      </c>
      <c r="J6056" t="s">
        <v>272</v>
      </c>
      <c r="K6056">
        <v>7</v>
      </c>
      <c r="L6056">
        <v>26207</v>
      </c>
      <c r="M6056">
        <v>14311523</v>
      </c>
      <c r="N6056">
        <v>49</v>
      </c>
    </row>
    <row r="6057" spans="1:14" x14ac:dyDescent="0.2">
      <c r="A6057">
        <v>6055</v>
      </c>
      <c r="B6057" s="1">
        <v>44090</v>
      </c>
      <c r="C6057" t="s">
        <v>3596</v>
      </c>
      <c r="D6057" t="s">
        <v>957</v>
      </c>
      <c r="E6057" t="s">
        <v>4085</v>
      </c>
      <c r="F6057" t="s">
        <v>16</v>
      </c>
      <c r="G6057" t="s">
        <v>3598</v>
      </c>
      <c r="H6057" t="s">
        <v>1730</v>
      </c>
      <c r="I6057">
        <v>1168489</v>
      </c>
      <c r="J6057" t="s">
        <v>4154</v>
      </c>
      <c r="K6057">
        <v>7</v>
      </c>
      <c r="L6057">
        <v>26207</v>
      </c>
      <c r="M6057">
        <v>14311652</v>
      </c>
      <c r="N6057">
        <v>76</v>
      </c>
    </row>
    <row r="6058" spans="1:14" x14ac:dyDescent="0.2">
      <c r="A6058">
        <v>6056</v>
      </c>
      <c r="B6058" s="1">
        <v>44090</v>
      </c>
      <c r="C6058" t="s">
        <v>3596</v>
      </c>
      <c r="D6058" t="s">
        <v>957</v>
      </c>
      <c r="E6058" t="s">
        <v>4085</v>
      </c>
      <c r="F6058" t="s">
        <v>16</v>
      </c>
      <c r="G6058" t="s">
        <v>3598</v>
      </c>
      <c r="H6058" t="s">
        <v>1730</v>
      </c>
      <c r="I6058">
        <v>1168549</v>
      </c>
      <c r="J6058" t="s">
        <v>4155</v>
      </c>
      <c r="K6058">
        <v>7</v>
      </c>
      <c r="L6058">
        <v>26207</v>
      </c>
      <c r="M6058">
        <v>14311653</v>
      </c>
      <c r="N6058">
        <v>43</v>
      </c>
    </row>
    <row r="6059" spans="1:14" x14ac:dyDescent="0.2">
      <c r="A6059">
        <v>6057</v>
      </c>
      <c r="B6059" s="1">
        <v>44090</v>
      </c>
      <c r="C6059" t="s">
        <v>3596</v>
      </c>
      <c r="D6059" t="s">
        <v>957</v>
      </c>
      <c r="E6059" t="s">
        <v>4085</v>
      </c>
      <c r="F6059" t="s">
        <v>16</v>
      </c>
      <c r="G6059" t="s">
        <v>3598</v>
      </c>
      <c r="H6059" t="s">
        <v>1730</v>
      </c>
      <c r="I6059">
        <v>1168818</v>
      </c>
      <c r="J6059" t="s">
        <v>4156</v>
      </c>
      <c r="K6059">
        <v>7</v>
      </c>
      <c r="L6059">
        <v>26207</v>
      </c>
      <c r="M6059">
        <v>14311529</v>
      </c>
      <c r="N6059">
        <v>57</v>
      </c>
    </row>
    <row r="6060" spans="1:14" x14ac:dyDescent="0.2">
      <c r="A6060">
        <v>6058</v>
      </c>
      <c r="B6060" s="1">
        <v>44090</v>
      </c>
      <c r="C6060" t="s">
        <v>3596</v>
      </c>
      <c r="D6060" t="s">
        <v>957</v>
      </c>
      <c r="E6060" t="s">
        <v>4085</v>
      </c>
      <c r="F6060" t="s">
        <v>16</v>
      </c>
      <c r="G6060" t="s">
        <v>3598</v>
      </c>
      <c r="H6060" t="s">
        <v>1730</v>
      </c>
      <c r="I6060">
        <v>1168946</v>
      </c>
      <c r="J6060" t="s">
        <v>537</v>
      </c>
      <c r="K6060">
        <v>7</v>
      </c>
      <c r="L6060">
        <v>26207</v>
      </c>
      <c r="M6060">
        <v>14311654</v>
      </c>
      <c r="N6060">
        <v>62</v>
      </c>
    </row>
    <row r="6061" spans="1:14" x14ac:dyDescent="0.2">
      <c r="A6061">
        <v>6059</v>
      </c>
      <c r="B6061" s="1">
        <v>44090</v>
      </c>
      <c r="C6061" t="s">
        <v>3596</v>
      </c>
      <c r="D6061" t="s">
        <v>957</v>
      </c>
      <c r="E6061" t="s">
        <v>3662</v>
      </c>
      <c r="F6061" t="s">
        <v>16</v>
      </c>
      <c r="G6061" t="s">
        <v>3598</v>
      </c>
      <c r="H6061" t="s">
        <v>3703</v>
      </c>
      <c r="I6061">
        <v>1168612</v>
      </c>
      <c r="J6061" t="s">
        <v>1966</v>
      </c>
      <c r="K6061">
        <v>8</v>
      </c>
      <c r="L6061">
        <v>25629</v>
      </c>
      <c r="M6061">
        <v>14186810</v>
      </c>
      <c r="N6061">
        <v>127</v>
      </c>
    </row>
    <row r="6062" spans="1:14" x14ac:dyDescent="0.2">
      <c r="A6062">
        <v>6060</v>
      </c>
      <c r="B6062" s="1">
        <v>44091</v>
      </c>
      <c r="C6062" t="s">
        <v>3596</v>
      </c>
      <c r="D6062" t="s">
        <v>57</v>
      </c>
      <c r="E6062" t="s">
        <v>3610</v>
      </c>
      <c r="F6062" t="s">
        <v>16</v>
      </c>
      <c r="G6062" t="s">
        <v>3598</v>
      </c>
      <c r="I6062">
        <v>1019794</v>
      </c>
      <c r="J6062" t="s">
        <v>4157</v>
      </c>
      <c r="K6062">
        <v>5</v>
      </c>
      <c r="L6062">
        <v>25586</v>
      </c>
      <c r="M6062">
        <v>14270641</v>
      </c>
      <c r="N6062">
        <v>16</v>
      </c>
    </row>
    <row r="6063" spans="1:14" x14ac:dyDescent="0.2">
      <c r="A6063">
        <v>6061</v>
      </c>
      <c r="B6063" s="1">
        <v>44091</v>
      </c>
      <c r="C6063" t="s">
        <v>3596</v>
      </c>
      <c r="D6063" t="s">
        <v>32</v>
      </c>
      <c r="E6063" t="s">
        <v>3621</v>
      </c>
      <c r="F6063" t="s">
        <v>16</v>
      </c>
      <c r="G6063" t="s">
        <v>3598</v>
      </c>
      <c r="H6063" t="s">
        <v>34</v>
      </c>
      <c r="I6063">
        <v>1169142</v>
      </c>
      <c r="J6063" t="s">
        <v>1757</v>
      </c>
      <c r="K6063">
        <v>6</v>
      </c>
      <c r="L6063">
        <v>25588</v>
      </c>
      <c r="M6063">
        <v>14330017</v>
      </c>
      <c r="N6063">
        <v>43</v>
      </c>
    </row>
    <row r="6064" spans="1:14" x14ac:dyDescent="0.2">
      <c r="A6064">
        <v>6062</v>
      </c>
      <c r="B6064" s="1">
        <v>44091</v>
      </c>
      <c r="C6064" t="s">
        <v>3596</v>
      </c>
      <c r="D6064" t="s">
        <v>578</v>
      </c>
      <c r="E6064" t="s">
        <v>1141</v>
      </c>
      <c r="F6064" t="s">
        <v>16</v>
      </c>
      <c r="G6064" t="s">
        <v>17</v>
      </c>
      <c r="H6064" t="s">
        <v>1142</v>
      </c>
      <c r="I6064">
        <v>1169374</v>
      </c>
      <c r="J6064" t="s">
        <v>540</v>
      </c>
      <c r="K6064">
        <v>7</v>
      </c>
      <c r="L6064">
        <v>26207</v>
      </c>
      <c r="M6064">
        <v>14175952</v>
      </c>
      <c r="N6064">
        <v>84</v>
      </c>
    </row>
    <row r="6065" spans="1:14" x14ac:dyDescent="0.2">
      <c r="A6065">
        <v>6063</v>
      </c>
      <c r="B6065" s="1">
        <v>44091</v>
      </c>
      <c r="C6065" t="s">
        <v>3596</v>
      </c>
      <c r="D6065" t="s">
        <v>578</v>
      </c>
      <c r="E6065" t="s">
        <v>1141</v>
      </c>
      <c r="F6065" t="s">
        <v>16</v>
      </c>
      <c r="G6065" t="s">
        <v>17</v>
      </c>
      <c r="H6065" t="s">
        <v>1142</v>
      </c>
      <c r="I6065">
        <v>1169794</v>
      </c>
      <c r="J6065" t="s">
        <v>4158</v>
      </c>
      <c r="K6065">
        <v>7</v>
      </c>
      <c r="L6065">
        <v>26207</v>
      </c>
      <c r="M6065">
        <v>14175955</v>
      </c>
      <c r="N6065">
        <v>33</v>
      </c>
    </row>
    <row r="6066" spans="1:14" x14ac:dyDescent="0.2">
      <c r="A6066">
        <v>6064</v>
      </c>
      <c r="B6066" s="1">
        <v>44091</v>
      </c>
      <c r="C6066" t="s">
        <v>3596</v>
      </c>
      <c r="D6066" t="s">
        <v>578</v>
      </c>
      <c r="E6066" t="s">
        <v>1154</v>
      </c>
      <c r="F6066" t="s">
        <v>16</v>
      </c>
      <c r="G6066" t="s">
        <v>17</v>
      </c>
      <c r="H6066" t="s">
        <v>1142</v>
      </c>
      <c r="I6066">
        <v>1169466</v>
      </c>
      <c r="J6066" t="s">
        <v>416</v>
      </c>
      <c r="K6066">
        <v>7</v>
      </c>
      <c r="L6066">
        <v>26207</v>
      </c>
      <c r="M6066">
        <v>14176080</v>
      </c>
      <c r="N6066">
        <v>54</v>
      </c>
    </row>
    <row r="6067" spans="1:14" x14ac:dyDescent="0.2">
      <c r="A6067">
        <v>6065</v>
      </c>
      <c r="B6067" s="1">
        <v>44091</v>
      </c>
      <c r="C6067" t="s">
        <v>3596</v>
      </c>
      <c r="D6067" t="s">
        <v>578</v>
      </c>
      <c r="E6067" t="s">
        <v>3821</v>
      </c>
      <c r="F6067" t="s">
        <v>16</v>
      </c>
      <c r="G6067" t="s">
        <v>17</v>
      </c>
      <c r="H6067" t="s">
        <v>1170</v>
      </c>
      <c r="I6067">
        <v>1175466</v>
      </c>
      <c r="J6067" t="s">
        <v>4159</v>
      </c>
      <c r="K6067">
        <v>8</v>
      </c>
      <c r="L6067">
        <v>25629</v>
      </c>
      <c r="M6067">
        <v>14159867</v>
      </c>
      <c r="N6067">
        <v>18</v>
      </c>
    </row>
    <row r="6068" spans="1:14" x14ac:dyDescent="0.2">
      <c r="A6068">
        <v>6066</v>
      </c>
      <c r="B6068" s="1">
        <v>44091</v>
      </c>
      <c r="C6068" t="s">
        <v>3596</v>
      </c>
      <c r="D6068" t="s">
        <v>1575</v>
      </c>
      <c r="E6068" t="s">
        <v>3637</v>
      </c>
      <c r="F6068" t="s">
        <v>16</v>
      </c>
      <c r="G6068" t="s">
        <v>17</v>
      </c>
      <c r="H6068" t="s">
        <v>1577</v>
      </c>
      <c r="I6068">
        <v>1171256</v>
      </c>
      <c r="J6068" t="s">
        <v>4160</v>
      </c>
      <c r="K6068">
        <v>7</v>
      </c>
      <c r="L6068">
        <v>26207</v>
      </c>
      <c r="M6068">
        <v>14224805</v>
      </c>
      <c r="N6068">
        <v>26</v>
      </c>
    </row>
    <row r="6069" spans="1:14" x14ac:dyDescent="0.2">
      <c r="A6069">
        <v>6067</v>
      </c>
      <c r="B6069" s="1">
        <v>44091</v>
      </c>
      <c r="C6069" t="s">
        <v>3596</v>
      </c>
      <c r="D6069" t="s">
        <v>1575</v>
      </c>
      <c r="E6069" t="s">
        <v>3637</v>
      </c>
      <c r="F6069" t="s">
        <v>16</v>
      </c>
      <c r="G6069" t="s">
        <v>17</v>
      </c>
      <c r="H6069" t="s">
        <v>4077</v>
      </c>
      <c r="I6069">
        <v>1169755</v>
      </c>
      <c r="J6069" t="s">
        <v>4161</v>
      </c>
      <c r="K6069">
        <v>7</v>
      </c>
      <c r="L6069">
        <v>26207</v>
      </c>
      <c r="M6069">
        <v>14311685</v>
      </c>
      <c r="N6069">
        <v>76</v>
      </c>
    </row>
    <row r="6070" spans="1:14" x14ac:dyDescent="0.2">
      <c r="A6070">
        <v>6068</v>
      </c>
      <c r="B6070" s="1">
        <v>44091</v>
      </c>
      <c r="C6070" t="s">
        <v>3596</v>
      </c>
      <c r="D6070" t="s">
        <v>1575</v>
      </c>
      <c r="E6070" t="s">
        <v>3668</v>
      </c>
      <c r="F6070" t="s">
        <v>16</v>
      </c>
      <c r="G6070" t="s">
        <v>17</v>
      </c>
      <c r="H6070" t="s">
        <v>1577</v>
      </c>
      <c r="I6070">
        <v>1170854</v>
      </c>
      <c r="J6070" t="s">
        <v>4162</v>
      </c>
      <c r="K6070">
        <v>7</v>
      </c>
      <c r="L6070">
        <v>26207</v>
      </c>
      <c r="M6070">
        <v>14310990</v>
      </c>
      <c r="N6070">
        <v>28</v>
      </c>
    </row>
    <row r="6071" spans="1:14" x14ac:dyDescent="0.2">
      <c r="A6071">
        <v>6069</v>
      </c>
      <c r="B6071" s="1">
        <v>44091</v>
      </c>
      <c r="C6071" t="s">
        <v>3596</v>
      </c>
      <c r="D6071" t="s">
        <v>1575</v>
      </c>
      <c r="E6071" t="s">
        <v>3668</v>
      </c>
      <c r="F6071" t="s">
        <v>16</v>
      </c>
      <c r="G6071" t="s">
        <v>17</v>
      </c>
      <c r="H6071" t="s">
        <v>4077</v>
      </c>
      <c r="I6071">
        <v>1170904</v>
      </c>
      <c r="J6071" t="s">
        <v>4163</v>
      </c>
      <c r="K6071">
        <v>7</v>
      </c>
      <c r="L6071">
        <v>26207</v>
      </c>
      <c r="M6071">
        <v>14311744</v>
      </c>
      <c r="N6071">
        <v>65</v>
      </c>
    </row>
    <row r="6072" spans="1:14" x14ac:dyDescent="0.2">
      <c r="A6072">
        <v>6070</v>
      </c>
      <c r="B6072" s="1">
        <v>44091</v>
      </c>
      <c r="C6072" t="s">
        <v>3596</v>
      </c>
      <c r="D6072" t="s">
        <v>1575</v>
      </c>
      <c r="E6072" t="s">
        <v>3668</v>
      </c>
      <c r="F6072" t="s">
        <v>16</v>
      </c>
      <c r="G6072" t="s">
        <v>3598</v>
      </c>
      <c r="H6072" t="s">
        <v>4077</v>
      </c>
      <c r="I6072">
        <v>1170604</v>
      </c>
      <c r="J6072" t="s">
        <v>524</v>
      </c>
      <c r="K6072">
        <v>7</v>
      </c>
      <c r="L6072">
        <v>26207</v>
      </c>
      <c r="M6072">
        <v>14311711</v>
      </c>
      <c r="N6072">
        <v>170</v>
      </c>
    </row>
    <row r="6073" spans="1:14" x14ac:dyDescent="0.2">
      <c r="A6073">
        <v>6071</v>
      </c>
      <c r="B6073" s="1">
        <v>44091</v>
      </c>
      <c r="C6073" t="s">
        <v>3596</v>
      </c>
      <c r="D6073" t="s">
        <v>1575</v>
      </c>
      <c r="E6073" t="s">
        <v>3668</v>
      </c>
      <c r="F6073" t="s">
        <v>16</v>
      </c>
      <c r="G6073" t="s">
        <v>3598</v>
      </c>
      <c r="H6073" t="s">
        <v>4077</v>
      </c>
      <c r="I6073">
        <v>1170677</v>
      </c>
      <c r="J6073" t="s">
        <v>149</v>
      </c>
      <c r="K6073">
        <v>7</v>
      </c>
      <c r="L6073">
        <v>26207</v>
      </c>
      <c r="M6073">
        <v>14311712</v>
      </c>
      <c r="N6073">
        <v>30</v>
      </c>
    </row>
    <row r="6074" spans="1:14" x14ac:dyDescent="0.2">
      <c r="A6074">
        <v>6072</v>
      </c>
      <c r="B6074" s="1">
        <v>44091</v>
      </c>
      <c r="C6074" t="s">
        <v>3596</v>
      </c>
      <c r="D6074" t="s">
        <v>1575</v>
      </c>
      <c r="E6074" t="s">
        <v>3668</v>
      </c>
      <c r="F6074" t="s">
        <v>16</v>
      </c>
      <c r="G6074" t="s">
        <v>3598</v>
      </c>
      <c r="H6074" t="s">
        <v>4077</v>
      </c>
      <c r="I6074">
        <v>1170834</v>
      </c>
      <c r="J6074" t="s">
        <v>150</v>
      </c>
      <c r="K6074">
        <v>7</v>
      </c>
      <c r="L6074">
        <v>26207</v>
      </c>
      <c r="M6074">
        <v>14311716</v>
      </c>
      <c r="N6074">
        <v>52</v>
      </c>
    </row>
    <row r="6075" spans="1:14" x14ac:dyDescent="0.2">
      <c r="A6075">
        <v>6073</v>
      </c>
      <c r="B6075" s="1">
        <v>44091</v>
      </c>
      <c r="C6075" t="s">
        <v>3596</v>
      </c>
      <c r="D6075" t="s">
        <v>1575</v>
      </c>
      <c r="E6075" t="s">
        <v>3700</v>
      </c>
      <c r="F6075" t="s">
        <v>16</v>
      </c>
      <c r="G6075" t="s">
        <v>17</v>
      </c>
      <c r="H6075" t="s">
        <v>1577</v>
      </c>
      <c r="I6075">
        <v>1169172</v>
      </c>
      <c r="J6075" t="s">
        <v>2073</v>
      </c>
      <c r="K6075">
        <v>7</v>
      </c>
      <c r="L6075">
        <v>26207</v>
      </c>
      <c r="M6075">
        <v>14311007</v>
      </c>
      <c r="N6075">
        <v>19</v>
      </c>
    </row>
    <row r="6076" spans="1:14" x14ac:dyDescent="0.2">
      <c r="A6076">
        <v>6074</v>
      </c>
      <c r="B6076" s="1">
        <v>44091</v>
      </c>
      <c r="C6076" t="s">
        <v>3596</v>
      </c>
      <c r="D6076" t="s">
        <v>1575</v>
      </c>
      <c r="E6076" t="s">
        <v>3700</v>
      </c>
      <c r="F6076" t="s">
        <v>16</v>
      </c>
      <c r="G6076" t="s">
        <v>17</v>
      </c>
      <c r="H6076" t="s">
        <v>1577</v>
      </c>
      <c r="I6076">
        <v>1170905</v>
      </c>
      <c r="J6076" t="s">
        <v>4164</v>
      </c>
      <c r="K6076">
        <v>7</v>
      </c>
      <c r="L6076">
        <v>26207</v>
      </c>
      <c r="M6076">
        <v>14311013</v>
      </c>
      <c r="N6076">
        <v>32</v>
      </c>
    </row>
    <row r="6077" spans="1:14" x14ac:dyDescent="0.2">
      <c r="A6077">
        <v>6075</v>
      </c>
      <c r="B6077" s="1">
        <v>44091</v>
      </c>
      <c r="C6077" t="s">
        <v>3596</v>
      </c>
      <c r="D6077" t="s">
        <v>1575</v>
      </c>
      <c r="E6077" t="s">
        <v>3700</v>
      </c>
      <c r="F6077" t="s">
        <v>16</v>
      </c>
      <c r="G6077" t="s">
        <v>17</v>
      </c>
      <c r="H6077" t="s">
        <v>1577</v>
      </c>
      <c r="I6077">
        <v>1170957</v>
      </c>
      <c r="J6077" t="s">
        <v>411</v>
      </c>
      <c r="K6077">
        <v>7</v>
      </c>
      <c r="L6077">
        <v>26207</v>
      </c>
      <c r="M6077">
        <v>14311014</v>
      </c>
      <c r="N6077">
        <v>24</v>
      </c>
    </row>
    <row r="6078" spans="1:14" x14ac:dyDescent="0.2">
      <c r="A6078">
        <v>6076</v>
      </c>
      <c r="B6078" s="1">
        <v>44091</v>
      </c>
      <c r="C6078" t="s">
        <v>3596</v>
      </c>
      <c r="D6078" t="s">
        <v>1575</v>
      </c>
      <c r="E6078" t="s">
        <v>3700</v>
      </c>
      <c r="F6078" t="s">
        <v>16</v>
      </c>
      <c r="G6078" t="s">
        <v>17</v>
      </c>
      <c r="H6078" t="s">
        <v>4077</v>
      </c>
      <c r="I6078">
        <v>1171112</v>
      </c>
      <c r="J6078" t="s">
        <v>4165</v>
      </c>
      <c r="K6078">
        <v>7</v>
      </c>
      <c r="L6078">
        <v>26207</v>
      </c>
      <c r="M6078">
        <v>14311797</v>
      </c>
      <c r="N6078">
        <v>28</v>
      </c>
    </row>
    <row r="6079" spans="1:14" x14ac:dyDescent="0.2">
      <c r="A6079">
        <v>6077</v>
      </c>
      <c r="B6079" s="1">
        <v>44091</v>
      </c>
      <c r="C6079" t="s">
        <v>3596</v>
      </c>
      <c r="D6079" t="s">
        <v>1575</v>
      </c>
      <c r="E6079" t="s">
        <v>4096</v>
      </c>
      <c r="F6079" t="s">
        <v>16</v>
      </c>
      <c r="G6079" t="s">
        <v>17</v>
      </c>
      <c r="H6079" t="s">
        <v>1577</v>
      </c>
      <c r="I6079">
        <v>1169694</v>
      </c>
      <c r="J6079" t="s">
        <v>154</v>
      </c>
      <c r="K6079">
        <v>7</v>
      </c>
      <c r="L6079">
        <v>26207</v>
      </c>
      <c r="M6079">
        <v>14311056</v>
      </c>
      <c r="N6079">
        <v>145</v>
      </c>
    </row>
    <row r="6080" spans="1:14" x14ac:dyDescent="0.2">
      <c r="A6080">
        <v>6078</v>
      </c>
      <c r="B6080" s="1">
        <v>44091</v>
      </c>
      <c r="C6080" t="s">
        <v>3596</v>
      </c>
      <c r="D6080" t="s">
        <v>1575</v>
      </c>
      <c r="E6080" t="s">
        <v>4096</v>
      </c>
      <c r="F6080" t="s">
        <v>16</v>
      </c>
      <c r="G6080" t="s">
        <v>17</v>
      </c>
      <c r="H6080" t="s">
        <v>4077</v>
      </c>
      <c r="I6080">
        <v>1169338</v>
      </c>
      <c r="J6080" t="s">
        <v>4166</v>
      </c>
      <c r="K6080">
        <v>7</v>
      </c>
      <c r="L6080">
        <v>26207</v>
      </c>
      <c r="M6080">
        <v>14311815</v>
      </c>
      <c r="N6080">
        <v>16</v>
      </c>
    </row>
    <row r="6081" spans="1:14" x14ac:dyDescent="0.2">
      <c r="A6081">
        <v>6079</v>
      </c>
      <c r="B6081" s="1">
        <v>44091</v>
      </c>
      <c r="C6081" t="s">
        <v>3596</v>
      </c>
      <c r="D6081" t="s">
        <v>1575</v>
      </c>
      <c r="E6081" t="s">
        <v>4085</v>
      </c>
      <c r="F6081" t="s">
        <v>16</v>
      </c>
      <c r="G6081" t="s">
        <v>17</v>
      </c>
      <c r="H6081" t="s">
        <v>1577</v>
      </c>
      <c r="I6081">
        <v>1169456</v>
      </c>
      <c r="J6081" t="s">
        <v>4167</v>
      </c>
      <c r="K6081">
        <v>7</v>
      </c>
      <c r="L6081">
        <v>26207</v>
      </c>
      <c r="M6081">
        <v>14311119</v>
      </c>
      <c r="N6081">
        <v>24</v>
      </c>
    </row>
    <row r="6082" spans="1:14" x14ac:dyDescent="0.2">
      <c r="A6082">
        <v>6080</v>
      </c>
      <c r="B6082" s="1">
        <v>44091</v>
      </c>
      <c r="C6082" t="s">
        <v>3596</v>
      </c>
      <c r="D6082" t="s">
        <v>1575</v>
      </c>
      <c r="E6082" t="s">
        <v>4085</v>
      </c>
      <c r="F6082" t="s">
        <v>16</v>
      </c>
      <c r="G6082" t="s">
        <v>17</v>
      </c>
      <c r="H6082" t="s">
        <v>4077</v>
      </c>
      <c r="I6082">
        <v>1169463</v>
      </c>
      <c r="J6082" t="s">
        <v>4168</v>
      </c>
      <c r="K6082">
        <v>7</v>
      </c>
      <c r="L6082">
        <v>26207</v>
      </c>
      <c r="M6082">
        <v>14311883</v>
      </c>
      <c r="N6082">
        <v>61</v>
      </c>
    </row>
    <row r="6083" spans="1:14" x14ac:dyDescent="0.2">
      <c r="A6083">
        <v>6081</v>
      </c>
      <c r="B6083" s="1">
        <v>44091</v>
      </c>
      <c r="C6083" t="s">
        <v>3596</v>
      </c>
      <c r="D6083" t="s">
        <v>1575</v>
      </c>
      <c r="E6083" t="s">
        <v>4036</v>
      </c>
      <c r="F6083" t="s">
        <v>16</v>
      </c>
      <c r="G6083" t="s">
        <v>3598</v>
      </c>
      <c r="H6083" t="s">
        <v>2266</v>
      </c>
      <c r="I6083">
        <v>1170101</v>
      </c>
      <c r="J6083" t="s">
        <v>3559</v>
      </c>
      <c r="K6083">
        <v>8</v>
      </c>
      <c r="L6083">
        <v>26962</v>
      </c>
      <c r="M6083">
        <v>14273428</v>
      </c>
      <c r="N6083">
        <v>18</v>
      </c>
    </row>
    <row r="6084" spans="1:14" x14ac:dyDescent="0.2">
      <c r="A6084">
        <v>6082</v>
      </c>
      <c r="B6084" s="1">
        <v>44091</v>
      </c>
      <c r="C6084" t="s">
        <v>3596</v>
      </c>
      <c r="D6084" t="s">
        <v>1575</v>
      </c>
      <c r="E6084" t="s">
        <v>4036</v>
      </c>
      <c r="F6084" t="s">
        <v>16</v>
      </c>
      <c r="G6084" t="s">
        <v>3598</v>
      </c>
      <c r="H6084" t="s">
        <v>2266</v>
      </c>
      <c r="I6084">
        <v>1170155</v>
      </c>
      <c r="J6084" t="s">
        <v>2844</v>
      </c>
      <c r="K6084">
        <v>8</v>
      </c>
      <c r="L6084">
        <v>26962</v>
      </c>
      <c r="M6084">
        <v>14273429</v>
      </c>
      <c r="N6084">
        <v>25</v>
      </c>
    </row>
    <row r="6085" spans="1:14" x14ac:dyDescent="0.2">
      <c r="A6085">
        <v>6083</v>
      </c>
      <c r="B6085" s="1">
        <v>44091</v>
      </c>
      <c r="C6085" t="s">
        <v>3596</v>
      </c>
      <c r="D6085" t="s">
        <v>1575</v>
      </c>
      <c r="E6085" t="s">
        <v>3893</v>
      </c>
      <c r="F6085" t="s">
        <v>16</v>
      </c>
      <c r="G6085" t="s">
        <v>3598</v>
      </c>
      <c r="H6085" t="s">
        <v>2782</v>
      </c>
      <c r="I6085">
        <v>1170308</v>
      </c>
      <c r="J6085" t="s">
        <v>3387</v>
      </c>
      <c r="K6085">
        <v>8</v>
      </c>
      <c r="L6085">
        <v>26962</v>
      </c>
      <c r="M6085">
        <v>14273341</v>
      </c>
      <c r="N6085">
        <v>132</v>
      </c>
    </row>
    <row r="6086" spans="1:14" x14ac:dyDescent="0.2">
      <c r="A6086">
        <v>6084</v>
      </c>
      <c r="B6086" s="1">
        <v>44091</v>
      </c>
      <c r="C6086" t="s">
        <v>3596</v>
      </c>
      <c r="D6086" t="s">
        <v>14</v>
      </c>
      <c r="E6086" t="s">
        <v>3968</v>
      </c>
      <c r="F6086" t="s">
        <v>16</v>
      </c>
      <c r="G6086" t="s">
        <v>17</v>
      </c>
      <c r="H6086" t="s">
        <v>353</v>
      </c>
      <c r="I6086">
        <v>1019445</v>
      </c>
      <c r="J6086" t="s">
        <v>4169</v>
      </c>
      <c r="K6086">
        <v>5</v>
      </c>
      <c r="L6086">
        <v>25586</v>
      </c>
      <c r="M6086">
        <v>14339934</v>
      </c>
      <c r="N6086">
        <v>35</v>
      </c>
    </row>
    <row r="6087" spans="1:14" x14ac:dyDescent="0.2">
      <c r="A6087">
        <v>6085</v>
      </c>
      <c r="B6087" s="1">
        <v>44091</v>
      </c>
      <c r="C6087" t="s">
        <v>3596</v>
      </c>
      <c r="D6087" t="s">
        <v>14</v>
      </c>
      <c r="E6087" t="s">
        <v>3968</v>
      </c>
      <c r="F6087" t="s">
        <v>16</v>
      </c>
      <c r="G6087" t="s">
        <v>17</v>
      </c>
      <c r="H6087" t="s">
        <v>353</v>
      </c>
      <c r="I6087">
        <v>1020003</v>
      </c>
      <c r="J6087" t="s">
        <v>4170</v>
      </c>
      <c r="K6087">
        <v>4</v>
      </c>
      <c r="L6087">
        <v>25586</v>
      </c>
      <c r="M6087">
        <v>14339947</v>
      </c>
      <c r="N6087">
        <v>28</v>
      </c>
    </row>
    <row r="6088" spans="1:14" x14ac:dyDescent="0.2">
      <c r="A6088">
        <v>6086</v>
      </c>
      <c r="B6088" s="1">
        <v>44091</v>
      </c>
      <c r="C6088" t="s">
        <v>3596</v>
      </c>
      <c r="D6088" t="s">
        <v>14</v>
      </c>
      <c r="E6088" t="s">
        <v>3968</v>
      </c>
      <c r="F6088" t="s">
        <v>16</v>
      </c>
      <c r="G6088" t="s">
        <v>3598</v>
      </c>
      <c r="H6088" t="s">
        <v>730</v>
      </c>
      <c r="I6088">
        <v>1019485</v>
      </c>
      <c r="J6088" t="s">
        <v>4171</v>
      </c>
      <c r="K6088">
        <v>5</v>
      </c>
      <c r="L6088">
        <v>25586</v>
      </c>
      <c r="M6088">
        <v>14354938</v>
      </c>
      <c r="N6088">
        <v>60</v>
      </c>
    </row>
    <row r="6089" spans="1:14" x14ac:dyDescent="0.2">
      <c r="A6089">
        <v>6087</v>
      </c>
      <c r="B6089" s="1">
        <v>44091</v>
      </c>
      <c r="C6089" t="s">
        <v>3596</v>
      </c>
      <c r="D6089" t="s">
        <v>14</v>
      </c>
      <c r="E6089" t="s">
        <v>3968</v>
      </c>
      <c r="F6089" t="s">
        <v>16</v>
      </c>
      <c r="G6089" t="s">
        <v>3598</v>
      </c>
      <c r="H6089" t="s">
        <v>730</v>
      </c>
      <c r="I6089">
        <v>1019585</v>
      </c>
      <c r="J6089" t="s">
        <v>4172</v>
      </c>
      <c r="K6089">
        <v>5</v>
      </c>
      <c r="L6089">
        <v>25586</v>
      </c>
      <c r="M6089">
        <v>14354940</v>
      </c>
      <c r="N6089">
        <v>39</v>
      </c>
    </row>
    <row r="6090" spans="1:14" x14ac:dyDescent="0.2">
      <c r="A6090">
        <v>6088</v>
      </c>
      <c r="B6090" s="1">
        <v>44091</v>
      </c>
      <c r="C6090" t="s">
        <v>3596</v>
      </c>
      <c r="D6090" t="s">
        <v>14</v>
      </c>
      <c r="E6090" t="s">
        <v>3968</v>
      </c>
      <c r="F6090" t="s">
        <v>16</v>
      </c>
      <c r="G6090" t="s">
        <v>3598</v>
      </c>
      <c r="H6090" t="s">
        <v>730</v>
      </c>
      <c r="I6090">
        <v>1019635</v>
      </c>
      <c r="J6090" t="s">
        <v>3085</v>
      </c>
      <c r="K6090">
        <v>5</v>
      </c>
      <c r="L6090">
        <v>25586</v>
      </c>
      <c r="M6090">
        <v>14354943</v>
      </c>
      <c r="N6090">
        <v>47</v>
      </c>
    </row>
    <row r="6091" spans="1:14" x14ac:dyDescent="0.2">
      <c r="A6091">
        <v>6089</v>
      </c>
      <c r="B6091" s="1">
        <v>44091</v>
      </c>
      <c r="C6091" t="s">
        <v>3596</v>
      </c>
      <c r="D6091" t="s">
        <v>14</v>
      </c>
      <c r="E6091" t="s">
        <v>3968</v>
      </c>
      <c r="F6091" t="s">
        <v>16</v>
      </c>
      <c r="G6091" t="s">
        <v>3598</v>
      </c>
      <c r="H6091" t="s">
        <v>730</v>
      </c>
      <c r="I6091">
        <v>1019744</v>
      </c>
      <c r="J6091" t="s">
        <v>4173</v>
      </c>
      <c r="K6091">
        <v>4</v>
      </c>
      <c r="L6091">
        <v>25586</v>
      </c>
      <c r="M6091">
        <v>14354946</v>
      </c>
      <c r="N6091">
        <v>42</v>
      </c>
    </row>
    <row r="6092" spans="1:14" x14ac:dyDescent="0.2">
      <c r="A6092">
        <v>6090</v>
      </c>
      <c r="B6092" s="1">
        <v>44091</v>
      </c>
      <c r="C6092" t="s">
        <v>3596</v>
      </c>
      <c r="D6092" t="s">
        <v>14</v>
      </c>
      <c r="E6092" t="s">
        <v>3968</v>
      </c>
      <c r="F6092" t="s">
        <v>16</v>
      </c>
      <c r="G6092" t="s">
        <v>3598</v>
      </c>
      <c r="H6092" t="s">
        <v>730</v>
      </c>
      <c r="I6092">
        <v>1019822</v>
      </c>
      <c r="J6092" t="s">
        <v>4174</v>
      </c>
      <c r="K6092">
        <v>5</v>
      </c>
      <c r="L6092">
        <v>25586</v>
      </c>
      <c r="M6092">
        <v>14354947</v>
      </c>
      <c r="N6092">
        <v>9</v>
      </c>
    </row>
    <row r="6093" spans="1:14" x14ac:dyDescent="0.2">
      <c r="A6093">
        <v>6091</v>
      </c>
      <c r="B6093" s="1">
        <v>44091</v>
      </c>
      <c r="C6093" t="s">
        <v>3596</v>
      </c>
      <c r="D6093" t="s">
        <v>14</v>
      </c>
      <c r="E6093" t="s">
        <v>3968</v>
      </c>
      <c r="F6093" t="s">
        <v>16</v>
      </c>
      <c r="G6093" t="s">
        <v>3598</v>
      </c>
      <c r="H6093" t="s">
        <v>730</v>
      </c>
      <c r="I6093">
        <v>1019891</v>
      </c>
      <c r="J6093" t="s">
        <v>4175</v>
      </c>
      <c r="K6093">
        <v>3</v>
      </c>
      <c r="L6093">
        <v>25586</v>
      </c>
      <c r="M6093">
        <v>14354948</v>
      </c>
      <c r="N6093">
        <v>19</v>
      </c>
    </row>
    <row r="6094" spans="1:14" x14ac:dyDescent="0.2">
      <c r="A6094">
        <v>6092</v>
      </c>
      <c r="B6094" s="1">
        <v>44091</v>
      </c>
      <c r="C6094" t="s">
        <v>3596</v>
      </c>
      <c r="D6094" t="s">
        <v>14</v>
      </c>
      <c r="E6094" t="s">
        <v>3968</v>
      </c>
      <c r="F6094" t="s">
        <v>16</v>
      </c>
      <c r="G6094" t="s">
        <v>3598</v>
      </c>
      <c r="H6094" t="s">
        <v>730</v>
      </c>
      <c r="I6094">
        <v>1019900</v>
      </c>
      <c r="J6094" t="s">
        <v>4176</v>
      </c>
      <c r="K6094">
        <v>5</v>
      </c>
      <c r="L6094">
        <v>25586</v>
      </c>
      <c r="M6094">
        <v>14354949</v>
      </c>
      <c r="N6094">
        <v>12</v>
      </c>
    </row>
    <row r="6095" spans="1:14" x14ac:dyDescent="0.2">
      <c r="A6095">
        <v>6093</v>
      </c>
      <c r="B6095" s="1">
        <v>44091</v>
      </c>
      <c r="C6095" t="s">
        <v>3596</v>
      </c>
      <c r="D6095" t="s">
        <v>14</v>
      </c>
      <c r="E6095" t="s">
        <v>3968</v>
      </c>
      <c r="F6095" t="s">
        <v>16</v>
      </c>
      <c r="G6095" t="s">
        <v>3598</v>
      </c>
      <c r="H6095" t="s">
        <v>730</v>
      </c>
      <c r="I6095">
        <v>1019978</v>
      </c>
      <c r="J6095" t="s">
        <v>4177</v>
      </c>
      <c r="K6095">
        <v>5</v>
      </c>
      <c r="L6095">
        <v>25586</v>
      </c>
      <c r="M6095">
        <v>14354951</v>
      </c>
      <c r="N6095">
        <v>51</v>
      </c>
    </row>
    <row r="6096" spans="1:14" x14ac:dyDescent="0.2">
      <c r="A6096">
        <v>6094</v>
      </c>
      <c r="B6096" s="1">
        <v>44091</v>
      </c>
      <c r="C6096" t="s">
        <v>3596</v>
      </c>
      <c r="D6096" t="s">
        <v>14</v>
      </c>
      <c r="E6096" t="s">
        <v>3968</v>
      </c>
      <c r="F6096" t="s">
        <v>16</v>
      </c>
      <c r="G6096" t="s">
        <v>3598</v>
      </c>
      <c r="H6096" t="s">
        <v>730</v>
      </c>
      <c r="I6096">
        <v>1020062</v>
      </c>
      <c r="J6096" t="s">
        <v>4178</v>
      </c>
      <c r="K6096">
        <v>5</v>
      </c>
      <c r="L6096">
        <v>25586</v>
      </c>
      <c r="M6096">
        <v>14354952</v>
      </c>
      <c r="N6096">
        <v>8</v>
      </c>
    </row>
    <row r="6097" spans="1:14" x14ac:dyDescent="0.2">
      <c r="A6097">
        <v>6095</v>
      </c>
      <c r="B6097" s="1">
        <v>44091</v>
      </c>
      <c r="C6097" t="s">
        <v>3596</v>
      </c>
      <c r="D6097" t="s">
        <v>14</v>
      </c>
      <c r="E6097" t="s">
        <v>3968</v>
      </c>
      <c r="F6097" t="s">
        <v>16</v>
      </c>
      <c r="G6097" t="s">
        <v>3598</v>
      </c>
      <c r="H6097" t="s">
        <v>730</v>
      </c>
      <c r="I6097">
        <v>1020070</v>
      </c>
      <c r="J6097" t="s">
        <v>4179</v>
      </c>
      <c r="K6097">
        <v>5</v>
      </c>
      <c r="L6097">
        <v>25586</v>
      </c>
      <c r="M6097">
        <v>14354953</v>
      </c>
      <c r="N6097">
        <v>22</v>
      </c>
    </row>
    <row r="6098" spans="1:14" x14ac:dyDescent="0.2">
      <c r="A6098">
        <v>6096</v>
      </c>
      <c r="B6098" s="1">
        <v>44091</v>
      </c>
      <c r="C6098" t="s">
        <v>3596</v>
      </c>
      <c r="D6098" t="s">
        <v>14</v>
      </c>
      <c r="E6098" t="s">
        <v>3968</v>
      </c>
      <c r="F6098" t="s">
        <v>16</v>
      </c>
      <c r="G6098" t="s">
        <v>3598</v>
      </c>
      <c r="H6098" t="s">
        <v>730</v>
      </c>
      <c r="I6098">
        <v>1020079</v>
      </c>
      <c r="J6098" t="s">
        <v>4180</v>
      </c>
      <c r="K6098">
        <v>5</v>
      </c>
      <c r="L6098">
        <v>25586</v>
      </c>
      <c r="M6098">
        <v>14354954</v>
      </c>
      <c r="N6098">
        <v>10</v>
      </c>
    </row>
    <row r="6099" spans="1:14" x14ac:dyDescent="0.2">
      <c r="A6099">
        <v>6097</v>
      </c>
      <c r="B6099" s="1">
        <v>44091</v>
      </c>
      <c r="C6099" t="s">
        <v>3596</v>
      </c>
      <c r="D6099" t="s">
        <v>2291</v>
      </c>
      <c r="E6099" t="s">
        <v>3597</v>
      </c>
      <c r="F6099" t="s">
        <v>16</v>
      </c>
      <c r="G6099" t="s">
        <v>3598</v>
      </c>
      <c r="H6099" t="s">
        <v>3599</v>
      </c>
      <c r="I6099">
        <v>1168554</v>
      </c>
      <c r="J6099" t="s">
        <v>2573</v>
      </c>
      <c r="K6099">
        <v>6</v>
      </c>
      <c r="L6099">
        <v>25588</v>
      </c>
      <c r="M6099">
        <v>14145409</v>
      </c>
      <c r="N6099">
        <v>46</v>
      </c>
    </row>
    <row r="6100" spans="1:14" x14ac:dyDescent="0.2">
      <c r="A6100">
        <v>6098</v>
      </c>
      <c r="B6100" s="1">
        <v>44091</v>
      </c>
      <c r="C6100" t="s">
        <v>3596</v>
      </c>
      <c r="D6100" t="s">
        <v>2291</v>
      </c>
      <c r="E6100" t="s">
        <v>3610</v>
      </c>
      <c r="F6100" t="s">
        <v>16</v>
      </c>
      <c r="G6100" t="s">
        <v>3598</v>
      </c>
      <c r="H6100" t="s">
        <v>2293</v>
      </c>
      <c r="I6100">
        <v>1019416</v>
      </c>
      <c r="J6100" t="s">
        <v>3086</v>
      </c>
      <c r="K6100">
        <v>5</v>
      </c>
      <c r="L6100">
        <v>25586</v>
      </c>
      <c r="M6100">
        <v>14206681</v>
      </c>
      <c r="N6100">
        <v>27</v>
      </c>
    </row>
    <row r="6101" spans="1:14" x14ac:dyDescent="0.2">
      <c r="A6101">
        <v>6099</v>
      </c>
      <c r="B6101" s="1">
        <v>44091</v>
      </c>
      <c r="C6101" t="s">
        <v>3596</v>
      </c>
      <c r="D6101" t="s">
        <v>953</v>
      </c>
      <c r="E6101" t="s">
        <v>3684</v>
      </c>
      <c r="F6101" t="s">
        <v>16</v>
      </c>
      <c r="G6101" t="s">
        <v>3598</v>
      </c>
      <c r="H6101" t="s">
        <v>1281</v>
      </c>
      <c r="I6101">
        <v>1169278</v>
      </c>
      <c r="J6101" t="s">
        <v>1243</v>
      </c>
      <c r="K6101">
        <v>8</v>
      </c>
      <c r="L6101">
        <v>25629</v>
      </c>
      <c r="M6101">
        <v>14207899</v>
      </c>
      <c r="N6101">
        <v>66</v>
      </c>
    </row>
    <row r="6102" spans="1:14" x14ac:dyDescent="0.2">
      <c r="A6102">
        <v>6100</v>
      </c>
      <c r="B6102" s="1">
        <v>44091</v>
      </c>
      <c r="C6102" t="s">
        <v>3596</v>
      </c>
      <c r="D6102" t="s">
        <v>957</v>
      </c>
      <c r="E6102" t="s">
        <v>3611</v>
      </c>
      <c r="F6102" t="s">
        <v>16</v>
      </c>
      <c r="G6102" t="s">
        <v>3598</v>
      </c>
      <c r="H6102" t="s">
        <v>1032</v>
      </c>
      <c r="I6102">
        <v>1168332</v>
      </c>
      <c r="J6102" t="s">
        <v>2353</v>
      </c>
      <c r="K6102">
        <v>8</v>
      </c>
      <c r="L6102">
        <v>25629</v>
      </c>
      <c r="M6102">
        <v>14151246</v>
      </c>
      <c r="N6102">
        <v>40</v>
      </c>
    </row>
    <row r="6103" spans="1:14" x14ac:dyDescent="0.2">
      <c r="A6103">
        <v>6101</v>
      </c>
      <c r="B6103" s="1">
        <v>44091</v>
      </c>
      <c r="C6103" t="s">
        <v>3596</v>
      </c>
      <c r="D6103" t="s">
        <v>957</v>
      </c>
      <c r="E6103" t="s">
        <v>3700</v>
      </c>
      <c r="F6103" t="s">
        <v>16</v>
      </c>
      <c r="G6103" t="s">
        <v>3598</v>
      </c>
      <c r="H6103" t="s">
        <v>1730</v>
      </c>
      <c r="I6103">
        <v>1167950</v>
      </c>
      <c r="J6103" t="s">
        <v>749</v>
      </c>
      <c r="K6103">
        <v>7</v>
      </c>
      <c r="L6103">
        <v>26207</v>
      </c>
      <c r="M6103">
        <v>14311496</v>
      </c>
      <c r="N6103">
        <v>67</v>
      </c>
    </row>
    <row r="6104" spans="1:14" x14ac:dyDescent="0.2">
      <c r="A6104">
        <v>6102</v>
      </c>
      <c r="B6104" s="1">
        <v>44091</v>
      </c>
      <c r="C6104" t="s">
        <v>3596</v>
      </c>
      <c r="D6104" t="s">
        <v>957</v>
      </c>
      <c r="E6104" t="s">
        <v>3700</v>
      </c>
      <c r="F6104" t="s">
        <v>16</v>
      </c>
      <c r="G6104" t="s">
        <v>3598</v>
      </c>
      <c r="H6104" t="s">
        <v>1730</v>
      </c>
      <c r="I6104">
        <v>1168683</v>
      </c>
      <c r="J6104" t="s">
        <v>51</v>
      </c>
      <c r="K6104">
        <v>7</v>
      </c>
      <c r="L6104">
        <v>26207</v>
      </c>
      <c r="M6104">
        <v>14311507</v>
      </c>
      <c r="N6104">
        <v>264</v>
      </c>
    </row>
    <row r="6105" spans="1:14" x14ac:dyDescent="0.2">
      <c r="A6105">
        <v>6103</v>
      </c>
      <c r="B6105" s="1">
        <v>44091</v>
      </c>
      <c r="C6105" t="s">
        <v>3596</v>
      </c>
      <c r="D6105" t="s">
        <v>957</v>
      </c>
      <c r="E6105" t="s">
        <v>4152</v>
      </c>
      <c r="F6105" t="s">
        <v>16</v>
      </c>
      <c r="G6105" t="s">
        <v>3598</v>
      </c>
      <c r="H6105" t="s">
        <v>1730</v>
      </c>
      <c r="I6105">
        <v>1168979</v>
      </c>
      <c r="J6105" t="s">
        <v>4181</v>
      </c>
      <c r="K6105">
        <v>6</v>
      </c>
      <c r="L6105">
        <v>26207</v>
      </c>
      <c r="M6105">
        <v>14327503</v>
      </c>
      <c r="N6105">
        <v>120</v>
      </c>
    </row>
    <row r="6106" spans="1:14" x14ac:dyDescent="0.2">
      <c r="A6106">
        <v>6104</v>
      </c>
      <c r="B6106" s="1">
        <v>44091</v>
      </c>
      <c r="C6106" t="s">
        <v>3596</v>
      </c>
      <c r="D6106" t="s">
        <v>957</v>
      </c>
      <c r="E6106" t="s">
        <v>4085</v>
      </c>
      <c r="F6106" t="s">
        <v>16</v>
      </c>
      <c r="G6106" t="s">
        <v>3598</v>
      </c>
      <c r="H6106" t="s">
        <v>1730</v>
      </c>
      <c r="I6106">
        <v>1167670</v>
      </c>
      <c r="J6106" t="s">
        <v>531</v>
      </c>
      <c r="K6106">
        <v>7</v>
      </c>
      <c r="L6106">
        <v>26207</v>
      </c>
      <c r="M6106">
        <v>14311517</v>
      </c>
      <c r="N6106">
        <v>170</v>
      </c>
    </row>
    <row r="6107" spans="1:14" x14ac:dyDescent="0.2">
      <c r="A6107">
        <v>6105</v>
      </c>
      <c r="B6107" s="1">
        <v>44092</v>
      </c>
      <c r="C6107" t="s">
        <v>3596</v>
      </c>
      <c r="D6107" t="s">
        <v>57</v>
      </c>
      <c r="E6107" t="s">
        <v>3597</v>
      </c>
      <c r="F6107" t="s">
        <v>16</v>
      </c>
      <c r="G6107" t="s">
        <v>3598</v>
      </c>
      <c r="H6107" t="s">
        <v>384</v>
      </c>
      <c r="I6107">
        <v>1168155</v>
      </c>
      <c r="J6107" t="s">
        <v>86</v>
      </c>
      <c r="K6107">
        <v>6</v>
      </c>
      <c r="L6107">
        <v>25588</v>
      </c>
      <c r="M6107">
        <v>14265014</v>
      </c>
      <c r="N6107">
        <v>59</v>
      </c>
    </row>
    <row r="6108" spans="1:14" x14ac:dyDescent="0.2">
      <c r="A6108">
        <v>6106</v>
      </c>
      <c r="B6108" s="1">
        <v>44092</v>
      </c>
      <c r="C6108" t="s">
        <v>3596</v>
      </c>
      <c r="D6108" t="s">
        <v>57</v>
      </c>
      <c r="E6108" t="s">
        <v>3597</v>
      </c>
      <c r="F6108" t="s">
        <v>16</v>
      </c>
      <c r="G6108" t="s">
        <v>3598</v>
      </c>
      <c r="H6108" t="s">
        <v>384</v>
      </c>
      <c r="I6108">
        <v>1168904</v>
      </c>
      <c r="J6108" t="s">
        <v>2947</v>
      </c>
      <c r="K6108">
        <v>6</v>
      </c>
      <c r="L6108">
        <v>25588</v>
      </c>
      <c r="M6108">
        <v>14265033</v>
      </c>
      <c r="N6108">
        <v>4</v>
      </c>
    </row>
    <row r="6109" spans="1:14" x14ac:dyDescent="0.2">
      <c r="A6109">
        <v>6107</v>
      </c>
      <c r="B6109" s="1">
        <v>44092</v>
      </c>
      <c r="C6109" t="s">
        <v>3596</v>
      </c>
      <c r="D6109" t="s">
        <v>57</v>
      </c>
      <c r="E6109" t="s">
        <v>3597</v>
      </c>
      <c r="F6109" t="s">
        <v>16</v>
      </c>
      <c r="G6109" t="s">
        <v>3598</v>
      </c>
      <c r="H6109" t="s">
        <v>384</v>
      </c>
      <c r="I6109">
        <v>1168964</v>
      </c>
      <c r="J6109" t="s">
        <v>4182</v>
      </c>
      <c r="K6109">
        <v>6</v>
      </c>
      <c r="L6109">
        <v>25588</v>
      </c>
      <c r="M6109">
        <v>14265035</v>
      </c>
      <c r="N6109">
        <v>19</v>
      </c>
    </row>
    <row r="6110" spans="1:14" x14ac:dyDescent="0.2">
      <c r="A6110">
        <v>6108</v>
      </c>
      <c r="B6110" s="1">
        <v>44092</v>
      </c>
      <c r="C6110" t="s">
        <v>3596</v>
      </c>
      <c r="D6110" t="s">
        <v>57</v>
      </c>
      <c r="E6110" t="s">
        <v>3610</v>
      </c>
      <c r="F6110" t="s">
        <v>16</v>
      </c>
      <c r="G6110" t="s">
        <v>3598</v>
      </c>
      <c r="I6110">
        <v>1019355</v>
      </c>
      <c r="J6110" t="s">
        <v>4183</v>
      </c>
      <c r="K6110">
        <v>5</v>
      </c>
      <c r="L6110">
        <v>25586</v>
      </c>
      <c r="M6110">
        <v>14270608</v>
      </c>
      <c r="N6110">
        <v>6</v>
      </c>
    </row>
    <row r="6111" spans="1:14" x14ac:dyDescent="0.2">
      <c r="A6111">
        <v>6109</v>
      </c>
      <c r="B6111" s="1">
        <v>44092</v>
      </c>
      <c r="C6111" t="s">
        <v>3596</v>
      </c>
      <c r="D6111" t="s">
        <v>57</v>
      </c>
      <c r="E6111" t="s">
        <v>3610</v>
      </c>
      <c r="F6111" t="s">
        <v>16</v>
      </c>
      <c r="G6111" t="s">
        <v>3598</v>
      </c>
      <c r="I6111">
        <v>1019709</v>
      </c>
      <c r="J6111" t="s">
        <v>4184</v>
      </c>
      <c r="K6111">
        <v>5</v>
      </c>
      <c r="L6111">
        <v>25586</v>
      </c>
      <c r="M6111">
        <v>14270631</v>
      </c>
      <c r="N6111">
        <v>15</v>
      </c>
    </row>
    <row r="6112" spans="1:14" x14ac:dyDescent="0.2">
      <c r="A6112">
        <v>6110</v>
      </c>
      <c r="B6112" s="1">
        <v>44092</v>
      </c>
      <c r="C6112" t="s">
        <v>3596</v>
      </c>
      <c r="D6112" t="s">
        <v>57</v>
      </c>
      <c r="E6112" t="s">
        <v>3610</v>
      </c>
      <c r="F6112" t="s">
        <v>16</v>
      </c>
      <c r="G6112" t="s">
        <v>3598</v>
      </c>
      <c r="I6112">
        <v>1019922</v>
      </c>
      <c r="J6112" t="s">
        <v>4185</v>
      </c>
      <c r="K6112">
        <v>5</v>
      </c>
      <c r="L6112">
        <v>25586</v>
      </c>
      <c r="M6112">
        <v>14270646</v>
      </c>
      <c r="N6112">
        <v>9</v>
      </c>
    </row>
    <row r="6113" spans="1:14" x14ac:dyDescent="0.2">
      <c r="A6113">
        <v>6111</v>
      </c>
      <c r="B6113" s="1">
        <v>44092</v>
      </c>
      <c r="C6113" t="s">
        <v>3596</v>
      </c>
      <c r="D6113" t="s">
        <v>118</v>
      </c>
      <c r="E6113" t="s">
        <v>3956</v>
      </c>
      <c r="F6113" t="s">
        <v>16</v>
      </c>
      <c r="G6113" t="s">
        <v>3598</v>
      </c>
      <c r="H6113" t="s">
        <v>4007</v>
      </c>
      <c r="I6113">
        <v>1020022</v>
      </c>
      <c r="J6113" t="s">
        <v>4186</v>
      </c>
      <c r="K6113">
        <v>5</v>
      </c>
      <c r="L6113">
        <v>25586</v>
      </c>
      <c r="M6113">
        <v>14261935</v>
      </c>
      <c r="N6113">
        <v>12</v>
      </c>
    </row>
    <row r="6114" spans="1:14" x14ac:dyDescent="0.2">
      <c r="A6114">
        <v>6112</v>
      </c>
      <c r="B6114" s="1">
        <v>44092</v>
      </c>
      <c r="C6114" t="s">
        <v>3596</v>
      </c>
      <c r="D6114" t="s">
        <v>118</v>
      </c>
      <c r="E6114" t="s">
        <v>3963</v>
      </c>
      <c r="F6114" t="s">
        <v>16</v>
      </c>
      <c r="G6114" t="s">
        <v>17</v>
      </c>
      <c r="H6114" t="s">
        <v>3964</v>
      </c>
      <c r="I6114">
        <v>1020099</v>
      </c>
      <c r="J6114" t="s">
        <v>4187</v>
      </c>
      <c r="K6114">
        <v>5</v>
      </c>
      <c r="L6114">
        <v>25586</v>
      </c>
      <c r="M6114">
        <v>14260100</v>
      </c>
      <c r="N6114">
        <v>35</v>
      </c>
    </row>
    <row r="6115" spans="1:14" x14ac:dyDescent="0.2">
      <c r="A6115">
        <v>6113</v>
      </c>
      <c r="B6115" s="1">
        <v>44092</v>
      </c>
      <c r="C6115" t="s">
        <v>3596</v>
      </c>
      <c r="D6115" t="s">
        <v>578</v>
      </c>
      <c r="E6115" t="s">
        <v>3811</v>
      </c>
      <c r="F6115" t="s">
        <v>16</v>
      </c>
      <c r="G6115" t="s">
        <v>17</v>
      </c>
      <c r="H6115" t="s">
        <v>1170</v>
      </c>
      <c r="I6115">
        <v>1169080</v>
      </c>
      <c r="J6115" t="s">
        <v>4188</v>
      </c>
      <c r="K6115">
        <v>8</v>
      </c>
      <c r="L6115">
        <v>25629</v>
      </c>
      <c r="M6115">
        <v>14159952</v>
      </c>
      <c r="N6115">
        <v>154</v>
      </c>
    </row>
    <row r="6116" spans="1:14" x14ac:dyDescent="0.2">
      <c r="A6116">
        <v>6114</v>
      </c>
      <c r="B6116" s="1">
        <v>44092</v>
      </c>
      <c r="C6116" t="s">
        <v>3596</v>
      </c>
      <c r="D6116" t="s">
        <v>578</v>
      </c>
      <c r="E6116" t="s">
        <v>3813</v>
      </c>
      <c r="F6116" t="s">
        <v>16</v>
      </c>
      <c r="G6116" t="s">
        <v>17</v>
      </c>
      <c r="H6116" t="s">
        <v>1170</v>
      </c>
      <c r="I6116">
        <v>1170162</v>
      </c>
      <c r="J6116" t="s">
        <v>1143</v>
      </c>
      <c r="K6116">
        <v>8</v>
      </c>
      <c r="L6116">
        <v>25629</v>
      </c>
      <c r="M6116">
        <v>14159907</v>
      </c>
      <c r="N6116">
        <v>53</v>
      </c>
    </row>
    <row r="6117" spans="1:14" x14ac:dyDescent="0.2">
      <c r="A6117">
        <v>6115</v>
      </c>
      <c r="B6117" s="1">
        <v>44092</v>
      </c>
      <c r="C6117" t="s">
        <v>3596</v>
      </c>
      <c r="D6117" t="s">
        <v>578</v>
      </c>
      <c r="E6117" t="s">
        <v>3814</v>
      </c>
      <c r="F6117" t="s">
        <v>16</v>
      </c>
      <c r="G6117" t="s">
        <v>17</v>
      </c>
      <c r="H6117" t="s">
        <v>1170</v>
      </c>
      <c r="I6117">
        <v>1171312</v>
      </c>
      <c r="J6117" t="s">
        <v>2412</v>
      </c>
      <c r="K6117">
        <v>8</v>
      </c>
      <c r="L6117">
        <v>25629</v>
      </c>
      <c r="M6117">
        <v>14159950</v>
      </c>
      <c r="N6117">
        <v>147</v>
      </c>
    </row>
    <row r="6118" spans="1:14" x14ac:dyDescent="0.2">
      <c r="A6118">
        <v>6116</v>
      </c>
      <c r="B6118" s="1">
        <v>44092</v>
      </c>
      <c r="C6118" t="s">
        <v>3596</v>
      </c>
      <c r="D6118" t="s">
        <v>578</v>
      </c>
      <c r="E6118" t="s">
        <v>3815</v>
      </c>
      <c r="F6118" t="s">
        <v>16</v>
      </c>
      <c r="G6118" t="s">
        <v>17</v>
      </c>
      <c r="H6118" t="s">
        <v>1170</v>
      </c>
      <c r="I6118">
        <v>1170465</v>
      </c>
      <c r="J6118" t="s">
        <v>4189</v>
      </c>
      <c r="K6118">
        <v>8</v>
      </c>
      <c r="L6118">
        <v>25629</v>
      </c>
      <c r="M6118">
        <v>14159876</v>
      </c>
      <c r="N6118">
        <v>48</v>
      </c>
    </row>
    <row r="6119" spans="1:14" x14ac:dyDescent="0.2">
      <c r="A6119">
        <v>6117</v>
      </c>
      <c r="B6119" s="1">
        <v>44092</v>
      </c>
      <c r="C6119" t="s">
        <v>3596</v>
      </c>
      <c r="D6119" t="s">
        <v>578</v>
      </c>
      <c r="E6119" t="s">
        <v>3818</v>
      </c>
      <c r="F6119" t="s">
        <v>16</v>
      </c>
      <c r="G6119" t="s">
        <v>17</v>
      </c>
      <c r="H6119" t="s">
        <v>1170</v>
      </c>
      <c r="I6119">
        <v>1169696</v>
      </c>
      <c r="J6119" t="s">
        <v>4190</v>
      </c>
      <c r="K6119">
        <v>8</v>
      </c>
      <c r="L6119">
        <v>25629</v>
      </c>
      <c r="M6119">
        <v>14159842</v>
      </c>
      <c r="N6119">
        <v>52</v>
      </c>
    </row>
    <row r="6120" spans="1:14" x14ac:dyDescent="0.2">
      <c r="A6120">
        <v>6118</v>
      </c>
      <c r="B6120" s="1">
        <v>44092</v>
      </c>
      <c r="C6120" t="s">
        <v>3596</v>
      </c>
      <c r="D6120" t="s">
        <v>578</v>
      </c>
      <c r="E6120" t="s">
        <v>3818</v>
      </c>
      <c r="F6120" t="s">
        <v>16</v>
      </c>
      <c r="G6120" t="s">
        <v>17</v>
      </c>
      <c r="H6120" t="s">
        <v>1170</v>
      </c>
      <c r="I6120">
        <v>1171356</v>
      </c>
      <c r="J6120" t="s">
        <v>4191</v>
      </c>
      <c r="K6120">
        <v>8</v>
      </c>
      <c r="L6120">
        <v>25629</v>
      </c>
      <c r="M6120">
        <v>14159848</v>
      </c>
      <c r="N6120">
        <v>12</v>
      </c>
    </row>
    <row r="6121" spans="1:14" x14ac:dyDescent="0.2">
      <c r="A6121">
        <v>6119</v>
      </c>
      <c r="B6121" s="1">
        <v>44092</v>
      </c>
      <c r="C6121" t="s">
        <v>3596</v>
      </c>
      <c r="D6121" t="s">
        <v>578</v>
      </c>
      <c r="E6121" t="s">
        <v>3820</v>
      </c>
      <c r="F6121" t="s">
        <v>16</v>
      </c>
      <c r="G6121" t="s">
        <v>3598</v>
      </c>
      <c r="H6121" t="s">
        <v>1170</v>
      </c>
      <c r="I6121">
        <v>1169146</v>
      </c>
      <c r="J6121" t="s">
        <v>2398</v>
      </c>
      <c r="K6121">
        <v>8</v>
      </c>
      <c r="L6121">
        <v>25629</v>
      </c>
      <c r="M6121">
        <v>14159970</v>
      </c>
      <c r="N6121">
        <v>39</v>
      </c>
    </row>
    <row r="6122" spans="1:14" x14ac:dyDescent="0.2">
      <c r="A6122">
        <v>6120</v>
      </c>
      <c r="B6122" s="1">
        <v>44092</v>
      </c>
      <c r="C6122" t="s">
        <v>3596</v>
      </c>
      <c r="D6122" t="s">
        <v>578</v>
      </c>
      <c r="E6122" t="s">
        <v>3821</v>
      </c>
      <c r="F6122" t="s">
        <v>16</v>
      </c>
      <c r="G6122" t="s">
        <v>17</v>
      </c>
      <c r="H6122" t="s">
        <v>1170</v>
      </c>
      <c r="I6122">
        <v>1170498</v>
      </c>
      <c r="J6122" t="s">
        <v>2960</v>
      </c>
      <c r="K6122">
        <v>8</v>
      </c>
      <c r="L6122">
        <v>25629</v>
      </c>
      <c r="M6122">
        <v>14159860</v>
      </c>
      <c r="N6122">
        <v>221</v>
      </c>
    </row>
    <row r="6123" spans="1:14" x14ac:dyDescent="0.2">
      <c r="A6123">
        <v>6121</v>
      </c>
      <c r="B6123" s="1">
        <v>44092</v>
      </c>
      <c r="C6123" t="s">
        <v>3596</v>
      </c>
      <c r="D6123" t="s">
        <v>1575</v>
      </c>
      <c r="E6123" t="s">
        <v>3637</v>
      </c>
      <c r="F6123" t="s">
        <v>16</v>
      </c>
      <c r="G6123" t="s">
        <v>17</v>
      </c>
      <c r="H6123" t="s">
        <v>4077</v>
      </c>
      <c r="I6123">
        <v>1170686</v>
      </c>
      <c r="J6123" t="s">
        <v>270</v>
      </c>
      <c r="K6123">
        <v>7</v>
      </c>
      <c r="L6123">
        <v>26207</v>
      </c>
      <c r="M6123">
        <v>14311670</v>
      </c>
      <c r="N6123">
        <v>26</v>
      </c>
    </row>
    <row r="6124" spans="1:14" x14ac:dyDescent="0.2">
      <c r="A6124">
        <v>6122</v>
      </c>
      <c r="B6124" s="1">
        <v>44092</v>
      </c>
      <c r="C6124" t="s">
        <v>3596</v>
      </c>
      <c r="D6124" t="s">
        <v>1575</v>
      </c>
      <c r="E6124" t="s">
        <v>3668</v>
      </c>
      <c r="F6124" t="s">
        <v>16</v>
      </c>
      <c r="G6124" t="s">
        <v>3598</v>
      </c>
      <c r="H6124" t="s">
        <v>4077</v>
      </c>
      <c r="I6124">
        <v>1170781</v>
      </c>
      <c r="J6124" t="s">
        <v>4192</v>
      </c>
      <c r="K6124">
        <v>7</v>
      </c>
      <c r="L6124">
        <v>26207</v>
      </c>
      <c r="M6124">
        <v>14311714</v>
      </c>
      <c r="N6124">
        <v>15</v>
      </c>
    </row>
    <row r="6125" spans="1:14" x14ac:dyDescent="0.2">
      <c r="A6125">
        <v>6123</v>
      </c>
      <c r="B6125" s="1">
        <v>44092</v>
      </c>
      <c r="C6125" t="s">
        <v>3596</v>
      </c>
      <c r="D6125" t="s">
        <v>1575</v>
      </c>
      <c r="E6125" t="s">
        <v>3688</v>
      </c>
      <c r="F6125" t="s">
        <v>16</v>
      </c>
      <c r="G6125" t="s">
        <v>17</v>
      </c>
      <c r="H6125" t="s">
        <v>3658</v>
      </c>
      <c r="I6125">
        <v>1169451</v>
      </c>
      <c r="J6125" t="s">
        <v>2104</v>
      </c>
      <c r="K6125">
        <v>8</v>
      </c>
      <c r="L6125">
        <v>25629</v>
      </c>
      <c r="M6125">
        <v>14160713</v>
      </c>
      <c r="N6125">
        <v>82</v>
      </c>
    </row>
    <row r="6126" spans="1:14" x14ac:dyDescent="0.2">
      <c r="A6126">
        <v>6124</v>
      </c>
      <c r="B6126" s="1">
        <v>44092</v>
      </c>
      <c r="C6126" t="s">
        <v>3596</v>
      </c>
      <c r="D6126" t="s">
        <v>1575</v>
      </c>
      <c r="E6126" t="s">
        <v>3877</v>
      </c>
      <c r="F6126" t="s">
        <v>16</v>
      </c>
      <c r="G6126" t="s">
        <v>3598</v>
      </c>
      <c r="H6126" t="s">
        <v>2266</v>
      </c>
      <c r="I6126">
        <v>1169502</v>
      </c>
      <c r="J6126" t="s">
        <v>4193</v>
      </c>
      <c r="K6126">
        <v>8</v>
      </c>
      <c r="L6126">
        <v>26962</v>
      </c>
      <c r="M6126">
        <v>14273315</v>
      </c>
      <c r="N6126">
        <v>82</v>
      </c>
    </row>
    <row r="6127" spans="1:14" x14ac:dyDescent="0.2">
      <c r="A6127">
        <v>6125</v>
      </c>
      <c r="B6127" s="1">
        <v>44092</v>
      </c>
      <c r="C6127" t="s">
        <v>3596</v>
      </c>
      <c r="D6127" t="s">
        <v>1575</v>
      </c>
      <c r="E6127" t="s">
        <v>3884</v>
      </c>
      <c r="F6127" t="s">
        <v>16</v>
      </c>
      <c r="G6127" t="s">
        <v>3598</v>
      </c>
      <c r="H6127" t="s">
        <v>2782</v>
      </c>
      <c r="I6127">
        <v>1171293</v>
      </c>
      <c r="J6127" t="s">
        <v>4194</v>
      </c>
      <c r="K6127">
        <v>8</v>
      </c>
      <c r="L6127">
        <v>26962</v>
      </c>
      <c r="M6127">
        <v>14273049</v>
      </c>
      <c r="N6127">
        <v>80</v>
      </c>
    </row>
    <row r="6128" spans="1:14" x14ac:dyDescent="0.2">
      <c r="A6128">
        <v>6126</v>
      </c>
      <c r="B6128" s="1">
        <v>44092</v>
      </c>
      <c r="C6128" t="s">
        <v>3596</v>
      </c>
      <c r="D6128" t="s">
        <v>1575</v>
      </c>
      <c r="E6128" t="s">
        <v>3888</v>
      </c>
      <c r="F6128" t="s">
        <v>16</v>
      </c>
      <c r="G6128" t="s">
        <v>3598</v>
      </c>
      <c r="H6128" t="s">
        <v>2266</v>
      </c>
      <c r="I6128">
        <v>1171176</v>
      </c>
      <c r="J6128" t="s">
        <v>2864</v>
      </c>
      <c r="K6128">
        <v>8</v>
      </c>
      <c r="L6128">
        <v>26962</v>
      </c>
      <c r="M6128">
        <v>14273406</v>
      </c>
      <c r="N6128">
        <v>171</v>
      </c>
    </row>
    <row r="6129" spans="1:14" x14ac:dyDescent="0.2">
      <c r="A6129">
        <v>6127</v>
      </c>
      <c r="B6129" s="1">
        <v>44092</v>
      </c>
      <c r="C6129" t="s">
        <v>3596</v>
      </c>
      <c r="D6129" t="s">
        <v>1575</v>
      </c>
      <c r="E6129" t="s">
        <v>4036</v>
      </c>
      <c r="F6129" t="s">
        <v>16</v>
      </c>
      <c r="G6129" t="s">
        <v>3598</v>
      </c>
      <c r="H6129" t="s">
        <v>2266</v>
      </c>
      <c r="I6129">
        <v>1170216</v>
      </c>
      <c r="J6129" t="s">
        <v>2921</v>
      </c>
      <c r="K6129">
        <v>8</v>
      </c>
      <c r="L6129">
        <v>26962</v>
      </c>
      <c r="M6129">
        <v>14273431</v>
      </c>
      <c r="N6129">
        <v>54</v>
      </c>
    </row>
    <row r="6130" spans="1:14" x14ac:dyDescent="0.2">
      <c r="A6130">
        <v>6128</v>
      </c>
      <c r="B6130" s="1">
        <v>44092</v>
      </c>
      <c r="C6130" t="s">
        <v>3596</v>
      </c>
      <c r="D6130" t="s">
        <v>1575</v>
      </c>
      <c r="E6130" t="s">
        <v>4036</v>
      </c>
      <c r="F6130" t="s">
        <v>16</v>
      </c>
      <c r="G6130" t="s">
        <v>3598</v>
      </c>
      <c r="H6130" t="s">
        <v>2266</v>
      </c>
      <c r="I6130">
        <v>1170223</v>
      </c>
      <c r="J6130" t="s">
        <v>2863</v>
      </c>
      <c r="K6130">
        <v>8</v>
      </c>
      <c r="L6130">
        <v>26962</v>
      </c>
      <c r="M6130">
        <v>14273466</v>
      </c>
      <c r="N6130">
        <v>134</v>
      </c>
    </row>
    <row r="6131" spans="1:14" x14ac:dyDescent="0.2">
      <c r="A6131">
        <v>6129</v>
      </c>
      <c r="B6131" s="1">
        <v>44092</v>
      </c>
      <c r="C6131" t="s">
        <v>3596</v>
      </c>
      <c r="D6131" t="s">
        <v>14</v>
      </c>
      <c r="E6131" t="s">
        <v>3968</v>
      </c>
      <c r="F6131" t="s">
        <v>16</v>
      </c>
      <c r="G6131" t="s">
        <v>17</v>
      </c>
      <c r="H6131" t="s">
        <v>4195</v>
      </c>
      <c r="I6131">
        <v>1019439</v>
      </c>
      <c r="J6131" t="s">
        <v>4196</v>
      </c>
      <c r="K6131">
        <v>5</v>
      </c>
      <c r="L6131">
        <v>25586</v>
      </c>
      <c r="M6131">
        <v>14363680</v>
      </c>
      <c r="N6131">
        <v>32</v>
      </c>
    </row>
    <row r="6132" spans="1:14" x14ac:dyDescent="0.2">
      <c r="A6132">
        <v>6130</v>
      </c>
      <c r="B6132" s="1">
        <v>44092</v>
      </c>
      <c r="C6132" t="s">
        <v>3596</v>
      </c>
      <c r="D6132" t="s">
        <v>14</v>
      </c>
      <c r="E6132" t="s">
        <v>3968</v>
      </c>
      <c r="F6132" t="s">
        <v>16</v>
      </c>
      <c r="G6132" t="s">
        <v>17</v>
      </c>
      <c r="H6132" t="s">
        <v>4195</v>
      </c>
      <c r="I6132">
        <v>1019483</v>
      </c>
      <c r="J6132" t="s">
        <v>4197</v>
      </c>
      <c r="K6132">
        <v>5</v>
      </c>
      <c r="L6132">
        <v>25586</v>
      </c>
      <c r="M6132">
        <v>14363681</v>
      </c>
      <c r="N6132">
        <v>29</v>
      </c>
    </row>
    <row r="6133" spans="1:14" x14ac:dyDescent="0.2">
      <c r="A6133">
        <v>6131</v>
      </c>
      <c r="B6133" s="1">
        <v>44092</v>
      </c>
      <c r="C6133" t="s">
        <v>3596</v>
      </c>
      <c r="D6133" t="s">
        <v>14</v>
      </c>
      <c r="E6133" t="s">
        <v>3968</v>
      </c>
      <c r="F6133" t="s">
        <v>16</v>
      </c>
      <c r="G6133" t="s">
        <v>17</v>
      </c>
      <c r="H6133" t="s">
        <v>4195</v>
      </c>
      <c r="I6133">
        <v>1019515</v>
      </c>
      <c r="J6133" t="s">
        <v>4198</v>
      </c>
      <c r="K6133">
        <v>5</v>
      </c>
      <c r="L6133">
        <v>25586</v>
      </c>
      <c r="M6133">
        <v>14363682</v>
      </c>
      <c r="N6133">
        <v>16</v>
      </c>
    </row>
    <row r="6134" spans="1:14" x14ac:dyDescent="0.2">
      <c r="A6134">
        <v>6132</v>
      </c>
      <c r="B6134" s="1">
        <v>44092</v>
      </c>
      <c r="C6134" t="s">
        <v>3596</v>
      </c>
      <c r="D6134" t="s">
        <v>14</v>
      </c>
      <c r="E6134" t="s">
        <v>3968</v>
      </c>
      <c r="F6134" t="s">
        <v>16</v>
      </c>
      <c r="G6134" t="s">
        <v>17</v>
      </c>
      <c r="H6134" t="s">
        <v>4195</v>
      </c>
      <c r="I6134">
        <v>1019568</v>
      </c>
      <c r="J6134" t="s">
        <v>4199</v>
      </c>
      <c r="K6134">
        <v>5</v>
      </c>
      <c r="L6134">
        <v>25586</v>
      </c>
      <c r="M6134">
        <v>14363685</v>
      </c>
      <c r="N6134">
        <v>15</v>
      </c>
    </row>
    <row r="6135" spans="1:14" x14ac:dyDescent="0.2">
      <c r="A6135">
        <v>6133</v>
      </c>
      <c r="B6135" s="1">
        <v>44092</v>
      </c>
      <c r="C6135" t="s">
        <v>3596</v>
      </c>
      <c r="D6135" t="s">
        <v>14</v>
      </c>
      <c r="E6135" t="s">
        <v>3968</v>
      </c>
      <c r="F6135" t="s">
        <v>16</v>
      </c>
      <c r="G6135" t="s">
        <v>17</v>
      </c>
      <c r="H6135" t="s">
        <v>4195</v>
      </c>
      <c r="I6135">
        <v>1019642</v>
      </c>
      <c r="J6135" t="s">
        <v>4200</v>
      </c>
      <c r="K6135">
        <v>5</v>
      </c>
      <c r="L6135">
        <v>25586</v>
      </c>
      <c r="M6135">
        <v>14363688</v>
      </c>
      <c r="N6135">
        <v>17</v>
      </c>
    </row>
    <row r="6136" spans="1:14" x14ac:dyDescent="0.2">
      <c r="A6136">
        <v>6134</v>
      </c>
      <c r="B6136" s="1">
        <v>44092</v>
      </c>
      <c r="C6136" t="s">
        <v>3596</v>
      </c>
      <c r="D6136" t="s">
        <v>14</v>
      </c>
      <c r="E6136" t="s">
        <v>3968</v>
      </c>
      <c r="F6136" t="s">
        <v>16</v>
      </c>
      <c r="G6136" t="s">
        <v>17</v>
      </c>
      <c r="H6136" t="s">
        <v>4195</v>
      </c>
      <c r="I6136">
        <v>1019652</v>
      </c>
      <c r="J6136" t="s">
        <v>3583</v>
      </c>
      <c r="K6136">
        <v>5</v>
      </c>
      <c r="L6136">
        <v>25586</v>
      </c>
      <c r="M6136">
        <v>14363689</v>
      </c>
      <c r="N6136">
        <v>27</v>
      </c>
    </row>
    <row r="6137" spans="1:14" x14ac:dyDescent="0.2">
      <c r="A6137">
        <v>6135</v>
      </c>
      <c r="B6137" s="1">
        <v>44092</v>
      </c>
      <c r="C6137" t="s">
        <v>3596</v>
      </c>
      <c r="D6137" t="s">
        <v>14</v>
      </c>
      <c r="E6137" t="s">
        <v>3968</v>
      </c>
      <c r="F6137" t="s">
        <v>16</v>
      </c>
      <c r="G6137" t="s">
        <v>17</v>
      </c>
      <c r="H6137" t="s">
        <v>4195</v>
      </c>
      <c r="I6137">
        <v>1019795</v>
      </c>
      <c r="J6137" t="s">
        <v>4201</v>
      </c>
      <c r="K6137">
        <v>5</v>
      </c>
      <c r="L6137">
        <v>25586</v>
      </c>
      <c r="M6137">
        <v>14363690</v>
      </c>
      <c r="N6137">
        <v>17</v>
      </c>
    </row>
    <row r="6138" spans="1:14" x14ac:dyDescent="0.2">
      <c r="A6138">
        <v>6136</v>
      </c>
      <c r="B6138" s="1">
        <v>44092</v>
      </c>
      <c r="C6138" t="s">
        <v>3596</v>
      </c>
      <c r="D6138" t="s">
        <v>14</v>
      </c>
      <c r="E6138" t="s">
        <v>3968</v>
      </c>
      <c r="F6138" t="s">
        <v>16</v>
      </c>
      <c r="G6138" t="s">
        <v>17</v>
      </c>
      <c r="H6138" t="s">
        <v>4195</v>
      </c>
      <c r="I6138">
        <v>1019820</v>
      </c>
      <c r="J6138" t="s">
        <v>4202</v>
      </c>
      <c r="K6138">
        <v>5</v>
      </c>
      <c r="L6138">
        <v>25586</v>
      </c>
      <c r="M6138">
        <v>14363691</v>
      </c>
      <c r="N6138">
        <v>30</v>
      </c>
    </row>
    <row r="6139" spans="1:14" x14ac:dyDescent="0.2">
      <c r="A6139">
        <v>6137</v>
      </c>
      <c r="B6139" s="1">
        <v>44092</v>
      </c>
      <c r="C6139" t="s">
        <v>3596</v>
      </c>
      <c r="D6139" t="s">
        <v>14</v>
      </c>
      <c r="E6139" t="s">
        <v>3968</v>
      </c>
      <c r="F6139" t="s">
        <v>16</v>
      </c>
      <c r="G6139" t="s">
        <v>17</v>
      </c>
      <c r="H6139" t="s">
        <v>4195</v>
      </c>
      <c r="I6139">
        <v>1020010</v>
      </c>
      <c r="J6139" t="s">
        <v>4203</v>
      </c>
      <c r="K6139">
        <v>5</v>
      </c>
      <c r="L6139">
        <v>25586</v>
      </c>
      <c r="M6139">
        <v>14363695</v>
      </c>
      <c r="N6139">
        <v>35</v>
      </c>
    </row>
    <row r="6140" spans="1:14" x14ac:dyDescent="0.2">
      <c r="A6140">
        <v>6138</v>
      </c>
      <c r="B6140" s="1">
        <v>44092</v>
      </c>
      <c r="C6140" t="s">
        <v>3596</v>
      </c>
      <c r="D6140" t="s">
        <v>14</v>
      </c>
      <c r="E6140" t="s">
        <v>3968</v>
      </c>
      <c r="F6140" t="s">
        <v>16</v>
      </c>
      <c r="G6140" t="s">
        <v>17</v>
      </c>
      <c r="H6140" t="s">
        <v>4195</v>
      </c>
      <c r="I6140">
        <v>1020021</v>
      </c>
      <c r="J6140" t="s">
        <v>4204</v>
      </c>
      <c r="K6140">
        <v>5</v>
      </c>
      <c r="L6140">
        <v>25586</v>
      </c>
      <c r="M6140">
        <v>14363696</v>
      </c>
      <c r="N6140">
        <v>21</v>
      </c>
    </row>
    <row r="6141" spans="1:14" x14ac:dyDescent="0.2">
      <c r="A6141">
        <v>6139</v>
      </c>
      <c r="B6141" s="1">
        <v>44092</v>
      </c>
      <c r="C6141" t="s">
        <v>3596</v>
      </c>
      <c r="D6141" t="s">
        <v>14</v>
      </c>
      <c r="E6141" t="s">
        <v>3968</v>
      </c>
      <c r="F6141" t="s">
        <v>16</v>
      </c>
      <c r="G6141" t="s">
        <v>17</v>
      </c>
      <c r="H6141" t="s">
        <v>4195</v>
      </c>
      <c r="I6141">
        <v>1020048</v>
      </c>
      <c r="J6141" t="s">
        <v>4205</v>
      </c>
      <c r="K6141">
        <v>5</v>
      </c>
      <c r="L6141">
        <v>25586</v>
      </c>
      <c r="M6141">
        <v>14363697</v>
      </c>
      <c r="N6141">
        <v>12</v>
      </c>
    </row>
    <row r="6142" spans="1:14" x14ac:dyDescent="0.2">
      <c r="A6142">
        <v>6140</v>
      </c>
      <c r="B6142" s="1">
        <v>44092</v>
      </c>
      <c r="C6142" t="s">
        <v>3596</v>
      </c>
      <c r="D6142" t="s">
        <v>14</v>
      </c>
      <c r="E6142" t="s">
        <v>3968</v>
      </c>
      <c r="F6142" t="s">
        <v>16</v>
      </c>
      <c r="G6142" t="s">
        <v>17</v>
      </c>
      <c r="H6142" t="s">
        <v>4195</v>
      </c>
      <c r="I6142">
        <v>1168976</v>
      </c>
      <c r="J6142" t="s">
        <v>4206</v>
      </c>
      <c r="K6142">
        <v>4</v>
      </c>
      <c r="L6142">
        <v>25586</v>
      </c>
      <c r="M6142">
        <v>14363698</v>
      </c>
      <c r="N6142">
        <v>22</v>
      </c>
    </row>
    <row r="6143" spans="1:14" x14ac:dyDescent="0.2">
      <c r="A6143">
        <v>6141</v>
      </c>
      <c r="B6143" s="1">
        <v>44092</v>
      </c>
      <c r="C6143" t="s">
        <v>3596</v>
      </c>
      <c r="D6143" t="s">
        <v>14</v>
      </c>
      <c r="E6143" t="s">
        <v>3968</v>
      </c>
      <c r="F6143" t="s">
        <v>16</v>
      </c>
      <c r="G6143" t="s">
        <v>17</v>
      </c>
      <c r="H6143" t="s">
        <v>4195</v>
      </c>
      <c r="I6143">
        <v>1168977</v>
      </c>
      <c r="J6143" t="s">
        <v>4207</v>
      </c>
      <c r="K6143">
        <v>4</v>
      </c>
      <c r="L6143">
        <v>25586</v>
      </c>
      <c r="M6143">
        <v>14363699</v>
      </c>
      <c r="N6143">
        <v>19</v>
      </c>
    </row>
    <row r="6144" spans="1:14" x14ac:dyDescent="0.2">
      <c r="A6144">
        <v>6142</v>
      </c>
      <c r="B6144" s="1">
        <v>44092</v>
      </c>
      <c r="C6144" t="s">
        <v>3596</v>
      </c>
      <c r="D6144" t="s">
        <v>14</v>
      </c>
      <c r="E6144" t="s">
        <v>3968</v>
      </c>
      <c r="F6144" t="s">
        <v>16</v>
      </c>
      <c r="G6144" t="s">
        <v>17</v>
      </c>
      <c r="H6144" t="s">
        <v>353</v>
      </c>
      <c r="I6144">
        <v>1019459</v>
      </c>
      <c r="J6144" t="s">
        <v>4208</v>
      </c>
      <c r="K6144">
        <v>5</v>
      </c>
      <c r="L6144">
        <v>25586</v>
      </c>
      <c r="M6144">
        <v>14339936</v>
      </c>
      <c r="N6144">
        <v>26</v>
      </c>
    </row>
    <row r="6145" spans="1:14" x14ac:dyDescent="0.2">
      <c r="A6145">
        <v>6143</v>
      </c>
      <c r="B6145" s="1">
        <v>44092</v>
      </c>
      <c r="C6145" t="s">
        <v>3596</v>
      </c>
      <c r="D6145" t="s">
        <v>14</v>
      </c>
      <c r="E6145" t="s">
        <v>3968</v>
      </c>
      <c r="F6145" t="s">
        <v>16</v>
      </c>
      <c r="G6145" t="s">
        <v>17</v>
      </c>
      <c r="H6145" t="s">
        <v>353</v>
      </c>
      <c r="I6145">
        <v>1019950</v>
      </c>
      <c r="J6145" t="s">
        <v>4209</v>
      </c>
      <c r="K6145">
        <v>5</v>
      </c>
      <c r="L6145">
        <v>25586</v>
      </c>
      <c r="M6145">
        <v>14339944</v>
      </c>
      <c r="N6145">
        <v>50</v>
      </c>
    </row>
    <row r="6146" spans="1:14" x14ac:dyDescent="0.2">
      <c r="A6146">
        <v>6144</v>
      </c>
      <c r="B6146" s="1">
        <v>44092</v>
      </c>
      <c r="C6146" t="s">
        <v>3596</v>
      </c>
      <c r="D6146" t="s">
        <v>14</v>
      </c>
      <c r="E6146" t="s">
        <v>3968</v>
      </c>
      <c r="F6146" t="s">
        <v>16</v>
      </c>
      <c r="G6146" t="s">
        <v>17</v>
      </c>
      <c r="H6146" t="s">
        <v>353</v>
      </c>
      <c r="I6146">
        <v>1019953</v>
      </c>
      <c r="J6146" t="s">
        <v>4210</v>
      </c>
      <c r="K6146">
        <v>5</v>
      </c>
      <c r="L6146">
        <v>25586</v>
      </c>
      <c r="M6146">
        <v>14339945</v>
      </c>
      <c r="N6146">
        <v>41</v>
      </c>
    </row>
    <row r="6147" spans="1:14" x14ac:dyDescent="0.2">
      <c r="A6147">
        <v>6145</v>
      </c>
      <c r="B6147" s="1">
        <v>44092</v>
      </c>
      <c r="C6147" t="s">
        <v>3596</v>
      </c>
      <c r="D6147" t="s">
        <v>14</v>
      </c>
      <c r="E6147" t="s">
        <v>3968</v>
      </c>
      <c r="F6147" t="s">
        <v>16</v>
      </c>
      <c r="G6147" t="s">
        <v>3598</v>
      </c>
      <c r="H6147" t="s">
        <v>730</v>
      </c>
      <c r="I6147">
        <v>1019413</v>
      </c>
      <c r="J6147" t="s">
        <v>4211</v>
      </c>
      <c r="K6147">
        <v>5</v>
      </c>
      <c r="L6147">
        <v>25586</v>
      </c>
      <c r="M6147">
        <v>14354937</v>
      </c>
      <c r="N6147">
        <v>42</v>
      </c>
    </row>
    <row r="6148" spans="1:14" x14ac:dyDescent="0.2">
      <c r="A6148">
        <v>6146</v>
      </c>
      <c r="B6148" s="1">
        <v>44092</v>
      </c>
      <c r="C6148" t="s">
        <v>3596</v>
      </c>
      <c r="D6148" t="s">
        <v>14</v>
      </c>
      <c r="E6148" t="s">
        <v>3968</v>
      </c>
      <c r="F6148" t="s">
        <v>16</v>
      </c>
      <c r="G6148" t="s">
        <v>3598</v>
      </c>
      <c r="H6148" t="s">
        <v>730</v>
      </c>
      <c r="I6148">
        <v>1019499</v>
      </c>
      <c r="J6148" t="s">
        <v>4212</v>
      </c>
      <c r="K6148">
        <v>5</v>
      </c>
      <c r="L6148">
        <v>25586</v>
      </c>
      <c r="M6148">
        <v>14354939</v>
      </c>
      <c r="N6148">
        <v>44</v>
      </c>
    </row>
    <row r="6149" spans="1:14" x14ac:dyDescent="0.2">
      <c r="A6149">
        <v>6147</v>
      </c>
      <c r="B6149" s="1">
        <v>44092</v>
      </c>
      <c r="C6149" t="s">
        <v>3596</v>
      </c>
      <c r="D6149" t="s">
        <v>14</v>
      </c>
      <c r="E6149" t="s">
        <v>3968</v>
      </c>
      <c r="F6149" t="s">
        <v>16</v>
      </c>
      <c r="G6149" t="s">
        <v>3598</v>
      </c>
      <c r="H6149" t="s">
        <v>730</v>
      </c>
      <c r="I6149">
        <v>1019616</v>
      </c>
      <c r="J6149" t="s">
        <v>4213</v>
      </c>
      <c r="K6149">
        <v>5</v>
      </c>
      <c r="L6149">
        <v>25586</v>
      </c>
      <c r="M6149">
        <v>14354941</v>
      </c>
      <c r="N6149">
        <v>9</v>
      </c>
    </row>
    <row r="6150" spans="1:14" x14ac:dyDescent="0.2">
      <c r="A6150">
        <v>6148</v>
      </c>
      <c r="B6150" s="1">
        <v>44092</v>
      </c>
      <c r="C6150" t="s">
        <v>3596</v>
      </c>
      <c r="D6150" t="s">
        <v>14</v>
      </c>
      <c r="E6150" t="s">
        <v>3968</v>
      </c>
      <c r="F6150" t="s">
        <v>16</v>
      </c>
      <c r="G6150" t="s">
        <v>3598</v>
      </c>
      <c r="H6150" t="s">
        <v>730</v>
      </c>
      <c r="I6150">
        <v>1019671</v>
      </c>
      <c r="J6150" t="s">
        <v>4214</v>
      </c>
      <c r="K6150">
        <v>5</v>
      </c>
      <c r="L6150">
        <v>25586</v>
      </c>
      <c r="M6150">
        <v>14354944</v>
      </c>
      <c r="N6150">
        <v>10</v>
      </c>
    </row>
    <row r="6151" spans="1:14" x14ac:dyDescent="0.2">
      <c r="A6151">
        <v>6149</v>
      </c>
      <c r="B6151" s="1">
        <v>44092</v>
      </c>
      <c r="C6151" t="s">
        <v>3596</v>
      </c>
      <c r="D6151" t="s">
        <v>14</v>
      </c>
      <c r="E6151" t="s">
        <v>3968</v>
      </c>
      <c r="F6151" t="s">
        <v>16</v>
      </c>
      <c r="G6151" t="s">
        <v>3598</v>
      </c>
      <c r="H6151" t="s">
        <v>730</v>
      </c>
      <c r="I6151">
        <v>1019913</v>
      </c>
      <c r="J6151" t="s">
        <v>4215</v>
      </c>
      <c r="K6151">
        <v>5</v>
      </c>
      <c r="L6151">
        <v>25586</v>
      </c>
      <c r="M6151">
        <v>14354950</v>
      </c>
      <c r="N6151">
        <v>16</v>
      </c>
    </row>
    <row r="6152" spans="1:14" x14ac:dyDescent="0.2">
      <c r="A6152">
        <v>6150</v>
      </c>
      <c r="B6152" s="1">
        <v>44092</v>
      </c>
      <c r="C6152" t="s">
        <v>3596</v>
      </c>
      <c r="D6152" t="s">
        <v>14</v>
      </c>
      <c r="E6152" t="s">
        <v>3968</v>
      </c>
      <c r="F6152" t="s">
        <v>16</v>
      </c>
      <c r="G6152" t="s">
        <v>3598</v>
      </c>
      <c r="H6152" t="s">
        <v>730</v>
      </c>
      <c r="I6152">
        <v>1020109</v>
      </c>
      <c r="J6152" t="s">
        <v>4216</v>
      </c>
      <c r="K6152">
        <v>5</v>
      </c>
      <c r="L6152">
        <v>25586</v>
      </c>
      <c r="M6152">
        <v>14354955</v>
      </c>
      <c r="N6152">
        <v>23</v>
      </c>
    </row>
    <row r="6153" spans="1:14" x14ac:dyDescent="0.2">
      <c r="A6153">
        <v>6151</v>
      </c>
      <c r="B6153" s="1">
        <v>44092</v>
      </c>
      <c r="C6153" t="s">
        <v>3596</v>
      </c>
      <c r="D6153" t="s">
        <v>14</v>
      </c>
      <c r="E6153" t="s">
        <v>3968</v>
      </c>
      <c r="F6153" t="s">
        <v>16</v>
      </c>
      <c r="G6153" t="s">
        <v>3598</v>
      </c>
      <c r="H6153" t="s">
        <v>4217</v>
      </c>
      <c r="I6153">
        <v>1019550</v>
      </c>
      <c r="J6153" t="s">
        <v>4218</v>
      </c>
      <c r="K6153">
        <v>5</v>
      </c>
      <c r="L6153">
        <v>25586</v>
      </c>
      <c r="M6153">
        <v>14354181</v>
      </c>
      <c r="N6153">
        <v>14</v>
      </c>
    </row>
    <row r="6154" spans="1:14" x14ac:dyDescent="0.2">
      <c r="A6154">
        <v>6152</v>
      </c>
      <c r="B6154" s="1">
        <v>44092</v>
      </c>
      <c r="C6154" t="s">
        <v>3596</v>
      </c>
      <c r="D6154" t="s">
        <v>14</v>
      </c>
      <c r="E6154" t="s">
        <v>3968</v>
      </c>
      <c r="F6154" t="s">
        <v>16</v>
      </c>
      <c r="G6154" t="s">
        <v>3598</v>
      </c>
      <c r="H6154" t="s">
        <v>4217</v>
      </c>
      <c r="I6154">
        <v>1019565</v>
      </c>
      <c r="J6154" t="s">
        <v>4219</v>
      </c>
      <c r="K6154">
        <v>5</v>
      </c>
      <c r="L6154">
        <v>25586</v>
      </c>
      <c r="M6154">
        <v>14354182</v>
      </c>
      <c r="N6154">
        <v>23</v>
      </c>
    </row>
    <row r="6155" spans="1:14" x14ac:dyDescent="0.2">
      <c r="A6155">
        <v>6153</v>
      </c>
      <c r="B6155" s="1">
        <v>44092</v>
      </c>
      <c r="C6155" t="s">
        <v>3596</v>
      </c>
      <c r="D6155" t="s">
        <v>14</v>
      </c>
      <c r="E6155" t="s">
        <v>3968</v>
      </c>
      <c r="F6155" t="s">
        <v>16</v>
      </c>
      <c r="G6155" t="s">
        <v>3598</v>
      </c>
      <c r="H6155" t="s">
        <v>4217</v>
      </c>
      <c r="I6155">
        <v>1019713</v>
      </c>
      <c r="J6155" t="s">
        <v>4220</v>
      </c>
      <c r="K6155">
        <v>5</v>
      </c>
      <c r="L6155">
        <v>25586</v>
      </c>
      <c r="M6155">
        <v>14354183</v>
      </c>
      <c r="N6155">
        <v>26</v>
      </c>
    </row>
    <row r="6156" spans="1:14" x14ac:dyDescent="0.2">
      <c r="A6156">
        <v>6154</v>
      </c>
      <c r="B6156" s="1">
        <v>44092</v>
      </c>
      <c r="C6156" t="s">
        <v>3596</v>
      </c>
      <c r="D6156" t="s">
        <v>14</v>
      </c>
      <c r="E6156" t="s">
        <v>3968</v>
      </c>
      <c r="F6156" t="s">
        <v>16</v>
      </c>
      <c r="G6156" t="s">
        <v>3598</v>
      </c>
      <c r="H6156" t="s">
        <v>4217</v>
      </c>
      <c r="I6156">
        <v>1019729</v>
      </c>
      <c r="J6156" t="s">
        <v>4221</v>
      </c>
      <c r="K6156">
        <v>5</v>
      </c>
      <c r="L6156">
        <v>25586</v>
      </c>
      <c r="M6156">
        <v>14354184</v>
      </c>
      <c r="N6156">
        <v>24</v>
      </c>
    </row>
    <row r="6157" spans="1:14" x14ac:dyDescent="0.2">
      <c r="A6157">
        <v>6155</v>
      </c>
      <c r="B6157" s="1">
        <v>44092</v>
      </c>
      <c r="C6157" t="s">
        <v>3596</v>
      </c>
      <c r="D6157" t="s">
        <v>14</v>
      </c>
      <c r="E6157" t="s">
        <v>3968</v>
      </c>
      <c r="F6157" t="s">
        <v>16</v>
      </c>
      <c r="G6157" t="s">
        <v>3598</v>
      </c>
      <c r="H6157" t="s">
        <v>4217</v>
      </c>
      <c r="I6157">
        <v>1019781</v>
      </c>
      <c r="J6157" t="s">
        <v>4222</v>
      </c>
      <c r="K6157">
        <v>5</v>
      </c>
      <c r="L6157">
        <v>25586</v>
      </c>
      <c r="M6157">
        <v>14354187</v>
      </c>
      <c r="N6157">
        <v>82</v>
      </c>
    </row>
    <row r="6158" spans="1:14" x14ac:dyDescent="0.2">
      <c r="A6158">
        <v>6156</v>
      </c>
      <c r="B6158" s="1">
        <v>44092</v>
      </c>
      <c r="C6158" t="s">
        <v>3596</v>
      </c>
      <c r="D6158" t="s">
        <v>14</v>
      </c>
      <c r="E6158" t="s">
        <v>3968</v>
      </c>
      <c r="F6158" t="s">
        <v>16</v>
      </c>
      <c r="G6158" t="s">
        <v>3598</v>
      </c>
      <c r="H6158" t="s">
        <v>4217</v>
      </c>
      <c r="I6158">
        <v>1019969</v>
      </c>
      <c r="J6158" t="s">
        <v>4223</v>
      </c>
      <c r="K6158">
        <v>5</v>
      </c>
      <c r="L6158">
        <v>25586</v>
      </c>
      <c r="M6158">
        <v>14354190</v>
      </c>
      <c r="N6158">
        <v>18</v>
      </c>
    </row>
    <row r="6159" spans="1:14" x14ac:dyDescent="0.2">
      <c r="A6159">
        <v>6157</v>
      </c>
      <c r="B6159" s="1">
        <v>44092</v>
      </c>
      <c r="C6159" t="s">
        <v>3596</v>
      </c>
      <c r="D6159" t="s">
        <v>2291</v>
      </c>
      <c r="E6159" t="s">
        <v>3610</v>
      </c>
      <c r="F6159" t="s">
        <v>16</v>
      </c>
      <c r="G6159" t="s">
        <v>3598</v>
      </c>
      <c r="H6159" t="s">
        <v>2588</v>
      </c>
      <c r="I6159">
        <v>1019560</v>
      </c>
      <c r="J6159" t="s">
        <v>2738</v>
      </c>
      <c r="K6159">
        <v>5</v>
      </c>
      <c r="L6159">
        <v>25586</v>
      </c>
      <c r="M6159">
        <v>14160692</v>
      </c>
      <c r="N6159">
        <v>40</v>
      </c>
    </row>
    <row r="6160" spans="1:14" x14ac:dyDescent="0.2">
      <c r="A6160">
        <v>6158</v>
      </c>
      <c r="B6160" s="1">
        <v>44092</v>
      </c>
      <c r="C6160" t="s">
        <v>3596</v>
      </c>
      <c r="D6160" t="s">
        <v>2069</v>
      </c>
      <c r="E6160" t="s">
        <v>4136</v>
      </c>
      <c r="F6160" t="s">
        <v>16</v>
      </c>
      <c r="G6160" t="s">
        <v>17</v>
      </c>
      <c r="H6160" t="s">
        <v>4137</v>
      </c>
      <c r="I6160">
        <v>1170882</v>
      </c>
      <c r="J6160" t="s">
        <v>4224</v>
      </c>
      <c r="K6160">
        <v>6</v>
      </c>
      <c r="L6160">
        <v>25588</v>
      </c>
      <c r="M6160">
        <v>14337508</v>
      </c>
      <c r="N6160">
        <v>43</v>
      </c>
    </row>
    <row r="6161" spans="1:14" x14ac:dyDescent="0.2">
      <c r="A6161">
        <v>6159</v>
      </c>
      <c r="B6161" s="1">
        <v>44093</v>
      </c>
      <c r="C6161" t="s">
        <v>3596</v>
      </c>
      <c r="D6161" t="s">
        <v>1575</v>
      </c>
      <c r="E6161" t="s">
        <v>3893</v>
      </c>
      <c r="F6161" t="s">
        <v>16</v>
      </c>
      <c r="G6161" t="s">
        <v>3598</v>
      </c>
      <c r="H6161" t="s">
        <v>2266</v>
      </c>
      <c r="I6161">
        <v>1169350</v>
      </c>
      <c r="J6161" t="s">
        <v>4225</v>
      </c>
      <c r="K6161">
        <v>8</v>
      </c>
      <c r="L6161">
        <v>26962</v>
      </c>
      <c r="M6161">
        <v>14273513</v>
      </c>
      <c r="N6161">
        <v>41</v>
      </c>
    </row>
    <row r="6162" spans="1:14" x14ac:dyDescent="0.2">
      <c r="A6162">
        <v>6160</v>
      </c>
      <c r="B6162" s="1">
        <v>44094</v>
      </c>
      <c r="C6162" t="s">
        <v>3596</v>
      </c>
      <c r="D6162" t="s">
        <v>57</v>
      </c>
      <c r="E6162" t="s">
        <v>3597</v>
      </c>
      <c r="F6162" t="s">
        <v>16</v>
      </c>
      <c r="G6162" t="s">
        <v>3598</v>
      </c>
      <c r="H6162" t="s">
        <v>384</v>
      </c>
      <c r="I6162">
        <v>1167939</v>
      </c>
      <c r="J6162" t="s">
        <v>4226</v>
      </c>
      <c r="K6162">
        <v>6</v>
      </c>
      <c r="L6162">
        <v>25588</v>
      </c>
      <c r="M6162">
        <v>14265008</v>
      </c>
      <c r="N6162">
        <v>49</v>
      </c>
    </row>
    <row r="6163" spans="1:14" x14ac:dyDescent="0.2">
      <c r="A6163">
        <v>6161</v>
      </c>
      <c r="B6163" s="1">
        <v>44094</v>
      </c>
      <c r="C6163" t="s">
        <v>3596</v>
      </c>
      <c r="D6163" t="s">
        <v>57</v>
      </c>
      <c r="E6163" t="s">
        <v>3597</v>
      </c>
      <c r="F6163" t="s">
        <v>16</v>
      </c>
      <c r="G6163" t="s">
        <v>3598</v>
      </c>
      <c r="H6163" t="s">
        <v>384</v>
      </c>
      <c r="I6163">
        <v>1167940</v>
      </c>
      <c r="J6163" t="s">
        <v>79</v>
      </c>
      <c r="K6163">
        <v>6</v>
      </c>
      <c r="L6163">
        <v>25588</v>
      </c>
      <c r="M6163">
        <v>14265009</v>
      </c>
      <c r="N6163">
        <v>60</v>
      </c>
    </row>
    <row r="6164" spans="1:14" x14ac:dyDescent="0.2">
      <c r="A6164">
        <v>6162</v>
      </c>
      <c r="B6164" s="1">
        <v>44094</v>
      </c>
      <c r="C6164" t="s">
        <v>3596</v>
      </c>
      <c r="D6164" t="s">
        <v>957</v>
      </c>
      <c r="E6164" t="s">
        <v>3614</v>
      </c>
      <c r="F6164" t="s">
        <v>16</v>
      </c>
      <c r="G6164" t="s">
        <v>3598</v>
      </c>
      <c r="H6164" t="s">
        <v>1032</v>
      </c>
      <c r="I6164">
        <v>1167548</v>
      </c>
      <c r="J6164" t="s">
        <v>4227</v>
      </c>
      <c r="K6164">
        <v>8</v>
      </c>
      <c r="L6164">
        <v>25629</v>
      </c>
      <c r="M6164">
        <v>14158999</v>
      </c>
      <c r="N6164">
        <v>16</v>
      </c>
    </row>
    <row r="6165" spans="1:14" x14ac:dyDescent="0.2">
      <c r="A6165">
        <v>6163</v>
      </c>
      <c r="B6165" s="1">
        <v>44094</v>
      </c>
      <c r="C6165" t="s">
        <v>3596</v>
      </c>
      <c r="D6165" t="s">
        <v>957</v>
      </c>
      <c r="E6165" t="s">
        <v>3639</v>
      </c>
      <c r="F6165" t="s">
        <v>16</v>
      </c>
      <c r="G6165" t="s">
        <v>3598</v>
      </c>
      <c r="H6165" t="s">
        <v>1032</v>
      </c>
      <c r="I6165">
        <v>1167737</v>
      </c>
      <c r="J6165" t="s">
        <v>2188</v>
      </c>
      <c r="K6165">
        <v>8</v>
      </c>
      <c r="L6165">
        <v>25629</v>
      </c>
      <c r="M6165">
        <v>14150890</v>
      </c>
      <c r="N6165">
        <v>30</v>
      </c>
    </row>
    <row r="6166" spans="1:14" x14ac:dyDescent="0.2">
      <c r="A6166">
        <v>6164</v>
      </c>
      <c r="B6166" s="1">
        <v>44095</v>
      </c>
      <c r="C6166" t="s">
        <v>3596</v>
      </c>
      <c r="D6166" t="s">
        <v>57</v>
      </c>
      <c r="E6166" t="s">
        <v>3597</v>
      </c>
      <c r="F6166" t="s">
        <v>16</v>
      </c>
      <c r="G6166" t="s">
        <v>3598</v>
      </c>
      <c r="H6166" t="s">
        <v>384</v>
      </c>
      <c r="I6166">
        <v>1020100</v>
      </c>
      <c r="J6166" t="s">
        <v>4228</v>
      </c>
      <c r="K6166">
        <v>6</v>
      </c>
      <c r="L6166">
        <v>25588</v>
      </c>
      <c r="M6166">
        <v>14264969</v>
      </c>
      <c r="N6166">
        <v>9</v>
      </c>
    </row>
    <row r="6167" spans="1:14" x14ac:dyDescent="0.2">
      <c r="A6167">
        <v>6165</v>
      </c>
      <c r="B6167" s="1">
        <v>44095</v>
      </c>
      <c r="C6167" t="s">
        <v>3596</v>
      </c>
      <c r="D6167" t="s">
        <v>57</v>
      </c>
      <c r="E6167" t="s">
        <v>3597</v>
      </c>
      <c r="F6167" t="s">
        <v>16</v>
      </c>
      <c r="G6167" t="s">
        <v>3598</v>
      </c>
      <c r="H6167" t="s">
        <v>384</v>
      </c>
      <c r="I6167">
        <v>1167769</v>
      </c>
      <c r="J6167" t="s">
        <v>4229</v>
      </c>
      <c r="K6167">
        <v>6</v>
      </c>
      <c r="L6167">
        <v>25588</v>
      </c>
      <c r="M6167">
        <v>14264990</v>
      </c>
      <c r="N6167">
        <v>50</v>
      </c>
    </row>
    <row r="6168" spans="1:14" x14ac:dyDescent="0.2">
      <c r="A6168">
        <v>6166</v>
      </c>
      <c r="B6168" s="1">
        <v>44095</v>
      </c>
      <c r="C6168" t="s">
        <v>3596</v>
      </c>
      <c r="D6168" t="s">
        <v>57</v>
      </c>
      <c r="E6168" t="s">
        <v>3597</v>
      </c>
      <c r="F6168" t="s">
        <v>16</v>
      </c>
      <c r="G6168" t="s">
        <v>3598</v>
      </c>
      <c r="H6168" t="s">
        <v>384</v>
      </c>
      <c r="I6168">
        <v>1167812</v>
      </c>
      <c r="J6168" t="s">
        <v>75</v>
      </c>
      <c r="K6168">
        <v>6</v>
      </c>
      <c r="L6168">
        <v>25588</v>
      </c>
      <c r="M6168">
        <v>14264997</v>
      </c>
      <c r="N6168">
        <v>88</v>
      </c>
    </row>
    <row r="6169" spans="1:14" x14ac:dyDescent="0.2">
      <c r="A6169">
        <v>6167</v>
      </c>
      <c r="B6169" s="1">
        <v>44095</v>
      </c>
      <c r="C6169" t="s">
        <v>3596</v>
      </c>
      <c r="D6169" t="s">
        <v>57</v>
      </c>
      <c r="E6169" t="s">
        <v>3597</v>
      </c>
      <c r="F6169" t="s">
        <v>16</v>
      </c>
      <c r="G6169" t="s">
        <v>3598</v>
      </c>
      <c r="H6169" t="s">
        <v>384</v>
      </c>
      <c r="I6169">
        <v>1168938</v>
      </c>
      <c r="J6169" t="s">
        <v>1045</v>
      </c>
      <c r="K6169">
        <v>6</v>
      </c>
      <c r="L6169">
        <v>25588</v>
      </c>
      <c r="M6169">
        <v>14265034</v>
      </c>
      <c r="N6169">
        <v>45</v>
      </c>
    </row>
    <row r="6170" spans="1:14" x14ac:dyDescent="0.2">
      <c r="A6170">
        <v>6168</v>
      </c>
      <c r="B6170" s="1">
        <v>44095</v>
      </c>
      <c r="C6170" t="s">
        <v>3596</v>
      </c>
      <c r="D6170" t="s">
        <v>118</v>
      </c>
      <c r="E6170" t="s">
        <v>3956</v>
      </c>
      <c r="F6170" t="s">
        <v>16</v>
      </c>
      <c r="G6170" t="s">
        <v>3598</v>
      </c>
      <c r="H6170" t="s">
        <v>3957</v>
      </c>
      <c r="I6170">
        <v>1019390</v>
      </c>
      <c r="J6170" t="s">
        <v>4230</v>
      </c>
      <c r="K6170">
        <v>5</v>
      </c>
      <c r="L6170">
        <v>25586</v>
      </c>
      <c r="M6170">
        <v>14186207</v>
      </c>
      <c r="N6170">
        <v>5</v>
      </c>
    </row>
    <row r="6171" spans="1:14" x14ac:dyDescent="0.2">
      <c r="A6171">
        <v>6169</v>
      </c>
      <c r="B6171" s="1">
        <v>44095</v>
      </c>
      <c r="C6171" t="s">
        <v>3596</v>
      </c>
      <c r="D6171" t="s">
        <v>118</v>
      </c>
      <c r="E6171" t="s">
        <v>3956</v>
      </c>
      <c r="F6171" t="s">
        <v>16</v>
      </c>
      <c r="G6171" t="s">
        <v>3598</v>
      </c>
      <c r="H6171" t="s">
        <v>4007</v>
      </c>
      <c r="I6171">
        <v>1019396</v>
      </c>
      <c r="J6171" t="s">
        <v>4231</v>
      </c>
      <c r="K6171">
        <v>5</v>
      </c>
      <c r="L6171">
        <v>25586</v>
      </c>
      <c r="M6171">
        <v>14261921</v>
      </c>
      <c r="N6171">
        <v>15</v>
      </c>
    </row>
    <row r="6172" spans="1:14" x14ac:dyDescent="0.2">
      <c r="A6172">
        <v>6170</v>
      </c>
      <c r="B6172" s="1">
        <v>44095</v>
      </c>
      <c r="C6172" t="s">
        <v>3596</v>
      </c>
      <c r="D6172" t="s">
        <v>118</v>
      </c>
      <c r="E6172" t="s">
        <v>3963</v>
      </c>
      <c r="F6172" t="s">
        <v>16</v>
      </c>
      <c r="G6172" t="s">
        <v>17</v>
      </c>
      <c r="H6172" t="s">
        <v>3964</v>
      </c>
      <c r="I6172">
        <v>1020099</v>
      </c>
      <c r="J6172" t="s">
        <v>4187</v>
      </c>
      <c r="K6172">
        <v>5</v>
      </c>
      <c r="L6172">
        <v>25586</v>
      </c>
      <c r="M6172">
        <v>14356639</v>
      </c>
      <c r="N6172">
        <v>35</v>
      </c>
    </row>
    <row r="6173" spans="1:14" x14ac:dyDescent="0.2">
      <c r="A6173">
        <v>6171</v>
      </c>
      <c r="B6173" s="1">
        <v>44095</v>
      </c>
      <c r="C6173" t="s">
        <v>3596</v>
      </c>
      <c r="D6173" t="s">
        <v>578</v>
      </c>
      <c r="E6173" t="s">
        <v>3717</v>
      </c>
      <c r="F6173" t="s">
        <v>16</v>
      </c>
      <c r="G6173" t="s">
        <v>17</v>
      </c>
      <c r="H6173" t="s">
        <v>941</v>
      </c>
      <c r="I6173">
        <v>1169471</v>
      </c>
      <c r="J6173" t="s">
        <v>2482</v>
      </c>
      <c r="K6173">
        <v>8</v>
      </c>
      <c r="L6173">
        <v>25629</v>
      </c>
      <c r="M6173">
        <v>14160205</v>
      </c>
      <c r="N6173">
        <v>57</v>
      </c>
    </row>
    <row r="6174" spans="1:14" x14ac:dyDescent="0.2">
      <c r="A6174">
        <v>6172</v>
      </c>
      <c r="B6174" s="1">
        <v>44095</v>
      </c>
      <c r="C6174" t="s">
        <v>3596</v>
      </c>
      <c r="D6174" t="s">
        <v>1575</v>
      </c>
      <c r="E6174" t="s">
        <v>4036</v>
      </c>
      <c r="F6174" t="s">
        <v>16</v>
      </c>
      <c r="G6174" t="s">
        <v>3598</v>
      </c>
      <c r="H6174" t="s">
        <v>2782</v>
      </c>
      <c r="I6174">
        <v>1171473</v>
      </c>
      <c r="J6174" t="s">
        <v>4232</v>
      </c>
      <c r="K6174">
        <v>8</v>
      </c>
      <c r="L6174">
        <v>26962</v>
      </c>
      <c r="M6174">
        <v>14273246</v>
      </c>
      <c r="N6174">
        <v>54</v>
      </c>
    </row>
    <row r="6175" spans="1:14" x14ac:dyDescent="0.2">
      <c r="A6175">
        <v>6173</v>
      </c>
      <c r="B6175" s="1">
        <v>44095</v>
      </c>
      <c r="C6175" t="s">
        <v>3596</v>
      </c>
      <c r="D6175" t="s">
        <v>14</v>
      </c>
      <c r="E6175" t="s">
        <v>3968</v>
      </c>
      <c r="F6175" t="s">
        <v>16</v>
      </c>
      <c r="G6175" t="s">
        <v>17</v>
      </c>
      <c r="H6175" t="s">
        <v>4195</v>
      </c>
      <c r="I6175">
        <v>1019541</v>
      </c>
      <c r="J6175" t="s">
        <v>4233</v>
      </c>
      <c r="K6175">
        <v>4</v>
      </c>
      <c r="L6175">
        <v>25586</v>
      </c>
      <c r="M6175">
        <v>14363684</v>
      </c>
      <c r="N6175">
        <v>17</v>
      </c>
    </row>
    <row r="6176" spans="1:14" x14ac:dyDescent="0.2">
      <c r="A6176">
        <v>6174</v>
      </c>
      <c r="B6176" s="1">
        <v>44095</v>
      </c>
      <c r="C6176" t="s">
        <v>3596</v>
      </c>
      <c r="D6176" t="s">
        <v>14</v>
      </c>
      <c r="E6176" t="s">
        <v>3968</v>
      </c>
      <c r="F6176" t="s">
        <v>16</v>
      </c>
      <c r="G6176" t="s">
        <v>17</v>
      </c>
      <c r="H6176" t="s">
        <v>4195</v>
      </c>
      <c r="I6176">
        <v>1179369</v>
      </c>
      <c r="J6176" t="s">
        <v>4234</v>
      </c>
      <c r="K6176">
        <v>3</v>
      </c>
      <c r="L6176">
        <v>25586</v>
      </c>
      <c r="M6176">
        <v>14363701</v>
      </c>
      <c r="N6176">
        <v>8</v>
      </c>
    </row>
    <row r="6177" spans="1:14" x14ac:dyDescent="0.2">
      <c r="A6177">
        <v>6175</v>
      </c>
      <c r="B6177" s="1">
        <v>44095</v>
      </c>
      <c r="C6177" t="s">
        <v>3596</v>
      </c>
      <c r="D6177" t="s">
        <v>14</v>
      </c>
      <c r="E6177" t="s">
        <v>3968</v>
      </c>
      <c r="F6177" t="s">
        <v>16</v>
      </c>
      <c r="G6177" t="s">
        <v>17</v>
      </c>
      <c r="H6177" t="s">
        <v>353</v>
      </c>
      <c r="I6177">
        <v>1019649</v>
      </c>
      <c r="J6177" t="s">
        <v>4235</v>
      </c>
      <c r="K6177">
        <v>5</v>
      </c>
      <c r="L6177">
        <v>25586</v>
      </c>
      <c r="M6177">
        <v>14339938</v>
      </c>
      <c r="N6177">
        <v>14</v>
      </c>
    </row>
    <row r="6178" spans="1:14" x14ac:dyDescent="0.2">
      <c r="A6178">
        <v>6176</v>
      </c>
      <c r="B6178" s="1">
        <v>44095</v>
      </c>
      <c r="C6178" t="s">
        <v>3596</v>
      </c>
      <c r="D6178" t="s">
        <v>14</v>
      </c>
      <c r="E6178" t="s">
        <v>3968</v>
      </c>
      <c r="F6178" t="s">
        <v>16</v>
      </c>
      <c r="G6178" t="s">
        <v>17</v>
      </c>
      <c r="H6178" t="s">
        <v>353</v>
      </c>
      <c r="I6178">
        <v>1019769</v>
      </c>
      <c r="J6178" t="s">
        <v>4236</v>
      </c>
      <c r="K6178">
        <v>5</v>
      </c>
      <c r="L6178">
        <v>25586</v>
      </c>
      <c r="M6178">
        <v>14339940</v>
      </c>
      <c r="N6178">
        <v>22</v>
      </c>
    </row>
    <row r="6179" spans="1:14" x14ac:dyDescent="0.2">
      <c r="A6179">
        <v>6177</v>
      </c>
      <c r="B6179" s="1">
        <v>44095</v>
      </c>
      <c r="C6179" t="s">
        <v>3596</v>
      </c>
      <c r="D6179" t="s">
        <v>14</v>
      </c>
      <c r="E6179" t="s">
        <v>3968</v>
      </c>
      <c r="F6179" t="s">
        <v>16</v>
      </c>
      <c r="G6179" t="s">
        <v>3598</v>
      </c>
      <c r="H6179" t="s">
        <v>4217</v>
      </c>
      <c r="I6179">
        <v>1167680</v>
      </c>
      <c r="J6179" t="s">
        <v>4237</v>
      </c>
      <c r="K6179">
        <v>5</v>
      </c>
      <c r="L6179">
        <v>25586</v>
      </c>
      <c r="M6179">
        <v>14354194</v>
      </c>
      <c r="N6179">
        <v>8</v>
      </c>
    </row>
    <row r="6180" spans="1:14" x14ac:dyDescent="0.2">
      <c r="A6180">
        <v>6178</v>
      </c>
      <c r="B6180" s="1">
        <v>44095</v>
      </c>
      <c r="C6180" t="s">
        <v>3596</v>
      </c>
      <c r="D6180" t="s">
        <v>2291</v>
      </c>
      <c r="E6180" t="s">
        <v>3937</v>
      </c>
      <c r="F6180" t="s">
        <v>16</v>
      </c>
      <c r="G6180" t="s">
        <v>3598</v>
      </c>
      <c r="H6180" t="s">
        <v>2627</v>
      </c>
      <c r="I6180">
        <v>1019359</v>
      </c>
      <c r="J6180" t="s">
        <v>2704</v>
      </c>
      <c r="K6180">
        <v>5</v>
      </c>
      <c r="L6180">
        <v>25586</v>
      </c>
      <c r="M6180">
        <v>14248774</v>
      </c>
      <c r="N6180">
        <v>18</v>
      </c>
    </row>
    <row r="6181" spans="1:14" x14ac:dyDescent="0.2">
      <c r="A6181">
        <v>6179</v>
      </c>
      <c r="B6181" s="1">
        <v>44096</v>
      </c>
      <c r="C6181" t="s">
        <v>3596</v>
      </c>
      <c r="D6181" t="s">
        <v>57</v>
      </c>
      <c r="E6181" t="s">
        <v>3610</v>
      </c>
      <c r="F6181" t="s">
        <v>16</v>
      </c>
      <c r="G6181" t="s">
        <v>3598</v>
      </c>
      <c r="I6181">
        <v>1019603</v>
      </c>
      <c r="J6181" t="s">
        <v>4238</v>
      </c>
      <c r="K6181">
        <v>5</v>
      </c>
      <c r="L6181">
        <v>25586</v>
      </c>
      <c r="M6181">
        <v>14270625</v>
      </c>
      <c r="N6181">
        <v>4</v>
      </c>
    </row>
    <row r="6182" spans="1:14" x14ac:dyDescent="0.2">
      <c r="A6182">
        <v>6180</v>
      </c>
      <c r="B6182" s="1">
        <v>44096</v>
      </c>
      <c r="C6182" t="s">
        <v>3596</v>
      </c>
      <c r="D6182" t="s">
        <v>57</v>
      </c>
      <c r="E6182" t="s">
        <v>3610</v>
      </c>
      <c r="F6182" t="s">
        <v>16</v>
      </c>
      <c r="G6182" t="s">
        <v>3598</v>
      </c>
      <c r="I6182">
        <v>1019727</v>
      </c>
      <c r="J6182" t="s">
        <v>4239</v>
      </c>
      <c r="K6182">
        <v>5</v>
      </c>
      <c r="L6182">
        <v>25586</v>
      </c>
      <c r="M6182">
        <v>14270634</v>
      </c>
      <c r="N6182">
        <v>39</v>
      </c>
    </row>
    <row r="6183" spans="1:14" x14ac:dyDescent="0.2">
      <c r="A6183">
        <v>6181</v>
      </c>
      <c r="B6183" s="1">
        <v>44096</v>
      </c>
      <c r="C6183" t="s">
        <v>3596</v>
      </c>
      <c r="D6183" t="s">
        <v>262</v>
      </c>
      <c r="E6183" t="s">
        <v>3610</v>
      </c>
      <c r="F6183" t="s">
        <v>16</v>
      </c>
      <c r="G6183" t="s">
        <v>3598</v>
      </c>
      <c r="H6183" t="s">
        <v>307</v>
      </c>
      <c r="I6183">
        <v>1019370</v>
      </c>
      <c r="J6183" t="s">
        <v>4240</v>
      </c>
      <c r="K6183">
        <v>5</v>
      </c>
      <c r="L6183">
        <v>25585</v>
      </c>
      <c r="M6183">
        <v>14400160</v>
      </c>
      <c r="N6183">
        <v>5</v>
      </c>
    </row>
    <row r="6184" spans="1:14" x14ac:dyDescent="0.2">
      <c r="A6184">
        <v>6182</v>
      </c>
      <c r="B6184" s="1">
        <v>44096</v>
      </c>
      <c r="C6184" t="s">
        <v>3596</v>
      </c>
      <c r="D6184" t="s">
        <v>262</v>
      </c>
      <c r="E6184" t="s">
        <v>3610</v>
      </c>
      <c r="F6184" t="s">
        <v>16</v>
      </c>
      <c r="G6184" t="s">
        <v>3598</v>
      </c>
      <c r="H6184" t="s">
        <v>307</v>
      </c>
      <c r="I6184">
        <v>1019755</v>
      </c>
      <c r="J6184" t="s">
        <v>4241</v>
      </c>
      <c r="K6184">
        <v>5</v>
      </c>
      <c r="L6184">
        <v>25585</v>
      </c>
      <c r="M6184">
        <v>14400163</v>
      </c>
      <c r="N6184">
        <v>45</v>
      </c>
    </row>
    <row r="6185" spans="1:14" x14ac:dyDescent="0.2">
      <c r="A6185">
        <v>6183</v>
      </c>
      <c r="B6185" s="1">
        <v>44096</v>
      </c>
      <c r="C6185" t="s">
        <v>3596</v>
      </c>
      <c r="D6185" t="s">
        <v>262</v>
      </c>
      <c r="E6185" t="s">
        <v>3610</v>
      </c>
      <c r="F6185" t="s">
        <v>16</v>
      </c>
      <c r="G6185" t="s">
        <v>3598</v>
      </c>
      <c r="H6185" t="s">
        <v>307</v>
      </c>
      <c r="I6185">
        <v>1019802</v>
      </c>
      <c r="J6185" t="s">
        <v>4242</v>
      </c>
      <c r="K6185">
        <v>5</v>
      </c>
      <c r="L6185">
        <v>25585</v>
      </c>
      <c r="M6185">
        <v>14400164</v>
      </c>
      <c r="N6185">
        <v>85</v>
      </c>
    </row>
    <row r="6186" spans="1:14" x14ac:dyDescent="0.2">
      <c r="A6186">
        <v>6184</v>
      </c>
      <c r="B6186" s="1">
        <v>44096</v>
      </c>
      <c r="C6186" t="s">
        <v>3596</v>
      </c>
      <c r="D6186" t="s">
        <v>262</v>
      </c>
      <c r="E6186" t="s">
        <v>3610</v>
      </c>
      <c r="F6186" t="s">
        <v>16</v>
      </c>
      <c r="G6186" t="s">
        <v>3598</v>
      </c>
      <c r="H6186" t="s">
        <v>307</v>
      </c>
      <c r="I6186">
        <v>1019824</v>
      </c>
      <c r="J6186" t="s">
        <v>4243</v>
      </c>
      <c r="K6186">
        <v>5</v>
      </c>
      <c r="L6186">
        <v>25585</v>
      </c>
      <c r="M6186">
        <v>14400166</v>
      </c>
      <c r="N6186">
        <v>38</v>
      </c>
    </row>
    <row r="6187" spans="1:14" x14ac:dyDescent="0.2">
      <c r="A6187">
        <v>6185</v>
      </c>
      <c r="B6187" s="1">
        <v>44096</v>
      </c>
      <c r="C6187" t="s">
        <v>3596</v>
      </c>
      <c r="D6187" t="s">
        <v>262</v>
      </c>
      <c r="E6187" t="s">
        <v>3610</v>
      </c>
      <c r="F6187" t="s">
        <v>16</v>
      </c>
      <c r="G6187" t="s">
        <v>3598</v>
      </c>
      <c r="H6187" t="s">
        <v>307</v>
      </c>
      <c r="I6187">
        <v>1019898</v>
      </c>
      <c r="J6187" t="s">
        <v>4244</v>
      </c>
      <c r="K6187">
        <v>5</v>
      </c>
      <c r="L6187">
        <v>25585</v>
      </c>
      <c r="M6187">
        <v>14400168</v>
      </c>
      <c r="N6187">
        <v>34</v>
      </c>
    </row>
    <row r="6188" spans="1:14" x14ac:dyDescent="0.2">
      <c r="A6188">
        <v>6186</v>
      </c>
      <c r="B6188" s="1">
        <v>44096</v>
      </c>
      <c r="C6188" t="s">
        <v>3596</v>
      </c>
      <c r="D6188" t="s">
        <v>262</v>
      </c>
      <c r="E6188" t="s">
        <v>3610</v>
      </c>
      <c r="F6188" t="s">
        <v>16</v>
      </c>
      <c r="G6188" t="s">
        <v>3598</v>
      </c>
      <c r="H6188" t="s">
        <v>307</v>
      </c>
      <c r="I6188">
        <v>1020016</v>
      </c>
      <c r="J6188" t="s">
        <v>4245</v>
      </c>
      <c r="K6188">
        <v>5</v>
      </c>
      <c r="L6188">
        <v>25585</v>
      </c>
      <c r="M6188">
        <v>14400171</v>
      </c>
      <c r="N6188">
        <v>12</v>
      </c>
    </row>
    <row r="6189" spans="1:14" x14ac:dyDescent="0.2">
      <c r="A6189">
        <v>6187</v>
      </c>
      <c r="B6189" s="1">
        <v>44096</v>
      </c>
      <c r="C6189" t="s">
        <v>3596</v>
      </c>
      <c r="D6189" t="s">
        <v>14</v>
      </c>
      <c r="E6189" t="s">
        <v>3968</v>
      </c>
      <c r="F6189" t="s">
        <v>16</v>
      </c>
      <c r="G6189" t="s">
        <v>17</v>
      </c>
      <c r="H6189" t="s">
        <v>353</v>
      </c>
      <c r="I6189">
        <v>1168984</v>
      </c>
      <c r="J6189" t="s">
        <v>4246</v>
      </c>
      <c r="K6189">
        <v>4</v>
      </c>
      <c r="L6189">
        <v>25586</v>
      </c>
      <c r="M6189">
        <v>14339950</v>
      </c>
      <c r="N6189">
        <v>13</v>
      </c>
    </row>
    <row r="6190" spans="1:14" x14ac:dyDescent="0.2">
      <c r="A6190">
        <v>6188</v>
      </c>
      <c r="B6190" s="1">
        <v>44096</v>
      </c>
      <c r="C6190" t="s">
        <v>3596</v>
      </c>
      <c r="D6190" t="s">
        <v>14</v>
      </c>
      <c r="E6190" t="s">
        <v>3968</v>
      </c>
      <c r="F6190" t="s">
        <v>16</v>
      </c>
      <c r="G6190" t="s">
        <v>3598</v>
      </c>
      <c r="H6190" t="s">
        <v>4217</v>
      </c>
      <c r="I6190">
        <v>1019354</v>
      </c>
      <c r="J6190" t="s">
        <v>4247</v>
      </c>
      <c r="K6190">
        <v>5</v>
      </c>
      <c r="L6190">
        <v>25586</v>
      </c>
      <c r="M6190">
        <v>14354177</v>
      </c>
      <c r="N6190">
        <v>23</v>
      </c>
    </row>
    <row r="6191" spans="1:14" x14ac:dyDescent="0.2">
      <c r="A6191">
        <v>6189</v>
      </c>
      <c r="B6191" s="1">
        <v>44096</v>
      </c>
      <c r="C6191" t="s">
        <v>3596</v>
      </c>
      <c r="D6191" t="s">
        <v>14</v>
      </c>
      <c r="E6191" t="s">
        <v>3968</v>
      </c>
      <c r="F6191" t="s">
        <v>16</v>
      </c>
      <c r="G6191" t="s">
        <v>3598</v>
      </c>
      <c r="H6191" t="s">
        <v>4217</v>
      </c>
      <c r="I6191">
        <v>1019532</v>
      </c>
      <c r="J6191" t="s">
        <v>4248</v>
      </c>
      <c r="K6191">
        <v>5</v>
      </c>
      <c r="L6191">
        <v>25586</v>
      </c>
      <c r="M6191">
        <v>14354180</v>
      </c>
      <c r="N6191">
        <v>76</v>
      </c>
    </row>
    <row r="6192" spans="1:14" x14ac:dyDescent="0.2">
      <c r="A6192">
        <v>6190</v>
      </c>
      <c r="B6192" s="1">
        <v>44096</v>
      </c>
      <c r="C6192" t="s">
        <v>3596</v>
      </c>
      <c r="D6192" t="s">
        <v>14</v>
      </c>
      <c r="E6192" t="s">
        <v>3968</v>
      </c>
      <c r="F6192" t="s">
        <v>16</v>
      </c>
      <c r="G6192" t="s">
        <v>3598</v>
      </c>
      <c r="H6192" t="s">
        <v>4217</v>
      </c>
      <c r="I6192">
        <v>1019787</v>
      </c>
      <c r="J6192" t="s">
        <v>4249</v>
      </c>
      <c r="K6192">
        <v>5</v>
      </c>
      <c r="L6192">
        <v>25586</v>
      </c>
      <c r="M6192">
        <v>14354188</v>
      </c>
      <c r="N6192">
        <v>15</v>
      </c>
    </row>
    <row r="6193" spans="1:14" x14ac:dyDescent="0.2">
      <c r="A6193">
        <v>6191</v>
      </c>
      <c r="B6193" s="1">
        <v>44096</v>
      </c>
      <c r="C6193" t="s">
        <v>3596</v>
      </c>
      <c r="D6193" t="s">
        <v>14</v>
      </c>
      <c r="E6193" t="s">
        <v>3968</v>
      </c>
      <c r="F6193" t="s">
        <v>16</v>
      </c>
      <c r="G6193" t="s">
        <v>3598</v>
      </c>
      <c r="H6193" t="s">
        <v>4217</v>
      </c>
      <c r="I6193">
        <v>1019990</v>
      </c>
      <c r="J6193" t="s">
        <v>4250</v>
      </c>
      <c r="K6193">
        <v>5</v>
      </c>
      <c r="L6193">
        <v>25586</v>
      </c>
      <c r="M6193">
        <v>14354191</v>
      </c>
      <c r="N6193">
        <v>55</v>
      </c>
    </row>
    <row r="6194" spans="1:14" x14ac:dyDescent="0.2">
      <c r="A6194">
        <v>6192</v>
      </c>
      <c r="B6194" s="1">
        <v>44096</v>
      </c>
      <c r="C6194" t="s">
        <v>3596</v>
      </c>
      <c r="D6194" t="s">
        <v>2291</v>
      </c>
      <c r="E6194" t="s">
        <v>3854</v>
      </c>
      <c r="F6194" t="s">
        <v>16</v>
      </c>
      <c r="G6194" t="s">
        <v>3598</v>
      </c>
      <c r="I6194">
        <v>1167555</v>
      </c>
      <c r="J6194" t="s">
        <v>4251</v>
      </c>
      <c r="K6194">
        <v>4</v>
      </c>
      <c r="L6194">
        <v>25585</v>
      </c>
      <c r="M6194">
        <v>14395041</v>
      </c>
      <c r="N6194">
        <v>31</v>
      </c>
    </row>
    <row r="6195" spans="1:14" x14ac:dyDescent="0.2">
      <c r="A6195">
        <v>6193</v>
      </c>
      <c r="B6195" s="1">
        <v>44096</v>
      </c>
      <c r="C6195" t="s">
        <v>3596</v>
      </c>
      <c r="D6195" t="s">
        <v>2291</v>
      </c>
      <c r="E6195" t="s">
        <v>3854</v>
      </c>
      <c r="F6195" t="s">
        <v>16</v>
      </c>
      <c r="G6195" t="s">
        <v>3598</v>
      </c>
      <c r="I6195">
        <v>1167713</v>
      </c>
      <c r="J6195" t="s">
        <v>4252</v>
      </c>
      <c r="K6195">
        <v>4</v>
      </c>
      <c r="L6195">
        <v>25585</v>
      </c>
      <c r="M6195">
        <v>14395042</v>
      </c>
      <c r="N6195">
        <v>37</v>
      </c>
    </row>
    <row r="6196" spans="1:14" x14ac:dyDescent="0.2">
      <c r="A6196">
        <v>6194</v>
      </c>
      <c r="B6196" s="1">
        <v>44096</v>
      </c>
      <c r="C6196" t="s">
        <v>3596</v>
      </c>
      <c r="D6196" t="s">
        <v>2291</v>
      </c>
      <c r="E6196" t="s">
        <v>3854</v>
      </c>
      <c r="F6196" t="s">
        <v>16</v>
      </c>
      <c r="G6196" t="s">
        <v>3598</v>
      </c>
      <c r="I6196">
        <v>1167847</v>
      </c>
      <c r="J6196" t="s">
        <v>4253</v>
      </c>
      <c r="K6196">
        <v>4</v>
      </c>
      <c r="L6196">
        <v>25585</v>
      </c>
      <c r="M6196">
        <v>14395043</v>
      </c>
      <c r="N6196">
        <v>67</v>
      </c>
    </row>
    <row r="6197" spans="1:14" x14ac:dyDescent="0.2">
      <c r="A6197">
        <v>6195</v>
      </c>
      <c r="B6197" s="1">
        <v>44096</v>
      </c>
      <c r="C6197" t="s">
        <v>3596</v>
      </c>
      <c r="D6197" t="s">
        <v>2291</v>
      </c>
      <c r="E6197" t="s">
        <v>3854</v>
      </c>
      <c r="F6197" t="s">
        <v>16</v>
      </c>
      <c r="G6197" t="s">
        <v>3598</v>
      </c>
      <c r="I6197">
        <v>1167975</v>
      </c>
      <c r="J6197" t="s">
        <v>4254</v>
      </c>
      <c r="K6197">
        <v>4</v>
      </c>
      <c r="L6197">
        <v>25585</v>
      </c>
      <c r="M6197">
        <v>14395044</v>
      </c>
      <c r="N6197">
        <v>52</v>
      </c>
    </row>
    <row r="6198" spans="1:14" x14ac:dyDescent="0.2">
      <c r="A6198">
        <v>6196</v>
      </c>
      <c r="B6198" s="1">
        <v>44096</v>
      </c>
      <c r="C6198" t="s">
        <v>3596</v>
      </c>
      <c r="D6198" t="s">
        <v>2291</v>
      </c>
      <c r="E6198" t="s">
        <v>3854</v>
      </c>
      <c r="F6198" t="s">
        <v>16</v>
      </c>
      <c r="G6198" t="s">
        <v>3598</v>
      </c>
      <c r="I6198">
        <v>1168014</v>
      </c>
      <c r="J6198" t="s">
        <v>4255</v>
      </c>
      <c r="K6198">
        <v>4</v>
      </c>
      <c r="L6198">
        <v>25585</v>
      </c>
      <c r="M6198">
        <v>14395045</v>
      </c>
      <c r="N6198">
        <v>57</v>
      </c>
    </row>
    <row r="6199" spans="1:14" x14ac:dyDescent="0.2">
      <c r="A6199">
        <v>6197</v>
      </c>
      <c r="B6199" s="1">
        <v>44096</v>
      </c>
      <c r="C6199" t="s">
        <v>3596</v>
      </c>
      <c r="D6199" t="s">
        <v>2291</v>
      </c>
      <c r="E6199" t="s">
        <v>3854</v>
      </c>
      <c r="F6199" t="s">
        <v>16</v>
      </c>
      <c r="G6199" t="s">
        <v>3598</v>
      </c>
      <c r="I6199">
        <v>1168126</v>
      </c>
      <c r="J6199" t="s">
        <v>4256</v>
      </c>
      <c r="K6199">
        <v>4</v>
      </c>
      <c r="L6199">
        <v>25585</v>
      </c>
      <c r="M6199">
        <v>14395046</v>
      </c>
      <c r="N6199">
        <v>17</v>
      </c>
    </row>
    <row r="6200" spans="1:14" x14ac:dyDescent="0.2">
      <c r="A6200">
        <v>6198</v>
      </c>
      <c r="B6200" s="1">
        <v>44096</v>
      </c>
      <c r="C6200" t="s">
        <v>3596</v>
      </c>
      <c r="D6200" t="s">
        <v>2291</v>
      </c>
      <c r="E6200" t="s">
        <v>3854</v>
      </c>
      <c r="F6200" t="s">
        <v>16</v>
      </c>
      <c r="G6200" t="s">
        <v>3598</v>
      </c>
      <c r="I6200">
        <v>1168219</v>
      </c>
      <c r="J6200" t="s">
        <v>4257</v>
      </c>
      <c r="K6200">
        <v>4</v>
      </c>
      <c r="L6200">
        <v>25585</v>
      </c>
      <c r="M6200">
        <v>14395047</v>
      </c>
      <c r="N6200">
        <v>72</v>
      </c>
    </row>
    <row r="6201" spans="1:14" x14ac:dyDescent="0.2">
      <c r="A6201">
        <v>6199</v>
      </c>
      <c r="B6201" s="1">
        <v>44096</v>
      </c>
      <c r="C6201" t="s">
        <v>3596</v>
      </c>
      <c r="D6201" t="s">
        <v>2291</v>
      </c>
      <c r="E6201" t="s">
        <v>3854</v>
      </c>
      <c r="F6201" t="s">
        <v>16</v>
      </c>
      <c r="G6201" t="s">
        <v>3598</v>
      </c>
      <c r="I6201">
        <v>1168318</v>
      </c>
      <c r="J6201" t="s">
        <v>4258</v>
      </c>
      <c r="K6201">
        <v>4</v>
      </c>
      <c r="L6201">
        <v>25585</v>
      </c>
      <c r="M6201">
        <v>14395048</v>
      </c>
      <c r="N6201">
        <v>108</v>
      </c>
    </row>
    <row r="6202" spans="1:14" x14ac:dyDescent="0.2">
      <c r="A6202">
        <v>6200</v>
      </c>
      <c r="B6202" s="1">
        <v>44096</v>
      </c>
      <c r="C6202" t="s">
        <v>3596</v>
      </c>
      <c r="D6202" t="s">
        <v>2291</v>
      </c>
      <c r="E6202" t="s">
        <v>3854</v>
      </c>
      <c r="F6202" t="s">
        <v>16</v>
      </c>
      <c r="G6202" t="s">
        <v>3598</v>
      </c>
      <c r="I6202">
        <v>1168577</v>
      </c>
      <c r="J6202" t="s">
        <v>4259</v>
      </c>
      <c r="K6202">
        <v>4</v>
      </c>
      <c r="L6202">
        <v>25585</v>
      </c>
      <c r="M6202">
        <v>14395049</v>
      </c>
      <c r="N6202">
        <v>23</v>
      </c>
    </row>
    <row r="6203" spans="1:14" x14ac:dyDescent="0.2">
      <c r="A6203">
        <v>6201</v>
      </c>
      <c r="B6203" s="1">
        <v>44096</v>
      </c>
      <c r="C6203" t="s">
        <v>3596</v>
      </c>
      <c r="D6203" t="s">
        <v>2291</v>
      </c>
      <c r="E6203" t="s">
        <v>3854</v>
      </c>
      <c r="F6203" t="s">
        <v>16</v>
      </c>
      <c r="G6203" t="s">
        <v>3598</v>
      </c>
      <c r="I6203">
        <v>1168597</v>
      </c>
      <c r="J6203" t="s">
        <v>4260</v>
      </c>
      <c r="K6203">
        <v>4</v>
      </c>
      <c r="L6203">
        <v>25585</v>
      </c>
      <c r="M6203">
        <v>14395050</v>
      </c>
      <c r="N6203">
        <v>31</v>
      </c>
    </row>
    <row r="6204" spans="1:14" x14ac:dyDescent="0.2">
      <c r="A6204">
        <v>6202</v>
      </c>
      <c r="B6204" s="1">
        <v>44096</v>
      </c>
      <c r="C6204" t="s">
        <v>3596</v>
      </c>
      <c r="D6204" t="s">
        <v>2291</v>
      </c>
      <c r="E6204" t="s">
        <v>3854</v>
      </c>
      <c r="F6204" t="s">
        <v>16</v>
      </c>
      <c r="G6204" t="s">
        <v>3598</v>
      </c>
      <c r="I6204">
        <v>1168652</v>
      </c>
      <c r="J6204" t="s">
        <v>4261</v>
      </c>
      <c r="K6204">
        <v>4</v>
      </c>
      <c r="L6204">
        <v>25585</v>
      </c>
      <c r="M6204">
        <v>14395052</v>
      </c>
      <c r="N6204">
        <v>38</v>
      </c>
    </row>
    <row r="6205" spans="1:14" x14ac:dyDescent="0.2">
      <c r="A6205">
        <v>6203</v>
      </c>
      <c r="B6205" s="1">
        <v>44096</v>
      </c>
      <c r="C6205" t="s">
        <v>3596</v>
      </c>
      <c r="D6205" t="s">
        <v>2291</v>
      </c>
      <c r="E6205" t="s">
        <v>3854</v>
      </c>
      <c r="F6205" t="s">
        <v>16</v>
      </c>
      <c r="G6205" t="s">
        <v>3598</v>
      </c>
      <c r="I6205">
        <v>1168662</v>
      </c>
      <c r="J6205" t="s">
        <v>4262</v>
      </c>
      <c r="K6205">
        <v>4</v>
      </c>
      <c r="L6205">
        <v>25585</v>
      </c>
      <c r="M6205">
        <v>14395053</v>
      </c>
      <c r="N6205">
        <v>116</v>
      </c>
    </row>
    <row r="6206" spans="1:14" x14ac:dyDescent="0.2">
      <c r="A6206">
        <v>6204</v>
      </c>
      <c r="B6206" s="1">
        <v>44096</v>
      </c>
      <c r="C6206" t="s">
        <v>3596</v>
      </c>
      <c r="D6206" t="s">
        <v>2291</v>
      </c>
      <c r="E6206" t="s">
        <v>3854</v>
      </c>
      <c r="F6206" t="s">
        <v>16</v>
      </c>
      <c r="G6206" t="s">
        <v>3598</v>
      </c>
      <c r="I6206">
        <v>1168678</v>
      </c>
      <c r="J6206" t="s">
        <v>4263</v>
      </c>
      <c r="K6206">
        <v>4</v>
      </c>
      <c r="L6206">
        <v>25585</v>
      </c>
      <c r="M6206">
        <v>14395054</v>
      </c>
      <c r="N6206">
        <v>26</v>
      </c>
    </row>
    <row r="6207" spans="1:14" x14ac:dyDescent="0.2">
      <c r="A6207">
        <v>6205</v>
      </c>
      <c r="B6207" s="1">
        <v>44096</v>
      </c>
      <c r="C6207" t="s">
        <v>3596</v>
      </c>
      <c r="D6207" t="s">
        <v>2291</v>
      </c>
      <c r="E6207" t="s">
        <v>3854</v>
      </c>
      <c r="F6207" t="s">
        <v>16</v>
      </c>
      <c r="G6207" t="s">
        <v>3598</v>
      </c>
      <c r="I6207">
        <v>1168691</v>
      </c>
      <c r="J6207" t="s">
        <v>4264</v>
      </c>
      <c r="K6207">
        <v>4</v>
      </c>
      <c r="L6207">
        <v>25585</v>
      </c>
      <c r="M6207">
        <v>14395055</v>
      </c>
      <c r="N6207">
        <v>84</v>
      </c>
    </row>
    <row r="6208" spans="1:14" x14ac:dyDescent="0.2">
      <c r="A6208">
        <v>6206</v>
      </c>
      <c r="B6208" s="1">
        <v>44096</v>
      </c>
      <c r="C6208" t="s">
        <v>3596</v>
      </c>
      <c r="D6208" t="s">
        <v>2291</v>
      </c>
      <c r="E6208" t="s">
        <v>3854</v>
      </c>
      <c r="F6208" t="s">
        <v>16</v>
      </c>
      <c r="G6208" t="s">
        <v>3598</v>
      </c>
      <c r="I6208">
        <v>1168704</v>
      </c>
      <c r="J6208" t="s">
        <v>4265</v>
      </c>
      <c r="K6208">
        <v>4</v>
      </c>
      <c r="L6208">
        <v>25585</v>
      </c>
      <c r="M6208">
        <v>14395056</v>
      </c>
      <c r="N6208">
        <v>51</v>
      </c>
    </row>
    <row r="6209" spans="1:14" x14ac:dyDescent="0.2">
      <c r="A6209">
        <v>6207</v>
      </c>
      <c r="B6209" s="1">
        <v>44096</v>
      </c>
      <c r="C6209" t="s">
        <v>3596</v>
      </c>
      <c r="D6209" t="s">
        <v>2291</v>
      </c>
      <c r="E6209" t="s">
        <v>3854</v>
      </c>
      <c r="F6209" t="s">
        <v>16</v>
      </c>
      <c r="G6209" t="s">
        <v>3598</v>
      </c>
      <c r="I6209">
        <v>1168716</v>
      </c>
      <c r="J6209" t="s">
        <v>4266</v>
      </c>
      <c r="K6209">
        <v>3</v>
      </c>
      <c r="L6209">
        <v>25585</v>
      </c>
      <c r="M6209">
        <v>14395057</v>
      </c>
      <c r="N6209">
        <v>70</v>
      </c>
    </row>
    <row r="6210" spans="1:14" x14ac:dyDescent="0.2">
      <c r="A6210">
        <v>6208</v>
      </c>
      <c r="B6210" s="1">
        <v>44096</v>
      </c>
      <c r="C6210" t="s">
        <v>3596</v>
      </c>
      <c r="D6210" t="s">
        <v>2291</v>
      </c>
      <c r="E6210" t="s">
        <v>3854</v>
      </c>
      <c r="F6210" t="s">
        <v>16</v>
      </c>
      <c r="G6210" t="s">
        <v>3598</v>
      </c>
      <c r="I6210">
        <v>1168751</v>
      </c>
      <c r="J6210" t="s">
        <v>4267</v>
      </c>
      <c r="K6210">
        <v>4</v>
      </c>
      <c r="L6210">
        <v>25585</v>
      </c>
      <c r="M6210">
        <v>14395058</v>
      </c>
      <c r="N6210">
        <v>32</v>
      </c>
    </row>
    <row r="6211" spans="1:14" x14ac:dyDescent="0.2">
      <c r="A6211">
        <v>6209</v>
      </c>
      <c r="B6211" s="1">
        <v>44096</v>
      </c>
      <c r="C6211" t="s">
        <v>3596</v>
      </c>
      <c r="D6211" t="s">
        <v>2291</v>
      </c>
      <c r="E6211" t="s">
        <v>3854</v>
      </c>
      <c r="F6211" t="s">
        <v>16</v>
      </c>
      <c r="G6211" t="s">
        <v>3598</v>
      </c>
      <c r="I6211">
        <v>1168767</v>
      </c>
      <c r="J6211" t="s">
        <v>4268</v>
      </c>
      <c r="K6211">
        <v>4</v>
      </c>
      <c r="L6211">
        <v>25585</v>
      </c>
      <c r="M6211">
        <v>14395059</v>
      </c>
      <c r="N6211">
        <v>55</v>
      </c>
    </row>
    <row r="6212" spans="1:14" x14ac:dyDescent="0.2">
      <c r="A6212">
        <v>6210</v>
      </c>
      <c r="B6212" s="1">
        <v>44096</v>
      </c>
      <c r="C6212" t="s">
        <v>3596</v>
      </c>
      <c r="D6212" t="s">
        <v>2291</v>
      </c>
      <c r="E6212" t="s">
        <v>3854</v>
      </c>
      <c r="F6212" t="s">
        <v>16</v>
      </c>
      <c r="G6212" t="s">
        <v>3598</v>
      </c>
      <c r="I6212">
        <v>1168856</v>
      </c>
      <c r="J6212" t="s">
        <v>4269</v>
      </c>
      <c r="K6212">
        <v>4</v>
      </c>
      <c r="L6212">
        <v>25585</v>
      </c>
      <c r="M6212">
        <v>14395061</v>
      </c>
      <c r="N6212">
        <v>67</v>
      </c>
    </row>
    <row r="6213" spans="1:14" x14ac:dyDescent="0.2">
      <c r="A6213">
        <v>6211</v>
      </c>
      <c r="B6213" s="1">
        <v>44096</v>
      </c>
      <c r="C6213" t="s">
        <v>3596</v>
      </c>
      <c r="D6213" t="s">
        <v>2291</v>
      </c>
      <c r="E6213" t="s">
        <v>3854</v>
      </c>
      <c r="F6213" t="s">
        <v>16</v>
      </c>
      <c r="G6213" t="s">
        <v>3598</v>
      </c>
      <c r="I6213">
        <v>1168914</v>
      </c>
      <c r="J6213" t="s">
        <v>4270</v>
      </c>
      <c r="K6213">
        <v>4</v>
      </c>
      <c r="L6213">
        <v>25585</v>
      </c>
      <c r="M6213">
        <v>14395063</v>
      </c>
      <c r="N6213">
        <v>44</v>
      </c>
    </row>
    <row r="6214" spans="1:14" x14ac:dyDescent="0.2">
      <c r="A6214">
        <v>6212</v>
      </c>
      <c r="B6214" s="1">
        <v>44096</v>
      </c>
      <c r="C6214" t="s">
        <v>3596</v>
      </c>
      <c r="D6214" t="s">
        <v>2291</v>
      </c>
      <c r="E6214" t="s">
        <v>3854</v>
      </c>
      <c r="F6214" t="s">
        <v>16</v>
      </c>
      <c r="G6214" t="s">
        <v>3598</v>
      </c>
      <c r="I6214">
        <v>1169004</v>
      </c>
      <c r="J6214" t="s">
        <v>4271</v>
      </c>
      <c r="K6214">
        <v>4</v>
      </c>
      <c r="L6214">
        <v>25585</v>
      </c>
      <c r="M6214">
        <v>14395064</v>
      </c>
      <c r="N6214">
        <v>44</v>
      </c>
    </row>
    <row r="6215" spans="1:14" x14ac:dyDescent="0.2">
      <c r="A6215">
        <v>6213</v>
      </c>
      <c r="B6215" s="1">
        <v>44096</v>
      </c>
      <c r="C6215" t="s">
        <v>3596</v>
      </c>
      <c r="D6215" t="s">
        <v>953</v>
      </c>
      <c r="E6215" t="s">
        <v>3690</v>
      </c>
      <c r="F6215" t="s">
        <v>16</v>
      </c>
      <c r="G6215" t="s">
        <v>17</v>
      </c>
      <c r="H6215" t="s">
        <v>1287</v>
      </c>
      <c r="I6215">
        <v>1169071</v>
      </c>
      <c r="J6215" t="s">
        <v>1864</v>
      </c>
      <c r="K6215">
        <v>8</v>
      </c>
      <c r="L6215">
        <v>25629</v>
      </c>
      <c r="M6215">
        <v>14187422</v>
      </c>
      <c r="N6215">
        <v>38</v>
      </c>
    </row>
    <row r="6216" spans="1:14" x14ac:dyDescent="0.2">
      <c r="A6216">
        <v>6214</v>
      </c>
      <c r="B6216" s="1">
        <v>44097</v>
      </c>
      <c r="C6216" t="s">
        <v>3596</v>
      </c>
      <c r="D6216" t="s">
        <v>57</v>
      </c>
      <c r="E6216" t="s">
        <v>3597</v>
      </c>
      <c r="F6216" t="s">
        <v>16</v>
      </c>
      <c r="G6216" t="s">
        <v>3598</v>
      </c>
      <c r="H6216" t="s">
        <v>384</v>
      </c>
      <c r="I6216">
        <v>1168788</v>
      </c>
      <c r="J6216" t="s">
        <v>167</v>
      </c>
      <c r="K6216">
        <v>6</v>
      </c>
      <c r="L6216">
        <v>25588</v>
      </c>
      <c r="M6216">
        <v>14265026</v>
      </c>
      <c r="N6216">
        <v>17</v>
      </c>
    </row>
    <row r="6217" spans="1:14" x14ac:dyDescent="0.2">
      <c r="A6217">
        <v>6215</v>
      </c>
      <c r="B6217" s="1">
        <v>44097</v>
      </c>
      <c r="C6217" t="s">
        <v>3596</v>
      </c>
      <c r="D6217" t="s">
        <v>57</v>
      </c>
      <c r="E6217" t="s">
        <v>3597</v>
      </c>
      <c r="F6217" t="s">
        <v>16</v>
      </c>
      <c r="G6217" t="s">
        <v>3598</v>
      </c>
      <c r="H6217" t="s">
        <v>384</v>
      </c>
      <c r="I6217">
        <v>1179518</v>
      </c>
      <c r="J6217" t="s">
        <v>4272</v>
      </c>
      <c r="K6217">
        <v>6</v>
      </c>
      <c r="L6217">
        <v>25588</v>
      </c>
      <c r="M6217">
        <v>14276467</v>
      </c>
      <c r="N6217">
        <v>49</v>
      </c>
    </row>
    <row r="6218" spans="1:14" x14ac:dyDescent="0.2">
      <c r="A6218">
        <v>6216</v>
      </c>
      <c r="B6218" s="1">
        <v>44097</v>
      </c>
      <c r="C6218" t="s">
        <v>3596</v>
      </c>
      <c r="D6218" t="s">
        <v>57</v>
      </c>
      <c r="E6218" t="s">
        <v>3610</v>
      </c>
      <c r="F6218" t="s">
        <v>16</v>
      </c>
      <c r="G6218" t="s">
        <v>3598</v>
      </c>
      <c r="I6218">
        <v>1019627</v>
      </c>
      <c r="J6218" t="s">
        <v>4273</v>
      </c>
      <c r="K6218">
        <v>5</v>
      </c>
      <c r="L6218">
        <v>25586</v>
      </c>
      <c r="M6218">
        <v>14270626</v>
      </c>
      <c r="N6218">
        <v>14</v>
      </c>
    </row>
    <row r="6219" spans="1:14" x14ac:dyDescent="0.2">
      <c r="A6219">
        <v>6217</v>
      </c>
      <c r="B6219" s="1">
        <v>44097</v>
      </c>
      <c r="C6219" t="s">
        <v>3596</v>
      </c>
      <c r="D6219" t="s">
        <v>57</v>
      </c>
      <c r="E6219" t="s">
        <v>3610</v>
      </c>
      <c r="F6219" t="s">
        <v>16</v>
      </c>
      <c r="G6219" t="s">
        <v>3598</v>
      </c>
      <c r="I6219">
        <v>1019777</v>
      </c>
      <c r="J6219" t="s">
        <v>4274</v>
      </c>
      <c r="K6219">
        <v>5</v>
      </c>
      <c r="L6219">
        <v>25586</v>
      </c>
      <c r="M6219">
        <v>14270638</v>
      </c>
      <c r="N6219">
        <v>10</v>
      </c>
    </row>
    <row r="6220" spans="1:14" x14ac:dyDescent="0.2">
      <c r="A6220">
        <v>6218</v>
      </c>
      <c r="B6220" s="1">
        <v>44097</v>
      </c>
      <c r="C6220" t="s">
        <v>3596</v>
      </c>
      <c r="D6220" t="s">
        <v>57</v>
      </c>
      <c r="E6220" t="s">
        <v>3610</v>
      </c>
      <c r="F6220" t="s">
        <v>16</v>
      </c>
      <c r="G6220" t="s">
        <v>3598</v>
      </c>
      <c r="I6220">
        <v>1020085</v>
      </c>
      <c r="J6220" t="s">
        <v>4275</v>
      </c>
      <c r="K6220">
        <v>5</v>
      </c>
      <c r="L6220">
        <v>25586</v>
      </c>
      <c r="M6220">
        <v>14270658</v>
      </c>
      <c r="N6220">
        <v>10</v>
      </c>
    </row>
    <row r="6221" spans="1:14" x14ac:dyDescent="0.2">
      <c r="A6221">
        <v>6219</v>
      </c>
      <c r="B6221" s="1">
        <v>44097</v>
      </c>
      <c r="C6221" t="s">
        <v>3596</v>
      </c>
      <c r="D6221" t="s">
        <v>32</v>
      </c>
      <c r="E6221" t="s">
        <v>4276</v>
      </c>
      <c r="F6221" t="s">
        <v>16</v>
      </c>
      <c r="G6221" t="s">
        <v>17</v>
      </c>
      <c r="H6221" t="s">
        <v>1756</v>
      </c>
      <c r="I6221">
        <v>1019384</v>
      </c>
      <c r="J6221" t="s">
        <v>4277</v>
      </c>
      <c r="K6221">
        <v>5</v>
      </c>
      <c r="L6221">
        <v>25586</v>
      </c>
      <c r="M6221">
        <v>14369919</v>
      </c>
      <c r="N6221">
        <v>56</v>
      </c>
    </row>
    <row r="6222" spans="1:14" x14ac:dyDescent="0.2">
      <c r="A6222">
        <v>6220</v>
      </c>
      <c r="B6222" s="1">
        <v>44097</v>
      </c>
      <c r="C6222" t="s">
        <v>3596</v>
      </c>
      <c r="D6222" t="s">
        <v>32</v>
      </c>
      <c r="E6222" t="s">
        <v>4276</v>
      </c>
      <c r="F6222" t="s">
        <v>16</v>
      </c>
      <c r="G6222" t="s">
        <v>17</v>
      </c>
      <c r="H6222" t="s">
        <v>1756</v>
      </c>
      <c r="I6222">
        <v>1019491</v>
      </c>
      <c r="J6222" t="s">
        <v>4278</v>
      </c>
      <c r="K6222">
        <v>5</v>
      </c>
      <c r="L6222">
        <v>25586</v>
      </c>
      <c r="M6222">
        <v>14369920</v>
      </c>
      <c r="N6222">
        <v>35</v>
      </c>
    </row>
    <row r="6223" spans="1:14" x14ac:dyDescent="0.2">
      <c r="A6223">
        <v>6221</v>
      </c>
      <c r="B6223" s="1">
        <v>44097</v>
      </c>
      <c r="C6223" t="s">
        <v>3596</v>
      </c>
      <c r="D6223" t="s">
        <v>32</v>
      </c>
      <c r="E6223" t="s">
        <v>4276</v>
      </c>
      <c r="F6223" t="s">
        <v>16</v>
      </c>
      <c r="G6223" t="s">
        <v>17</v>
      </c>
      <c r="H6223" t="s">
        <v>1756</v>
      </c>
      <c r="I6223">
        <v>1019555</v>
      </c>
      <c r="J6223" t="s">
        <v>4279</v>
      </c>
      <c r="K6223">
        <v>5</v>
      </c>
      <c r="L6223">
        <v>25586</v>
      </c>
      <c r="M6223">
        <v>14369921</v>
      </c>
      <c r="N6223">
        <v>57</v>
      </c>
    </row>
    <row r="6224" spans="1:14" x14ac:dyDescent="0.2">
      <c r="A6224">
        <v>6222</v>
      </c>
      <c r="B6224" s="1">
        <v>44097</v>
      </c>
      <c r="C6224" t="s">
        <v>3596</v>
      </c>
      <c r="D6224" t="s">
        <v>32</v>
      </c>
      <c r="E6224" t="s">
        <v>4276</v>
      </c>
      <c r="F6224" t="s">
        <v>16</v>
      </c>
      <c r="G6224" t="s">
        <v>17</v>
      </c>
      <c r="H6224" t="s">
        <v>1756</v>
      </c>
      <c r="I6224">
        <v>1019672</v>
      </c>
      <c r="J6224" t="s">
        <v>4280</v>
      </c>
      <c r="K6224">
        <v>5</v>
      </c>
      <c r="L6224">
        <v>25586</v>
      </c>
      <c r="M6224">
        <v>14369924</v>
      </c>
      <c r="N6224">
        <v>49</v>
      </c>
    </row>
    <row r="6225" spans="1:14" x14ac:dyDescent="0.2">
      <c r="A6225">
        <v>6223</v>
      </c>
      <c r="B6225" s="1">
        <v>44097</v>
      </c>
      <c r="C6225" t="s">
        <v>3596</v>
      </c>
      <c r="D6225" t="s">
        <v>32</v>
      </c>
      <c r="E6225" t="s">
        <v>4276</v>
      </c>
      <c r="F6225" t="s">
        <v>16</v>
      </c>
      <c r="G6225" t="s">
        <v>17</v>
      </c>
      <c r="H6225" t="s">
        <v>1756</v>
      </c>
      <c r="I6225">
        <v>1019807</v>
      </c>
      <c r="J6225" t="s">
        <v>4281</v>
      </c>
      <c r="K6225">
        <v>5</v>
      </c>
      <c r="L6225">
        <v>25586</v>
      </c>
      <c r="M6225">
        <v>14369930</v>
      </c>
      <c r="N6225">
        <v>51</v>
      </c>
    </row>
    <row r="6226" spans="1:14" x14ac:dyDescent="0.2">
      <c r="A6226">
        <v>6224</v>
      </c>
      <c r="B6226" s="1">
        <v>44097</v>
      </c>
      <c r="C6226" t="s">
        <v>3596</v>
      </c>
      <c r="D6226" t="s">
        <v>32</v>
      </c>
      <c r="E6226" t="s">
        <v>4276</v>
      </c>
      <c r="F6226" t="s">
        <v>16</v>
      </c>
      <c r="G6226" t="s">
        <v>17</v>
      </c>
      <c r="H6226" t="s">
        <v>1756</v>
      </c>
      <c r="I6226">
        <v>1019896</v>
      </c>
      <c r="J6226" t="s">
        <v>4282</v>
      </c>
      <c r="K6226">
        <v>5</v>
      </c>
      <c r="L6226">
        <v>25586</v>
      </c>
      <c r="M6226">
        <v>14369934</v>
      </c>
      <c r="N6226">
        <v>36</v>
      </c>
    </row>
    <row r="6227" spans="1:14" x14ac:dyDescent="0.2">
      <c r="A6227">
        <v>6225</v>
      </c>
      <c r="B6227" s="1">
        <v>44097</v>
      </c>
      <c r="C6227" t="s">
        <v>3596</v>
      </c>
      <c r="D6227" t="s">
        <v>32</v>
      </c>
      <c r="E6227" t="s">
        <v>4276</v>
      </c>
      <c r="F6227" t="s">
        <v>16</v>
      </c>
      <c r="G6227" t="s">
        <v>17</v>
      </c>
      <c r="H6227" t="s">
        <v>1756</v>
      </c>
      <c r="I6227">
        <v>1019916</v>
      </c>
      <c r="J6227" t="s">
        <v>4283</v>
      </c>
      <c r="K6227">
        <v>5</v>
      </c>
      <c r="L6227">
        <v>25586</v>
      </c>
      <c r="M6227">
        <v>14369936</v>
      </c>
      <c r="N6227">
        <v>111</v>
      </c>
    </row>
    <row r="6228" spans="1:14" x14ac:dyDescent="0.2">
      <c r="A6228">
        <v>6226</v>
      </c>
      <c r="B6228" s="1">
        <v>44097</v>
      </c>
      <c r="C6228" t="s">
        <v>3596</v>
      </c>
      <c r="D6228" t="s">
        <v>32</v>
      </c>
      <c r="E6228" t="s">
        <v>4276</v>
      </c>
      <c r="F6228" t="s">
        <v>16</v>
      </c>
      <c r="G6228" t="s">
        <v>17</v>
      </c>
      <c r="H6228" t="s">
        <v>1756</v>
      </c>
      <c r="I6228">
        <v>1019984</v>
      </c>
      <c r="J6228" t="s">
        <v>4284</v>
      </c>
      <c r="K6228">
        <v>5</v>
      </c>
      <c r="L6228">
        <v>25586</v>
      </c>
      <c r="M6228">
        <v>14369939</v>
      </c>
      <c r="N6228">
        <v>51</v>
      </c>
    </row>
    <row r="6229" spans="1:14" x14ac:dyDescent="0.2">
      <c r="A6229">
        <v>6227</v>
      </c>
      <c r="B6229" s="1">
        <v>44097</v>
      </c>
      <c r="C6229" t="s">
        <v>3596</v>
      </c>
      <c r="D6229" t="s">
        <v>32</v>
      </c>
      <c r="E6229" t="s">
        <v>4276</v>
      </c>
      <c r="F6229" t="s">
        <v>16</v>
      </c>
      <c r="G6229" t="s">
        <v>17</v>
      </c>
      <c r="H6229" t="s">
        <v>1756</v>
      </c>
      <c r="I6229">
        <v>1171470</v>
      </c>
      <c r="J6229" t="s">
        <v>4285</v>
      </c>
      <c r="K6229">
        <v>5</v>
      </c>
      <c r="L6229">
        <v>25586</v>
      </c>
      <c r="M6229">
        <v>14369940</v>
      </c>
      <c r="N6229">
        <v>33</v>
      </c>
    </row>
    <row r="6230" spans="1:14" x14ac:dyDescent="0.2">
      <c r="A6230">
        <v>6228</v>
      </c>
      <c r="B6230" s="1">
        <v>44097</v>
      </c>
      <c r="C6230" t="s">
        <v>3596</v>
      </c>
      <c r="D6230" t="s">
        <v>32</v>
      </c>
      <c r="E6230" t="s">
        <v>4286</v>
      </c>
      <c r="F6230" t="s">
        <v>16</v>
      </c>
      <c r="G6230" t="s">
        <v>17</v>
      </c>
      <c r="H6230" t="s">
        <v>1772</v>
      </c>
      <c r="I6230">
        <v>1019477</v>
      </c>
      <c r="J6230" t="s">
        <v>4287</v>
      </c>
      <c r="K6230">
        <v>5</v>
      </c>
      <c r="L6230">
        <v>25586</v>
      </c>
      <c r="M6230">
        <v>14369823</v>
      </c>
      <c r="N6230">
        <v>25</v>
      </c>
    </row>
    <row r="6231" spans="1:14" x14ac:dyDescent="0.2">
      <c r="A6231">
        <v>6229</v>
      </c>
      <c r="B6231" s="1">
        <v>44097</v>
      </c>
      <c r="C6231" t="s">
        <v>3596</v>
      </c>
      <c r="D6231" t="s">
        <v>32</v>
      </c>
      <c r="E6231" t="s">
        <v>4286</v>
      </c>
      <c r="F6231" t="s">
        <v>16</v>
      </c>
      <c r="G6231" t="s">
        <v>17</v>
      </c>
      <c r="H6231" t="s">
        <v>1772</v>
      </c>
      <c r="I6231">
        <v>1019592</v>
      </c>
      <c r="J6231" t="s">
        <v>4288</v>
      </c>
      <c r="K6231">
        <v>5</v>
      </c>
      <c r="L6231">
        <v>25586</v>
      </c>
      <c r="M6231">
        <v>14369826</v>
      </c>
      <c r="N6231">
        <v>15</v>
      </c>
    </row>
    <row r="6232" spans="1:14" x14ac:dyDescent="0.2">
      <c r="A6232">
        <v>6230</v>
      </c>
      <c r="B6232" s="1">
        <v>44097</v>
      </c>
      <c r="C6232" t="s">
        <v>3596</v>
      </c>
      <c r="D6232" t="s">
        <v>32</v>
      </c>
      <c r="E6232" t="s">
        <v>4286</v>
      </c>
      <c r="F6232" t="s">
        <v>16</v>
      </c>
      <c r="G6232" t="s">
        <v>17</v>
      </c>
      <c r="H6232" t="s">
        <v>1772</v>
      </c>
      <c r="I6232">
        <v>1019695</v>
      </c>
      <c r="J6232" t="s">
        <v>4289</v>
      </c>
      <c r="K6232">
        <v>5</v>
      </c>
      <c r="L6232">
        <v>25586</v>
      </c>
      <c r="M6232">
        <v>14369831</v>
      </c>
      <c r="N6232">
        <v>20</v>
      </c>
    </row>
    <row r="6233" spans="1:14" x14ac:dyDescent="0.2">
      <c r="A6233">
        <v>6231</v>
      </c>
      <c r="B6233" s="1">
        <v>44097</v>
      </c>
      <c r="C6233" t="s">
        <v>3596</v>
      </c>
      <c r="D6233" t="s">
        <v>32</v>
      </c>
      <c r="E6233" t="s">
        <v>4286</v>
      </c>
      <c r="F6233" t="s">
        <v>16</v>
      </c>
      <c r="G6233" t="s">
        <v>17</v>
      </c>
      <c r="H6233" t="s">
        <v>1772</v>
      </c>
      <c r="I6233">
        <v>1019732</v>
      </c>
      <c r="J6233" t="s">
        <v>4290</v>
      </c>
      <c r="K6233">
        <v>5</v>
      </c>
      <c r="L6233">
        <v>25586</v>
      </c>
      <c r="M6233">
        <v>14369832</v>
      </c>
      <c r="N6233">
        <v>132</v>
      </c>
    </row>
    <row r="6234" spans="1:14" x14ac:dyDescent="0.2">
      <c r="A6234">
        <v>6232</v>
      </c>
      <c r="B6234" s="1">
        <v>44097</v>
      </c>
      <c r="C6234" t="s">
        <v>3596</v>
      </c>
      <c r="D6234" t="s">
        <v>32</v>
      </c>
      <c r="E6234" t="s">
        <v>4286</v>
      </c>
      <c r="F6234" t="s">
        <v>16</v>
      </c>
      <c r="G6234" t="s">
        <v>17</v>
      </c>
      <c r="H6234" t="s">
        <v>1772</v>
      </c>
      <c r="I6234">
        <v>1019885</v>
      </c>
      <c r="J6234" t="s">
        <v>4291</v>
      </c>
      <c r="K6234">
        <v>5</v>
      </c>
      <c r="L6234">
        <v>25586</v>
      </c>
      <c r="M6234">
        <v>14369835</v>
      </c>
      <c r="N6234">
        <v>17</v>
      </c>
    </row>
    <row r="6235" spans="1:14" x14ac:dyDescent="0.2">
      <c r="A6235">
        <v>6233</v>
      </c>
      <c r="B6235" s="1">
        <v>44097</v>
      </c>
      <c r="C6235" t="s">
        <v>3596</v>
      </c>
      <c r="D6235" t="s">
        <v>32</v>
      </c>
      <c r="E6235" t="s">
        <v>4286</v>
      </c>
      <c r="F6235" t="s">
        <v>16</v>
      </c>
      <c r="G6235" t="s">
        <v>17</v>
      </c>
      <c r="H6235" t="s">
        <v>1772</v>
      </c>
      <c r="I6235">
        <v>1019957</v>
      </c>
      <c r="J6235" t="s">
        <v>4292</v>
      </c>
      <c r="K6235">
        <v>5</v>
      </c>
      <c r="L6235">
        <v>25586</v>
      </c>
      <c r="M6235">
        <v>14369837</v>
      </c>
      <c r="N6235">
        <v>54</v>
      </c>
    </row>
    <row r="6236" spans="1:14" x14ac:dyDescent="0.2">
      <c r="A6236">
        <v>6234</v>
      </c>
      <c r="B6236" s="1">
        <v>44097</v>
      </c>
      <c r="C6236" t="s">
        <v>3596</v>
      </c>
      <c r="D6236" t="s">
        <v>32</v>
      </c>
      <c r="E6236" t="s">
        <v>4293</v>
      </c>
      <c r="F6236" t="s">
        <v>16</v>
      </c>
      <c r="G6236" t="s">
        <v>17</v>
      </c>
      <c r="H6236" t="s">
        <v>1792</v>
      </c>
      <c r="I6236">
        <v>1019427</v>
      </c>
      <c r="J6236" t="s">
        <v>4294</v>
      </c>
      <c r="K6236">
        <v>5</v>
      </c>
      <c r="L6236">
        <v>25586</v>
      </c>
      <c r="M6236">
        <v>14369972</v>
      </c>
      <c r="N6236">
        <v>36</v>
      </c>
    </row>
    <row r="6237" spans="1:14" x14ac:dyDescent="0.2">
      <c r="A6237">
        <v>6235</v>
      </c>
      <c r="B6237" s="1">
        <v>44097</v>
      </c>
      <c r="C6237" t="s">
        <v>3596</v>
      </c>
      <c r="D6237" t="s">
        <v>32</v>
      </c>
      <c r="E6237" t="s">
        <v>4293</v>
      </c>
      <c r="F6237" t="s">
        <v>16</v>
      </c>
      <c r="G6237" t="s">
        <v>17</v>
      </c>
      <c r="H6237" t="s">
        <v>1792</v>
      </c>
      <c r="I6237">
        <v>1019563</v>
      </c>
      <c r="J6237" t="s">
        <v>4295</v>
      </c>
      <c r="K6237">
        <v>5</v>
      </c>
      <c r="L6237">
        <v>25586</v>
      </c>
      <c r="M6237">
        <v>14369976</v>
      </c>
      <c r="N6237">
        <v>28</v>
      </c>
    </row>
    <row r="6238" spans="1:14" x14ac:dyDescent="0.2">
      <c r="A6238">
        <v>6236</v>
      </c>
      <c r="B6238" s="1">
        <v>44097</v>
      </c>
      <c r="C6238" t="s">
        <v>3596</v>
      </c>
      <c r="D6238" t="s">
        <v>32</v>
      </c>
      <c r="E6238" t="s">
        <v>4293</v>
      </c>
      <c r="F6238" t="s">
        <v>16</v>
      </c>
      <c r="G6238" t="s">
        <v>17</v>
      </c>
      <c r="H6238" t="s">
        <v>1792</v>
      </c>
      <c r="I6238">
        <v>1019651</v>
      </c>
      <c r="J6238" t="s">
        <v>4296</v>
      </c>
      <c r="K6238">
        <v>5</v>
      </c>
      <c r="L6238">
        <v>25586</v>
      </c>
      <c r="M6238">
        <v>14369978</v>
      </c>
      <c r="N6238">
        <v>59</v>
      </c>
    </row>
    <row r="6239" spans="1:14" x14ac:dyDescent="0.2">
      <c r="A6239">
        <v>6237</v>
      </c>
      <c r="B6239" s="1">
        <v>44097</v>
      </c>
      <c r="C6239" t="s">
        <v>3596</v>
      </c>
      <c r="D6239" t="s">
        <v>32</v>
      </c>
      <c r="E6239" t="s">
        <v>4293</v>
      </c>
      <c r="F6239" t="s">
        <v>16</v>
      </c>
      <c r="G6239" t="s">
        <v>17</v>
      </c>
      <c r="H6239" t="s">
        <v>1792</v>
      </c>
      <c r="I6239">
        <v>1019654</v>
      </c>
      <c r="J6239" t="s">
        <v>4297</v>
      </c>
      <c r="K6239">
        <v>5</v>
      </c>
      <c r="L6239">
        <v>25586</v>
      </c>
      <c r="M6239">
        <v>14369979</v>
      </c>
      <c r="N6239">
        <v>22</v>
      </c>
    </row>
    <row r="6240" spans="1:14" x14ac:dyDescent="0.2">
      <c r="A6240">
        <v>6238</v>
      </c>
      <c r="B6240" s="1">
        <v>44097</v>
      </c>
      <c r="C6240" t="s">
        <v>3596</v>
      </c>
      <c r="D6240" t="s">
        <v>32</v>
      </c>
      <c r="E6240" t="s">
        <v>4293</v>
      </c>
      <c r="F6240" t="s">
        <v>16</v>
      </c>
      <c r="G6240" t="s">
        <v>17</v>
      </c>
      <c r="H6240" t="s">
        <v>1792</v>
      </c>
      <c r="I6240">
        <v>1019673</v>
      </c>
      <c r="J6240" t="s">
        <v>4298</v>
      </c>
      <c r="K6240">
        <v>5</v>
      </c>
      <c r="L6240">
        <v>25586</v>
      </c>
      <c r="M6240">
        <v>14369981</v>
      </c>
      <c r="N6240">
        <v>49</v>
      </c>
    </row>
    <row r="6241" spans="1:14" x14ac:dyDescent="0.2">
      <c r="A6241">
        <v>6239</v>
      </c>
      <c r="B6241" s="1">
        <v>44097</v>
      </c>
      <c r="C6241" t="s">
        <v>3596</v>
      </c>
      <c r="D6241" t="s">
        <v>32</v>
      </c>
      <c r="E6241" t="s">
        <v>4293</v>
      </c>
      <c r="F6241" t="s">
        <v>16</v>
      </c>
      <c r="G6241" t="s">
        <v>17</v>
      </c>
      <c r="H6241" t="s">
        <v>1792</v>
      </c>
      <c r="I6241">
        <v>1019772</v>
      </c>
      <c r="J6241" t="s">
        <v>4299</v>
      </c>
      <c r="K6241">
        <v>5</v>
      </c>
      <c r="L6241">
        <v>25586</v>
      </c>
      <c r="M6241">
        <v>14369983</v>
      </c>
      <c r="N6241">
        <v>60</v>
      </c>
    </row>
    <row r="6242" spans="1:14" x14ac:dyDescent="0.2">
      <c r="A6242">
        <v>6240</v>
      </c>
      <c r="B6242" s="1">
        <v>44097</v>
      </c>
      <c r="C6242" t="s">
        <v>3596</v>
      </c>
      <c r="D6242" t="s">
        <v>32</v>
      </c>
      <c r="E6242" t="s">
        <v>4293</v>
      </c>
      <c r="F6242" t="s">
        <v>16</v>
      </c>
      <c r="G6242" t="s">
        <v>17</v>
      </c>
      <c r="H6242" t="s">
        <v>1792</v>
      </c>
      <c r="I6242">
        <v>1019907</v>
      </c>
      <c r="J6242" t="s">
        <v>4300</v>
      </c>
      <c r="K6242">
        <v>5</v>
      </c>
      <c r="L6242">
        <v>25586</v>
      </c>
      <c r="M6242">
        <v>14369987</v>
      </c>
      <c r="N6242">
        <v>95</v>
      </c>
    </row>
    <row r="6243" spans="1:14" x14ac:dyDescent="0.2">
      <c r="A6243">
        <v>6241</v>
      </c>
      <c r="B6243" s="1">
        <v>44097</v>
      </c>
      <c r="C6243" t="s">
        <v>3596</v>
      </c>
      <c r="D6243" t="s">
        <v>32</v>
      </c>
      <c r="E6243" t="s">
        <v>4293</v>
      </c>
      <c r="F6243" t="s">
        <v>16</v>
      </c>
      <c r="G6243" t="s">
        <v>17</v>
      </c>
      <c r="H6243" t="s">
        <v>1792</v>
      </c>
      <c r="I6243">
        <v>1019911</v>
      </c>
      <c r="J6243" t="s">
        <v>4301</v>
      </c>
      <c r="K6243">
        <v>5</v>
      </c>
      <c r="L6243">
        <v>25586</v>
      </c>
      <c r="M6243">
        <v>14369988</v>
      </c>
      <c r="N6243">
        <v>66</v>
      </c>
    </row>
    <row r="6244" spans="1:14" x14ac:dyDescent="0.2">
      <c r="A6244">
        <v>6242</v>
      </c>
      <c r="B6244" s="1">
        <v>44097</v>
      </c>
      <c r="C6244" t="s">
        <v>3596</v>
      </c>
      <c r="D6244" t="s">
        <v>32</v>
      </c>
      <c r="E6244" t="s">
        <v>4293</v>
      </c>
      <c r="F6244" t="s">
        <v>16</v>
      </c>
      <c r="G6244" t="s">
        <v>17</v>
      </c>
      <c r="H6244" t="s">
        <v>1792</v>
      </c>
      <c r="I6244">
        <v>1019933</v>
      </c>
      <c r="J6244" t="s">
        <v>4302</v>
      </c>
      <c r="K6244">
        <v>5</v>
      </c>
      <c r="L6244">
        <v>25586</v>
      </c>
      <c r="M6244">
        <v>14369989</v>
      </c>
      <c r="N6244">
        <v>16</v>
      </c>
    </row>
    <row r="6245" spans="1:14" x14ac:dyDescent="0.2">
      <c r="A6245">
        <v>6243</v>
      </c>
      <c r="B6245" s="1">
        <v>44097</v>
      </c>
      <c r="C6245" t="s">
        <v>3596</v>
      </c>
      <c r="D6245" t="s">
        <v>32</v>
      </c>
      <c r="E6245" t="s">
        <v>4293</v>
      </c>
      <c r="F6245" t="s">
        <v>16</v>
      </c>
      <c r="G6245" t="s">
        <v>17</v>
      </c>
      <c r="H6245" t="s">
        <v>1792</v>
      </c>
      <c r="I6245">
        <v>1019991</v>
      </c>
      <c r="J6245" t="s">
        <v>4303</v>
      </c>
      <c r="K6245">
        <v>5</v>
      </c>
      <c r="L6245">
        <v>25586</v>
      </c>
      <c r="M6245">
        <v>14369992</v>
      </c>
      <c r="N6245">
        <v>77</v>
      </c>
    </row>
    <row r="6246" spans="1:14" x14ac:dyDescent="0.2">
      <c r="A6246">
        <v>6244</v>
      </c>
      <c r="B6246" s="1">
        <v>44097</v>
      </c>
      <c r="C6246" t="s">
        <v>3596</v>
      </c>
      <c r="D6246" t="s">
        <v>32</v>
      </c>
      <c r="E6246" t="s">
        <v>4293</v>
      </c>
      <c r="F6246" t="s">
        <v>16</v>
      </c>
      <c r="G6246" t="s">
        <v>17</v>
      </c>
      <c r="H6246" t="s">
        <v>1792</v>
      </c>
      <c r="I6246">
        <v>1170863</v>
      </c>
      <c r="J6246" t="s">
        <v>4304</v>
      </c>
      <c r="K6246">
        <v>5</v>
      </c>
      <c r="L6246">
        <v>25586</v>
      </c>
      <c r="M6246">
        <v>14369994</v>
      </c>
      <c r="N6246">
        <v>18</v>
      </c>
    </row>
    <row r="6247" spans="1:14" x14ac:dyDescent="0.2">
      <c r="A6247">
        <v>6245</v>
      </c>
      <c r="B6247" s="1">
        <v>44097</v>
      </c>
      <c r="C6247" t="s">
        <v>3596</v>
      </c>
      <c r="D6247" t="s">
        <v>1575</v>
      </c>
      <c r="E6247" t="s">
        <v>3888</v>
      </c>
      <c r="F6247" t="s">
        <v>16</v>
      </c>
      <c r="G6247" t="s">
        <v>17</v>
      </c>
      <c r="H6247" t="s">
        <v>2266</v>
      </c>
      <c r="I6247">
        <v>1170267</v>
      </c>
      <c r="J6247" t="s">
        <v>2857</v>
      </c>
      <c r="K6247">
        <v>8</v>
      </c>
      <c r="L6247">
        <v>26962</v>
      </c>
      <c r="M6247">
        <v>14273376</v>
      </c>
      <c r="N6247">
        <v>112</v>
      </c>
    </row>
    <row r="6248" spans="1:14" x14ac:dyDescent="0.2">
      <c r="A6248">
        <v>6246</v>
      </c>
      <c r="B6248" s="1">
        <v>44097</v>
      </c>
      <c r="C6248" t="s">
        <v>3596</v>
      </c>
      <c r="D6248" t="s">
        <v>14</v>
      </c>
      <c r="E6248" t="s">
        <v>3968</v>
      </c>
      <c r="F6248" t="s">
        <v>16</v>
      </c>
      <c r="G6248" t="s">
        <v>17</v>
      </c>
      <c r="H6248" t="s">
        <v>353</v>
      </c>
      <c r="I6248">
        <v>1019365</v>
      </c>
      <c r="J6248" t="s">
        <v>4305</v>
      </c>
      <c r="K6248">
        <v>5</v>
      </c>
      <c r="L6248">
        <v>25586</v>
      </c>
      <c r="M6248">
        <v>14339931</v>
      </c>
      <c r="N6248">
        <v>7</v>
      </c>
    </row>
    <row r="6249" spans="1:14" x14ac:dyDescent="0.2">
      <c r="A6249">
        <v>6247</v>
      </c>
      <c r="B6249" s="1">
        <v>44097</v>
      </c>
      <c r="C6249" t="s">
        <v>3596</v>
      </c>
      <c r="D6249" t="s">
        <v>2291</v>
      </c>
      <c r="E6249" t="s">
        <v>3854</v>
      </c>
      <c r="F6249" t="s">
        <v>16</v>
      </c>
      <c r="G6249" t="s">
        <v>3598</v>
      </c>
      <c r="I6249">
        <v>1168649</v>
      </c>
      <c r="J6249" t="s">
        <v>4306</v>
      </c>
      <c r="K6249">
        <v>4</v>
      </c>
      <c r="L6249">
        <v>25585</v>
      </c>
      <c r="M6249">
        <v>14395051</v>
      </c>
      <c r="N6249">
        <v>10</v>
      </c>
    </row>
    <row r="6250" spans="1:14" x14ac:dyDescent="0.2">
      <c r="A6250">
        <v>6248</v>
      </c>
      <c r="B6250" s="1">
        <v>44097</v>
      </c>
      <c r="C6250" t="s">
        <v>3596</v>
      </c>
      <c r="D6250" t="s">
        <v>2291</v>
      </c>
      <c r="E6250" t="s">
        <v>3854</v>
      </c>
      <c r="F6250" t="s">
        <v>16</v>
      </c>
      <c r="G6250" t="s">
        <v>3598</v>
      </c>
      <c r="I6250">
        <v>1168784</v>
      </c>
      <c r="J6250" t="s">
        <v>4307</v>
      </c>
      <c r="K6250">
        <v>4</v>
      </c>
      <c r="L6250">
        <v>25585</v>
      </c>
      <c r="M6250">
        <v>14395060</v>
      </c>
      <c r="N6250">
        <v>4</v>
      </c>
    </row>
    <row r="6251" spans="1:14" x14ac:dyDescent="0.2">
      <c r="A6251">
        <v>6249</v>
      </c>
      <c r="B6251" s="1">
        <v>44097</v>
      </c>
      <c r="C6251" t="s">
        <v>3596</v>
      </c>
      <c r="D6251" t="s">
        <v>2291</v>
      </c>
      <c r="E6251" t="s">
        <v>3854</v>
      </c>
      <c r="F6251" t="s">
        <v>16</v>
      </c>
      <c r="G6251" t="s">
        <v>3598</v>
      </c>
      <c r="I6251">
        <v>1168906</v>
      </c>
      <c r="J6251" t="s">
        <v>4308</v>
      </c>
      <c r="K6251">
        <v>4</v>
      </c>
      <c r="L6251">
        <v>25585</v>
      </c>
      <c r="M6251">
        <v>14395062</v>
      </c>
      <c r="N6251">
        <v>21</v>
      </c>
    </row>
    <row r="6252" spans="1:14" x14ac:dyDescent="0.2">
      <c r="A6252">
        <v>6250</v>
      </c>
      <c r="B6252" s="1">
        <v>44097</v>
      </c>
      <c r="C6252" t="s">
        <v>3596</v>
      </c>
      <c r="D6252" t="s">
        <v>957</v>
      </c>
      <c r="E6252" t="s">
        <v>4309</v>
      </c>
      <c r="F6252" t="s">
        <v>16</v>
      </c>
      <c r="G6252" t="s">
        <v>3598</v>
      </c>
      <c r="H6252" t="s">
        <v>2213</v>
      </c>
      <c r="I6252">
        <v>1168367</v>
      </c>
      <c r="J6252" t="s">
        <v>4310</v>
      </c>
      <c r="K6252">
        <v>8</v>
      </c>
      <c r="L6252">
        <v>26207</v>
      </c>
      <c r="M6252">
        <v>14360741</v>
      </c>
      <c r="N6252">
        <v>198</v>
      </c>
    </row>
    <row r="6253" spans="1:14" x14ac:dyDescent="0.2">
      <c r="A6253">
        <v>6251</v>
      </c>
      <c r="B6253" s="1">
        <v>44097</v>
      </c>
      <c r="C6253" t="s">
        <v>3596</v>
      </c>
      <c r="D6253" t="s">
        <v>957</v>
      </c>
      <c r="E6253" t="s">
        <v>3700</v>
      </c>
      <c r="F6253" t="s">
        <v>16</v>
      </c>
      <c r="G6253" t="s">
        <v>17</v>
      </c>
      <c r="H6253" t="s">
        <v>2213</v>
      </c>
      <c r="I6253">
        <v>1167877</v>
      </c>
      <c r="J6253" t="s">
        <v>289</v>
      </c>
      <c r="K6253">
        <v>7</v>
      </c>
      <c r="L6253">
        <v>26207</v>
      </c>
      <c r="M6253">
        <v>14360703</v>
      </c>
      <c r="N6253">
        <v>29</v>
      </c>
    </row>
    <row r="6254" spans="1:14" x14ac:dyDescent="0.2">
      <c r="A6254">
        <v>6252</v>
      </c>
      <c r="B6254" s="1">
        <v>44097</v>
      </c>
      <c r="C6254" t="s">
        <v>3596</v>
      </c>
      <c r="D6254" t="s">
        <v>957</v>
      </c>
      <c r="E6254" t="s">
        <v>3700</v>
      </c>
      <c r="F6254" t="s">
        <v>16</v>
      </c>
      <c r="G6254" t="s">
        <v>17</v>
      </c>
      <c r="H6254" t="s">
        <v>2213</v>
      </c>
      <c r="I6254">
        <v>1168466</v>
      </c>
      <c r="J6254" t="s">
        <v>230</v>
      </c>
      <c r="K6254">
        <v>7</v>
      </c>
      <c r="L6254">
        <v>26207</v>
      </c>
      <c r="M6254">
        <v>14360709</v>
      </c>
      <c r="N6254">
        <v>26</v>
      </c>
    </row>
    <row r="6255" spans="1:14" x14ac:dyDescent="0.2">
      <c r="A6255">
        <v>6253</v>
      </c>
      <c r="B6255" s="1">
        <v>44097</v>
      </c>
      <c r="C6255" t="s">
        <v>3596</v>
      </c>
      <c r="D6255" t="s">
        <v>957</v>
      </c>
      <c r="E6255" t="s">
        <v>4152</v>
      </c>
      <c r="F6255" t="s">
        <v>16</v>
      </c>
      <c r="G6255" t="s">
        <v>17</v>
      </c>
      <c r="H6255" t="s">
        <v>2213</v>
      </c>
      <c r="I6255">
        <v>1168203</v>
      </c>
      <c r="J6255" t="s">
        <v>238</v>
      </c>
      <c r="K6255">
        <v>7</v>
      </c>
      <c r="L6255">
        <v>26207</v>
      </c>
      <c r="M6255">
        <v>14360725</v>
      </c>
      <c r="N6255">
        <v>47</v>
      </c>
    </row>
    <row r="6256" spans="1:14" x14ac:dyDescent="0.2">
      <c r="A6256">
        <v>6254</v>
      </c>
      <c r="B6256" s="1">
        <v>44098</v>
      </c>
      <c r="C6256" t="s">
        <v>3596</v>
      </c>
      <c r="D6256" t="s">
        <v>57</v>
      </c>
      <c r="E6256" t="s">
        <v>3610</v>
      </c>
      <c r="F6256" t="s">
        <v>16</v>
      </c>
      <c r="G6256" t="s">
        <v>3598</v>
      </c>
      <c r="I6256">
        <v>1019490</v>
      </c>
      <c r="J6256" t="s">
        <v>4311</v>
      </c>
      <c r="K6256">
        <v>5</v>
      </c>
      <c r="L6256">
        <v>25586</v>
      </c>
      <c r="M6256">
        <v>14270617</v>
      </c>
      <c r="N6256">
        <v>8</v>
      </c>
    </row>
    <row r="6257" spans="1:14" x14ac:dyDescent="0.2">
      <c r="A6257">
        <v>6255</v>
      </c>
      <c r="B6257" s="1">
        <v>44098</v>
      </c>
      <c r="C6257" t="s">
        <v>3596</v>
      </c>
      <c r="D6257" t="s">
        <v>57</v>
      </c>
      <c r="E6257" t="s">
        <v>3610</v>
      </c>
      <c r="F6257" t="s">
        <v>16</v>
      </c>
      <c r="G6257" t="s">
        <v>3598</v>
      </c>
      <c r="I6257">
        <v>1020012</v>
      </c>
      <c r="J6257" t="s">
        <v>4312</v>
      </c>
      <c r="K6257">
        <v>5</v>
      </c>
      <c r="L6257">
        <v>25586</v>
      </c>
      <c r="M6257">
        <v>14270653</v>
      </c>
      <c r="N6257">
        <v>50</v>
      </c>
    </row>
    <row r="6258" spans="1:14" x14ac:dyDescent="0.2">
      <c r="A6258">
        <v>6256</v>
      </c>
      <c r="B6258" s="1">
        <v>44098</v>
      </c>
      <c r="C6258" t="s">
        <v>3596</v>
      </c>
      <c r="D6258" t="s">
        <v>32</v>
      </c>
      <c r="E6258" t="s">
        <v>4276</v>
      </c>
      <c r="F6258" t="s">
        <v>16</v>
      </c>
      <c r="G6258" t="s">
        <v>17</v>
      </c>
      <c r="H6258" t="s">
        <v>1756</v>
      </c>
      <c r="I6258">
        <v>1019836</v>
      </c>
      <c r="J6258" t="s">
        <v>4313</v>
      </c>
      <c r="K6258">
        <v>5</v>
      </c>
      <c r="L6258">
        <v>25586</v>
      </c>
      <c r="M6258">
        <v>14369931</v>
      </c>
      <c r="N6258">
        <v>66</v>
      </c>
    </row>
    <row r="6259" spans="1:14" x14ac:dyDescent="0.2">
      <c r="A6259">
        <v>6257</v>
      </c>
      <c r="B6259" s="1">
        <v>44098</v>
      </c>
      <c r="C6259" t="s">
        <v>3596</v>
      </c>
      <c r="D6259" t="s">
        <v>32</v>
      </c>
      <c r="E6259" t="s">
        <v>4286</v>
      </c>
      <c r="F6259" t="s">
        <v>16</v>
      </c>
      <c r="G6259" t="s">
        <v>17</v>
      </c>
      <c r="H6259" t="s">
        <v>1772</v>
      </c>
      <c r="I6259">
        <v>1019437</v>
      </c>
      <c r="J6259" t="s">
        <v>4314</v>
      </c>
      <c r="K6259">
        <v>5</v>
      </c>
      <c r="L6259">
        <v>25586</v>
      </c>
      <c r="M6259">
        <v>14369820</v>
      </c>
      <c r="N6259">
        <v>33</v>
      </c>
    </row>
    <row r="6260" spans="1:14" x14ac:dyDescent="0.2">
      <c r="A6260">
        <v>6258</v>
      </c>
      <c r="B6260" s="1">
        <v>44098</v>
      </c>
      <c r="C6260" t="s">
        <v>3596</v>
      </c>
      <c r="D6260" t="s">
        <v>118</v>
      </c>
      <c r="E6260" t="s">
        <v>3621</v>
      </c>
      <c r="F6260" t="s">
        <v>16</v>
      </c>
      <c r="G6260" t="s">
        <v>3598</v>
      </c>
      <c r="H6260" t="s">
        <v>859</v>
      </c>
      <c r="I6260">
        <v>1168474</v>
      </c>
      <c r="J6260" t="s">
        <v>254</v>
      </c>
      <c r="K6260">
        <v>6</v>
      </c>
      <c r="L6260">
        <v>25588</v>
      </c>
      <c r="M6260">
        <v>14186129</v>
      </c>
      <c r="N6260">
        <v>7</v>
      </c>
    </row>
    <row r="6261" spans="1:14" x14ac:dyDescent="0.2">
      <c r="A6261">
        <v>6259</v>
      </c>
      <c r="B6261" s="1">
        <v>44098</v>
      </c>
      <c r="C6261" t="s">
        <v>3596</v>
      </c>
      <c r="D6261" t="s">
        <v>1575</v>
      </c>
      <c r="E6261" t="s">
        <v>3893</v>
      </c>
      <c r="F6261" t="s">
        <v>16</v>
      </c>
      <c r="G6261" t="s">
        <v>3598</v>
      </c>
      <c r="H6261" t="s">
        <v>2266</v>
      </c>
      <c r="I6261">
        <v>1169534</v>
      </c>
      <c r="J6261" t="s">
        <v>2920</v>
      </c>
      <c r="K6261">
        <v>8</v>
      </c>
      <c r="L6261">
        <v>26962</v>
      </c>
      <c r="M6261">
        <v>14273483</v>
      </c>
      <c r="N6261">
        <v>136</v>
      </c>
    </row>
    <row r="6262" spans="1:14" x14ac:dyDescent="0.2">
      <c r="A6262">
        <v>6260</v>
      </c>
      <c r="B6262" s="1">
        <v>44098</v>
      </c>
      <c r="C6262" t="s">
        <v>3596</v>
      </c>
      <c r="D6262" t="s">
        <v>14</v>
      </c>
      <c r="E6262" t="s">
        <v>3915</v>
      </c>
      <c r="F6262" t="s">
        <v>16</v>
      </c>
      <c r="G6262" t="s">
        <v>3598</v>
      </c>
      <c r="H6262" t="s">
        <v>375</v>
      </c>
      <c r="I6262">
        <v>746242</v>
      </c>
      <c r="J6262" t="s">
        <v>745</v>
      </c>
      <c r="K6262">
        <v>5</v>
      </c>
      <c r="L6262">
        <v>25588</v>
      </c>
      <c r="M6262">
        <v>14252949</v>
      </c>
      <c r="N6262">
        <v>106</v>
      </c>
    </row>
    <row r="6263" spans="1:14" x14ac:dyDescent="0.2">
      <c r="A6263">
        <v>6261</v>
      </c>
      <c r="B6263" s="1">
        <v>44098</v>
      </c>
      <c r="C6263" t="s">
        <v>3596</v>
      </c>
      <c r="D6263" t="s">
        <v>14</v>
      </c>
      <c r="E6263" t="s">
        <v>3915</v>
      </c>
      <c r="F6263" t="s">
        <v>16</v>
      </c>
      <c r="G6263" t="s">
        <v>3598</v>
      </c>
      <c r="H6263" t="s">
        <v>375</v>
      </c>
      <c r="I6263">
        <v>1168077</v>
      </c>
      <c r="J6263" t="s">
        <v>471</v>
      </c>
      <c r="K6263">
        <v>6</v>
      </c>
      <c r="L6263">
        <v>25588</v>
      </c>
      <c r="M6263">
        <v>14252962</v>
      </c>
      <c r="N6263">
        <v>58</v>
      </c>
    </row>
    <row r="6264" spans="1:14" x14ac:dyDescent="0.2">
      <c r="A6264">
        <v>6262</v>
      </c>
      <c r="B6264" s="1">
        <v>44098</v>
      </c>
      <c r="C6264" t="s">
        <v>3596</v>
      </c>
      <c r="D6264" t="s">
        <v>953</v>
      </c>
      <c r="E6264" t="s">
        <v>3693</v>
      </c>
      <c r="F6264" t="s">
        <v>16</v>
      </c>
      <c r="G6264" t="s">
        <v>17</v>
      </c>
      <c r="H6264" t="s">
        <v>1287</v>
      </c>
      <c r="I6264">
        <v>1170721</v>
      </c>
      <c r="J6264" t="s">
        <v>4315</v>
      </c>
      <c r="K6264">
        <v>7</v>
      </c>
      <c r="L6264">
        <v>26207</v>
      </c>
      <c r="M6264">
        <v>14187586</v>
      </c>
      <c r="N6264">
        <v>56</v>
      </c>
    </row>
    <row r="6265" spans="1:14" x14ac:dyDescent="0.2">
      <c r="A6265">
        <v>6263</v>
      </c>
      <c r="B6265" s="1">
        <v>44098</v>
      </c>
      <c r="C6265" t="s">
        <v>3596</v>
      </c>
      <c r="D6265" t="s">
        <v>957</v>
      </c>
      <c r="E6265" t="s">
        <v>3700</v>
      </c>
      <c r="F6265" t="s">
        <v>16</v>
      </c>
      <c r="G6265" t="s">
        <v>17</v>
      </c>
      <c r="H6265" t="s">
        <v>2213</v>
      </c>
      <c r="I6265">
        <v>1168358</v>
      </c>
      <c r="J6265" t="s">
        <v>228</v>
      </c>
      <c r="K6265">
        <v>7</v>
      </c>
      <c r="L6265">
        <v>26207</v>
      </c>
      <c r="M6265">
        <v>14360707</v>
      </c>
      <c r="N6265">
        <v>56</v>
      </c>
    </row>
    <row r="6266" spans="1:14" x14ac:dyDescent="0.2">
      <c r="A6266">
        <v>6264</v>
      </c>
      <c r="B6266" s="1">
        <v>44099</v>
      </c>
      <c r="C6266" t="s">
        <v>3596</v>
      </c>
      <c r="D6266" t="s">
        <v>57</v>
      </c>
      <c r="E6266" t="s">
        <v>3610</v>
      </c>
      <c r="F6266" t="s">
        <v>16</v>
      </c>
      <c r="G6266" t="s">
        <v>3598</v>
      </c>
      <c r="I6266">
        <v>1019890</v>
      </c>
      <c r="J6266" t="s">
        <v>4316</v>
      </c>
      <c r="K6266">
        <v>5</v>
      </c>
      <c r="L6266">
        <v>25586</v>
      </c>
      <c r="M6266">
        <v>14270645</v>
      </c>
      <c r="N6266">
        <v>15</v>
      </c>
    </row>
    <row r="6267" spans="1:14" x14ac:dyDescent="0.2">
      <c r="A6267">
        <v>6265</v>
      </c>
      <c r="B6267" s="1">
        <v>44099</v>
      </c>
      <c r="C6267" t="s">
        <v>3596</v>
      </c>
      <c r="D6267" t="s">
        <v>578</v>
      </c>
      <c r="E6267" t="s">
        <v>3723</v>
      </c>
      <c r="F6267" t="s">
        <v>16</v>
      </c>
      <c r="G6267" t="s">
        <v>17</v>
      </c>
      <c r="H6267" t="s">
        <v>1142</v>
      </c>
      <c r="I6267">
        <v>1170836</v>
      </c>
      <c r="J6267" t="s">
        <v>4317</v>
      </c>
      <c r="K6267">
        <v>6</v>
      </c>
      <c r="L6267">
        <v>26207</v>
      </c>
      <c r="M6267">
        <v>14176025</v>
      </c>
      <c r="N6267">
        <v>33</v>
      </c>
    </row>
    <row r="6268" spans="1:14" x14ac:dyDescent="0.2">
      <c r="A6268">
        <v>6266</v>
      </c>
      <c r="B6268" s="1">
        <v>44099</v>
      </c>
      <c r="C6268" t="s">
        <v>3596</v>
      </c>
      <c r="D6268" t="s">
        <v>578</v>
      </c>
      <c r="E6268" t="s">
        <v>1165</v>
      </c>
      <c r="F6268" t="s">
        <v>16</v>
      </c>
      <c r="G6268" t="s">
        <v>17</v>
      </c>
      <c r="H6268" t="s">
        <v>1142</v>
      </c>
      <c r="I6268">
        <v>1170872</v>
      </c>
      <c r="J6268" t="s">
        <v>757</v>
      </c>
      <c r="K6268">
        <v>7</v>
      </c>
      <c r="L6268">
        <v>26207</v>
      </c>
      <c r="M6268">
        <v>14176134</v>
      </c>
      <c r="N6268">
        <v>35</v>
      </c>
    </row>
    <row r="6269" spans="1:14" x14ac:dyDescent="0.2">
      <c r="A6269">
        <v>6267</v>
      </c>
      <c r="B6269" s="1">
        <v>44099</v>
      </c>
      <c r="C6269" t="s">
        <v>3596</v>
      </c>
      <c r="D6269" t="s">
        <v>262</v>
      </c>
      <c r="E6269" t="s">
        <v>3610</v>
      </c>
      <c r="F6269" t="s">
        <v>16</v>
      </c>
      <c r="G6269" t="s">
        <v>3598</v>
      </c>
      <c r="H6269" t="s">
        <v>286</v>
      </c>
      <c r="I6269">
        <v>1019394</v>
      </c>
      <c r="J6269" t="s">
        <v>4318</v>
      </c>
      <c r="K6269">
        <v>5</v>
      </c>
      <c r="L6269">
        <v>25585</v>
      </c>
      <c r="M6269">
        <v>14434601</v>
      </c>
      <c r="N6269">
        <v>10</v>
      </c>
    </row>
    <row r="6270" spans="1:14" x14ac:dyDescent="0.2">
      <c r="A6270">
        <v>6268</v>
      </c>
      <c r="B6270" s="1">
        <v>44099</v>
      </c>
      <c r="C6270" t="s">
        <v>3596</v>
      </c>
      <c r="D6270" t="s">
        <v>262</v>
      </c>
      <c r="E6270" t="s">
        <v>3610</v>
      </c>
      <c r="F6270" t="s">
        <v>16</v>
      </c>
      <c r="G6270" t="s">
        <v>3598</v>
      </c>
      <c r="H6270" t="s">
        <v>286</v>
      </c>
      <c r="I6270">
        <v>1019395</v>
      </c>
      <c r="J6270" t="s">
        <v>4319</v>
      </c>
      <c r="K6270">
        <v>5</v>
      </c>
      <c r="L6270">
        <v>25585</v>
      </c>
      <c r="M6270">
        <v>14434602</v>
      </c>
      <c r="N6270">
        <v>176</v>
      </c>
    </row>
    <row r="6271" spans="1:14" x14ac:dyDescent="0.2">
      <c r="A6271">
        <v>6269</v>
      </c>
      <c r="B6271" s="1">
        <v>44099</v>
      </c>
      <c r="C6271" t="s">
        <v>3596</v>
      </c>
      <c r="D6271" t="s">
        <v>262</v>
      </c>
      <c r="E6271" t="s">
        <v>3610</v>
      </c>
      <c r="F6271" t="s">
        <v>16</v>
      </c>
      <c r="G6271" t="s">
        <v>3598</v>
      </c>
      <c r="H6271" t="s">
        <v>286</v>
      </c>
      <c r="I6271">
        <v>1019414</v>
      </c>
      <c r="J6271" t="s">
        <v>4320</v>
      </c>
      <c r="K6271">
        <v>5</v>
      </c>
      <c r="L6271">
        <v>25585</v>
      </c>
      <c r="M6271">
        <v>14434603</v>
      </c>
      <c r="N6271">
        <v>32</v>
      </c>
    </row>
    <row r="6272" spans="1:14" x14ac:dyDescent="0.2">
      <c r="A6272">
        <v>6270</v>
      </c>
      <c r="B6272" s="1">
        <v>44099</v>
      </c>
      <c r="C6272" t="s">
        <v>3596</v>
      </c>
      <c r="D6272" t="s">
        <v>262</v>
      </c>
      <c r="E6272" t="s">
        <v>3610</v>
      </c>
      <c r="F6272" t="s">
        <v>16</v>
      </c>
      <c r="G6272" t="s">
        <v>3598</v>
      </c>
      <c r="H6272" t="s">
        <v>286</v>
      </c>
      <c r="I6272">
        <v>1019420</v>
      </c>
      <c r="J6272" t="s">
        <v>4321</v>
      </c>
      <c r="K6272">
        <v>5</v>
      </c>
      <c r="L6272">
        <v>25585</v>
      </c>
      <c r="M6272">
        <v>14434604</v>
      </c>
      <c r="N6272">
        <v>98</v>
      </c>
    </row>
    <row r="6273" spans="1:14" x14ac:dyDescent="0.2">
      <c r="A6273">
        <v>6271</v>
      </c>
      <c r="B6273" s="1">
        <v>44099</v>
      </c>
      <c r="C6273" t="s">
        <v>3596</v>
      </c>
      <c r="D6273" t="s">
        <v>262</v>
      </c>
      <c r="E6273" t="s">
        <v>3610</v>
      </c>
      <c r="F6273" t="s">
        <v>16</v>
      </c>
      <c r="G6273" t="s">
        <v>3598</v>
      </c>
      <c r="H6273" t="s">
        <v>286</v>
      </c>
      <c r="I6273">
        <v>1019509</v>
      </c>
      <c r="J6273" t="s">
        <v>4322</v>
      </c>
      <c r="K6273">
        <v>5</v>
      </c>
      <c r="L6273">
        <v>25585</v>
      </c>
      <c r="M6273">
        <v>14434605</v>
      </c>
      <c r="N6273">
        <v>10</v>
      </c>
    </row>
    <row r="6274" spans="1:14" x14ac:dyDescent="0.2">
      <c r="A6274">
        <v>6272</v>
      </c>
      <c r="B6274" s="1">
        <v>44099</v>
      </c>
      <c r="C6274" t="s">
        <v>3596</v>
      </c>
      <c r="D6274" t="s">
        <v>262</v>
      </c>
      <c r="E6274" t="s">
        <v>3610</v>
      </c>
      <c r="F6274" t="s">
        <v>16</v>
      </c>
      <c r="G6274" t="s">
        <v>3598</v>
      </c>
      <c r="H6274" t="s">
        <v>286</v>
      </c>
      <c r="I6274">
        <v>1019754</v>
      </c>
      <c r="J6274" t="s">
        <v>4323</v>
      </c>
      <c r="K6274">
        <v>5</v>
      </c>
      <c r="L6274">
        <v>25585</v>
      </c>
      <c r="M6274">
        <v>14434609</v>
      </c>
      <c r="N6274">
        <v>59</v>
      </c>
    </row>
    <row r="6275" spans="1:14" x14ac:dyDescent="0.2">
      <c r="A6275">
        <v>6273</v>
      </c>
      <c r="B6275" s="1">
        <v>44099</v>
      </c>
      <c r="C6275" t="s">
        <v>3596</v>
      </c>
      <c r="D6275" t="s">
        <v>262</v>
      </c>
      <c r="E6275" t="s">
        <v>3610</v>
      </c>
      <c r="F6275" t="s">
        <v>16</v>
      </c>
      <c r="G6275" t="s">
        <v>3598</v>
      </c>
      <c r="H6275" t="s">
        <v>286</v>
      </c>
      <c r="I6275">
        <v>1019966</v>
      </c>
      <c r="J6275" t="s">
        <v>4324</v>
      </c>
      <c r="K6275">
        <v>5</v>
      </c>
      <c r="L6275">
        <v>25585</v>
      </c>
      <c r="M6275">
        <v>14434610</v>
      </c>
      <c r="N6275">
        <v>49</v>
      </c>
    </row>
    <row r="6276" spans="1:14" x14ac:dyDescent="0.2">
      <c r="A6276">
        <v>6274</v>
      </c>
      <c r="B6276" s="1">
        <v>44099</v>
      </c>
      <c r="C6276" t="s">
        <v>3596</v>
      </c>
      <c r="D6276" t="s">
        <v>262</v>
      </c>
      <c r="E6276" t="s">
        <v>3621</v>
      </c>
      <c r="F6276" t="s">
        <v>16</v>
      </c>
      <c r="G6276" t="s">
        <v>3598</v>
      </c>
      <c r="H6276" t="s">
        <v>678</v>
      </c>
      <c r="I6276">
        <v>1167575</v>
      </c>
      <c r="J6276" t="s">
        <v>4325</v>
      </c>
      <c r="K6276">
        <v>6</v>
      </c>
      <c r="L6276">
        <v>25588</v>
      </c>
      <c r="M6276">
        <v>14423935</v>
      </c>
      <c r="N6276">
        <v>56</v>
      </c>
    </row>
    <row r="6277" spans="1:14" x14ac:dyDescent="0.2">
      <c r="A6277">
        <v>6275</v>
      </c>
      <c r="B6277" s="1">
        <v>44099</v>
      </c>
      <c r="C6277" t="s">
        <v>3596</v>
      </c>
      <c r="D6277" t="s">
        <v>262</v>
      </c>
      <c r="E6277" t="s">
        <v>3621</v>
      </c>
      <c r="F6277" t="s">
        <v>16</v>
      </c>
      <c r="G6277" t="s">
        <v>3598</v>
      </c>
      <c r="H6277" t="s">
        <v>678</v>
      </c>
      <c r="I6277">
        <v>1167576</v>
      </c>
      <c r="J6277" t="s">
        <v>4326</v>
      </c>
      <c r="K6277">
        <v>6</v>
      </c>
      <c r="L6277">
        <v>25588</v>
      </c>
      <c r="M6277">
        <v>14423936</v>
      </c>
      <c r="N6277">
        <v>59</v>
      </c>
    </row>
    <row r="6278" spans="1:14" x14ac:dyDescent="0.2">
      <c r="A6278">
        <v>6276</v>
      </c>
      <c r="B6278" s="1">
        <v>44099</v>
      </c>
      <c r="C6278" t="s">
        <v>3596</v>
      </c>
      <c r="D6278" t="s">
        <v>262</v>
      </c>
      <c r="E6278" t="s">
        <v>3621</v>
      </c>
      <c r="F6278" t="s">
        <v>16</v>
      </c>
      <c r="G6278" t="s">
        <v>3598</v>
      </c>
      <c r="H6278" t="s">
        <v>678</v>
      </c>
      <c r="I6278">
        <v>1167631</v>
      </c>
      <c r="J6278" t="s">
        <v>4327</v>
      </c>
      <c r="K6278">
        <v>6</v>
      </c>
      <c r="L6278">
        <v>25588</v>
      </c>
      <c r="M6278">
        <v>14423907</v>
      </c>
      <c r="N6278">
        <v>41</v>
      </c>
    </row>
    <row r="6279" spans="1:14" x14ac:dyDescent="0.2">
      <c r="A6279">
        <v>6277</v>
      </c>
      <c r="B6279" s="1">
        <v>44099</v>
      </c>
      <c r="C6279" t="s">
        <v>3596</v>
      </c>
      <c r="D6279" t="s">
        <v>262</v>
      </c>
      <c r="E6279" t="s">
        <v>3621</v>
      </c>
      <c r="F6279" t="s">
        <v>16</v>
      </c>
      <c r="G6279" t="s">
        <v>3598</v>
      </c>
      <c r="H6279" t="s">
        <v>678</v>
      </c>
      <c r="I6279">
        <v>1167642</v>
      </c>
      <c r="J6279" t="s">
        <v>683</v>
      </c>
      <c r="K6279">
        <v>6</v>
      </c>
      <c r="L6279">
        <v>25588</v>
      </c>
      <c r="M6279">
        <v>14423937</v>
      </c>
      <c r="N6279">
        <v>72</v>
      </c>
    </row>
    <row r="6280" spans="1:14" x14ac:dyDescent="0.2">
      <c r="A6280">
        <v>6278</v>
      </c>
      <c r="B6280" s="1">
        <v>44099</v>
      </c>
      <c r="C6280" t="s">
        <v>3596</v>
      </c>
      <c r="D6280" t="s">
        <v>262</v>
      </c>
      <c r="E6280" t="s">
        <v>3621</v>
      </c>
      <c r="F6280" t="s">
        <v>16</v>
      </c>
      <c r="G6280" t="s">
        <v>3598</v>
      </c>
      <c r="H6280" t="s">
        <v>678</v>
      </c>
      <c r="I6280">
        <v>1167711</v>
      </c>
      <c r="J6280" t="s">
        <v>685</v>
      </c>
      <c r="K6280">
        <v>6</v>
      </c>
      <c r="L6280">
        <v>25588</v>
      </c>
      <c r="M6280">
        <v>14423909</v>
      </c>
      <c r="N6280">
        <v>46</v>
      </c>
    </row>
    <row r="6281" spans="1:14" x14ac:dyDescent="0.2">
      <c r="A6281">
        <v>6279</v>
      </c>
      <c r="B6281" s="1">
        <v>44099</v>
      </c>
      <c r="C6281" t="s">
        <v>3596</v>
      </c>
      <c r="D6281" t="s">
        <v>262</v>
      </c>
      <c r="E6281" t="s">
        <v>3621</v>
      </c>
      <c r="F6281" t="s">
        <v>16</v>
      </c>
      <c r="G6281" t="s">
        <v>3598</v>
      </c>
      <c r="H6281" t="s">
        <v>678</v>
      </c>
      <c r="I6281">
        <v>1167731</v>
      </c>
      <c r="J6281" t="s">
        <v>699</v>
      </c>
      <c r="K6281">
        <v>6</v>
      </c>
      <c r="L6281">
        <v>25588</v>
      </c>
      <c r="M6281">
        <v>14423911</v>
      </c>
      <c r="N6281">
        <v>32</v>
      </c>
    </row>
    <row r="6282" spans="1:14" x14ac:dyDescent="0.2">
      <c r="A6282">
        <v>6280</v>
      </c>
      <c r="B6282" s="1">
        <v>44099</v>
      </c>
      <c r="C6282" t="s">
        <v>3596</v>
      </c>
      <c r="D6282" t="s">
        <v>262</v>
      </c>
      <c r="E6282" t="s">
        <v>3621</v>
      </c>
      <c r="F6282" t="s">
        <v>16</v>
      </c>
      <c r="G6282" t="s">
        <v>3598</v>
      </c>
      <c r="H6282" t="s">
        <v>678</v>
      </c>
      <c r="I6282">
        <v>1167751</v>
      </c>
      <c r="J6282" t="s">
        <v>4328</v>
      </c>
      <c r="K6282">
        <v>6</v>
      </c>
      <c r="L6282">
        <v>25588</v>
      </c>
      <c r="M6282">
        <v>14423912</v>
      </c>
      <c r="N6282">
        <v>57</v>
      </c>
    </row>
    <row r="6283" spans="1:14" x14ac:dyDescent="0.2">
      <c r="A6283">
        <v>6281</v>
      </c>
      <c r="B6283" s="1">
        <v>44099</v>
      </c>
      <c r="C6283" t="s">
        <v>3596</v>
      </c>
      <c r="D6283" t="s">
        <v>262</v>
      </c>
      <c r="E6283" t="s">
        <v>3621</v>
      </c>
      <c r="F6283" t="s">
        <v>16</v>
      </c>
      <c r="G6283" t="s">
        <v>3598</v>
      </c>
      <c r="H6283" t="s">
        <v>678</v>
      </c>
      <c r="I6283">
        <v>1167776</v>
      </c>
      <c r="J6283" t="s">
        <v>687</v>
      </c>
      <c r="K6283">
        <v>6</v>
      </c>
      <c r="L6283">
        <v>25588</v>
      </c>
      <c r="M6283">
        <v>14423913</v>
      </c>
      <c r="N6283">
        <v>37</v>
      </c>
    </row>
    <row r="6284" spans="1:14" x14ac:dyDescent="0.2">
      <c r="A6284">
        <v>6282</v>
      </c>
      <c r="B6284" s="1">
        <v>44099</v>
      </c>
      <c r="C6284" t="s">
        <v>3596</v>
      </c>
      <c r="D6284" t="s">
        <v>262</v>
      </c>
      <c r="E6284" t="s">
        <v>3621</v>
      </c>
      <c r="F6284" t="s">
        <v>16</v>
      </c>
      <c r="G6284" t="s">
        <v>3598</v>
      </c>
      <c r="H6284" t="s">
        <v>678</v>
      </c>
      <c r="I6284">
        <v>1167808</v>
      </c>
      <c r="J6284" t="s">
        <v>697</v>
      </c>
      <c r="K6284">
        <v>6</v>
      </c>
      <c r="L6284">
        <v>25588</v>
      </c>
      <c r="M6284">
        <v>14423938</v>
      </c>
      <c r="N6284">
        <v>98</v>
      </c>
    </row>
    <row r="6285" spans="1:14" x14ac:dyDescent="0.2">
      <c r="A6285">
        <v>6283</v>
      </c>
      <c r="B6285" s="1">
        <v>44099</v>
      </c>
      <c r="C6285" t="s">
        <v>3596</v>
      </c>
      <c r="D6285" t="s">
        <v>262</v>
      </c>
      <c r="E6285" t="s">
        <v>3621</v>
      </c>
      <c r="F6285" t="s">
        <v>16</v>
      </c>
      <c r="G6285" t="s">
        <v>3598</v>
      </c>
      <c r="H6285" t="s">
        <v>678</v>
      </c>
      <c r="I6285">
        <v>1167898</v>
      </c>
      <c r="J6285" t="s">
        <v>692</v>
      </c>
      <c r="K6285">
        <v>6</v>
      </c>
      <c r="L6285">
        <v>25588</v>
      </c>
      <c r="M6285">
        <v>14423915</v>
      </c>
      <c r="N6285">
        <v>44</v>
      </c>
    </row>
    <row r="6286" spans="1:14" x14ac:dyDescent="0.2">
      <c r="A6286">
        <v>6284</v>
      </c>
      <c r="B6286" s="1">
        <v>44099</v>
      </c>
      <c r="C6286" t="s">
        <v>3596</v>
      </c>
      <c r="D6286" t="s">
        <v>262</v>
      </c>
      <c r="E6286" t="s">
        <v>3621</v>
      </c>
      <c r="F6286" t="s">
        <v>16</v>
      </c>
      <c r="G6286" t="s">
        <v>3598</v>
      </c>
      <c r="H6286" t="s">
        <v>678</v>
      </c>
      <c r="I6286">
        <v>1168128</v>
      </c>
      <c r="J6286" t="s">
        <v>681</v>
      </c>
      <c r="K6286">
        <v>6</v>
      </c>
      <c r="L6286">
        <v>25588</v>
      </c>
      <c r="M6286">
        <v>14423916</v>
      </c>
      <c r="N6286">
        <v>68</v>
      </c>
    </row>
    <row r="6287" spans="1:14" x14ac:dyDescent="0.2">
      <c r="A6287">
        <v>6285</v>
      </c>
      <c r="B6287" s="1">
        <v>44099</v>
      </c>
      <c r="C6287" t="s">
        <v>3596</v>
      </c>
      <c r="D6287" t="s">
        <v>262</v>
      </c>
      <c r="E6287" t="s">
        <v>3621</v>
      </c>
      <c r="F6287" t="s">
        <v>16</v>
      </c>
      <c r="G6287" t="s">
        <v>3598</v>
      </c>
      <c r="H6287" t="s">
        <v>678</v>
      </c>
      <c r="I6287">
        <v>1168838</v>
      </c>
      <c r="J6287" t="s">
        <v>693</v>
      </c>
      <c r="K6287">
        <v>6</v>
      </c>
      <c r="L6287">
        <v>25588</v>
      </c>
      <c r="M6287">
        <v>14423917</v>
      </c>
      <c r="N6287">
        <v>76</v>
      </c>
    </row>
    <row r="6288" spans="1:14" x14ac:dyDescent="0.2">
      <c r="A6288">
        <v>6286</v>
      </c>
      <c r="B6288" s="1">
        <v>44099</v>
      </c>
      <c r="C6288" t="s">
        <v>3596</v>
      </c>
      <c r="D6288" t="s">
        <v>262</v>
      </c>
      <c r="E6288" t="s">
        <v>3621</v>
      </c>
      <c r="F6288" t="s">
        <v>16</v>
      </c>
      <c r="G6288" t="s">
        <v>3598</v>
      </c>
      <c r="H6288" t="s">
        <v>678</v>
      </c>
      <c r="I6288">
        <v>1168863</v>
      </c>
      <c r="J6288" t="s">
        <v>696</v>
      </c>
      <c r="K6288">
        <v>6</v>
      </c>
      <c r="L6288">
        <v>25588</v>
      </c>
      <c r="M6288">
        <v>14423942</v>
      </c>
      <c r="N6288">
        <v>45</v>
      </c>
    </row>
    <row r="6289" spans="1:14" x14ac:dyDescent="0.2">
      <c r="A6289">
        <v>6287</v>
      </c>
      <c r="B6289" s="1">
        <v>44099</v>
      </c>
      <c r="C6289" t="s">
        <v>3596</v>
      </c>
      <c r="D6289" t="s">
        <v>262</v>
      </c>
      <c r="E6289" t="s">
        <v>3621</v>
      </c>
      <c r="F6289" t="s">
        <v>16</v>
      </c>
      <c r="G6289" t="s">
        <v>3598</v>
      </c>
      <c r="H6289" t="s">
        <v>678</v>
      </c>
      <c r="I6289">
        <v>1168864</v>
      </c>
      <c r="J6289" t="s">
        <v>695</v>
      </c>
      <c r="K6289">
        <v>6</v>
      </c>
      <c r="L6289">
        <v>25588</v>
      </c>
      <c r="M6289">
        <v>14423918</v>
      </c>
      <c r="N6289">
        <v>67</v>
      </c>
    </row>
    <row r="6290" spans="1:14" x14ac:dyDescent="0.2">
      <c r="A6290">
        <v>6288</v>
      </c>
      <c r="B6290" s="1">
        <v>44099</v>
      </c>
      <c r="C6290" t="s">
        <v>3596</v>
      </c>
      <c r="D6290" t="s">
        <v>262</v>
      </c>
      <c r="E6290" t="s">
        <v>3621</v>
      </c>
      <c r="F6290" t="s">
        <v>16</v>
      </c>
      <c r="G6290" t="s">
        <v>3598</v>
      </c>
      <c r="H6290" t="s">
        <v>678</v>
      </c>
      <c r="I6290">
        <v>1168882</v>
      </c>
      <c r="J6290" t="s">
        <v>694</v>
      </c>
      <c r="K6290">
        <v>6</v>
      </c>
      <c r="L6290">
        <v>25588</v>
      </c>
      <c r="M6290">
        <v>14423919</v>
      </c>
      <c r="N6290">
        <v>92</v>
      </c>
    </row>
    <row r="6291" spans="1:14" x14ac:dyDescent="0.2">
      <c r="A6291">
        <v>6289</v>
      </c>
      <c r="B6291" s="1">
        <v>44099</v>
      </c>
      <c r="C6291" t="s">
        <v>3596</v>
      </c>
      <c r="D6291" t="s">
        <v>262</v>
      </c>
      <c r="E6291" t="s">
        <v>3621</v>
      </c>
      <c r="F6291" t="s">
        <v>16</v>
      </c>
      <c r="G6291" t="s">
        <v>3598</v>
      </c>
      <c r="H6291" t="s">
        <v>678</v>
      </c>
      <c r="I6291">
        <v>1168965</v>
      </c>
      <c r="J6291" t="s">
        <v>3347</v>
      </c>
      <c r="K6291">
        <v>6</v>
      </c>
      <c r="L6291">
        <v>25588</v>
      </c>
      <c r="M6291">
        <v>14423943</v>
      </c>
      <c r="N6291">
        <v>26</v>
      </c>
    </row>
    <row r="6292" spans="1:14" x14ac:dyDescent="0.2">
      <c r="A6292">
        <v>6290</v>
      </c>
      <c r="B6292" s="1">
        <v>44099</v>
      </c>
      <c r="C6292" t="s">
        <v>3596</v>
      </c>
      <c r="D6292" t="s">
        <v>262</v>
      </c>
      <c r="E6292" t="s">
        <v>3621</v>
      </c>
      <c r="F6292" t="s">
        <v>16</v>
      </c>
      <c r="G6292" t="s">
        <v>3598</v>
      </c>
      <c r="H6292" t="s">
        <v>678</v>
      </c>
      <c r="I6292">
        <v>1175458</v>
      </c>
      <c r="J6292" t="s">
        <v>4329</v>
      </c>
      <c r="K6292">
        <v>6</v>
      </c>
      <c r="L6292">
        <v>25588</v>
      </c>
      <c r="M6292">
        <v>14423944</v>
      </c>
      <c r="N6292">
        <v>85</v>
      </c>
    </row>
    <row r="6293" spans="1:14" x14ac:dyDescent="0.2">
      <c r="A6293">
        <v>6291</v>
      </c>
      <c r="B6293" s="1">
        <v>44099</v>
      </c>
      <c r="C6293" t="s">
        <v>3596</v>
      </c>
      <c r="D6293" t="s">
        <v>262</v>
      </c>
      <c r="E6293" t="s">
        <v>3621</v>
      </c>
      <c r="F6293" t="s">
        <v>16</v>
      </c>
      <c r="G6293" t="s">
        <v>3598</v>
      </c>
      <c r="H6293" t="s">
        <v>678</v>
      </c>
      <c r="I6293">
        <v>1181793</v>
      </c>
      <c r="J6293" t="s">
        <v>4330</v>
      </c>
      <c r="K6293">
        <v>6</v>
      </c>
      <c r="L6293">
        <v>25588</v>
      </c>
      <c r="M6293">
        <v>14423945</v>
      </c>
      <c r="N6293">
        <v>89</v>
      </c>
    </row>
    <row r="6294" spans="1:14" x14ac:dyDescent="0.2">
      <c r="A6294">
        <v>6292</v>
      </c>
      <c r="B6294" s="1">
        <v>44099</v>
      </c>
      <c r="C6294" t="s">
        <v>3596</v>
      </c>
      <c r="D6294" t="s">
        <v>2291</v>
      </c>
      <c r="E6294" t="s">
        <v>3610</v>
      </c>
      <c r="F6294" t="s">
        <v>16</v>
      </c>
      <c r="G6294" t="s">
        <v>3598</v>
      </c>
      <c r="H6294" t="s">
        <v>2588</v>
      </c>
      <c r="I6294">
        <v>1019962</v>
      </c>
      <c r="J6294" t="s">
        <v>2698</v>
      </c>
      <c r="K6294">
        <v>5</v>
      </c>
      <c r="L6294">
        <v>25586</v>
      </c>
      <c r="M6294">
        <v>14160706</v>
      </c>
      <c r="N6294">
        <v>15</v>
      </c>
    </row>
    <row r="6295" spans="1:14" x14ac:dyDescent="0.2">
      <c r="A6295">
        <v>6293</v>
      </c>
      <c r="B6295" s="1">
        <v>44102</v>
      </c>
      <c r="C6295" t="s">
        <v>3596</v>
      </c>
      <c r="D6295" t="s">
        <v>57</v>
      </c>
      <c r="E6295" t="s">
        <v>3597</v>
      </c>
      <c r="F6295" t="s">
        <v>16</v>
      </c>
      <c r="G6295" t="s">
        <v>3598</v>
      </c>
      <c r="H6295" t="s">
        <v>384</v>
      </c>
      <c r="I6295">
        <v>1167725</v>
      </c>
      <c r="J6295" t="s">
        <v>1051</v>
      </c>
      <c r="K6295">
        <v>6</v>
      </c>
      <c r="L6295">
        <v>25588</v>
      </c>
      <c r="M6295">
        <v>14264984</v>
      </c>
      <c r="N6295">
        <v>17</v>
      </c>
    </row>
    <row r="6296" spans="1:14" x14ac:dyDescent="0.2">
      <c r="A6296">
        <v>6294</v>
      </c>
      <c r="B6296" s="1">
        <v>44102</v>
      </c>
      <c r="C6296" t="s">
        <v>3596</v>
      </c>
      <c r="D6296" t="s">
        <v>953</v>
      </c>
      <c r="E6296" t="s">
        <v>3690</v>
      </c>
      <c r="F6296" t="s">
        <v>16</v>
      </c>
      <c r="G6296" t="s">
        <v>17</v>
      </c>
      <c r="H6296" t="s">
        <v>1287</v>
      </c>
      <c r="I6296">
        <v>1170145</v>
      </c>
      <c r="J6296" t="s">
        <v>4331</v>
      </c>
      <c r="K6296">
        <v>8</v>
      </c>
      <c r="L6296">
        <v>25629</v>
      </c>
      <c r="M6296">
        <v>14187437</v>
      </c>
      <c r="N6296">
        <v>51</v>
      </c>
    </row>
    <row r="6297" spans="1:14" x14ac:dyDescent="0.2">
      <c r="A6297">
        <v>6295</v>
      </c>
      <c r="B6297" s="1">
        <v>44102</v>
      </c>
      <c r="C6297" t="s">
        <v>3596</v>
      </c>
      <c r="D6297" t="s">
        <v>953</v>
      </c>
      <c r="E6297" t="s">
        <v>3692</v>
      </c>
      <c r="F6297" t="s">
        <v>16</v>
      </c>
      <c r="G6297" t="s">
        <v>17</v>
      </c>
      <c r="H6297" t="s">
        <v>1287</v>
      </c>
      <c r="I6297">
        <v>1170435</v>
      </c>
      <c r="J6297" t="s">
        <v>1636</v>
      </c>
      <c r="K6297">
        <v>8</v>
      </c>
      <c r="L6297">
        <v>25629</v>
      </c>
      <c r="M6297">
        <v>14187468</v>
      </c>
      <c r="N6297">
        <v>54</v>
      </c>
    </row>
    <row r="6298" spans="1:14" x14ac:dyDescent="0.2">
      <c r="A6298">
        <v>6296</v>
      </c>
      <c r="B6298" s="1">
        <v>44102</v>
      </c>
      <c r="C6298" t="s">
        <v>3596</v>
      </c>
      <c r="D6298" t="s">
        <v>953</v>
      </c>
      <c r="E6298" t="s">
        <v>3692</v>
      </c>
      <c r="F6298" t="s">
        <v>16</v>
      </c>
      <c r="G6298" t="s">
        <v>17</v>
      </c>
      <c r="H6298" t="s">
        <v>1287</v>
      </c>
      <c r="I6298">
        <v>1170521</v>
      </c>
      <c r="J6298" t="s">
        <v>1595</v>
      </c>
      <c r="K6298">
        <v>8</v>
      </c>
      <c r="L6298">
        <v>25629</v>
      </c>
      <c r="M6298">
        <v>14187473</v>
      </c>
      <c r="N6298">
        <v>181</v>
      </c>
    </row>
    <row r="6299" spans="1:14" x14ac:dyDescent="0.2">
      <c r="A6299">
        <v>6297</v>
      </c>
      <c r="B6299" s="1">
        <v>44102</v>
      </c>
      <c r="C6299" t="s">
        <v>3596</v>
      </c>
      <c r="D6299" t="s">
        <v>953</v>
      </c>
      <c r="E6299" t="s">
        <v>3693</v>
      </c>
      <c r="F6299" t="s">
        <v>16</v>
      </c>
      <c r="G6299" t="s">
        <v>17</v>
      </c>
      <c r="H6299" t="s">
        <v>1287</v>
      </c>
      <c r="I6299">
        <v>1169988</v>
      </c>
      <c r="J6299" t="s">
        <v>44</v>
      </c>
      <c r="K6299">
        <v>7</v>
      </c>
      <c r="L6299">
        <v>26207</v>
      </c>
      <c r="M6299">
        <v>14187585</v>
      </c>
      <c r="N6299">
        <v>100</v>
      </c>
    </row>
    <row r="6300" spans="1:14" x14ac:dyDescent="0.2">
      <c r="A6300">
        <v>6298</v>
      </c>
      <c r="B6300" s="1">
        <v>44102</v>
      </c>
      <c r="C6300" t="s">
        <v>3596</v>
      </c>
      <c r="D6300" t="s">
        <v>953</v>
      </c>
      <c r="E6300" t="s">
        <v>3693</v>
      </c>
      <c r="F6300" t="s">
        <v>16</v>
      </c>
      <c r="G6300" t="s">
        <v>17</v>
      </c>
      <c r="H6300" t="s">
        <v>1287</v>
      </c>
      <c r="I6300">
        <v>1170734</v>
      </c>
      <c r="J6300" t="s">
        <v>132</v>
      </c>
      <c r="K6300">
        <v>7</v>
      </c>
      <c r="L6300">
        <v>26207</v>
      </c>
      <c r="M6300">
        <v>14187587</v>
      </c>
      <c r="N6300">
        <v>30</v>
      </c>
    </row>
    <row r="6301" spans="1:14" x14ac:dyDescent="0.2">
      <c r="A6301">
        <v>6299</v>
      </c>
      <c r="B6301" s="1">
        <v>44102</v>
      </c>
      <c r="C6301" t="s">
        <v>3596</v>
      </c>
      <c r="D6301" t="s">
        <v>953</v>
      </c>
      <c r="E6301" t="s">
        <v>3693</v>
      </c>
      <c r="F6301" t="s">
        <v>16</v>
      </c>
      <c r="G6301" t="s">
        <v>17</v>
      </c>
      <c r="H6301" t="s">
        <v>1287</v>
      </c>
      <c r="I6301">
        <v>1170932</v>
      </c>
      <c r="J6301" t="s">
        <v>874</v>
      </c>
      <c r="K6301">
        <v>7</v>
      </c>
      <c r="L6301">
        <v>26207</v>
      </c>
      <c r="M6301">
        <v>14187590</v>
      </c>
      <c r="N6301">
        <v>58</v>
      </c>
    </row>
    <row r="6302" spans="1:14" x14ac:dyDescent="0.2">
      <c r="A6302">
        <v>6300</v>
      </c>
      <c r="B6302" s="1">
        <v>44102</v>
      </c>
      <c r="C6302" t="s">
        <v>3596</v>
      </c>
      <c r="D6302" t="s">
        <v>953</v>
      </c>
      <c r="E6302" t="s">
        <v>3694</v>
      </c>
      <c r="F6302" t="s">
        <v>16</v>
      </c>
      <c r="G6302" t="s">
        <v>17</v>
      </c>
      <c r="H6302" t="s">
        <v>1287</v>
      </c>
      <c r="I6302">
        <v>1170504</v>
      </c>
      <c r="J6302" t="s">
        <v>2663</v>
      </c>
      <c r="K6302">
        <v>8</v>
      </c>
      <c r="L6302">
        <v>25629</v>
      </c>
      <c r="M6302">
        <v>14187500</v>
      </c>
      <c r="N6302">
        <v>195</v>
      </c>
    </row>
    <row r="6303" spans="1:14" x14ac:dyDescent="0.2">
      <c r="A6303">
        <v>6301</v>
      </c>
      <c r="B6303" s="1">
        <v>44102</v>
      </c>
      <c r="C6303" t="s">
        <v>3596</v>
      </c>
      <c r="D6303" t="s">
        <v>953</v>
      </c>
      <c r="E6303" t="s">
        <v>3674</v>
      </c>
      <c r="F6303" t="s">
        <v>16</v>
      </c>
      <c r="G6303" t="s">
        <v>17</v>
      </c>
      <c r="H6303" t="s">
        <v>1234</v>
      </c>
      <c r="I6303">
        <v>1171000</v>
      </c>
      <c r="J6303" t="s">
        <v>1470</v>
      </c>
      <c r="K6303">
        <v>7</v>
      </c>
      <c r="L6303">
        <v>26207</v>
      </c>
      <c r="M6303">
        <v>14186999</v>
      </c>
      <c r="N6303">
        <v>56</v>
      </c>
    </row>
    <row r="6304" spans="1:14" x14ac:dyDescent="0.2">
      <c r="A6304">
        <v>6302</v>
      </c>
      <c r="B6304" s="1">
        <v>44103</v>
      </c>
      <c r="C6304" t="s">
        <v>3596</v>
      </c>
      <c r="D6304" t="s">
        <v>118</v>
      </c>
      <c r="E6304" t="s">
        <v>3597</v>
      </c>
      <c r="F6304" t="s">
        <v>16</v>
      </c>
      <c r="G6304" t="s">
        <v>3598</v>
      </c>
      <c r="H6304" t="s">
        <v>121</v>
      </c>
      <c r="I6304">
        <v>1168511</v>
      </c>
      <c r="J6304" t="s">
        <v>440</v>
      </c>
      <c r="K6304">
        <v>6</v>
      </c>
      <c r="L6304">
        <v>25588</v>
      </c>
      <c r="M6304">
        <v>14180288</v>
      </c>
      <c r="N6304">
        <v>19</v>
      </c>
    </row>
    <row r="6305" spans="1:14" x14ac:dyDescent="0.2">
      <c r="A6305">
        <v>6303</v>
      </c>
      <c r="B6305" s="1">
        <v>44103</v>
      </c>
      <c r="C6305" t="s">
        <v>3596</v>
      </c>
      <c r="D6305" t="s">
        <v>1575</v>
      </c>
      <c r="E6305" t="s">
        <v>3700</v>
      </c>
      <c r="F6305" t="s">
        <v>16</v>
      </c>
      <c r="G6305" t="s">
        <v>17</v>
      </c>
      <c r="H6305" t="s">
        <v>4077</v>
      </c>
      <c r="I6305">
        <v>1170908</v>
      </c>
      <c r="J6305" t="s">
        <v>288</v>
      </c>
      <c r="K6305">
        <v>7</v>
      </c>
      <c r="L6305">
        <v>26207</v>
      </c>
      <c r="M6305">
        <v>14311769</v>
      </c>
      <c r="N6305">
        <v>82</v>
      </c>
    </row>
    <row r="6306" spans="1:14" x14ac:dyDescent="0.2">
      <c r="A6306">
        <v>6304</v>
      </c>
      <c r="B6306" s="1">
        <v>44103</v>
      </c>
      <c r="C6306" t="s">
        <v>3596</v>
      </c>
      <c r="D6306" t="s">
        <v>262</v>
      </c>
      <c r="E6306" t="s">
        <v>4332</v>
      </c>
      <c r="F6306" t="s">
        <v>16</v>
      </c>
      <c r="G6306" t="s">
        <v>3598</v>
      </c>
      <c r="H6306" t="s">
        <v>264</v>
      </c>
      <c r="I6306">
        <v>1019512</v>
      </c>
      <c r="J6306" t="s">
        <v>4333</v>
      </c>
      <c r="K6306">
        <v>5</v>
      </c>
      <c r="L6306">
        <v>25585</v>
      </c>
      <c r="M6306">
        <v>14466961</v>
      </c>
      <c r="N6306">
        <v>20</v>
      </c>
    </row>
    <row r="6307" spans="1:14" x14ac:dyDescent="0.2">
      <c r="A6307">
        <v>6305</v>
      </c>
      <c r="B6307" s="1">
        <v>44103</v>
      </c>
      <c r="C6307" t="s">
        <v>3596</v>
      </c>
      <c r="D6307" t="s">
        <v>262</v>
      </c>
      <c r="E6307" t="s">
        <v>4332</v>
      </c>
      <c r="F6307" t="s">
        <v>16</v>
      </c>
      <c r="G6307" t="s">
        <v>3598</v>
      </c>
      <c r="H6307" t="s">
        <v>264</v>
      </c>
      <c r="I6307">
        <v>1019535</v>
      </c>
      <c r="J6307" t="s">
        <v>4334</v>
      </c>
      <c r="K6307">
        <v>5</v>
      </c>
      <c r="L6307">
        <v>25585</v>
      </c>
      <c r="M6307">
        <v>14466962</v>
      </c>
      <c r="N6307">
        <v>134</v>
      </c>
    </row>
    <row r="6308" spans="1:14" x14ac:dyDescent="0.2">
      <c r="A6308">
        <v>6306</v>
      </c>
      <c r="B6308" s="1">
        <v>44103</v>
      </c>
      <c r="C6308" t="s">
        <v>3596</v>
      </c>
      <c r="D6308" t="s">
        <v>262</v>
      </c>
      <c r="E6308" t="s">
        <v>4332</v>
      </c>
      <c r="F6308" t="s">
        <v>16</v>
      </c>
      <c r="G6308" t="s">
        <v>3598</v>
      </c>
      <c r="H6308" t="s">
        <v>264</v>
      </c>
      <c r="I6308">
        <v>1019573</v>
      </c>
      <c r="J6308" t="s">
        <v>4335</v>
      </c>
      <c r="K6308">
        <v>5</v>
      </c>
      <c r="L6308">
        <v>25585</v>
      </c>
      <c r="M6308">
        <v>14466963</v>
      </c>
      <c r="N6308">
        <v>34</v>
      </c>
    </row>
    <row r="6309" spans="1:14" x14ac:dyDescent="0.2">
      <c r="A6309">
        <v>6307</v>
      </c>
      <c r="B6309" s="1">
        <v>44103</v>
      </c>
      <c r="C6309" t="s">
        <v>3596</v>
      </c>
      <c r="D6309" t="s">
        <v>262</v>
      </c>
      <c r="E6309" t="s">
        <v>4332</v>
      </c>
      <c r="F6309" t="s">
        <v>16</v>
      </c>
      <c r="G6309" t="s">
        <v>3598</v>
      </c>
      <c r="H6309" t="s">
        <v>264</v>
      </c>
      <c r="I6309">
        <v>1019590</v>
      </c>
      <c r="J6309" t="s">
        <v>4336</v>
      </c>
      <c r="K6309">
        <v>5</v>
      </c>
      <c r="L6309">
        <v>25585</v>
      </c>
      <c r="M6309">
        <v>14466965</v>
      </c>
      <c r="N6309">
        <v>20</v>
      </c>
    </row>
    <row r="6310" spans="1:14" x14ac:dyDescent="0.2">
      <c r="A6310">
        <v>6308</v>
      </c>
      <c r="B6310" s="1">
        <v>44103</v>
      </c>
      <c r="C6310" t="s">
        <v>3596</v>
      </c>
      <c r="D6310" t="s">
        <v>262</v>
      </c>
      <c r="E6310" t="s">
        <v>4332</v>
      </c>
      <c r="F6310" t="s">
        <v>16</v>
      </c>
      <c r="G6310" t="s">
        <v>3598</v>
      </c>
      <c r="H6310" t="s">
        <v>264</v>
      </c>
      <c r="I6310">
        <v>1019662</v>
      </c>
      <c r="J6310" t="s">
        <v>4337</v>
      </c>
      <c r="K6310">
        <v>5</v>
      </c>
      <c r="L6310">
        <v>25585</v>
      </c>
      <c r="M6310">
        <v>14466970</v>
      </c>
      <c r="N6310">
        <v>60</v>
      </c>
    </row>
    <row r="6311" spans="1:14" x14ac:dyDescent="0.2">
      <c r="A6311">
        <v>6309</v>
      </c>
      <c r="B6311" s="1">
        <v>44103</v>
      </c>
      <c r="C6311" t="s">
        <v>3596</v>
      </c>
      <c r="D6311" t="s">
        <v>262</v>
      </c>
      <c r="E6311" t="s">
        <v>4332</v>
      </c>
      <c r="F6311" t="s">
        <v>16</v>
      </c>
      <c r="G6311" t="s">
        <v>3598</v>
      </c>
      <c r="H6311" t="s">
        <v>264</v>
      </c>
      <c r="I6311">
        <v>1019765</v>
      </c>
      <c r="J6311" t="s">
        <v>4338</v>
      </c>
      <c r="K6311">
        <v>5</v>
      </c>
      <c r="L6311">
        <v>25585</v>
      </c>
      <c r="M6311">
        <v>14466972</v>
      </c>
      <c r="N6311">
        <v>32</v>
      </c>
    </row>
    <row r="6312" spans="1:14" x14ac:dyDescent="0.2">
      <c r="A6312">
        <v>6310</v>
      </c>
      <c r="B6312" s="1">
        <v>44103</v>
      </c>
      <c r="C6312" t="s">
        <v>3596</v>
      </c>
      <c r="D6312" t="s">
        <v>262</v>
      </c>
      <c r="E6312" t="s">
        <v>4332</v>
      </c>
      <c r="F6312" t="s">
        <v>16</v>
      </c>
      <c r="G6312" t="s">
        <v>3598</v>
      </c>
      <c r="H6312" t="s">
        <v>264</v>
      </c>
      <c r="I6312">
        <v>1019805</v>
      </c>
      <c r="J6312" t="s">
        <v>4339</v>
      </c>
      <c r="K6312">
        <v>5</v>
      </c>
      <c r="L6312">
        <v>25585</v>
      </c>
      <c r="M6312">
        <v>14466973</v>
      </c>
      <c r="N6312">
        <v>28</v>
      </c>
    </row>
    <row r="6313" spans="1:14" x14ac:dyDescent="0.2">
      <c r="A6313">
        <v>6311</v>
      </c>
      <c r="B6313" s="1">
        <v>44103</v>
      </c>
      <c r="C6313" t="s">
        <v>3596</v>
      </c>
      <c r="D6313" t="s">
        <v>262</v>
      </c>
      <c r="E6313" t="s">
        <v>4332</v>
      </c>
      <c r="F6313" t="s">
        <v>16</v>
      </c>
      <c r="G6313" t="s">
        <v>3598</v>
      </c>
      <c r="H6313" t="s">
        <v>264</v>
      </c>
      <c r="I6313">
        <v>1019815</v>
      </c>
      <c r="J6313" t="s">
        <v>4340</v>
      </c>
      <c r="K6313">
        <v>5</v>
      </c>
      <c r="L6313">
        <v>25585</v>
      </c>
      <c r="M6313">
        <v>14466974</v>
      </c>
      <c r="N6313">
        <v>57</v>
      </c>
    </row>
    <row r="6314" spans="1:14" x14ac:dyDescent="0.2">
      <c r="A6314">
        <v>6312</v>
      </c>
      <c r="B6314" s="1">
        <v>44103</v>
      </c>
      <c r="C6314" t="s">
        <v>3596</v>
      </c>
      <c r="D6314" t="s">
        <v>262</v>
      </c>
      <c r="E6314" t="s">
        <v>4332</v>
      </c>
      <c r="F6314" t="s">
        <v>16</v>
      </c>
      <c r="G6314" t="s">
        <v>3598</v>
      </c>
      <c r="H6314" t="s">
        <v>264</v>
      </c>
      <c r="I6314">
        <v>1019937</v>
      </c>
      <c r="J6314" t="s">
        <v>4341</v>
      </c>
      <c r="K6314">
        <v>5</v>
      </c>
      <c r="L6314">
        <v>25585</v>
      </c>
      <c r="M6314">
        <v>14466978</v>
      </c>
      <c r="N6314">
        <v>46</v>
      </c>
    </row>
    <row r="6315" spans="1:14" x14ac:dyDescent="0.2">
      <c r="A6315">
        <v>6313</v>
      </c>
      <c r="B6315" s="1">
        <v>44103</v>
      </c>
      <c r="C6315" t="s">
        <v>3596</v>
      </c>
      <c r="D6315" t="s">
        <v>262</v>
      </c>
      <c r="E6315" t="s">
        <v>4332</v>
      </c>
      <c r="F6315" t="s">
        <v>16</v>
      </c>
      <c r="G6315" t="s">
        <v>3598</v>
      </c>
      <c r="H6315" t="s">
        <v>264</v>
      </c>
      <c r="I6315">
        <v>1020040</v>
      </c>
      <c r="J6315" t="s">
        <v>4342</v>
      </c>
      <c r="K6315">
        <v>5</v>
      </c>
      <c r="L6315">
        <v>25585</v>
      </c>
      <c r="M6315">
        <v>14466980</v>
      </c>
      <c r="N6315">
        <v>53</v>
      </c>
    </row>
    <row r="6316" spans="1:14" x14ac:dyDescent="0.2">
      <c r="A6316">
        <v>6314</v>
      </c>
      <c r="B6316" s="1">
        <v>44103</v>
      </c>
      <c r="C6316" t="s">
        <v>3596</v>
      </c>
      <c r="D6316" t="s">
        <v>262</v>
      </c>
      <c r="E6316" t="s">
        <v>4332</v>
      </c>
      <c r="F6316" t="s">
        <v>16</v>
      </c>
      <c r="G6316" t="s">
        <v>3598</v>
      </c>
      <c r="H6316" t="s">
        <v>264</v>
      </c>
      <c r="I6316">
        <v>1020065</v>
      </c>
      <c r="J6316" t="s">
        <v>4343</v>
      </c>
      <c r="K6316">
        <v>5</v>
      </c>
      <c r="L6316">
        <v>25585</v>
      </c>
      <c r="M6316">
        <v>14466981</v>
      </c>
      <c r="N6316">
        <v>23</v>
      </c>
    </row>
    <row r="6317" spans="1:14" x14ac:dyDescent="0.2">
      <c r="A6317">
        <v>6315</v>
      </c>
      <c r="B6317" s="1">
        <v>44103</v>
      </c>
      <c r="C6317" t="s">
        <v>3596</v>
      </c>
      <c r="D6317" t="s">
        <v>262</v>
      </c>
      <c r="E6317" t="s">
        <v>4332</v>
      </c>
      <c r="F6317" t="s">
        <v>16</v>
      </c>
      <c r="G6317" t="s">
        <v>3598</v>
      </c>
      <c r="H6317" t="s">
        <v>264</v>
      </c>
      <c r="I6317">
        <v>1020093</v>
      </c>
      <c r="J6317" t="s">
        <v>4344</v>
      </c>
      <c r="K6317">
        <v>5</v>
      </c>
      <c r="L6317">
        <v>25585</v>
      </c>
      <c r="M6317">
        <v>14466983</v>
      </c>
      <c r="N6317">
        <v>16</v>
      </c>
    </row>
    <row r="6318" spans="1:14" x14ac:dyDescent="0.2">
      <c r="A6318">
        <v>6316</v>
      </c>
      <c r="B6318" s="1">
        <v>44103</v>
      </c>
      <c r="C6318" t="s">
        <v>3596</v>
      </c>
      <c r="D6318" t="s">
        <v>262</v>
      </c>
      <c r="E6318" t="s">
        <v>4332</v>
      </c>
      <c r="F6318" t="s">
        <v>16</v>
      </c>
      <c r="G6318" t="s">
        <v>3598</v>
      </c>
      <c r="H6318" t="s">
        <v>264</v>
      </c>
      <c r="I6318">
        <v>1167637</v>
      </c>
      <c r="J6318" t="s">
        <v>4345</v>
      </c>
      <c r="K6318">
        <v>5</v>
      </c>
      <c r="L6318">
        <v>25585</v>
      </c>
      <c r="M6318">
        <v>14466984</v>
      </c>
      <c r="N6318">
        <v>18</v>
      </c>
    </row>
    <row r="6319" spans="1:14" x14ac:dyDescent="0.2">
      <c r="A6319">
        <v>6317</v>
      </c>
      <c r="B6319" s="1">
        <v>44103</v>
      </c>
      <c r="C6319" t="s">
        <v>3596</v>
      </c>
      <c r="D6319" t="s">
        <v>262</v>
      </c>
      <c r="E6319" t="s">
        <v>4332</v>
      </c>
      <c r="F6319" t="s">
        <v>16</v>
      </c>
      <c r="G6319" t="s">
        <v>3598</v>
      </c>
      <c r="H6319" t="s">
        <v>264</v>
      </c>
      <c r="I6319">
        <v>1167920</v>
      </c>
      <c r="J6319" t="s">
        <v>4346</v>
      </c>
      <c r="K6319">
        <v>5</v>
      </c>
      <c r="L6319">
        <v>25585</v>
      </c>
      <c r="M6319">
        <v>14466985</v>
      </c>
      <c r="N6319">
        <v>21</v>
      </c>
    </row>
    <row r="6320" spans="1:14" x14ac:dyDescent="0.2">
      <c r="A6320">
        <v>6318</v>
      </c>
      <c r="B6320" s="1">
        <v>44103</v>
      </c>
      <c r="C6320" t="s">
        <v>3596</v>
      </c>
      <c r="D6320" t="s">
        <v>262</v>
      </c>
      <c r="E6320" t="s">
        <v>4332</v>
      </c>
      <c r="F6320" t="s">
        <v>16</v>
      </c>
      <c r="G6320" t="s">
        <v>3598</v>
      </c>
      <c r="H6320" t="s">
        <v>264</v>
      </c>
      <c r="I6320">
        <v>1168991</v>
      </c>
      <c r="J6320" t="s">
        <v>4347</v>
      </c>
      <c r="K6320">
        <v>5</v>
      </c>
      <c r="L6320">
        <v>25585</v>
      </c>
      <c r="M6320">
        <v>14466988</v>
      </c>
      <c r="N6320">
        <v>73</v>
      </c>
    </row>
    <row r="6321" spans="1:14" x14ac:dyDescent="0.2">
      <c r="A6321">
        <v>6319</v>
      </c>
      <c r="B6321" s="1">
        <v>44103</v>
      </c>
      <c r="C6321" t="s">
        <v>3596</v>
      </c>
      <c r="D6321" t="s">
        <v>14</v>
      </c>
      <c r="E6321" t="s">
        <v>3968</v>
      </c>
      <c r="F6321" t="s">
        <v>16</v>
      </c>
      <c r="G6321" t="s">
        <v>17</v>
      </c>
      <c r="H6321" t="s">
        <v>353</v>
      </c>
      <c r="I6321">
        <v>1019780</v>
      </c>
      <c r="J6321" t="s">
        <v>4348</v>
      </c>
      <c r="K6321">
        <v>5</v>
      </c>
      <c r="L6321">
        <v>25586</v>
      </c>
      <c r="M6321">
        <v>14339941</v>
      </c>
      <c r="N6321">
        <v>9</v>
      </c>
    </row>
    <row r="6322" spans="1:14" x14ac:dyDescent="0.2">
      <c r="A6322">
        <v>6320</v>
      </c>
      <c r="B6322" s="1">
        <v>44103</v>
      </c>
      <c r="C6322" t="s">
        <v>3596</v>
      </c>
      <c r="D6322" t="s">
        <v>14</v>
      </c>
      <c r="E6322" t="s">
        <v>3968</v>
      </c>
      <c r="F6322" t="s">
        <v>16</v>
      </c>
      <c r="G6322" t="s">
        <v>17</v>
      </c>
      <c r="H6322" t="s">
        <v>353</v>
      </c>
      <c r="I6322">
        <v>1019887</v>
      </c>
      <c r="J6322" t="s">
        <v>4349</v>
      </c>
      <c r="K6322">
        <v>5</v>
      </c>
      <c r="L6322">
        <v>25586</v>
      </c>
      <c r="M6322">
        <v>14339942</v>
      </c>
      <c r="N6322">
        <v>11</v>
      </c>
    </row>
    <row r="6323" spans="1:14" x14ac:dyDescent="0.2">
      <c r="A6323">
        <v>6321</v>
      </c>
      <c r="B6323" s="1">
        <v>44104</v>
      </c>
      <c r="C6323" t="s">
        <v>3596</v>
      </c>
      <c r="D6323" t="s">
        <v>1575</v>
      </c>
      <c r="E6323" t="s">
        <v>4096</v>
      </c>
      <c r="F6323" t="s">
        <v>16</v>
      </c>
      <c r="G6323" t="s">
        <v>17</v>
      </c>
      <c r="H6323" t="s">
        <v>4077</v>
      </c>
      <c r="I6323">
        <v>1170899</v>
      </c>
      <c r="J6323" t="s">
        <v>4350</v>
      </c>
      <c r="K6323">
        <v>7</v>
      </c>
      <c r="L6323">
        <v>26207</v>
      </c>
      <c r="M6323">
        <v>14311820</v>
      </c>
      <c r="N6323">
        <v>40</v>
      </c>
    </row>
    <row r="6324" spans="1:14" x14ac:dyDescent="0.2">
      <c r="A6324">
        <v>6322</v>
      </c>
      <c r="B6324" s="1">
        <v>44104</v>
      </c>
      <c r="C6324" t="s">
        <v>3596</v>
      </c>
      <c r="D6324" t="s">
        <v>1575</v>
      </c>
      <c r="E6324" t="s">
        <v>4036</v>
      </c>
      <c r="F6324" t="s">
        <v>16</v>
      </c>
      <c r="G6324" t="s">
        <v>3598</v>
      </c>
      <c r="H6324" t="s">
        <v>2782</v>
      </c>
      <c r="I6324">
        <v>1169348</v>
      </c>
      <c r="J6324" t="s">
        <v>1175</v>
      </c>
      <c r="K6324">
        <v>8</v>
      </c>
      <c r="L6324">
        <v>26962</v>
      </c>
      <c r="M6324">
        <v>14273265</v>
      </c>
      <c r="N6324">
        <v>143</v>
      </c>
    </row>
    <row r="6325" spans="1:14" x14ac:dyDescent="0.2">
      <c r="A6325">
        <v>6323</v>
      </c>
      <c r="B6325" s="1">
        <v>44104</v>
      </c>
      <c r="C6325" t="s">
        <v>3596</v>
      </c>
      <c r="D6325" t="s">
        <v>957</v>
      </c>
      <c r="E6325" t="s">
        <v>3700</v>
      </c>
      <c r="F6325" t="s">
        <v>16</v>
      </c>
      <c r="G6325" t="s">
        <v>17</v>
      </c>
      <c r="H6325" t="s">
        <v>1684</v>
      </c>
      <c r="I6325">
        <v>1167746</v>
      </c>
      <c r="J6325" t="s">
        <v>205</v>
      </c>
      <c r="K6325">
        <v>7</v>
      </c>
      <c r="L6325">
        <v>26207</v>
      </c>
      <c r="M6325">
        <v>14313383</v>
      </c>
      <c r="N6325">
        <v>120</v>
      </c>
    </row>
    <row r="6326" spans="1:14" x14ac:dyDescent="0.2">
      <c r="A6326">
        <v>6324</v>
      </c>
      <c r="B6326" s="1">
        <v>44105</v>
      </c>
      <c r="C6326" t="s">
        <v>3596</v>
      </c>
      <c r="D6326" t="s">
        <v>57</v>
      </c>
      <c r="E6326" t="s">
        <v>3597</v>
      </c>
      <c r="F6326" t="s">
        <v>16</v>
      </c>
      <c r="G6326" t="s">
        <v>3598</v>
      </c>
      <c r="H6326" t="s">
        <v>384</v>
      </c>
      <c r="I6326">
        <v>1167836</v>
      </c>
      <c r="J6326" t="s">
        <v>4351</v>
      </c>
      <c r="K6326">
        <v>6</v>
      </c>
      <c r="L6326">
        <v>25588</v>
      </c>
      <c r="M6326">
        <v>14264999</v>
      </c>
      <c r="N6326">
        <v>12</v>
      </c>
    </row>
    <row r="6327" spans="1:14" x14ac:dyDescent="0.2">
      <c r="A6327">
        <v>6325</v>
      </c>
      <c r="B6327" s="1">
        <v>44105</v>
      </c>
      <c r="C6327" t="s">
        <v>3596</v>
      </c>
      <c r="D6327" t="s">
        <v>32</v>
      </c>
      <c r="E6327" t="s">
        <v>4286</v>
      </c>
      <c r="F6327" t="s">
        <v>16</v>
      </c>
      <c r="G6327" t="s">
        <v>17</v>
      </c>
      <c r="H6327" t="s">
        <v>1772</v>
      </c>
      <c r="I6327">
        <v>1019538</v>
      </c>
      <c r="J6327" t="s">
        <v>4352</v>
      </c>
      <c r="K6327">
        <v>5</v>
      </c>
      <c r="L6327">
        <v>25586</v>
      </c>
      <c r="M6327">
        <v>14369824</v>
      </c>
      <c r="N6327">
        <v>6</v>
      </c>
    </row>
    <row r="6328" spans="1:14" x14ac:dyDescent="0.2">
      <c r="A6328">
        <v>6326</v>
      </c>
      <c r="B6328" s="1">
        <v>44105</v>
      </c>
      <c r="C6328" t="s">
        <v>3596</v>
      </c>
      <c r="D6328" t="s">
        <v>32</v>
      </c>
      <c r="E6328" t="s">
        <v>4293</v>
      </c>
      <c r="F6328" t="s">
        <v>16</v>
      </c>
      <c r="G6328" t="s">
        <v>17</v>
      </c>
      <c r="H6328" t="s">
        <v>1792</v>
      </c>
      <c r="I6328">
        <v>1019455</v>
      </c>
      <c r="J6328" t="s">
        <v>4353</v>
      </c>
      <c r="K6328">
        <v>5</v>
      </c>
      <c r="L6328">
        <v>25586</v>
      </c>
      <c r="M6328">
        <v>14369974</v>
      </c>
      <c r="N6328">
        <v>15</v>
      </c>
    </row>
    <row r="6329" spans="1:14" x14ac:dyDescent="0.2">
      <c r="A6329">
        <v>6327</v>
      </c>
      <c r="B6329" s="1">
        <v>44105</v>
      </c>
      <c r="C6329" t="s">
        <v>3596</v>
      </c>
      <c r="D6329" t="s">
        <v>32</v>
      </c>
      <c r="E6329" t="s">
        <v>4293</v>
      </c>
      <c r="F6329" t="s">
        <v>16</v>
      </c>
      <c r="G6329" t="s">
        <v>17</v>
      </c>
      <c r="H6329" t="s">
        <v>1792</v>
      </c>
      <c r="I6329">
        <v>1019658</v>
      </c>
      <c r="J6329" t="s">
        <v>4354</v>
      </c>
      <c r="K6329">
        <v>5</v>
      </c>
      <c r="L6329">
        <v>25586</v>
      </c>
      <c r="M6329">
        <v>14369980</v>
      </c>
      <c r="N6329">
        <v>28</v>
      </c>
    </row>
    <row r="6330" spans="1:14" x14ac:dyDescent="0.2">
      <c r="A6330">
        <v>6328</v>
      </c>
      <c r="B6330" s="1">
        <v>44105</v>
      </c>
      <c r="C6330" t="s">
        <v>3596</v>
      </c>
      <c r="D6330" t="s">
        <v>32</v>
      </c>
      <c r="E6330" t="s">
        <v>4293</v>
      </c>
      <c r="F6330" t="s">
        <v>16</v>
      </c>
      <c r="G6330" t="s">
        <v>17</v>
      </c>
      <c r="H6330" t="s">
        <v>1792</v>
      </c>
      <c r="I6330">
        <v>1019778</v>
      </c>
      <c r="J6330" t="s">
        <v>4355</v>
      </c>
      <c r="K6330">
        <v>5</v>
      </c>
      <c r="L6330">
        <v>25586</v>
      </c>
      <c r="M6330">
        <v>14369984</v>
      </c>
      <c r="N6330">
        <v>14</v>
      </c>
    </row>
    <row r="6331" spans="1:14" x14ac:dyDescent="0.2">
      <c r="A6331">
        <v>6329</v>
      </c>
      <c r="B6331" s="1">
        <v>44105</v>
      </c>
      <c r="C6331" t="s">
        <v>3596</v>
      </c>
      <c r="D6331" t="s">
        <v>1575</v>
      </c>
      <c r="E6331" t="s">
        <v>3893</v>
      </c>
      <c r="F6331" t="s">
        <v>16</v>
      </c>
      <c r="G6331" t="s">
        <v>3598</v>
      </c>
      <c r="H6331" t="s">
        <v>2266</v>
      </c>
      <c r="I6331">
        <v>1170356</v>
      </c>
      <c r="J6331" t="s">
        <v>2843</v>
      </c>
      <c r="K6331">
        <v>8</v>
      </c>
      <c r="L6331">
        <v>26962</v>
      </c>
      <c r="M6331">
        <v>14273487</v>
      </c>
      <c r="N6331">
        <v>57</v>
      </c>
    </row>
    <row r="6332" spans="1:14" x14ac:dyDescent="0.2">
      <c r="A6332">
        <v>6330</v>
      </c>
      <c r="B6332" s="1">
        <v>44106</v>
      </c>
      <c r="C6332" t="s">
        <v>3596</v>
      </c>
      <c r="D6332" t="s">
        <v>262</v>
      </c>
      <c r="E6332" t="s">
        <v>3621</v>
      </c>
      <c r="F6332" t="s">
        <v>16</v>
      </c>
      <c r="G6332" t="s">
        <v>3598</v>
      </c>
      <c r="H6332" t="s">
        <v>678</v>
      </c>
      <c r="I6332">
        <v>1167641</v>
      </c>
      <c r="J6332" t="s">
        <v>698</v>
      </c>
      <c r="K6332">
        <v>6</v>
      </c>
      <c r="L6332">
        <v>25588</v>
      </c>
      <c r="M6332">
        <v>14423908</v>
      </c>
      <c r="N6332">
        <v>51</v>
      </c>
    </row>
    <row r="6333" spans="1:14" x14ac:dyDescent="0.2">
      <c r="A6333">
        <v>6331</v>
      </c>
      <c r="B6333" s="1">
        <v>44106</v>
      </c>
      <c r="C6333" t="s">
        <v>3596</v>
      </c>
      <c r="D6333" t="s">
        <v>262</v>
      </c>
      <c r="E6333" t="s">
        <v>3621</v>
      </c>
      <c r="F6333" t="s">
        <v>16</v>
      </c>
      <c r="G6333" t="s">
        <v>3598</v>
      </c>
      <c r="H6333" t="s">
        <v>678</v>
      </c>
      <c r="I6333">
        <v>1167715</v>
      </c>
      <c r="J6333" t="s">
        <v>3369</v>
      </c>
      <c r="K6333">
        <v>6</v>
      </c>
      <c r="L6333">
        <v>25588</v>
      </c>
      <c r="M6333">
        <v>14423910</v>
      </c>
      <c r="N6333">
        <v>54</v>
      </c>
    </row>
    <row r="6334" spans="1:14" x14ac:dyDescent="0.2">
      <c r="A6334">
        <v>6332</v>
      </c>
      <c r="B6334" s="1">
        <v>44106</v>
      </c>
      <c r="C6334" t="s">
        <v>3596</v>
      </c>
      <c r="D6334" t="s">
        <v>262</v>
      </c>
      <c r="E6334" t="s">
        <v>3621</v>
      </c>
      <c r="F6334" t="s">
        <v>16</v>
      </c>
      <c r="G6334" t="s">
        <v>3598</v>
      </c>
      <c r="H6334" t="s">
        <v>678</v>
      </c>
      <c r="I6334">
        <v>1168454</v>
      </c>
      <c r="J6334" t="s">
        <v>679</v>
      </c>
      <c r="K6334">
        <v>6</v>
      </c>
      <c r="L6334">
        <v>25588</v>
      </c>
      <c r="M6334">
        <v>14423941</v>
      </c>
      <c r="N6334">
        <v>17</v>
      </c>
    </row>
    <row r="6335" spans="1:14" x14ac:dyDescent="0.2">
      <c r="A6335">
        <v>6333</v>
      </c>
      <c r="B6335" s="1">
        <v>44108</v>
      </c>
      <c r="C6335" t="s">
        <v>3596</v>
      </c>
      <c r="D6335" t="s">
        <v>262</v>
      </c>
      <c r="E6335" t="s">
        <v>3610</v>
      </c>
      <c r="F6335" t="s">
        <v>16</v>
      </c>
      <c r="G6335" t="s">
        <v>3598</v>
      </c>
      <c r="H6335" t="s">
        <v>307</v>
      </c>
      <c r="I6335">
        <v>1019735</v>
      </c>
      <c r="J6335" t="s">
        <v>4356</v>
      </c>
      <c r="K6335">
        <v>5</v>
      </c>
      <c r="L6335">
        <v>25585</v>
      </c>
      <c r="M6335">
        <v>14400162</v>
      </c>
      <c r="N6335">
        <v>116</v>
      </c>
    </row>
    <row r="6336" spans="1:14" x14ac:dyDescent="0.2">
      <c r="A6336">
        <v>6334</v>
      </c>
      <c r="B6336" s="1">
        <v>44109</v>
      </c>
      <c r="C6336" t="s">
        <v>3596</v>
      </c>
      <c r="D6336" t="s">
        <v>118</v>
      </c>
      <c r="E6336" t="s">
        <v>3956</v>
      </c>
      <c r="F6336" t="s">
        <v>16</v>
      </c>
      <c r="G6336" t="s">
        <v>3598</v>
      </c>
      <c r="H6336" t="s">
        <v>3957</v>
      </c>
      <c r="I6336">
        <v>1019454</v>
      </c>
      <c r="J6336" t="s">
        <v>4357</v>
      </c>
      <c r="K6336">
        <v>5</v>
      </c>
      <c r="L6336">
        <v>25586</v>
      </c>
      <c r="M6336">
        <v>14186209</v>
      </c>
      <c r="N6336">
        <v>35</v>
      </c>
    </row>
    <row r="6337" spans="1:14" x14ac:dyDescent="0.2">
      <c r="A6337">
        <v>6335</v>
      </c>
      <c r="B6337" s="1">
        <v>44110</v>
      </c>
      <c r="C6337" t="s">
        <v>3596</v>
      </c>
      <c r="D6337" t="s">
        <v>57</v>
      </c>
      <c r="E6337" t="s">
        <v>3610</v>
      </c>
      <c r="F6337" t="s">
        <v>16</v>
      </c>
      <c r="G6337" t="s">
        <v>3598</v>
      </c>
      <c r="I6337">
        <v>1019581</v>
      </c>
      <c r="J6337" t="s">
        <v>4358</v>
      </c>
      <c r="K6337">
        <v>5</v>
      </c>
      <c r="L6337">
        <v>25586</v>
      </c>
      <c r="M6337">
        <v>14270623</v>
      </c>
      <c r="N6337">
        <v>19</v>
      </c>
    </row>
    <row r="6338" spans="1:14" x14ac:dyDescent="0.2">
      <c r="A6338">
        <v>6336</v>
      </c>
      <c r="B6338" s="1">
        <v>44113</v>
      </c>
      <c r="C6338" t="s">
        <v>3596</v>
      </c>
      <c r="D6338" t="s">
        <v>957</v>
      </c>
      <c r="E6338" t="s">
        <v>3700</v>
      </c>
      <c r="F6338" t="s">
        <v>16</v>
      </c>
      <c r="G6338" t="s">
        <v>17</v>
      </c>
      <c r="H6338" t="s">
        <v>2213</v>
      </c>
      <c r="I6338">
        <v>1168352</v>
      </c>
      <c r="J6338" t="s">
        <v>525</v>
      </c>
      <c r="K6338">
        <v>7</v>
      </c>
      <c r="L6338">
        <v>26207</v>
      </c>
      <c r="M6338">
        <v>14360706</v>
      </c>
      <c r="N6338">
        <v>47</v>
      </c>
    </row>
    <row r="6339" spans="1:14" x14ac:dyDescent="0.2">
      <c r="A6339">
        <v>6337</v>
      </c>
      <c r="B6339" s="1">
        <v>44113</v>
      </c>
      <c r="C6339" t="s">
        <v>3596</v>
      </c>
      <c r="D6339" t="s">
        <v>957</v>
      </c>
      <c r="E6339" t="s">
        <v>3679</v>
      </c>
      <c r="F6339" t="s">
        <v>16</v>
      </c>
      <c r="G6339" t="s">
        <v>17</v>
      </c>
      <c r="H6339" t="s">
        <v>2213</v>
      </c>
      <c r="I6339">
        <v>1167933</v>
      </c>
      <c r="J6339" t="s">
        <v>2467</v>
      </c>
      <c r="K6339">
        <v>8</v>
      </c>
      <c r="L6339">
        <v>26207</v>
      </c>
      <c r="M6339">
        <v>14360765</v>
      </c>
      <c r="N6339">
        <v>61</v>
      </c>
    </row>
    <row r="6340" spans="1:14" x14ac:dyDescent="0.2">
      <c r="A6340">
        <v>6338</v>
      </c>
      <c r="B6340" s="1">
        <v>44119</v>
      </c>
      <c r="C6340" t="s">
        <v>3596</v>
      </c>
      <c r="D6340" t="s">
        <v>2291</v>
      </c>
      <c r="E6340" t="s">
        <v>3597</v>
      </c>
      <c r="F6340" t="s">
        <v>16</v>
      </c>
      <c r="G6340" t="s">
        <v>3598</v>
      </c>
      <c r="H6340" t="s">
        <v>3599</v>
      </c>
      <c r="I6340">
        <v>1168343</v>
      </c>
      <c r="J6340" t="s">
        <v>2580</v>
      </c>
      <c r="K6340">
        <v>6</v>
      </c>
      <c r="L6340">
        <v>25588</v>
      </c>
      <c r="M6340">
        <v>14145399</v>
      </c>
      <c r="N6340">
        <v>51</v>
      </c>
    </row>
    <row r="6341" spans="1:14" x14ac:dyDescent="0.2">
      <c r="A6341">
        <v>6339</v>
      </c>
      <c r="B6341" s="1">
        <v>44119</v>
      </c>
      <c r="C6341" t="s">
        <v>3596</v>
      </c>
      <c r="D6341" t="s">
        <v>2291</v>
      </c>
      <c r="E6341" t="s">
        <v>3597</v>
      </c>
      <c r="F6341" t="s">
        <v>16</v>
      </c>
      <c r="G6341" t="s">
        <v>3598</v>
      </c>
      <c r="H6341" t="s">
        <v>3599</v>
      </c>
      <c r="I6341">
        <v>1168632</v>
      </c>
      <c r="J6341" t="s">
        <v>2657</v>
      </c>
      <c r="K6341">
        <v>6</v>
      </c>
      <c r="L6341">
        <v>25588</v>
      </c>
      <c r="M6341">
        <v>14145411</v>
      </c>
      <c r="N6341">
        <v>65</v>
      </c>
    </row>
    <row r="6342" spans="1:14" x14ac:dyDescent="0.2">
      <c r="A6342">
        <v>6340</v>
      </c>
      <c r="B6342" s="1">
        <v>44120</v>
      </c>
      <c r="C6342" t="s">
        <v>3596</v>
      </c>
      <c r="D6342" t="s">
        <v>2291</v>
      </c>
      <c r="E6342" t="s">
        <v>3597</v>
      </c>
      <c r="F6342" t="s">
        <v>16</v>
      </c>
      <c r="G6342" t="s">
        <v>3598</v>
      </c>
      <c r="H6342" t="s">
        <v>3600</v>
      </c>
      <c r="I6342">
        <v>1168093</v>
      </c>
      <c r="J6342" t="s">
        <v>2302</v>
      </c>
      <c r="K6342">
        <v>6</v>
      </c>
      <c r="L6342">
        <v>25588</v>
      </c>
      <c r="M6342">
        <v>14155334</v>
      </c>
      <c r="N6342">
        <v>55</v>
      </c>
    </row>
    <row r="6343" spans="1:14" x14ac:dyDescent="0.2">
      <c r="A6343">
        <v>6341</v>
      </c>
      <c r="B6343" s="1">
        <v>44125</v>
      </c>
      <c r="C6343" t="s">
        <v>3596</v>
      </c>
      <c r="D6343" t="s">
        <v>1575</v>
      </c>
      <c r="E6343" t="s">
        <v>3700</v>
      </c>
      <c r="F6343" t="s">
        <v>16</v>
      </c>
      <c r="G6343" t="s">
        <v>17</v>
      </c>
      <c r="H6343" t="s">
        <v>4077</v>
      </c>
      <c r="I6343">
        <v>1169653</v>
      </c>
      <c r="J6343" t="s">
        <v>547</v>
      </c>
      <c r="K6343">
        <v>7</v>
      </c>
      <c r="L6343">
        <v>26207</v>
      </c>
      <c r="M6343">
        <v>14311791</v>
      </c>
      <c r="N6343">
        <v>28</v>
      </c>
    </row>
    <row r="6344" spans="1:14" x14ac:dyDescent="0.2">
      <c r="A6344">
        <v>6342</v>
      </c>
      <c r="B6344" s="1">
        <v>44166</v>
      </c>
      <c r="C6344" t="s">
        <v>3596</v>
      </c>
      <c r="D6344" t="s">
        <v>1575</v>
      </c>
      <c r="E6344" t="s">
        <v>3888</v>
      </c>
      <c r="F6344" t="s">
        <v>16</v>
      </c>
      <c r="G6344" t="s">
        <v>17</v>
      </c>
      <c r="H6344" t="s">
        <v>2266</v>
      </c>
      <c r="I6344">
        <v>1169885</v>
      </c>
      <c r="J6344" t="s">
        <v>4359</v>
      </c>
      <c r="K6344">
        <v>8</v>
      </c>
      <c r="L6344">
        <v>26962</v>
      </c>
      <c r="M6344">
        <v>14273370</v>
      </c>
      <c r="N6344">
        <v>79</v>
      </c>
    </row>
    <row r="6345" spans="1:14" x14ac:dyDescent="0.2">
      <c r="A6345">
        <v>6343</v>
      </c>
      <c r="B6345" s="1">
        <v>44172</v>
      </c>
      <c r="C6345" t="s">
        <v>3596</v>
      </c>
      <c r="D6345" t="s">
        <v>1575</v>
      </c>
      <c r="E6345" t="s">
        <v>3893</v>
      </c>
      <c r="F6345" t="s">
        <v>16</v>
      </c>
      <c r="G6345" t="s">
        <v>3598</v>
      </c>
      <c r="H6345" t="s">
        <v>2266</v>
      </c>
      <c r="I6345">
        <v>1169963</v>
      </c>
      <c r="J6345" t="s">
        <v>3395</v>
      </c>
      <c r="K6345">
        <v>8</v>
      </c>
      <c r="L6345">
        <v>26962</v>
      </c>
      <c r="M6345">
        <v>14273485</v>
      </c>
      <c r="N6345">
        <v>9</v>
      </c>
    </row>
    <row r="6346" spans="1:14" x14ac:dyDescent="0.2">
      <c r="A6346">
        <v>6344</v>
      </c>
      <c r="B6346" s="1">
        <v>44173</v>
      </c>
      <c r="C6346" t="s">
        <v>3596</v>
      </c>
      <c r="D6346" t="s">
        <v>1575</v>
      </c>
      <c r="E6346" t="s">
        <v>3884</v>
      </c>
      <c r="F6346" t="s">
        <v>16</v>
      </c>
      <c r="G6346" t="s">
        <v>3598</v>
      </c>
      <c r="H6346" t="s">
        <v>2782</v>
      </c>
      <c r="I6346">
        <v>1169170</v>
      </c>
      <c r="J6346" t="s">
        <v>4360</v>
      </c>
      <c r="K6346">
        <v>8</v>
      </c>
      <c r="L6346">
        <v>26962</v>
      </c>
      <c r="M6346">
        <v>14273106</v>
      </c>
      <c r="N6346">
        <v>14</v>
      </c>
    </row>
    <row r="6347" spans="1:14" x14ac:dyDescent="0.2">
      <c r="A6347">
        <v>6345</v>
      </c>
      <c r="B6347" s="1">
        <v>44173</v>
      </c>
      <c r="C6347" t="s">
        <v>3596</v>
      </c>
      <c r="D6347" t="s">
        <v>1575</v>
      </c>
      <c r="E6347" t="s">
        <v>3888</v>
      </c>
      <c r="F6347" t="s">
        <v>16</v>
      </c>
      <c r="G6347" t="s">
        <v>3598</v>
      </c>
      <c r="H6347" t="s">
        <v>2266</v>
      </c>
      <c r="I6347">
        <v>1170282</v>
      </c>
      <c r="J6347" t="s">
        <v>4361</v>
      </c>
      <c r="K6347">
        <v>8</v>
      </c>
      <c r="L6347">
        <v>26962</v>
      </c>
      <c r="M6347">
        <v>14273403</v>
      </c>
      <c r="N6347">
        <v>13</v>
      </c>
    </row>
    <row r="6348" spans="1:14" x14ac:dyDescent="0.2">
      <c r="A6348">
        <v>6346</v>
      </c>
      <c r="B6348" s="1">
        <v>44173</v>
      </c>
      <c r="C6348" t="s">
        <v>3596</v>
      </c>
      <c r="D6348" t="s">
        <v>1575</v>
      </c>
      <c r="E6348" t="s">
        <v>3893</v>
      </c>
      <c r="F6348" t="s">
        <v>16</v>
      </c>
      <c r="G6348" t="s">
        <v>3598</v>
      </c>
      <c r="H6348" t="s">
        <v>2266</v>
      </c>
      <c r="I6348">
        <v>1170033</v>
      </c>
      <c r="J6348" t="s">
        <v>4362</v>
      </c>
      <c r="K6348">
        <v>8</v>
      </c>
      <c r="L6348">
        <v>26962</v>
      </c>
      <c r="M6348">
        <v>14273516</v>
      </c>
      <c r="N6348">
        <v>61</v>
      </c>
    </row>
    <row r="6349" spans="1:14" x14ac:dyDescent="0.2">
      <c r="A6349">
        <v>6347</v>
      </c>
      <c r="B6349" s="1">
        <v>44175</v>
      </c>
      <c r="C6349" t="s">
        <v>3596</v>
      </c>
      <c r="D6349" t="s">
        <v>1575</v>
      </c>
      <c r="E6349" t="s">
        <v>3888</v>
      </c>
      <c r="F6349" t="s">
        <v>16</v>
      </c>
      <c r="G6349" t="s">
        <v>17</v>
      </c>
      <c r="H6349" t="s">
        <v>2266</v>
      </c>
      <c r="I6349">
        <v>1169593</v>
      </c>
      <c r="J6349" t="s">
        <v>4363</v>
      </c>
      <c r="K6349">
        <v>8</v>
      </c>
      <c r="L6349">
        <v>26962</v>
      </c>
      <c r="M6349">
        <v>14273366</v>
      </c>
      <c r="N6349">
        <v>23</v>
      </c>
    </row>
    <row r="6350" spans="1:14" x14ac:dyDescent="0.2">
      <c r="A6350">
        <v>6348</v>
      </c>
      <c r="B6350" s="1">
        <v>44182</v>
      </c>
      <c r="C6350" t="s">
        <v>3596</v>
      </c>
      <c r="D6350" t="s">
        <v>1575</v>
      </c>
      <c r="E6350" t="s">
        <v>3700</v>
      </c>
      <c r="F6350" t="s">
        <v>16</v>
      </c>
      <c r="G6350" t="s">
        <v>17</v>
      </c>
      <c r="H6350" t="s">
        <v>1577</v>
      </c>
      <c r="I6350">
        <v>1169117</v>
      </c>
      <c r="J6350" t="s">
        <v>2072</v>
      </c>
      <c r="K6350">
        <v>7</v>
      </c>
      <c r="L6350">
        <v>26207</v>
      </c>
      <c r="M6350">
        <v>14979814</v>
      </c>
      <c r="N6350">
        <v>266</v>
      </c>
    </row>
    <row r="6351" spans="1:14" x14ac:dyDescent="0.2">
      <c r="A6351">
        <v>6349</v>
      </c>
      <c r="B6351" s="1">
        <v>44182</v>
      </c>
      <c r="C6351" t="s">
        <v>3596</v>
      </c>
      <c r="D6351" t="s">
        <v>1575</v>
      </c>
      <c r="E6351" t="s">
        <v>3888</v>
      </c>
      <c r="F6351" t="s">
        <v>16</v>
      </c>
      <c r="G6351" t="s">
        <v>3598</v>
      </c>
      <c r="H6351" t="s">
        <v>2266</v>
      </c>
      <c r="I6351">
        <v>1171324</v>
      </c>
      <c r="J6351" t="s">
        <v>4364</v>
      </c>
      <c r="K6351">
        <v>8</v>
      </c>
      <c r="L6351">
        <v>26962</v>
      </c>
      <c r="M6351">
        <v>14273407</v>
      </c>
      <c r="N6351">
        <v>38</v>
      </c>
    </row>
    <row r="6352" spans="1:14" x14ac:dyDescent="0.2">
      <c r="A6352">
        <v>6350</v>
      </c>
      <c r="B6352" s="1">
        <v>44182</v>
      </c>
      <c r="C6352" t="s">
        <v>3596</v>
      </c>
      <c r="D6352" t="s">
        <v>1575</v>
      </c>
      <c r="E6352" t="s">
        <v>4036</v>
      </c>
      <c r="F6352" t="s">
        <v>16</v>
      </c>
      <c r="G6352" t="s">
        <v>3598</v>
      </c>
      <c r="H6352" t="s">
        <v>2782</v>
      </c>
      <c r="I6352">
        <v>1170414</v>
      </c>
      <c r="J6352" t="s">
        <v>3419</v>
      </c>
      <c r="K6352">
        <v>8</v>
      </c>
      <c r="L6352">
        <v>26962</v>
      </c>
      <c r="M6352">
        <v>14273276</v>
      </c>
      <c r="N6352">
        <v>128</v>
      </c>
    </row>
    <row r="6353" spans="1:14" x14ac:dyDescent="0.2">
      <c r="A6353">
        <v>6351</v>
      </c>
      <c r="B6353" s="1">
        <v>44182</v>
      </c>
      <c r="C6353" t="s">
        <v>3596</v>
      </c>
      <c r="D6353" t="s">
        <v>957</v>
      </c>
      <c r="E6353" t="s">
        <v>3684</v>
      </c>
      <c r="F6353" t="s">
        <v>16</v>
      </c>
      <c r="G6353" t="s">
        <v>3598</v>
      </c>
      <c r="H6353" t="s">
        <v>3901</v>
      </c>
      <c r="I6353">
        <v>1168727</v>
      </c>
      <c r="J6353" t="s">
        <v>1946</v>
      </c>
      <c r="K6353">
        <v>8</v>
      </c>
      <c r="L6353">
        <v>25629</v>
      </c>
      <c r="M6353">
        <v>14218472</v>
      </c>
      <c r="N6353">
        <v>75</v>
      </c>
    </row>
    <row r="6354" spans="1:14" x14ac:dyDescent="0.2">
      <c r="A6354">
        <v>6352</v>
      </c>
      <c r="B6354" s="1">
        <v>44316</v>
      </c>
      <c r="C6354" t="s">
        <v>3596</v>
      </c>
      <c r="D6354" t="s">
        <v>957</v>
      </c>
      <c r="E6354" t="s">
        <v>3611</v>
      </c>
      <c r="F6354" t="s">
        <v>16</v>
      </c>
      <c r="G6354" t="s">
        <v>3598</v>
      </c>
      <c r="H6354" t="s">
        <v>1032</v>
      </c>
      <c r="I6354">
        <v>1168057</v>
      </c>
      <c r="J6354" t="s">
        <v>1692</v>
      </c>
      <c r="K6354">
        <v>8</v>
      </c>
      <c r="L6354">
        <v>27028</v>
      </c>
      <c r="M6354">
        <v>15659395</v>
      </c>
      <c r="N6354">
        <v>232</v>
      </c>
    </row>
    <row r="6355" spans="1:14" x14ac:dyDescent="0.2">
      <c r="A6355">
        <v>6353</v>
      </c>
      <c r="B6355" s="1">
        <v>44316</v>
      </c>
      <c r="C6355" t="s">
        <v>3596</v>
      </c>
      <c r="D6355" t="s">
        <v>957</v>
      </c>
      <c r="E6355" t="s">
        <v>3611</v>
      </c>
      <c r="F6355" t="s">
        <v>16</v>
      </c>
      <c r="G6355" t="s">
        <v>3598</v>
      </c>
      <c r="H6355" t="s">
        <v>1032</v>
      </c>
      <c r="I6355">
        <v>1168727</v>
      </c>
      <c r="J6355" t="s">
        <v>1946</v>
      </c>
      <c r="K6355">
        <v>8</v>
      </c>
      <c r="L6355">
        <v>27028</v>
      </c>
      <c r="M6355">
        <v>15659405</v>
      </c>
      <c r="N6355">
        <v>37</v>
      </c>
    </row>
    <row r="6356" spans="1:14" x14ac:dyDescent="0.2">
      <c r="A6356">
        <v>6354</v>
      </c>
      <c r="B6356" s="1">
        <v>44326</v>
      </c>
      <c r="C6356" t="s">
        <v>3596</v>
      </c>
      <c r="D6356" t="s">
        <v>957</v>
      </c>
      <c r="E6356" t="s">
        <v>3611</v>
      </c>
      <c r="F6356" t="s">
        <v>16</v>
      </c>
      <c r="G6356" t="s">
        <v>3598</v>
      </c>
      <c r="H6356" t="s">
        <v>1032</v>
      </c>
      <c r="I6356">
        <v>1168333</v>
      </c>
      <c r="J6356" t="s">
        <v>4365</v>
      </c>
      <c r="K6356">
        <v>8</v>
      </c>
      <c r="L6356">
        <v>27028</v>
      </c>
      <c r="M6356">
        <v>15659399</v>
      </c>
      <c r="N6356">
        <v>248</v>
      </c>
    </row>
    <row r="6357" spans="1:14" x14ac:dyDescent="0.2">
      <c r="A6357">
        <v>6355</v>
      </c>
      <c r="B6357" s="1">
        <v>44326</v>
      </c>
      <c r="C6357" t="s">
        <v>3596</v>
      </c>
      <c r="D6357" t="s">
        <v>957</v>
      </c>
      <c r="E6357" t="s">
        <v>3611</v>
      </c>
      <c r="F6357" t="s">
        <v>16</v>
      </c>
      <c r="G6357" t="s">
        <v>3598</v>
      </c>
      <c r="H6357" t="s">
        <v>1032</v>
      </c>
      <c r="I6357">
        <v>1168361</v>
      </c>
      <c r="J6357" t="s">
        <v>2197</v>
      </c>
      <c r="K6357">
        <v>8</v>
      </c>
      <c r="L6357">
        <v>27028</v>
      </c>
      <c r="M6357">
        <v>15659400</v>
      </c>
      <c r="N6357">
        <v>249</v>
      </c>
    </row>
    <row r="6358" spans="1:14" x14ac:dyDescent="0.2">
      <c r="A6358">
        <v>6356</v>
      </c>
      <c r="B6358" s="1">
        <v>44326</v>
      </c>
      <c r="C6358" t="s">
        <v>3596</v>
      </c>
      <c r="D6358" t="s">
        <v>957</v>
      </c>
      <c r="E6358" t="s">
        <v>3611</v>
      </c>
      <c r="F6358" t="s">
        <v>16</v>
      </c>
      <c r="G6358" t="s">
        <v>3598</v>
      </c>
      <c r="H6358" t="s">
        <v>1032</v>
      </c>
      <c r="I6358">
        <v>1168395</v>
      </c>
      <c r="J6358" t="s">
        <v>2203</v>
      </c>
      <c r="K6358">
        <v>8</v>
      </c>
      <c r="L6358">
        <v>27028</v>
      </c>
      <c r="M6358">
        <v>15659402</v>
      </c>
      <c r="N6358">
        <v>44</v>
      </c>
    </row>
    <row r="6359" spans="1:14" x14ac:dyDescent="0.2">
      <c r="A6359">
        <v>6357</v>
      </c>
      <c r="B6359" s="1">
        <v>44326</v>
      </c>
      <c r="C6359" t="s">
        <v>3596</v>
      </c>
      <c r="D6359" t="s">
        <v>957</v>
      </c>
      <c r="E6359" t="s">
        <v>3611</v>
      </c>
      <c r="F6359" t="s">
        <v>16</v>
      </c>
      <c r="G6359" t="s">
        <v>3598</v>
      </c>
      <c r="H6359" t="s">
        <v>1032</v>
      </c>
      <c r="I6359">
        <v>1168481</v>
      </c>
      <c r="J6359" t="s">
        <v>4366</v>
      </c>
      <c r="K6359">
        <v>8</v>
      </c>
      <c r="L6359">
        <v>27028</v>
      </c>
      <c r="M6359">
        <v>15659403</v>
      </c>
      <c r="N6359">
        <v>43</v>
      </c>
    </row>
    <row r="6360" spans="1:14" x14ac:dyDescent="0.2">
      <c r="A6360">
        <v>6358</v>
      </c>
      <c r="B6360" s="1">
        <v>44326</v>
      </c>
      <c r="C6360" t="s">
        <v>3596</v>
      </c>
      <c r="D6360" t="s">
        <v>957</v>
      </c>
      <c r="E6360" t="s">
        <v>3611</v>
      </c>
      <c r="F6360" t="s">
        <v>16</v>
      </c>
      <c r="G6360" t="s">
        <v>3598</v>
      </c>
      <c r="H6360" t="s">
        <v>1032</v>
      </c>
      <c r="I6360">
        <v>1168843</v>
      </c>
      <c r="J6360" t="s">
        <v>4367</v>
      </c>
      <c r="K6360">
        <v>8</v>
      </c>
      <c r="L6360">
        <v>27028</v>
      </c>
      <c r="M6360">
        <v>15659406</v>
      </c>
      <c r="N6360">
        <v>11</v>
      </c>
    </row>
    <row r="6361" spans="1:14" x14ac:dyDescent="0.2">
      <c r="A6361">
        <v>6359</v>
      </c>
      <c r="B6361" s="1">
        <v>44172</v>
      </c>
      <c r="C6361" t="s">
        <v>3596</v>
      </c>
      <c r="D6361" t="s">
        <v>1575</v>
      </c>
      <c r="E6361" t="s">
        <v>3893</v>
      </c>
      <c r="F6361" t="s">
        <v>2949</v>
      </c>
      <c r="G6361" t="s">
        <v>3598</v>
      </c>
      <c r="H6361" t="s">
        <v>2782</v>
      </c>
      <c r="I6361">
        <v>1170250</v>
      </c>
      <c r="J6361" t="s">
        <v>3413</v>
      </c>
      <c r="K6361">
        <v>8</v>
      </c>
      <c r="L6361">
        <v>26395</v>
      </c>
      <c r="M6361">
        <v>14916510</v>
      </c>
      <c r="N6361">
        <v>24</v>
      </c>
    </row>
    <row r="6362" spans="1:14" x14ac:dyDescent="0.2">
      <c r="A6362">
        <v>6360</v>
      </c>
      <c r="B6362" s="1">
        <v>44173</v>
      </c>
      <c r="C6362" t="s">
        <v>3596</v>
      </c>
      <c r="D6362" t="s">
        <v>1575</v>
      </c>
      <c r="E6362" t="s">
        <v>3884</v>
      </c>
      <c r="F6362" t="s">
        <v>2949</v>
      </c>
      <c r="G6362" t="s">
        <v>3598</v>
      </c>
      <c r="H6362" t="s">
        <v>2782</v>
      </c>
      <c r="I6362">
        <v>1169811</v>
      </c>
      <c r="J6362" t="s">
        <v>2896</v>
      </c>
      <c r="K6362">
        <v>8</v>
      </c>
      <c r="L6362">
        <v>26395</v>
      </c>
      <c r="M6362">
        <v>14916400</v>
      </c>
      <c r="N6362">
        <v>113</v>
      </c>
    </row>
    <row r="6363" spans="1:14" x14ac:dyDescent="0.2">
      <c r="A6363">
        <v>6361</v>
      </c>
      <c r="B6363" s="1">
        <v>44173</v>
      </c>
      <c r="C6363" t="s">
        <v>3596</v>
      </c>
      <c r="D6363" t="s">
        <v>1575</v>
      </c>
      <c r="E6363" t="s">
        <v>3888</v>
      </c>
      <c r="F6363" t="s">
        <v>2949</v>
      </c>
      <c r="G6363" t="s">
        <v>3598</v>
      </c>
      <c r="H6363" t="s">
        <v>2782</v>
      </c>
      <c r="I6363">
        <v>1170440</v>
      </c>
      <c r="J6363" t="s">
        <v>3400</v>
      </c>
      <c r="K6363">
        <v>8</v>
      </c>
      <c r="L6363">
        <v>26395</v>
      </c>
      <c r="M6363">
        <v>14916447</v>
      </c>
      <c r="N6363">
        <v>91</v>
      </c>
    </row>
    <row r="6364" spans="1:14" x14ac:dyDescent="0.2">
      <c r="A6364">
        <v>6362</v>
      </c>
      <c r="B6364" s="1">
        <v>44173</v>
      </c>
      <c r="C6364" t="s">
        <v>3596</v>
      </c>
      <c r="D6364" t="s">
        <v>1575</v>
      </c>
      <c r="E6364" t="s">
        <v>4036</v>
      </c>
      <c r="F6364" t="s">
        <v>2949</v>
      </c>
      <c r="G6364" t="s">
        <v>3598</v>
      </c>
      <c r="H6364" t="s">
        <v>2782</v>
      </c>
      <c r="I6364">
        <v>1169348</v>
      </c>
      <c r="J6364" t="s">
        <v>1175</v>
      </c>
      <c r="K6364">
        <v>8</v>
      </c>
      <c r="L6364">
        <v>26395</v>
      </c>
      <c r="M6364">
        <v>14916452</v>
      </c>
      <c r="N6364">
        <v>152</v>
      </c>
    </row>
    <row r="6365" spans="1:14" x14ac:dyDescent="0.2">
      <c r="A6365">
        <v>6363</v>
      </c>
      <c r="B6365" s="1">
        <v>44173</v>
      </c>
      <c r="C6365" t="s">
        <v>3596</v>
      </c>
      <c r="D6365" t="s">
        <v>1575</v>
      </c>
      <c r="E6365" t="s">
        <v>3893</v>
      </c>
      <c r="F6365" t="s">
        <v>2949</v>
      </c>
      <c r="G6365" t="s">
        <v>3598</v>
      </c>
      <c r="H6365" t="s">
        <v>2782</v>
      </c>
      <c r="I6365">
        <v>1170316</v>
      </c>
      <c r="J6365" t="s">
        <v>4368</v>
      </c>
      <c r="K6365">
        <v>8</v>
      </c>
      <c r="L6365">
        <v>26395</v>
      </c>
      <c r="M6365">
        <v>14916496</v>
      </c>
      <c r="N6365">
        <v>218</v>
      </c>
    </row>
    <row r="6366" spans="1:14" x14ac:dyDescent="0.2">
      <c r="A6366">
        <v>6364</v>
      </c>
      <c r="B6366" s="1">
        <v>44175</v>
      </c>
      <c r="C6366" t="s">
        <v>3596</v>
      </c>
      <c r="D6366" t="s">
        <v>1575</v>
      </c>
      <c r="E6366" t="s">
        <v>3637</v>
      </c>
      <c r="F6366" t="s">
        <v>2949</v>
      </c>
      <c r="G6366" t="s">
        <v>17</v>
      </c>
      <c r="H6366" t="s">
        <v>4077</v>
      </c>
      <c r="I6366">
        <v>1179515</v>
      </c>
      <c r="J6366" t="s">
        <v>4369</v>
      </c>
      <c r="K6366">
        <v>7</v>
      </c>
      <c r="L6366">
        <v>26391</v>
      </c>
      <c r="M6366">
        <v>14936876</v>
      </c>
      <c r="N6366">
        <v>209</v>
      </c>
    </row>
    <row r="6367" spans="1:14" x14ac:dyDescent="0.2">
      <c r="A6367">
        <v>6365</v>
      </c>
      <c r="B6367" s="1">
        <v>44175</v>
      </c>
      <c r="C6367" t="s">
        <v>3596</v>
      </c>
      <c r="D6367" t="s">
        <v>1575</v>
      </c>
      <c r="E6367" t="s">
        <v>3637</v>
      </c>
      <c r="F6367" t="s">
        <v>2949</v>
      </c>
      <c r="G6367" t="s">
        <v>3598</v>
      </c>
      <c r="H6367" t="s">
        <v>1577</v>
      </c>
      <c r="I6367">
        <v>1169686</v>
      </c>
      <c r="J6367" t="s">
        <v>4116</v>
      </c>
      <c r="K6367">
        <v>7</v>
      </c>
      <c r="L6367">
        <v>26391</v>
      </c>
      <c r="M6367">
        <v>14937573</v>
      </c>
      <c r="N6367">
        <v>380</v>
      </c>
    </row>
    <row r="6368" spans="1:14" x14ac:dyDescent="0.2">
      <c r="A6368">
        <v>6366</v>
      </c>
      <c r="B6368" s="1">
        <v>44175</v>
      </c>
      <c r="C6368" t="s">
        <v>3596</v>
      </c>
      <c r="D6368" t="s">
        <v>1575</v>
      </c>
      <c r="E6368" t="s">
        <v>3637</v>
      </c>
      <c r="F6368" t="s">
        <v>2949</v>
      </c>
      <c r="G6368" t="s">
        <v>3598</v>
      </c>
      <c r="H6368" t="s">
        <v>1577</v>
      </c>
      <c r="I6368">
        <v>1170723</v>
      </c>
      <c r="J6368" t="s">
        <v>290</v>
      </c>
      <c r="K6368">
        <v>7</v>
      </c>
      <c r="L6368">
        <v>26391</v>
      </c>
      <c r="M6368">
        <v>14937576</v>
      </c>
      <c r="N6368">
        <v>118</v>
      </c>
    </row>
    <row r="6369" spans="1:14" x14ac:dyDescent="0.2">
      <c r="A6369">
        <v>6367</v>
      </c>
      <c r="B6369" s="1">
        <v>44175</v>
      </c>
      <c r="C6369" t="s">
        <v>3596</v>
      </c>
      <c r="D6369" t="s">
        <v>1575</v>
      </c>
      <c r="E6369" t="s">
        <v>3637</v>
      </c>
      <c r="F6369" t="s">
        <v>2949</v>
      </c>
      <c r="G6369" t="s">
        <v>3598</v>
      </c>
      <c r="H6369" t="s">
        <v>1577</v>
      </c>
      <c r="I6369">
        <v>1171093</v>
      </c>
      <c r="J6369" t="s">
        <v>2181</v>
      </c>
      <c r="K6369">
        <v>7</v>
      </c>
      <c r="L6369">
        <v>26391</v>
      </c>
      <c r="M6369">
        <v>14937577</v>
      </c>
      <c r="N6369">
        <v>218</v>
      </c>
    </row>
    <row r="6370" spans="1:14" x14ac:dyDescent="0.2">
      <c r="A6370">
        <v>6368</v>
      </c>
      <c r="B6370" s="1">
        <v>44175</v>
      </c>
      <c r="C6370" t="s">
        <v>3596</v>
      </c>
      <c r="D6370" t="s">
        <v>1575</v>
      </c>
      <c r="E6370" t="s">
        <v>3668</v>
      </c>
      <c r="F6370" t="s">
        <v>2949</v>
      </c>
      <c r="G6370" t="s">
        <v>17</v>
      </c>
      <c r="H6370" t="s">
        <v>1577</v>
      </c>
      <c r="I6370">
        <v>1170584</v>
      </c>
      <c r="J6370" t="s">
        <v>21</v>
      </c>
      <c r="K6370">
        <v>7</v>
      </c>
      <c r="L6370">
        <v>26391</v>
      </c>
      <c r="M6370">
        <v>14937525</v>
      </c>
      <c r="N6370">
        <v>383</v>
      </c>
    </row>
    <row r="6371" spans="1:14" x14ac:dyDescent="0.2">
      <c r="A6371">
        <v>6369</v>
      </c>
      <c r="B6371" s="1">
        <v>44175</v>
      </c>
      <c r="C6371" t="s">
        <v>3596</v>
      </c>
      <c r="D6371" t="s">
        <v>1575</v>
      </c>
      <c r="E6371" t="s">
        <v>3668</v>
      </c>
      <c r="F6371" t="s">
        <v>2949</v>
      </c>
      <c r="G6371" t="s">
        <v>17</v>
      </c>
      <c r="H6371" t="s">
        <v>4077</v>
      </c>
      <c r="I6371">
        <v>1169893</v>
      </c>
      <c r="J6371" t="s">
        <v>148</v>
      </c>
      <c r="K6371">
        <v>7</v>
      </c>
      <c r="L6371">
        <v>26391</v>
      </c>
      <c r="M6371">
        <v>14936886</v>
      </c>
      <c r="N6371">
        <v>220</v>
      </c>
    </row>
    <row r="6372" spans="1:14" x14ac:dyDescent="0.2">
      <c r="A6372">
        <v>6370</v>
      </c>
      <c r="B6372" s="1">
        <v>44175</v>
      </c>
      <c r="C6372" t="s">
        <v>3596</v>
      </c>
      <c r="D6372" t="s">
        <v>1575</v>
      </c>
      <c r="E6372" t="s">
        <v>3668</v>
      </c>
      <c r="F6372" t="s">
        <v>2949</v>
      </c>
      <c r="G6372" t="s">
        <v>3598</v>
      </c>
      <c r="H6372" t="s">
        <v>1577</v>
      </c>
      <c r="I6372">
        <v>1170782</v>
      </c>
      <c r="J6372" t="s">
        <v>4080</v>
      </c>
      <c r="K6372">
        <v>7</v>
      </c>
      <c r="L6372">
        <v>26391</v>
      </c>
      <c r="M6372">
        <v>14937586</v>
      </c>
      <c r="N6372">
        <v>311</v>
      </c>
    </row>
    <row r="6373" spans="1:14" x14ac:dyDescent="0.2">
      <c r="A6373">
        <v>6371</v>
      </c>
      <c r="B6373" s="1">
        <v>44175</v>
      </c>
      <c r="C6373" t="s">
        <v>3596</v>
      </c>
      <c r="D6373" t="s">
        <v>1575</v>
      </c>
      <c r="E6373" t="s">
        <v>3668</v>
      </c>
      <c r="F6373" t="s">
        <v>2949</v>
      </c>
      <c r="G6373" t="s">
        <v>3598</v>
      </c>
      <c r="H6373" t="s">
        <v>4077</v>
      </c>
      <c r="I6373">
        <v>1169139</v>
      </c>
      <c r="J6373" t="s">
        <v>144</v>
      </c>
      <c r="K6373">
        <v>7</v>
      </c>
      <c r="L6373">
        <v>26391</v>
      </c>
      <c r="M6373">
        <v>14936803</v>
      </c>
      <c r="N6373">
        <v>370</v>
      </c>
    </row>
    <row r="6374" spans="1:14" x14ac:dyDescent="0.2">
      <c r="A6374">
        <v>6372</v>
      </c>
      <c r="B6374" s="1">
        <v>44175</v>
      </c>
      <c r="C6374" t="s">
        <v>3596</v>
      </c>
      <c r="D6374" t="s">
        <v>1575</v>
      </c>
      <c r="E6374" t="s">
        <v>3668</v>
      </c>
      <c r="F6374" t="s">
        <v>2949</v>
      </c>
      <c r="G6374" t="s">
        <v>3598</v>
      </c>
      <c r="H6374" t="s">
        <v>4077</v>
      </c>
      <c r="I6374">
        <v>1170715</v>
      </c>
      <c r="J6374" t="s">
        <v>4119</v>
      </c>
      <c r="K6374">
        <v>7</v>
      </c>
      <c r="L6374">
        <v>26391</v>
      </c>
      <c r="M6374">
        <v>14936809</v>
      </c>
      <c r="N6374">
        <v>492</v>
      </c>
    </row>
    <row r="6375" spans="1:14" x14ac:dyDescent="0.2">
      <c r="A6375">
        <v>6373</v>
      </c>
      <c r="B6375" s="1">
        <v>44175</v>
      </c>
      <c r="C6375" t="s">
        <v>3596</v>
      </c>
      <c r="D6375" t="s">
        <v>1575</v>
      </c>
      <c r="E6375" t="s">
        <v>3668</v>
      </c>
      <c r="F6375" t="s">
        <v>2949</v>
      </c>
      <c r="G6375" t="s">
        <v>3598</v>
      </c>
      <c r="H6375" t="s">
        <v>4077</v>
      </c>
      <c r="I6375">
        <v>1170921</v>
      </c>
      <c r="J6375" t="s">
        <v>4370</v>
      </c>
      <c r="K6375">
        <v>7</v>
      </c>
      <c r="L6375">
        <v>26391</v>
      </c>
      <c r="M6375">
        <v>14936813</v>
      </c>
      <c r="N6375">
        <v>25</v>
      </c>
    </row>
    <row r="6376" spans="1:14" x14ac:dyDescent="0.2">
      <c r="A6376">
        <v>6374</v>
      </c>
      <c r="B6376" s="1">
        <v>44175</v>
      </c>
      <c r="C6376" t="s">
        <v>3596</v>
      </c>
      <c r="D6376" t="s">
        <v>1575</v>
      </c>
      <c r="E6376" t="s">
        <v>4085</v>
      </c>
      <c r="F6376" t="s">
        <v>2949</v>
      </c>
      <c r="G6376" t="s">
        <v>17</v>
      </c>
      <c r="H6376" t="s">
        <v>4077</v>
      </c>
      <c r="I6376">
        <v>1170917</v>
      </c>
      <c r="J6376" t="s">
        <v>4129</v>
      </c>
      <c r="K6376">
        <v>7</v>
      </c>
      <c r="L6376">
        <v>26391</v>
      </c>
      <c r="M6376">
        <v>14936865</v>
      </c>
      <c r="N6376">
        <v>298</v>
      </c>
    </row>
    <row r="6377" spans="1:14" x14ac:dyDescent="0.2">
      <c r="A6377">
        <v>6375</v>
      </c>
      <c r="B6377" s="1">
        <v>44175</v>
      </c>
      <c r="C6377" t="s">
        <v>3596</v>
      </c>
      <c r="D6377" t="s">
        <v>1575</v>
      </c>
      <c r="E6377" t="s">
        <v>4085</v>
      </c>
      <c r="F6377" t="s">
        <v>2949</v>
      </c>
      <c r="G6377" t="s">
        <v>3598</v>
      </c>
      <c r="H6377" t="s">
        <v>1577</v>
      </c>
      <c r="I6377">
        <v>1169490</v>
      </c>
      <c r="J6377" t="s">
        <v>4089</v>
      </c>
      <c r="K6377">
        <v>7</v>
      </c>
      <c r="L6377">
        <v>26391</v>
      </c>
      <c r="M6377">
        <v>14937619</v>
      </c>
      <c r="N6377">
        <v>135</v>
      </c>
    </row>
    <row r="6378" spans="1:14" x14ac:dyDescent="0.2">
      <c r="A6378">
        <v>6376</v>
      </c>
      <c r="B6378" s="1">
        <v>44175</v>
      </c>
      <c r="C6378" t="s">
        <v>3596</v>
      </c>
      <c r="D6378" t="s">
        <v>1575</v>
      </c>
      <c r="E6378" t="s">
        <v>3684</v>
      </c>
      <c r="F6378" t="s">
        <v>2949</v>
      </c>
      <c r="G6378" t="s">
        <v>3598</v>
      </c>
      <c r="H6378" t="s">
        <v>2839</v>
      </c>
      <c r="I6378">
        <v>1169221</v>
      </c>
      <c r="J6378" t="s">
        <v>3685</v>
      </c>
      <c r="K6378">
        <v>8</v>
      </c>
      <c r="L6378">
        <v>26387</v>
      </c>
      <c r="M6378">
        <v>14944218</v>
      </c>
      <c r="N6378">
        <v>92</v>
      </c>
    </row>
    <row r="6379" spans="1:14" x14ac:dyDescent="0.2">
      <c r="A6379">
        <v>6377</v>
      </c>
      <c r="B6379" s="1">
        <v>44175</v>
      </c>
      <c r="C6379" t="s">
        <v>3596</v>
      </c>
      <c r="D6379" t="s">
        <v>1575</v>
      </c>
      <c r="E6379" t="s">
        <v>3657</v>
      </c>
      <c r="F6379" t="s">
        <v>2949</v>
      </c>
      <c r="G6379" t="s">
        <v>17</v>
      </c>
      <c r="H6379" t="s">
        <v>4371</v>
      </c>
      <c r="I6379">
        <v>1170080</v>
      </c>
      <c r="J6379" t="s">
        <v>3226</v>
      </c>
      <c r="K6379">
        <v>8</v>
      </c>
      <c r="L6379">
        <v>26387</v>
      </c>
      <c r="M6379">
        <v>14922247</v>
      </c>
      <c r="N6379">
        <v>19</v>
      </c>
    </row>
    <row r="6380" spans="1:14" x14ac:dyDescent="0.2">
      <c r="A6380">
        <v>6378</v>
      </c>
      <c r="B6380" s="1">
        <v>44175</v>
      </c>
      <c r="C6380" t="s">
        <v>3596</v>
      </c>
      <c r="D6380" t="s">
        <v>1575</v>
      </c>
      <c r="E6380" t="s">
        <v>3657</v>
      </c>
      <c r="F6380" t="s">
        <v>2949</v>
      </c>
      <c r="G6380" t="s">
        <v>17</v>
      </c>
      <c r="H6380" t="s">
        <v>4371</v>
      </c>
      <c r="I6380">
        <v>1171240</v>
      </c>
      <c r="J6380" t="s">
        <v>3202</v>
      </c>
      <c r="K6380">
        <v>8</v>
      </c>
      <c r="L6380">
        <v>26387</v>
      </c>
      <c r="M6380">
        <v>14922267</v>
      </c>
      <c r="N6380">
        <v>67</v>
      </c>
    </row>
    <row r="6381" spans="1:14" x14ac:dyDescent="0.2">
      <c r="A6381">
        <v>6379</v>
      </c>
      <c r="B6381" s="1">
        <v>44175</v>
      </c>
      <c r="C6381" t="s">
        <v>3596</v>
      </c>
      <c r="D6381" t="s">
        <v>1575</v>
      </c>
      <c r="E6381" t="s">
        <v>3657</v>
      </c>
      <c r="F6381" t="s">
        <v>2949</v>
      </c>
      <c r="G6381" t="s">
        <v>3598</v>
      </c>
      <c r="H6381" t="s">
        <v>2839</v>
      </c>
      <c r="I6381">
        <v>1170955</v>
      </c>
      <c r="J6381" t="s">
        <v>4372</v>
      </c>
      <c r="K6381">
        <v>8</v>
      </c>
      <c r="L6381">
        <v>26387</v>
      </c>
      <c r="M6381">
        <v>14945532</v>
      </c>
      <c r="N6381">
        <v>83</v>
      </c>
    </row>
    <row r="6382" spans="1:14" x14ac:dyDescent="0.2">
      <c r="A6382">
        <v>6380</v>
      </c>
      <c r="B6382" s="1">
        <v>44175</v>
      </c>
      <c r="C6382" t="s">
        <v>3596</v>
      </c>
      <c r="D6382" t="s">
        <v>1575</v>
      </c>
      <c r="E6382" t="s">
        <v>3662</v>
      </c>
      <c r="F6382" t="s">
        <v>2949</v>
      </c>
      <c r="G6382" t="s">
        <v>3598</v>
      </c>
      <c r="H6382" t="s">
        <v>2839</v>
      </c>
      <c r="I6382">
        <v>1171201</v>
      </c>
      <c r="J6382" t="s">
        <v>3042</v>
      </c>
      <c r="K6382">
        <v>8</v>
      </c>
      <c r="L6382">
        <v>26387</v>
      </c>
      <c r="M6382">
        <v>14944300</v>
      </c>
      <c r="N6382">
        <v>365</v>
      </c>
    </row>
    <row r="6383" spans="1:14" x14ac:dyDescent="0.2">
      <c r="A6383">
        <v>6381</v>
      </c>
      <c r="B6383" s="1">
        <v>44175</v>
      </c>
      <c r="C6383" t="s">
        <v>3596</v>
      </c>
      <c r="D6383" t="s">
        <v>1575</v>
      </c>
      <c r="E6383" t="s">
        <v>4036</v>
      </c>
      <c r="F6383" t="s">
        <v>2949</v>
      </c>
      <c r="G6383" t="s">
        <v>3598</v>
      </c>
      <c r="H6383" t="s">
        <v>2782</v>
      </c>
      <c r="I6383">
        <v>1170142</v>
      </c>
      <c r="J6383" t="s">
        <v>2918</v>
      </c>
      <c r="K6383">
        <v>8</v>
      </c>
      <c r="L6383">
        <v>26395</v>
      </c>
      <c r="M6383">
        <v>14916458</v>
      </c>
      <c r="N6383">
        <v>253</v>
      </c>
    </row>
    <row r="6384" spans="1:14" x14ac:dyDescent="0.2">
      <c r="A6384">
        <v>6382</v>
      </c>
      <c r="B6384" s="1">
        <v>44176</v>
      </c>
      <c r="C6384" t="s">
        <v>3596</v>
      </c>
      <c r="D6384" t="s">
        <v>1575</v>
      </c>
      <c r="E6384" t="s">
        <v>3637</v>
      </c>
      <c r="F6384" t="s">
        <v>2949</v>
      </c>
      <c r="G6384" t="s">
        <v>17</v>
      </c>
      <c r="H6384" t="s">
        <v>4077</v>
      </c>
      <c r="I6384">
        <v>1170752</v>
      </c>
      <c r="J6384" t="s">
        <v>421</v>
      </c>
      <c r="K6384">
        <v>7</v>
      </c>
      <c r="L6384">
        <v>26391</v>
      </c>
      <c r="M6384">
        <v>14936874</v>
      </c>
      <c r="N6384">
        <v>211</v>
      </c>
    </row>
    <row r="6385" spans="1:14" x14ac:dyDescent="0.2">
      <c r="A6385">
        <v>6383</v>
      </c>
      <c r="B6385" s="1">
        <v>44176</v>
      </c>
      <c r="C6385" t="s">
        <v>3596</v>
      </c>
      <c r="D6385" t="s">
        <v>1575</v>
      </c>
      <c r="E6385" t="s">
        <v>3668</v>
      </c>
      <c r="F6385" t="s">
        <v>2949</v>
      </c>
      <c r="G6385" t="s">
        <v>17</v>
      </c>
      <c r="H6385" t="s">
        <v>1577</v>
      </c>
      <c r="I6385">
        <v>1169560</v>
      </c>
      <c r="J6385" t="s">
        <v>4373</v>
      </c>
      <c r="K6385">
        <v>7</v>
      </c>
      <c r="L6385">
        <v>26391</v>
      </c>
      <c r="M6385">
        <v>14937522</v>
      </c>
      <c r="N6385">
        <v>222</v>
      </c>
    </row>
    <row r="6386" spans="1:14" x14ac:dyDescent="0.2">
      <c r="A6386">
        <v>6384</v>
      </c>
      <c r="B6386" s="1">
        <v>44176</v>
      </c>
      <c r="C6386" t="s">
        <v>3596</v>
      </c>
      <c r="D6386" t="s">
        <v>1575</v>
      </c>
      <c r="E6386" t="s">
        <v>3668</v>
      </c>
      <c r="F6386" t="s">
        <v>2949</v>
      </c>
      <c r="G6386" t="s">
        <v>17</v>
      </c>
      <c r="H6386" t="s">
        <v>1577</v>
      </c>
      <c r="I6386">
        <v>1169791</v>
      </c>
      <c r="J6386" t="s">
        <v>412</v>
      </c>
      <c r="K6386">
        <v>7</v>
      </c>
      <c r="L6386">
        <v>26391</v>
      </c>
      <c r="M6386">
        <v>14937523</v>
      </c>
      <c r="N6386">
        <v>200</v>
      </c>
    </row>
    <row r="6387" spans="1:14" x14ac:dyDescent="0.2">
      <c r="A6387">
        <v>6385</v>
      </c>
      <c r="B6387" s="1">
        <v>44176</v>
      </c>
      <c r="C6387" t="s">
        <v>3596</v>
      </c>
      <c r="D6387" t="s">
        <v>1575</v>
      </c>
      <c r="E6387" t="s">
        <v>3668</v>
      </c>
      <c r="F6387" t="s">
        <v>2949</v>
      </c>
      <c r="G6387" t="s">
        <v>17</v>
      </c>
      <c r="H6387" t="s">
        <v>4077</v>
      </c>
      <c r="I6387">
        <v>1170893</v>
      </c>
      <c r="J6387" t="s">
        <v>390</v>
      </c>
      <c r="K6387">
        <v>7</v>
      </c>
      <c r="L6387">
        <v>26391</v>
      </c>
      <c r="M6387">
        <v>14936889</v>
      </c>
      <c r="N6387">
        <v>399</v>
      </c>
    </row>
    <row r="6388" spans="1:14" x14ac:dyDescent="0.2">
      <c r="A6388">
        <v>6386</v>
      </c>
      <c r="B6388" s="1">
        <v>44176</v>
      </c>
      <c r="C6388" t="s">
        <v>3596</v>
      </c>
      <c r="D6388" t="s">
        <v>1575</v>
      </c>
      <c r="E6388" t="s">
        <v>3668</v>
      </c>
      <c r="F6388" t="s">
        <v>2949</v>
      </c>
      <c r="G6388" t="s">
        <v>3598</v>
      </c>
      <c r="H6388" t="s">
        <v>1577</v>
      </c>
      <c r="I6388">
        <v>1169450</v>
      </c>
      <c r="J6388" t="s">
        <v>277</v>
      </c>
      <c r="K6388">
        <v>7</v>
      </c>
      <c r="L6388">
        <v>26391</v>
      </c>
      <c r="M6388">
        <v>14937583</v>
      </c>
      <c r="N6388">
        <v>74</v>
      </c>
    </row>
    <row r="6389" spans="1:14" x14ac:dyDescent="0.2">
      <c r="A6389">
        <v>6387</v>
      </c>
      <c r="B6389" s="1">
        <v>44176</v>
      </c>
      <c r="C6389" t="s">
        <v>3596</v>
      </c>
      <c r="D6389" t="s">
        <v>1575</v>
      </c>
      <c r="E6389" t="s">
        <v>3668</v>
      </c>
      <c r="F6389" t="s">
        <v>2949</v>
      </c>
      <c r="G6389" t="s">
        <v>3598</v>
      </c>
      <c r="H6389" t="s">
        <v>4077</v>
      </c>
      <c r="I6389">
        <v>1169881</v>
      </c>
      <c r="J6389" t="s">
        <v>526</v>
      </c>
      <c r="K6389">
        <v>7</v>
      </c>
      <c r="L6389">
        <v>26391</v>
      </c>
      <c r="M6389">
        <v>14936805</v>
      </c>
      <c r="N6389">
        <v>231</v>
      </c>
    </row>
    <row r="6390" spans="1:14" x14ac:dyDescent="0.2">
      <c r="A6390">
        <v>6388</v>
      </c>
      <c r="B6390" s="1">
        <v>44176</v>
      </c>
      <c r="C6390" t="s">
        <v>3596</v>
      </c>
      <c r="D6390" t="s">
        <v>1575</v>
      </c>
      <c r="E6390" t="s">
        <v>3668</v>
      </c>
      <c r="F6390" t="s">
        <v>2949</v>
      </c>
      <c r="G6390" t="s">
        <v>3598</v>
      </c>
      <c r="H6390" t="s">
        <v>4077</v>
      </c>
      <c r="I6390">
        <v>1170834</v>
      </c>
      <c r="J6390" t="s">
        <v>150</v>
      </c>
      <c r="K6390">
        <v>7</v>
      </c>
      <c r="L6390">
        <v>26391</v>
      </c>
      <c r="M6390">
        <v>14936812</v>
      </c>
      <c r="N6390">
        <v>179</v>
      </c>
    </row>
    <row r="6391" spans="1:14" x14ac:dyDescent="0.2">
      <c r="A6391">
        <v>6389</v>
      </c>
      <c r="B6391" s="1">
        <v>44176</v>
      </c>
      <c r="C6391" t="s">
        <v>3596</v>
      </c>
      <c r="D6391" t="s">
        <v>1575</v>
      </c>
      <c r="E6391" t="s">
        <v>3700</v>
      </c>
      <c r="F6391" t="s">
        <v>2949</v>
      </c>
      <c r="G6391" t="s">
        <v>17</v>
      </c>
      <c r="H6391" t="s">
        <v>1577</v>
      </c>
      <c r="I6391">
        <v>1169257</v>
      </c>
      <c r="J6391" t="s">
        <v>4121</v>
      </c>
      <c r="K6391">
        <v>7</v>
      </c>
      <c r="L6391">
        <v>26391</v>
      </c>
      <c r="M6391">
        <v>14937597</v>
      </c>
      <c r="N6391">
        <v>234</v>
      </c>
    </row>
    <row r="6392" spans="1:14" x14ac:dyDescent="0.2">
      <c r="A6392">
        <v>6390</v>
      </c>
      <c r="B6392" s="1">
        <v>44176</v>
      </c>
      <c r="C6392" t="s">
        <v>3596</v>
      </c>
      <c r="D6392" t="s">
        <v>1575</v>
      </c>
      <c r="E6392" t="s">
        <v>3700</v>
      </c>
      <c r="F6392" t="s">
        <v>2949</v>
      </c>
      <c r="G6392" t="s">
        <v>17</v>
      </c>
      <c r="H6392" t="s">
        <v>1577</v>
      </c>
      <c r="I6392">
        <v>1169776</v>
      </c>
      <c r="J6392" t="s">
        <v>4374</v>
      </c>
      <c r="K6392">
        <v>7</v>
      </c>
      <c r="L6392">
        <v>26391</v>
      </c>
      <c r="M6392">
        <v>14937536</v>
      </c>
      <c r="N6392">
        <v>180</v>
      </c>
    </row>
    <row r="6393" spans="1:14" x14ac:dyDescent="0.2">
      <c r="A6393">
        <v>6391</v>
      </c>
      <c r="B6393" s="1">
        <v>44176</v>
      </c>
      <c r="C6393" t="s">
        <v>3596</v>
      </c>
      <c r="D6393" t="s">
        <v>1575</v>
      </c>
      <c r="E6393" t="s">
        <v>3700</v>
      </c>
      <c r="F6393" t="s">
        <v>2949</v>
      </c>
      <c r="G6393" t="s">
        <v>17</v>
      </c>
      <c r="H6393" t="s">
        <v>4077</v>
      </c>
      <c r="I6393">
        <v>1169537</v>
      </c>
      <c r="J6393" t="s">
        <v>4375</v>
      </c>
      <c r="K6393">
        <v>7</v>
      </c>
      <c r="L6393">
        <v>26391</v>
      </c>
      <c r="M6393">
        <v>14936896</v>
      </c>
      <c r="N6393">
        <v>103</v>
      </c>
    </row>
    <row r="6394" spans="1:14" x14ac:dyDescent="0.2">
      <c r="A6394">
        <v>6392</v>
      </c>
      <c r="B6394" s="1">
        <v>44176</v>
      </c>
      <c r="C6394" t="s">
        <v>3596</v>
      </c>
      <c r="D6394" t="s">
        <v>1575</v>
      </c>
      <c r="E6394" t="s">
        <v>4085</v>
      </c>
      <c r="F6394" t="s">
        <v>2949</v>
      </c>
      <c r="G6394" t="s">
        <v>17</v>
      </c>
      <c r="H6394" t="s">
        <v>1577</v>
      </c>
      <c r="I6394">
        <v>1170047</v>
      </c>
      <c r="J6394" t="s">
        <v>514</v>
      </c>
      <c r="K6394">
        <v>7</v>
      </c>
      <c r="L6394">
        <v>26391</v>
      </c>
      <c r="M6394">
        <v>14937564</v>
      </c>
      <c r="N6394">
        <v>348</v>
      </c>
    </row>
    <row r="6395" spans="1:14" x14ac:dyDescent="0.2">
      <c r="A6395">
        <v>6393</v>
      </c>
      <c r="B6395" s="1">
        <v>44176</v>
      </c>
      <c r="C6395" t="s">
        <v>3596</v>
      </c>
      <c r="D6395" t="s">
        <v>1575</v>
      </c>
      <c r="E6395" t="s">
        <v>3684</v>
      </c>
      <c r="F6395" t="s">
        <v>2949</v>
      </c>
      <c r="G6395" t="s">
        <v>17</v>
      </c>
      <c r="H6395" t="s">
        <v>3658</v>
      </c>
      <c r="I6395">
        <v>1171216</v>
      </c>
      <c r="J6395" t="s">
        <v>2529</v>
      </c>
      <c r="K6395">
        <v>8</v>
      </c>
      <c r="L6395">
        <v>26387</v>
      </c>
      <c r="M6395">
        <v>14919945</v>
      </c>
      <c r="N6395">
        <v>244</v>
      </c>
    </row>
    <row r="6396" spans="1:14" x14ac:dyDescent="0.2">
      <c r="A6396">
        <v>6394</v>
      </c>
      <c r="B6396" s="1">
        <v>44176</v>
      </c>
      <c r="C6396" t="s">
        <v>3596</v>
      </c>
      <c r="D6396" t="s">
        <v>1575</v>
      </c>
      <c r="E6396" t="s">
        <v>3657</v>
      </c>
      <c r="F6396" t="s">
        <v>2949</v>
      </c>
      <c r="G6396" t="s">
        <v>17</v>
      </c>
      <c r="H6396" t="s">
        <v>3658</v>
      </c>
      <c r="I6396">
        <v>1170463</v>
      </c>
      <c r="J6396" t="s">
        <v>2008</v>
      </c>
      <c r="K6396">
        <v>8</v>
      </c>
      <c r="L6396">
        <v>26387</v>
      </c>
      <c r="M6396">
        <v>14920004</v>
      </c>
      <c r="N6396">
        <v>128</v>
      </c>
    </row>
    <row r="6397" spans="1:14" x14ac:dyDescent="0.2">
      <c r="A6397">
        <v>6395</v>
      </c>
      <c r="B6397" s="1">
        <v>44176</v>
      </c>
      <c r="C6397" t="s">
        <v>3596</v>
      </c>
      <c r="D6397" t="s">
        <v>1575</v>
      </c>
      <c r="E6397" t="s">
        <v>3657</v>
      </c>
      <c r="F6397" t="s">
        <v>2949</v>
      </c>
      <c r="G6397" t="s">
        <v>17</v>
      </c>
      <c r="H6397" t="s">
        <v>4371</v>
      </c>
      <c r="I6397">
        <v>744645</v>
      </c>
      <c r="J6397" t="s">
        <v>3207</v>
      </c>
      <c r="K6397">
        <v>7</v>
      </c>
      <c r="L6397">
        <v>26387</v>
      </c>
      <c r="M6397">
        <v>14922256</v>
      </c>
      <c r="N6397">
        <v>326</v>
      </c>
    </row>
    <row r="6398" spans="1:14" x14ac:dyDescent="0.2">
      <c r="A6398">
        <v>6396</v>
      </c>
      <c r="B6398" s="1">
        <v>44176</v>
      </c>
      <c r="C6398" t="s">
        <v>3596</v>
      </c>
      <c r="D6398" t="s">
        <v>1575</v>
      </c>
      <c r="E6398" t="s">
        <v>3657</v>
      </c>
      <c r="F6398" t="s">
        <v>2949</v>
      </c>
      <c r="G6398" t="s">
        <v>17</v>
      </c>
      <c r="H6398" t="s">
        <v>4371</v>
      </c>
      <c r="I6398">
        <v>745009</v>
      </c>
      <c r="J6398" t="s">
        <v>3345</v>
      </c>
      <c r="K6398">
        <v>7</v>
      </c>
      <c r="L6398">
        <v>26387</v>
      </c>
      <c r="M6398">
        <v>14922257</v>
      </c>
      <c r="N6398">
        <v>311</v>
      </c>
    </row>
    <row r="6399" spans="1:14" x14ac:dyDescent="0.2">
      <c r="A6399">
        <v>6397</v>
      </c>
      <c r="B6399" s="1">
        <v>44176</v>
      </c>
      <c r="C6399" t="s">
        <v>3596</v>
      </c>
      <c r="D6399" t="s">
        <v>1575</v>
      </c>
      <c r="E6399" t="s">
        <v>3657</v>
      </c>
      <c r="F6399" t="s">
        <v>2949</v>
      </c>
      <c r="G6399" t="s">
        <v>17</v>
      </c>
      <c r="H6399" t="s">
        <v>4371</v>
      </c>
      <c r="I6399">
        <v>1169817</v>
      </c>
      <c r="J6399" t="s">
        <v>1579</v>
      </c>
      <c r="K6399">
        <v>8</v>
      </c>
      <c r="L6399">
        <v>26387</v>
      </c>
      <c r="M6399">
        <v>14922259</v>
      </c>
      <c r="N6399">
        <v>229</v>
      </c>
    </row>
    <row r="6400" spans="1:14" x14ac:dyDescent="0.2">
      <c r="A6400">
        <v>6398</v>
      </c>
      <c r="B6400" s="1">
        <v>44176</v>
      </c>
      <c r="C6400" t="s">
        <v>3596</v>
      </c>
      <c r="D6400" t="s">
        <v>1575</v>
      </c>
      <c r="E6400" t="s">
        <v>3657</v>
      </c>
      <c r="F6400" t="s">
        <v>2949</v>
      </c>
      <c r="G6400" t="s">
        <v>17</v>
      </c>
      <c r="H6400" t="s">
        <v>4371</v>
      </c>
      <c r="I6400">
        <v>1170147</v>
      </c>
      <c r="J6400" t="s">
        <v>3186</v>
      </c>
      <c r="K6400">
        <v>8</v>
      </c>
      <c r="L6400">
        <v>26387</v>
      </c>
      <c r="M6400">
        <v>14922248</v>
      </c>
      <c r="N6400">
        <v>205</v>
      </c>
    </row>
    <row r="6401" spans="1:14" x14ac:dyDescent="0.2">
      <c r="A6401">
        <v>6399</v>
      </c>
      <c r="B6401" s="1">
        <v>44176</v>
      </c>
      <c r="C6401" t="s">
        <v>3596</v>
      </c>
      <c r="D6401" t="s">
        <v>1575</v>
      </c>
      <c r="E6401" t="s">
        <v>3657</v>
      </c>
      <c r="F6401" t="s">
        <v>2949</v>
      </c>
      <c r="G6401" t="s">
        <v>17</v>
      </c>
      <c r="H6401" t="s">
        <v>4371</v>
      </c>
      <c r="I6401">
        <v>1170252</v>
      </c>
      <c r="J6401" t="s">
        <v>2832</v>
      </c>
      <c r="K6401">
        <v>8</v>
      </c>
      <c r="L6401">
        <v>26387</v>
      </c>
      <c r="M6401">
        <v>14922261</v>
      </c>
      <c r="N6401">
        <v>319</v>
      </c>
    </row>
    <row r="6402" spans="1:14" x14ac:dyDescent="0.2">
      <c r="A6402">
        <v>6400</v>
      </c>
      <c r="B6402" s="1">
        <v>44176</v>
      </c>
      <c r="C6402" t="s">
        <v>3596</v>
      </c>
      <c r="D6402" t="s">
        <v>1575</v>
      </c>
      <c r="E6402" t="s">
        <v>3657</v>
      </c>
      <c r="F6402" t="s">
        <v>2949</v>
      </c>
      <c r="G6402" t="s">
        <v>17</v>
      </c>
      <c r="H6402" t="s">
        <v>4371</v>
      </c>
      <c r="I6402">
        <v>1171378</v>
      </c>
      <c r="J6402" t="s">
        <v>2029</v>
      </c>
      <c r="K6402">
        <v>8</v>
      </c>
      <c r="L6402">
        <v>26387</v>
      </c>
      <c r="M6402">
        <v>14922252</v>
      </c>
      <c r="N6402">
        <v>234</v>
      </c>
    </row>
    <row r="6403" spans="1:14" x14ac:dyDescent="0.2">
      <c r="A6403">
        <v>6401</v>
      </c>
      <c r="B6403" s="1">
        <v>44176</v>
      </c>
      <c r="C6403" t="s">
        <v>3596</v>
      </c>
      <c r="D6403" t="s">
        <v>1575</v>
      </c>
      <c r="E6403" t="s">
        <v>3657</v>
      </c>
      <c r="F6403" t="s">
        <v>2949</v>
      </c>
      <c r="G6403" t="s">
        <v>3598</v>
      </c>
      <c r="H6403" t="s">
        <v>2839</v>
      </c>
      <c r="I6403">
        <v>1169320</v>
      </c>
      <c r="J6403" t="s">
        <v>2821</v>
      </c>
      <c r="K6403">
        <v>8</v>
      </c>
      <c r="L6403">
        <v>26387</v>
      </c>
      <c r="M6403">
        <v>14945522</v>
      </c>
      <c r="N6403">
        <v>195</v>
      </c>
    </row>
    <row r="6404" spans="1:14" x14ac:dyDescent="0.2">
      <c r="A6404">
        <v>6402</v>
      </c>
      <c r="B6404" s="1">
        <v>44176</v>
      </c>
      <c r="C6404" t="s">
        <v>3596</v>
      </c>
      <c r="D6404" t="s">
        <v>1575</v>
      </c>
      <c r="E6404" t="s">
        <v>3657</v>
      </c>
      <c r="F6404" t="s">
        <v>2949</v>
      </c>
      <c r="G6404" t="s">
        <v>3598</v>
      </c>
      <c r="H6404" t="s">
        <v>2839</v>
      </c>
      <c r="I6404">
        <v>1169558</v>
      </c>
      <c r="J6404" t="s">
        <v>2264</v>
      </c>
      <c r="K6404">
        <v>7</v>
      </c>
      <c r="L6404">
        <v>26387</v>
      </c>
      <c r="M6404">
        <v>14944245</v>
      </c>
      <c r="N6404">
        <v>201</v>
      </c>
    </row>
    <row r="6405" spans="1:14" x14ac:dyDescent="0.2">
      <c r="A6405">
        <v>6403</v>
      </c>
      <c r="B6405" s="1">
        <v>44176</v>
      </c>
      <c r="C6405" t="s">
        <v>3596</v>
      </c>
      <c r="D6405" t="s">
        <v>1575</v>
      </c>
      <c r="E6405" t="s">
        <v>3657</v>
      </c>
      <c r="F6405" t="s">
        <v>2949</v>
      </c>
      <c r="G6405" t="s">
        <v>3598</v>
      </c>
      <c r="H6405" t="s">
        <v>2839</v>
      </c>
      <c r="I6405">
        <v>1169691</v>
      </c>
      <c r="J6405" t="s">
        <v>1606</v>
      </c>
      <c r="K6405">
        <v>8</v>
      </c>
      <c r="L6405">
        <v>26387</v>
      </c>
      <c r="M6405">
        <v>14945526</v>
      </c>
      <c r="N6405">
        <v>131</v>
      </c>
    </row>
    <row r="6406" spans="1:14" x14ac:dyDescent="0.2">
      <c r="A6406">
        <v>6404</v>
      </c>
      <c r="B6406" s="1">
        <v>44176</v>
      </c>
      <c r="C6406" t="s">
        <v>3596</v>
      </c>
      <c r="D6406" t="s">
        <v>1575</v>
      </c>
      <c r="E6406" t="s">
        <v>3657</v>
      </c>
      <c r="F6406" t="s">
        <v>2949</v>
      </c>
      <c r="G6406" t="s">
        <v>3598</v>
      </c>
      <c r="H6406" t="s">
        <v>2839</v>
      </c>
      <c r="I6406">
        <v>1170516</v>
      </c>
      <c r="J6406" t="s">
        <v>2015</v>
      </c>
      <c r="K6406">
        <v>8</v>
      </c>
      <c r="L6406">
        <v>26387</v>
      </c>
      <c r="M6406">
        <v>14944237</v>
      </c>
      <c r="N6406">
        <v>152</v>
      </c>
    </row>
    <row r="6407" spans="1:14" x14ac:dyDescent="0.2">
      <c r="A6407">
        <v>6405</v>
      </c>
      <c r="B6407" s="1">
        <v>44176</v>
      </c>
      <c r="C6407" t="s">
        <v>3596</v>
      </c>
      <c r="D6407" t="s">
        <v>1575</v>
      </c>
      <c r="E6407" t="s">
        <v>3688</v>
      </c>
      <c r="F6407" t="s">
        <v>2949</v>
      </c>
      <c r="G6407" t="s">
        <v>17</v>
      </c>
      <c r="H6407" t="s">
        <v>3658</v>
      </c>
      <c r="I6407">
        <v>1170544</v>
      </c>
      <c r="J6407" t="s">
        <v>2017</v>
      </c>
      <c r="K6407">
        <v>8</v>
      </c>
      <c r="L6407">
        <v>26387</v>
      </c>
      <c r="M6407">
        <v>14920019</v>
      </c>
      <c r="N6407">
        <v>21</v>
      </c>
    </row>
    <row r="6408" spans="1:14" x14ac:dyDescent="0.2">
      <c r="A6408">
        <v>6406</v>
      </c>
      <c r="B6408" s="1">
        <v>44176</v>
      </c>
      <c r="C6408" t="s">
        <v>3596</v>
      </c>
      <c r="D6408" t="s">
        <v>1575</v>
      </c>
      <c r="E6408" t="s">
        <v>3660</v>
      </c>
      <c r="F6408" t="s">
        <v>2949</v>
      </c>
      <c r="G6408" t="s">
        <v>17</v>
      </c>
      <c r="H6408" t="s">
        <v>3658</v>
      </c>
      <c r="I6408">
        <v>1170567</v>
      </c>
      <c r="J6408" t="s">
        <v>3194</v>
      </c>
      <c r="K6408">
        <v>8</v>
      </c>
      <c r="L6408">
        <v>26387</v>
      </c>
      <c r="M6408">
        <v>14920030</v>
      </c>
      <c r="N6408">
        <v>278</v>
      </c>
    </row>
    <row r="6409" spans="1:14" x14ac:dyDescent="0.2">
      <c r="A6409">
        <v>6407</v>
      </c>
      <c r="B6409" s="1">
        <v>44176</v>
      </c>
      <c r="C6409" t="s">
        <v>3596</v>
      </c>
      <c r="D6409" t="s">
        <v>1575</v>
      </c>
      <c r="E6409" t="s">
        <v>3660</v>
      </c>
      <c r="F6409" t="s">
        <v>2949</v>
      </c>
      <c r="G6409" t="s">
        <v>17</v>
      </c>
      <c r="H6409" t="s">
        <v>3658</v>
      </c>
      <c r="I6409">
        <v>1170614</v>
      </c>
      <c r="J6409" t="s">
        <v>2534</v>
      </c>
      <c r="K6409">
        <v>8</v>
      </c>
      <c r="L6409">
        <v>26387</v>
      </c>
      <c r="M6409">
        <v>14920031</v>
      </c>
      <c r="N6409">
        <v>33</v>
      </c>
    </row>
    <row r="6410" spans="1:14" x14ac:dyDescent="0.2">
      <c r="A6410">
        <v>6408</v>
      </c>
      <c r="B6410" s="1">
        <v>44176</v>
      </c>
      <c r="C6410" t="s">
        <v>3596</v>
      </c>
      <c r="D6410" t="s">
        <v>1575</v>
      </c>
      <c r="E6410" t="s">
        <v>3660</v>
      </c>
      <c r="F6410" t="s">
        <v>2949</v>
      </c>
      <c r="G6410" t="s">
        <v>17</v>
      </c>
      <c r="H6410" t="s">
        <v>3658</v>
      </c>
      <c r="I6410">
        <v>1170622</v>
      </c>
      <c r="J6410" t="s">
        <v>2031</v>
      </c>
      <c r="K6410">
        <v>8</v>
      </c>
      <c r="L6410">
        <v>26387</v>
      </c>
      <c r="M6410">
        <v>14920075</v>
      </c>
      <c r="N6410">
        <v>99</v>
      </c>
    </row>
    <row r="6411" spans="1:14" x14ac:dyDescent="0.2">
      <c r="A6411">
        <v>6409</v>
      </c>
      <c r="B6411" s="1">
        <v>44176</v>
      </c>
      <c r="C6411" t="s">
        <v>3596</v>
      </c>
      <c r="D6411" t="s">
        <v>1575</v>
      </c>
      <c r="E6411" t="s">
        <v>3660</v>
      </c>
      <c r="F6411" t="s">
        <v>2949</v>
      </c>
      <c r="G6411" t="s">
        <v>17</v>
      </c>
      <c r="H6411" t="s">
        <v>3658</v>
      </c>
      <c r="I6411">
        <v>1175418</v>
      </c>
      <c r="J6411" t="s">
        <v>4376</v>
      </c>
      <c r="K6411">
        <v>8</v>
      </c>
      <c r="L6411">
        <v>26387</v>
      </c>
      <c r="M6411">
        <v>14920080</v>
      </c>
      <c r="N6411">
        <v>20</v>
      </c>
    </row>
    <row r="6412" spans="1:14" x14ac:dyDescent="0.2">
      <c r="A6412">
        <v>6410</v>
      </c>
      <c r="B6412" s="1">
        <v>44176</v>
      </c>
      <c r="C6412" t="s">
        <v>3596</v>
      </c>
      <c r="D6412" t="s">
        <v>1575</v>
      </c>
      <c r="E6412" t="s">
        <v>3660</v>
      </c>
      <c r="F6412" t="s">
        <v>2949</v>
      </c>
      <c r="G6412" t="s">
        <v>17</v>
      </c>
      <c r="H6412" t="s">
        <v>4371</v>
      </c>
      <c r="I6412">
        <v>1169144</v>
      </c>
      <c r="J6412" t="s">
        <v>3219</v>
      </c>
      <c r="K6412">
        <v>8</v>
      </c>
      <c r="L6412">
        <v>26387</v>
      </c>
      <c r="M6412">
        <v>14922296</v>
      </c>
      <c r="N6412">
        <v>13</v>
      </c>
    </row>
    <row r="6413" spans="1:14" x14ac:dyDescent="0.2">
      <c r="A6413">
        <v>6411</v>
      </c>
      <c r="B6413" s="1">
        <v>44176</v>
      </c>
      <c r="C6413" t="s">
        <v>3596</v>
      </c>
      <c r="D6413" t="s">
        <v>1575</v>
      </c>
      <c r="E6413" t="s">
        <v>3660</v>
      </c>
      <c r="F6413" t="s">
        <v>2949</v>
      </c>
      <c r="G6413" t="s">
        <v>17</v>
      </c>
      <c r="H6413" t="s">
        <v>4371</v>
      </c>
      <c r="I6413">
        <v>1169190</v>
      </c>
      <c r="J6413" t="s">
        <v>2262</v>
      </c>
      <c r="K6413">
        <v>8</v>
      </c>
      <c r="L6413">
        <v>26387</v>
      </c>
      <c r="M6413">
        <v>14922298</v>
      </c>
      <c r="N6413">
        <v>268</v>
      </c>
    </row>
    <row r="6414" spans="1:14" x14ac:dyDescent="0.2">
      <c r="A6414">
        <v>6412</v>
      </c>
      <c r="B6414" s="1">
        <v>44176</v>
      </c>
      <c r="C6414" t="s">
        <v>3596</v>
      </c>
      <c r="D6414" t="s">
        <v>1575</v>
      </c>
      <c r="E6414" t="s">
        <v>3660</v>
      </c>
      <c r="F6414" t="s">
        <v>2949</v>
      </c>
      <c r="G6414" t="s">
        <v>17</v>
      </c>
      <c r="H6414" t="s">
        <v>4371</v>
      </c>
      <c r="I6414">
        <v>1169675</v>
      </c>
      <c r="J6414" t="s">
        <v>4377</v>
      </c>
      <c r="K6414">
        <v>8</v>
      </c>
      <c r="L6414">
        <v>26387</v>
      </c>
      <c r="M6414">
        <v>14922314</v>
      </c>
      <c r="N6414">
        <v>23</v>
      </c>
    </row>
    <row r="6415" spans="1:14" x14ac:dyDescent="0.2">
      <c r="A6415">
        <v>6413</v>
      </c>
      <c r="B6415" s="1">
        <v>44176</v>
      </c>
      <c r="C6415" t="s">
        <v>3596</v>
      </c>
      <c r="D6415" t="s">
        <v>1575</v>
      </c>
      <c r="E6415" t="s">
        <v>3660</v>
      </c>
      <c r="F6415" t="s">
        <v>2949</v>
      </c>
      <c r="G6415" t="s">
        <v>17</v>
      </c>
      <c r="H6415" t="s">
        <v>4371</v>
      </c>
      <c r="I6415">
        <v>1171190</v>
      </c>
      <c r="J6415" t="s">
        <v>3201</v>
      </c>
      <c r="K6415">
        <v>8</v>
      </c>
      <c r="L6415">
        <v>26387</v>
      </c>
      <c r="M6415">
        <v>14922307</v>
      </c>
      <c r="N6415">
        <v>462</v>
      </c>
    </row>
    <row r="6416" spans="1:14" x14ac:dyDescent="0.2">
      <c r="A6416">
        <v>6414</v>
      </c>
      <c r="B6416" s="1">
        <v>44176</v>
      </c>
      <c r="C6416" t="s">
        <v>3596</v>
      </c>
      <c r="D6416" t="s">
        <v>1575</v>
      </c>
      <c r="E6416" t="s">
        <v>3660</v>
      </c>
      <c r="F6416" t="s">
        <v>2949</v>
      </c>
      <c r="G6416" t="s">
        <v>17</v>
      </c>
      <c r="H6416" t="s">
        <v>4371</v>
      </c>
      <c r="I6416">
        <v>1171437</v>
      </c>
      <c r="J6416" t="s">
        <v>4378</v>
      </c>
      <c r="K6416">
        <v>8</v>
      </c>
      <c r="L6416">
        <v>26387</v>
      </c>
      <c r="M6416">
        <v>14922320</v>
      </c>
      <c r="N6416">
        <v>28</v>
      </c>
    </row>
    <row r="6417" spans="1:14" x14ac:dyDescent="0.2">
      <c r="A6417">
        <v>6415</v>
      </c>
      <c r="B6417" s="1">
        <v>44176</v>
      </c>
      <c r="C6417" t="s">
        <v>3596</v>
      </c>
      <c r="D6417" t="s">
        <v>1575</v>
      </c>
      <c r="E6417" t="s">
        <v>3660</v>
      </c>
      <c r="F6417" t="s">
        <v>2949</v>
      </c>
      <c r="G6417" t="s">
        <v>3598</v>
      </c>
      <c r="H6417" t="s">
        <v>2839</v>
      </c>
      <c r="I6417">
        <v>1169588</v>
      </c>
      <c r="J6417" t="s">
        <v>3689</v>
      </c>
      <c r="K6417">
        <v>8</v>
      </c>
      <c r="L6417">
        <v>26387</v>
      </c>
      <c r="M6417">
        <v>14944269</v>
      </c>
      <c r="N6417">
        <v>220</v>
      </c>
    </row>
    <row r="6418" spans="1:14" x14ac:dyDescent="0.2">
      <c r="A6418">
        <v>6416</v>
      </c>
      <c r="B6418" s="1">
        <v>44176</v>
      </c>
      <c r="C6418" t="s">
        <v>3596</v>
      </c>
      <c r="D6418" t="s">
        <v>1575</v>
      </c>
      <c r="E6418" t="s">
        <v>3660</v>
      </c>
      <c r="F6418" t="s">
        <v>2949</v>
      </c>
      <c r="G6418" t="s">
        <v>3598</v>
      </c>
      <c r="H6418" t="s">
        <v>2839</v>
      </c>
      <c r="I6418">
        <v>1169717</v>
      </c>
      <c r="J6418" t="s">
        <v>4379</v>
      </c>
      <c r="K6418">
        <v>8</v>
      </c>
      <c r="L6418">
        <v>26387</v>
      </c>
      <c r="M6418">
        <v>14944260</v>
      </c>
      <c r="N6418">
        <v>230</v>
      </c>
    </row>
    <row r="6419" spans="1:14" x14ac:dyDescent="0.2">
      <c r="A6419">
        <v>6417</v>
      </c>
      <c r="B6419" s="1">
        <v>44176</v>
      </c>
      <c r="C6419" t="s">
        <v>3596</v>
      </c>
      <c r="D6419" t="s">
        <v>1575</v>
      </c>
      <c r="E6419" t="s">
        <v>3660</v>
      </c>
      <c r="F6419" t="s">
        <v>2949</v>
      </c>
      <c r="G6419" t="s">
        <v>3598</v>
      </c>
      <c r="H6419" t="s">
        <v>2839</v>
      </c>
      <c r="I6419">
        <v>1169932</v>
      </c>
      <c r="J6419" t="s">
        <v>3195</v>
      </c>
      <c r="K6419">
        <v>8</v>
      </c>
      <c r="L6419">
        <v>26387</v>
      </c>
      <c r="M6419">
        <v>14944271</v>
      </c>
      <c r="N6419">
        <v>239</v>
      </c>
    </row>
    <row r="6420" spans="1:14" x14ac:dyDescent="0.2">
      <c r="A6420">
        <v>6418</v>
      </c>
      <c r="B6420" s="1">
        <v>44176</v>
      </c>
      <c r="C6420" t="s">
        <v>3596</v>
      </c>
      <c r="D6420" t="s">
        <v>1575</v>
      </c>
      <c r="E6420" t="s">
        <v>3662</v>
      </c>
      <c r="F6420" t="s">
        <v>2949</v>
      </c>
      <c r="G6420" t="s">
        <v>17</v>
      </c>
      <c r="H6420" t="s">
        <v>3658</v>
      </c>
      <c r="I6420">
        <v>1170993</v>
      </c>
      <c r="J6420" t="s">
        <v>2263</v>
      </c>
      <c r="K6420">
        <v>8</v>
      </c>
      <c r="L6420">
        <v>26387</v>
      </c>
      <c r="M6420">
        <v>14920091</v>
      </c>
      <c r="N6420">
        <v>205</v>
      </c>
    </row>
    <row r="6421" spans="1:14" x14ac:dyDescent="0.2">
      <c r="A6421">
        <v>6419</v>
      </c>
      <c r="B6421" s="1">
        <v>44176</v>
      </c>
      <c r="C6421" t="s">
        <v>3596</v>
      </c>
      <c r="D6421" t="s">
        <v>1575</v>
      </c>
      <c r="E6421" t="s">
        <v>3662</v>
      </c>
      <c r="F6421" t="s">
        <v>2949</v>
      </c>
      <c r="G6421" t="s">
        <v>3598</v>
      </c>
      <c r="H6421" t="s">
        <v>2839</v>
      </c>
      <c r="I6421">
        <v>1170092</v>
      </c>
      <c r="J6421" t="s">
        <v>3043</v>
      </c>
      <c r="K6421">
        <v>7</v>
      </c>
      <c r="L6421">
        <v>26387</v>
      </c>
      <c r="M6421">
        <v>14944279</v>
      </c>
      <c r="N6421">
        <v>174</v>
      </c>
    </row>
    <row r="6422" spans="1:14" x14ac:dyDescent="0.2">
      <c r="A6422">
        <v>6420</v>
      </c>
      <c r="B6422" s="1">
        <v>44177</v>
      </c>
      <c r="C6422" t="s">
        <v>3596</v>
      </c>
      <c r="D6422" t="s">
        <v>1575</v>
      </c>
      <c r="E6422" t="s">
        <v>3700</v>
      </c>
      <c r="F6422" t="s">
        <v>2949</v>
      </c>
      <c r="G6422" t="s">
        <v>17</v>
      </c>
      <c r="H6422" t="s">
        <v>4077</v>
      </c>
      <c r="I6422">
        <v>1170710</v>
      </c>
      <c r="J6422" t="s">
        <v>4380</v>
      </c>
      <c r="K6422">
        <v>7</v>
      </c>
      <c r="L6422">
        <v>26391</v>
      </c>
      <c r="M6422">
        <v>14936901</v>
      </c>
      <c r="N6422">
        <v>340</v>
      </c>
    </row>
    <row r="6423" spans="1:14" x14ac:dyDescent="0.2">
      <c r="A6423">
        <v>6421</v>
      </c>
      <c r="B6423" s="1">
        <v>44177</v>
      </c>
      <c r="C6423" t="s">
        <v>3596</v>
      </c>
      <c r="D6423" t="s">
        <v>1575</v>
      </c>
      <c r="E6423" t="s">
        <v>3657</v>
      </c>
      <c r="F6423" t="s">
        <v>2949</v>
      </c>
      <c r="G6423" t="s">
        <v>17</v>
      </c>
      <c r="H6423" t="s">
        <v>3658</v>
      </c>
      <c r="I6423">
        <v>1170906</v>
      </c>
      <c r="J6423" t="s">
        <v>2031</v>
      </c>
      <c r="K6423">
        <v>8</v>
      </c>
      <c r="L6423">
        <v>26387</v>
      </c>
      <c r="M6423">
        <v>14919994</v>
      </c>
      <c r="N6423">
        <v>184</v>
      </c>
    </row>
    <row r="6424" spans="1:14" x14ac:dyDescent="0.2">
      <c r="A6424">
        <v>6422</v>
      </c>
      <c r="B6424" s="1">
        <v>44177</v>
      </c>
      <c r="C6424" t="s">
        <v>3596</v>
      </c>
      <c r="D6424" t="s">
        <v>1575</v>
      </c>
      <c r="E6424" t="s">
        <v>3657</v>
      </c>
      <c r="F6424" t="s">
        <v>2949</v>
      </c>
      <c r="G6424" t="s">
        <v>17</v>
      </c>
      <c r="H6424" t="s">
        <v>4371</v>
      </c>
      <c r="I6424">
        <v>1170487</v>
      </c>
      <c r="J6424" t="s">
        <v>4381</v>
      </c>
      <c r="K6424">
        <v>8</v>
      </c>
      <c r="L6424">
        <v>26387</v>
      </c>
      <c r="M6424">
        <v>14922263</v>
      </c>
      <c r="N6424">
        <v>291</v>
      </c>
    </row>
    <row r="6425" spans="1:14" x14ac:dyDescent="0.2">
      <c r="A6425">
        <v>6423</v>
      </c>
      <c r="B6425" s="1">
        <v>44178</v>
      </c>
      <c r="C6425" t="s">
        <v>3596</v>
      </c>
      <c r="D6425" t="s">
        <v>1575</v>
      </c>
      <c r="E6425" t="s">
        <v>3668</v>
      </c>
      <c r="F6425" t="s">
        <v>2949</v>
      </c>
      <c r="G6425" t="s">
        <v>17</v>
      </c>
      <c r="H6425" t="s">
        <v>4077</v>
      </c>
      <c r="I6425">
        <v>1170495</v>
      </c>
      <c r="J6425" t="s">
        <v>4079</v>
      </c>
      <c r="K6425">
        <v>7</v>
      </c>
      <c r="L6425">
        <v>26391</v>
      </c>
      <c r="M6425">
        <v>14936887</v>
      </c>
      <c r="N6425">
        <v>292</v>
      </c>
    </row>
    <row r="6426" spans="1:14" x14ac:dyDescent="0.2">
      <c r="A6426">
        <v>6424</v>
      </c>
      <c r="B6426" s="1">
        <v>44178</v>
      </c>
      <c r="C6426" t="s">
        <v>3596</v>
      </c>
      <c r="D6426" t="s">
        <v>1575</v>
      </c>
      <c r="E6426" t="s">
        <v>3684</v>
      </c>
      <c r="F6426" t="s">
        <v>2949</v>
      </c>
      <c r="G6426" t="s">
        <v>3598</v>
      </c>
      <c r="H6426" t="s">
        <v>2839</v>
      </c>
      <c r="I6426">
        <v>1169622</v>
      </c>
      <c r="J6426" t="s">
        <v>2831</v>
      </c>
      <c r="K6426">
        <v>8</v>
      </c>
      <c r="L6426">
        <v>26387</v>
      </c>
      <c r="M6426">
        <v>14944224</v>
      </c>
      <c r="N6426">
        <v>221</v>
      </c>
    </row>
    <row r="6427" spans="1:14" x14ac:dyDescent="0.2">
      <c r="A6427">
        <v>6425</v>
      </c>
      <c r="B6427" s="1">
        <v>44179</v>
      </c>
      <c r="C6427" t="s">
        <v>3596</v>
      </c>
      <c r="D6427" t="s">
        <v>1575</v>
      </c>
      <c r="E6427" t="s">
        <v>3637</v>
      </c>
      <c r="F6427" t="s">
        <v>2949</v>
      </c>
      <c r="G6427" t="s">
        <v>17</v>
      </c>
      <c r="H6427" t="s">
        <v>1577</v>
      </c>
      <c r="I6427">
        <v>1169945</v>
      </c>
      <c r="J6427" t="s">
        <v>152</v>
      </c>
      <c r="K6427">
        <v>7</v>
      </c>
      <c r="L6427">
        <v>26391</v>
      </c>
      <c r="M6427">
        <v>14937511</v>
      </c>
      <c r="N6427">
        <v>220</v>
      </c>
    </row>
    <row r="6428" spans="1:14" x14ac:dyDescent="0.2">
      <c r="A6428">
        <v>6426</v>
      </c>
      <c r="B6428" s="1">
        <v>44179</v>
      </c>
      <c r="C6428" t="s">
        <v>3596</v>
      </c>
      <c r="D6428" t="s">
        <v>1575</v>
      </c>
      <c r="E6428" t="s">
        <v>3637</v>
      </c>
      <c r="F6428" t="s">
        <v>2949</v>
      </c>
      <c r="G6428" t="s">
        <v>17</v>
      </c>
      <c r="H6428" t="s">
        <v>4077</v>
      </c>
      <c r="I6428">
        <v>1169657</v>
      </c>
      <c r="J6428" t="s">
        <v>4113</v>
      </c>
      <c r="K6428">
        <v>7</v>
      </c>
      <c r="L6428">
        <v>26391</v>
      </c>
      <c r="M6428">
        <v>14936793</v>
      </c>
      <c r="N6428">
        <v>260</v>
      </c>
    </row>
    <row r="6429" spans="1:14" x14ac:dyDescent="0.2">
      <c r="A6429">
        <v>6427</v>
      </c>
      <c r="B6429" s="1">
        <v>44179</v>
      </c>
      <c r="C6429" t="s">
        <v>3596</v>
      </c>
      <c r="D6429" t="s">
        <v>1575</v>
      </c>
      <c r="E6429" t="s">
        <v>3700</v>
      </c>
      <c r="F6429" t="s">
        <v>2949</v>
      </c>
      <c r="G6429" t="s">
        <v>17</v>
      </c>
      <c r="H6429" t="s">
        <v>4077</v>
      </c>
      <c r="I6429">
        <v>1171283</v>
      </c>
      <c r="J6429" t="s">
        <v>4084</v>
      </c>
      <c r="K6429">
        <v>7</v>
      </c>
      <c r="L6429">
        <v>26391</v>
      </c>
      <c r="M6429">
        <v>14936841</v>
      </c>
      <c r="N6429">
        <v>375</v>
      </c>
    </row>
    <row r="6430" spans="1:14" x14ac:dyDescent="0.2">
      <c r="A6430">
        <v>6428</v>
      </c>
      <c r="B6430" s="1">
        <v>44179</v>
      </c>
      <c r="C6430" t="s">
        <v>3596</v>
      </c>
      <c r="D6430" t="s">
        <v>1575</v>
      </c>
      <c r="E6430" t="s">
        <v>4085</v>
      </c>
      <c r="F6430" t="s">
        <v>2949</v>
      </c>
      <c r="G6430" t="s">
        <v>17</v>
      </c>
      <c r="H6430" t="s">
        <v>4077</v>
      </c>
      <c r="I6430">
        <v>1170759</v>
      </c>
      <c r="J6430" t="s">
        <v>4087</v>
      </c>
      <c r="K6430">
        <v>7</v>
      </c>
      <c r="L6430">
        <v>26391</v>
      </c>
      <c r="M6430">
        <v>14936863</v>
      </c>
      <c r="N6430">
        <v>404</v>
      </c>
    </row>
    <row r="6431" spans="1:14" x14ac:dyDescent="0.2">
      <c r="A6431">
        <v>6429</v>
      </c>
      <c r="B6431" s="1">
        <v>44179</v>
      </c>
      <c r="C6431" t="s">
        <v>3596</v>
      </c>
      <c r="D6431" t="s">
        <v>1575</v>
      </c>
      <c r="E6431" t="s">
        <v>3684</v>
      </c>
      <c r="F6431" t="s">
        <v>2949</v>
      </c>
      <c r="G6431" t="s">
        <v>17</v>
      </c>
      <c r="H6431" t="s">
        <v>3658</v>
      </c>
      <c r="I6431">
        <v>1169333</v>
      </c>
      <c r="J6431" t="s">
        <v>2114</v>
      </c>
      <c r="K6431">
        <v>8</v>
      </c>
      <c r="L6431">
        <v>26387</v>
      </c>
      <c r="M6431">
        <v>14919940</v>
      </c>
      <c r="N6431">
        <v>205</v>
      </c>
    </row>
    <row r="6432" spans="1:14" x14ac:dyDescent="0.2">
      <c r="A6432">
        <v>6430</v>
      </c>
      <c r="B6432" s="1">
        <v>44179</v>
      </c>
      <c r="C6432" t="s">
        <v>3596</v>
      </c>
      <c r="D6432" t="s">
        <v>1575</v>
      </c>
      <c r="E6432" t="s">
        <v>3684</v>
      </c>
      <c r="F6432" t="s">
        <v>2949</v>
      </c>
      <c r="G6432" t="s">
        <v>17</v>
      </c>
      <c r="H6432" t="s">
        <v>3658</v>
      </c>
      <c r="I6432">
        <v>1169689</v>
      </c>
      <c r="J6432" t="s">
        <v>2257</v>
      </c>
      <c r="K6432">
        <v>8</v>
      </c>
      <c r="L6432">
        <v>26387</v>
      </c>
      <c r="M6432">
        <v>14919975</v>
      </c>
      <c r="N6432">
        <v>130</v>
      </c>
    </row>
    <row r="6433" spans="1:14" x14ac:dyDescent="0.2">
      <c r="A6433">
        <v>6431</v>
      </c>
      <c r="B6433" s="1">
        <v>44179</v>
      </c>
      <c r="C6433" t="s">
        <v>3596</v>
      </c>
      <c r="D6433" t="s">
        <v>1575</v>
      </c>
      <c r="E6433" t="s">
        <v>3684</v>
      </c>
      <c r="F6433" t="s">
        <v>2949</v>
      </c>
      <c r="G6433" t="s">
        <v>3598</v>
      </c>
      <c r="H6433" t="s">
        <v>2839</v>
      </c>
      <c r="I6433">
        <v>1171400</v>
      </c>
      <c r="J6433" t="s">
        <v>3686</v>
      </c>
      <c r="K6433">
        <v>8</v>
      </c>
      <c r="L6433">
        <v>26387</v>
      </c>
      <c r="M6433">
        <v>14944226</v>
      </c>
      <c r="N6433">
        <v>133</v>
      </c>
    </row>
    <row r="6434" spans="1:14" x14ac:dyDescent="0.2">
      <c r="A6434">
        <v>6432</v>
      </c>
      <c r="B6434" s="1">
        <v>44179</v>
      </c>
      <c r="C6434" t="s">
        <v>3596</v>
      </c>
      <c r="D6434" t="s">
        <v>1575</v>
      </c>
      <c r="E6434" t="s">
        <v>3657</v>
      </c>
      <c r="F6434" t="s">
        <v>2949</v>
      </c>
      <c r="G6434" t="s">
        <v>17</v>
      </c>
      <c r="H6434" t="s">
        <v>3658</v>
      </c>
      <c r="I6434">
        <v>1169141</v>
      </c>
      <c r="J6434" t="s">
        <v>2025</v>
      </c>
      <c r="K6434">
        <v>8</v>
      </c>
      <c r="L6434">
        <v>26387</v>
      </c>
      <c r="M6434">
        <v>14919986</v>
      </c>
      <c r="N6434">
        <v>62</v>
      </c>
    </row>
    <row r="6435" spans="1:14" x14ac:dyDescent="0.2">
      <c r="A6435">
        <v>6433</v>
      </c>
      <c r="B6435" s="1">
        <v>44179</v>
      </c>
      <c r="C6435" t="s">
        <v>3596</v>
      </c>
      <c r="D6435" t="s">
        <v>1575</v>
      </c>
      <c r="E6435" t="s">
        <v>3657</v>
      </c>
      <c r="F6435" t="s">
        <v>2949</v>
      </c>
      <c r="G6435" t="s">
        <v>17</v>
      </c>
      <c r="H6435" t="s">
        <v>3658</v>
      </c>
      <c r="I6435">
        <v>1170802</v>
      </c>
      <c r="J6435" t="s">
        <v>3205</v>
      </c>
      <c r="K6435">
        <v>8</v>
      </c>
      <c r="L6435">
        <v>26387</v>
      </c>
      <c r="M6435">
        <v>14920007</v>
      </c>
      <c r="N6435">
        <v>23</v>
      </c>
    </row>
    <row r="6436" spans="1:14" x14ac:dyDescent="0.2">
      <c r="A6436">
        <v>6434</v>
      </c>
      <c r="B6436" s="1">
        <v>44179</v>
      </c>
      <c r="C6436" t="s">
        <v>3596</v>
      </c>
      <c r="D6436" t="s">
        <v>1575</v>
      </c>
      <c r="E6436" t="s">
        <v>3657</v>
      </c>
      <c r="F6436" t="s">
        <v>2949</v>
      </c>
      <c r="G6436" t="s">
        <v>3598</v>
      </c>
      <c r="H6436" t="s">
        <v>2839</v>
      </c>
      <c r="I6436">
        <v>1169249</v>
      </c>
      <c r="J6436" t="s">
        <v>3183</v>
      </c>
      <c r="K6436">
        <v>8</v>
      </c>
      <c r="L6436">
        <v>26387</v>
      </c>
      <c r="M6436">
        <v>14944238</v>
      </c>
      <c r="N6436">
        <v>34</v>
      </c>
    </row>
    <row r="6437" spans="1:14" x14ac:dyDescent="0.2">
      <c r="A6437">
        <v>6435</v>
      </c>
      <c r="B6437" s="1">
        <v>44179</v>
      </c>
      <c r="C6437" t="s">
        <v>3596</v>
      </c>
      <c r="D6437" t="s">
        <v>1575</v>
      </c>
      <c r="E6437" t="s">
        <v>3657</v>
      </c>
      <c r="F6437" t="s">
        <v>2949</v>
      </c>
      <c r="G6437" t="s">
        <v>3598</v>
      </c>
      <c r="H6437" t="s">
        <v>2839</v>
      </c>
      <c r="I6437">
        <v>1169894</v>
      </c>
      <c r="J6437" t="s">
        <v>3028</v>
      </c>
      <c r="K6437">
        <v>8</v>
      </c>
      <c r="L6437">
        <v>26387</v>
      </c>
      <c r="M6437">
        <v>14944240</v>
      </c>
      <c r="N6437">
        <v>160</v>
      </c>
    </row>
    <row r="6438" spans="1:14" x14ac:dyDescent="0.2">
      <c r="A6438">
        <v>6436</v>
      </c>
      <c r="B6438" s="1">
        <v>44179</v>
      </c>
      <c r="C6438" t="s">
        <v>3596</v>
      </c>
      <c r="D6438" t="s">
        <v>1575</v>
      </c>
      <c r="E6438" t="s">
        <v>3657</v>
      </c>
      <c r="F6438" t="s">
        <v>2949</v>
      </c>
      <c r="G6438" t="s">
        <v>3598</v>
      </c>
      <c r="H6438" t="s">
        <v>2839</v>
      </c>
      <c r="I6438">
        <v>1171154</v>
      </c>
      <c r="J6438" t="s">
        <v>2016</v>
      </c>
      <c r="K6438">
        <v>8</v>
      </c>
      <c r="L6438">
        <v>26387</v>
      </c>
      <c r="M6438">
        <v>14945533</v>
      </c>
      <c r="N6438">
        <v>348</v>
      </c>
    </row>
    <row r="6439" spans="1:14" x14ac:dyDescent="0.2">
      <c r="A6439">
        <v>6437</v>
      </c>
      <c r="B6439" s="1">
        <v>44179</v>
      </c>
      <c r="C6439" t="s">
        <v>3596</v>
      </c>
      <c r="D6439" t="s">
        <v>1575</v>
      </c>
      <c r="E6439" t="s">
        <v>3657</v>
      </c>
      <c r="F6439" t="s">
        <v>2949</v>
      </c>
      <c r="G6439" t="s">
        <v>3598</v>
      </c>
      <c r="H6439" t="s">
        <v>2839</v>
      </c>
      <c r="I6439">
        <v>1171379</v>
      </c>
      <c r="J6439" t="s">
        <v>3220</v>
      </c>
      <c r="K6439">
        <v>8</v>
      </c>
      <c r="L6439">
        <v>26387</v>
      </c>
      <c r="M6439">
        <v>14944242</v>
      </c>
      <c r="N6439">
        <v>268</v>
      </c>
    </row>
    <row r="6440" spans="1:14" x14ac:dyDescent="0.2">
      <c r="A6440">
        <v>6438</v>
      </c>
      <c r="B6440" s="1">
        <v>44179</v>
      </c>
      <c r="C6440" t="s">
        <v>3596</v>
      </c>
      <c r="D6440" t="s">
        <v>1575</v>
      </c>
      <c r="E6440" t="s">
        <v>3688</v>
      </c>
      <c r="F6440" t="s">
        <v>2949</v>
      </c>
      <c r="G6440" t="s">
        <v>17</v>
      </c>
      <c r="H6440" t="s">
        <v>3658</v>
      </c>
      <c r="I6440">
        <v>1169805</v>
      </c>
      <c r="J6440" t="s">
        <v>1851</v>
      </c>
      <c r="K6440">
        <v>8</v>
      </c>
      <c r="L6440">
        <v>26387</v>
      </c>
      <c r="M6440">
        <v>14920016</v>
      </c>
      <c r="N6440">
        <v>315</v>
      </c>
    </row>
    <row r="6441" spans="1:14" x14ac:dyDescent="0.2">
      <c r="A6441">
        <v>6439</v>
      </c>
      <c r="B6441" s="1">
        <v>44179</v>
      </c>
      <c r="C6441" t="s">
        <v>3596</v>
      </c>
      <c r="D6441" t="s">
        <v>1575</v>
      </c>
      <c r="E6441" t="s">
        <v>3660</v>
      </c>
      <c r="F6441" t="s">
        <v>2949</v>
      </c>
      <c r="G6441" t="s">
        <v>17</v>
      </c>
      <c r="H6441" t="s">
        <v>3658</v>
      </c>
      <c r="I6441">
        <v>1169577</v>
      </c>
      <c r="J6441" t="s">
        <v>3162</v>
      </c>
      <c r="K6441">
        <v>8</v>
      </c>
      <c r="L6441">
        <v>26387</v>
      </c>
      <c r="M6441">
        <v>14920027</v>
      </c>
      <c r="N6441">
        <v>225</v>
      </c>
    </row>
    <row r="6442" spans="1:14" x14ac:dyDescent="0.2">
      <c r="A6442">
        <v>6440</v>
      </c>
      <c r="B6442" s="1">
        <v>44179</v>
      </c>
      <c r="C6442" t="s">
        <v>3596</v>
      </c>
      <c r="D6442" t="s">
        <v>1575</v>
      </c>
      <c r="E6442" t="s">
        <v>3660</v>
      </c>
      <c r="F6442" t="s">
        <v>2949</v>
      </c>
      <c r="G6442" t="s">
        <v>17</v>
      </c>
      <c r="H6442" t="s">
        <v>3658</v>
      </c>
      <c r="I6442">
        <v>1169638</v>
      </c>
      <c r="J6442" t="s">
        <v>3029</v>
      </c>
      <c r="K6442">
        <v>8</v>
      </c>
      <c r="L6442">
        <v>26387</v>
      </c>
      <c r="M6442">
        <v>14920028</v>
      </c>
      <c r="N6442">
        <v>115</v>
      </c>
    </row>
    <row r="6443" spans="1:14" x14ac:dyDescent="0.2">
      <c r="A6443">
        <v>6441</v>
      </c>
      <c r="B6443" s="1">
        <v>44179</v>
      </c>
      <c r="C6443" t="s">
        <v>3596</v>
      </c>
      <c r="D6443" t="s">
        <v>1575</v>
      </c>
      <c r="E6443" t="s">
        <v>3660</v>
      </c>
      <c r="F6443" t="s">
        <v>2949</v>
      </c>
      <c r="G6443" t="s">
        <v>17</v>
      </c>
      <c r="H6443" t="s">
        <v>3658</v>
      </c>
      <c r="I6443">
        <v>1170684</v>
      </c>
      <c r="J6443" t="s">
        <v>2254</v>
      </c>
      <c r="K6443">
        <v>8</v>
      </c>
      <c r="L6443">
        <v>26387</v>
      </c>
      <c r="M6443">
        <v>14920035</v>
      </c>
      <c r="N6443">
        <v>302</v>
      </c>
    </row>
    <row r="6444" spans="1:14" x14ac:dyDescent="0.2">
      <c r="A6444">
        <v>6442</v>
      </c>
      <c r="B6444" s="1">
        <v>44179</v>
      </c>
      <c r="C6444" t="s">
        <v>3596</v>
      </c>
      <c r="D6444" t="s">
        <v>1575</v>
      </c>
      <c r="E6444" t="s">
        <v>3660</v>
      </c>
      <c r="F6444" t="s">
        <v>2949</v>
      </c>
      <c r="G6444" t="s">
        <v>17</v>
      </c>
      <c r="H6444" t="s">
        <v>3658</v>
      </c>
      <c r="I6444">
        <v>1170738</v>
      </c>
      <c r="J6444" t="s">
        <v>3215</v>
      </c>
      <c r="K6444">
        <v>8</v>
      </c>
      <c r="L6444">
        <v>26387</v>
      </c>
      <c r="M6444">
        <v>14920036</v>
      </c>
      <c r="N6444">
        <v>34</v>
      </c>
    </row>
    <row r="6445" spans="1:14" x14ac:dyDescent="0.2">
      <c r="A6445">
        <v>6443</v>
      </c>
      <c r="B6445" s="1">
        <v>44179</v>
      </c>
      <c r="C6445" t="s">
        <v>3596</v>
      </c>
      <c r="D6445" t="s">
        <v>1575</v>
      </c>
      <c r="E6445" t="s">
        <v>3660</v>
      </c>
      <c r="F6445" t="s">
        <v>2949</v>
      </c>
      <c r="G6445" t="s">
        <v>17</v>
      </c>
      <c r="H6445" t="s">
        <v>3658</v>
      </c>
      <c r="I6445">
        <v>1170862</v>
      </c>
      <c r="J6445" t="s">
        <v>3539</v>
      </c>
      <c r="K6445">
        <v>8</v>
      </c>
      <c r="L6445">
        <v>26387</v>
      </c>
      <c r="M6445">
        <v>14920037</v>
      </c>
      <c r="N6445">
        <v>136</v>
      </c>
    </row>
    <row r="6446" spans="1:14" x14ac:dyDescent="0.2">
      <c r="A6446">
        <v>6444</v>
      </c>
      <c r="B6446" s="1">
        <v>44179</v>
      </c>
      <c r="C6446" t="s">
        <v>3596</v>
      </c>
      <c r="D6446" t="s">
        <v>1575</v>
      </c>
      <c r="E6446" t="s">
        <v>3660</v>
      </c>
      <c r="F6446" t="s">
        <v>2949</v>
      </c>
      <c r="G6446" t="s">
        <v>3598</v>
      </c>
      <c r="H6446" t="s">
        <v>2839</v>
      </c>
      <c r="I6446">
        <v>1169280</v>
      </c>
      <c r="J6446" t="s">
        <v>3217</v>
      </c>
      <c r="K6446">
        <v>8</v>
      </c>
      <c r="L6446">
        <v>26387</v>
      </c>
      <c r="M6446">
        <v>14944259</v>
      </c>
      <c r="N6446">
        <v>229</v>
      </c>
    </row>
    <row r="6447" spans="1:14" x14ac:dyDescent="0.2">
      <c r="A6447">
        <v>6445</v>
      </c>
      <c r="B6447" s="1">
        <v>44179</v>
      </c>
      <c r="C6447" t="s">
        <v>3596</v>
      </c>
      <c r="D6447" t="s">
        <v>1575</v>
      </c>
      <c r="E6447" t="s">
        <v>3660</v>
      </c>
      <c r="F6447" t="s">
        <v>2949</v>
      </c>
      <c r="G6447" t="s">
        <v>3598</v>
      </c>
      <c r="H6447" t="s">
        <v>2839</v>
      </c>
      <c r="I6447">
        <v>1169705</v>
      </c>
      <c r="J6447" t="s">
        <v>2023</v>
      </c>
      <c r="K6447">
        <v>8</v>
      </c>
      <c r="L6447">
        <v>26387</v>
      </c>
      <c r="M6447">
        <v>14944249</v>
      </c>
      <c r="N6447">
        <v>309</v>
      </c>
    </row>
    <row r="6448" spans="1:14" x14ac:dyDescent="0.2">
      <c r="A6448">
        <v>6446</v>
      </c>
      <c r="B6448" s="1">
        <v>44179</v>
      </c>
      <c r="C6448" t="s">
        <v>3596</v>
      </c>
      <c r="D6448" t="s">
        <v>1575</v>
      </c>
      <c r="E6448" t="s">
        <v>3660</v>
      </c>
      <c r="F6448" t="s">
        <v>2949</v>
      </c>
      <c r="G6448" t="s">
        <v>3598</v>
      </c>
      <c r="H6448" t="s">
        <v>2839</v>
      </c>
      <c r="I6448">
        <v>1170212</v>
      </c>
      <c r="J6448" t="s">
        <v>2825</v>
      </c>
      <c r="K6448">
        <v>8</v>
      </c>
      <c r="L6448">
        <v>26387</v>
      </c>
      <c r="M6448">
        <v>14944256</v>
      </c>
      <c r="N6448">
        <v>13</v>
      </c>
    </row>
    <row r="6449" spans="1:14" x14ac:dyDescent="0.2">
      <c r="A6449">
        <v>6447</v>
      </c>
      <c r="B6449" s="1">
        <v>44179</v>
      </c>
      <c r="C6449" t="s">
        <v>3596</v>
      </c>
      <c r="D6449" t="s">
        <v>1575</v>
      </c>
      <c r="E6449" t="s">
        <v>3662</v>
      </c>
      <c r="F6449" t="s">
        <v>2949</v>
      </c>
      <c r="G6449" t="s">
        <v>17</v>
      </c>
      <c r="H6449" t="s">
        <v>3658</v>
      </c>
      <c r="I6449">
        <v>1170523</v>
      </c>
      <c r="J6449" t="s">
        <v>3232</v>
      </c>
      <c r="K6449">
        <v>8</v>
      </c>
      <c r="L6449">
        <v>26387</v>
      </c>
      <c r="M6449">
        <v>14920086</v>
      </c>
      <c r="N6449">
        <v>225</v>
      </c>
    </row>
    <row r="6450" spans="1:14" x14ac:dyDescent="0.2">
      <c r="A6450">
        <v>6448</v>
      </c>
      <c r="B6450" s="1">
        <v>44179</v>
      </c>
      <c r="C6450" t="s">
        <v>3596</v>
      </c>
      <c r="D6450" t="s">
        <v>1575</v>
      </c>
      <c r="E6450" t="s">
        <v>3662</v>
      </c>
      <c r="F6450" t="s">
        <v>2949</v>
      </c>
      <c r="G6450" t="s">
        <v>17</v>
      </c>
      <c r="H6450" t="s">
        <v>3658</v>
      </c>
      <c r="I6450">
        <v>1170560</v>
      </c>
      <c r="J6450" t="s">
        <v>1581</v>
      </c>
      <c r="K6450">
        <v>8</v>
      </c>
      <c r="L6450">
        <v>26387</v>
      </c>
      <c r="M6450">
        <v>14920087</v>
      </c>
      <c r="N6450">
        <v>201</v>
      </c>
    </row>
    <row r="6451" spans="1:14" x14ac:dyDescent="0.2">
      <c r="A6451">
        <v>6449</v>
      </c>
      <c r="B6451" s="1">
        <v>44179</v>
      </c>
      <c r="C6451" t="s">
        <v>3596</v>
      </c>
      <c r="D6451" t="s">
        <v>1575</v>
      </c>
      <c r="E6451" t="s">
        <v>3662</v>
      </c>
      <c r="F6451" t="s">
        <v>2949</v>
      </c>
      <c r="G6451" t="s">
        <v>17</v>
      </c>
      <c r="H6451" t="s">
        <v>3658</v>
      </c>
      <c r="I6451">
        <v>1170565</v>
      </c>
      <c r="J6451" t="s">
        <v>2996</v>
      </c>
      <c r="K6451">
        <v>8</v>
      </c>
      <c r="L6451">
        <v>26387</v>
      </c>
      <c r="M6451">
        <v>14920112</v>
      </c>
      <c r="N6451">
        <v>259</v>
      </c>
    </row>
    <row r="6452" spans="1:14" x14ac:dyDescent="0.2">
      <c r="A6452">
        <v>6450</v>
      </c>
      <c r="B6452" s="1">
        <v>44179</v>
      </c>
      <c r="C6452" t="s">
        <v>3596</v>
      </c>
      <c r="D6452" t="s">
        <v>1575</v>
      </c>
      <c r="E6452" t="s">
        <v>3662</v>
      </c>
      <c r="F6452" t="s">
        <v>2949</v>
      </c>
      <c r="G6452" t="s">
        <v>3598</v>
      </c>
      <c r="H6452" t="s">
        <v>2839</v>
      </c>
      <c r="I6452">
        <v>1169186</v>
      </c>
      <c r="J6452" t="s">
        <v>2252</v>
      </c>
      <c r="K6452">
        <v>8</v>
      </c>
      <c r="L6452">
        <v>26387</v>
      </c>
      <c r="M6452">
        <v>14944292</v>
      </c>
      <c r="N6452">
        <v>132</v>
      </c>
    </row>
    <row r="6453" spans="1:14" x14ac:dyDescent="0.2">
      <c r="A6453">
        <v>6451</v>
      </c>
      <c r="B6453" s="1">
        <v>44179</v>
      </c>
      <c r="C6453" t="s">
        <v>3596</v>
      </c>
      <c r="D6453" t="s">
        <v>1575</v>
      </c>
      <c r="E6453" t="s">
        <v>3662</v>
      </c>
      <c r="F6453" t="s">
        <v>2949</v>
      </c>
      <c r="G6453" t="s">
        <v>3598</v>
      </c>
      <c r="H6453" t="s">
        <v>2839</v>
      </c>
      <c r="I6453">
        <v>1169583</v>
      </c>
      <c r="J6453" t="s">
        <v>3227</v>
      </c>
      <c r="K6453">
        <v>8</v>
      </c>
      <c r="L6453">
        <v>26387</v>
      </c>
      <c r="M6453">
        <v>14944278</v>
      </c>
      <c r="N6453">
        <v>368</v>
      </c>
    </row>
    <row r="6454" spans="1:14" x14ac:dyDescent="0.2">
      <c r="A6454">
        <v>6452</v>
      </c>
      <c r="B6454" s="1">
        <v>44179</v>
      </c>
      <c r="C6454" t="s">
        <v>3596</v>
      </c>
      <c r="D6454" t="s">
        <v>1575</v>
      </c>
      <c r="E6454" t="s">
        <v>3662</v>
      </c>
      <c r="F6454" t="s">
        <v>2949</v>
      </c>
      <c r="G6454" t="s">
        <v>3598</v>
      </c>
      <c r="H6454" t="s">
        <v>2839</v>
      </c>
      <c r="I6454">
        <v>1170608</v>
      </c>
      <c r="J6454" t="s">
        <v>3023</v>
      </c>
      <c r="K6454">
        <v>8</v>
      </c>
      <c r="L6454">
        <v>26387</v>
      </c>
      <c r="M6454">
        <v>14944285</v>
      </c>
      <c r="N6454">
        <v>307</v>
      </c>
    </row>
    <row r="6455" spans="1:14" x14ac:dyDescent="0.2">
      <c r="A6455">
        <v>6453</v>
      </c>
      <c r="B6455" s="1">
        <v>44179</v>
      </c>
      <c r="C6455" t="s">
        <v>3596</v>
      </c>
      <c r="D6455" t="s">
        <v>1575</v>
      </c>
      <c r="E6455" t="s">
        <v>3662</v>
      </c>
      <c r="F6455" t="s">
        <v>2949</v>
      </c>
      <c r="G6455" t="s">
        <v>3598</v>
      </c>
      <c r="H6455" t="s">
        <v>2839</v>
      </c>
      <c r="I6455">
        <v>1171204</v>
      </c>
      <c r="J6455" t="s">
        <v>3218</v>
      </c>
      <c r="K6455">
        <v>8</v>
      </c>
      <c r="L6455">
        <v>26387</v>
      </c>
      <c r="M6455">
        <v>14944283</v>
      </c>
      <c r="N6455">
        <v>197</v>
      </c>
    </row>
    <row r="6456" spans="1:14" x14ac:dyDescent="0.2">
      <c r="A6456">
        <v>6454</v>
      </c>
      <c r="B6456" s="1">
        <v>44179</v>
      </c>
      <c r="C6456" t="s">
        <v>3596</v>
      </c>
      <c r="D6456" t="s">
        <v>1575</v>
      </c>
      <c r="E6456" t="s">
        <v>3893</v>
      </c>
      <c r="F6456" t="s">
        <v>2949</v>
      </c>
      <c r="G6456" t="s">
        <v>3598</v>
      </c>
      <c r="H6456" t="s">
        <v>2782</v>
      </c>
      <c r="I6456">
        <v>1169910</v>
      </c>
      <c r="J6456" t="s">
        <v>2917</v>
      </c>
      <c r="K6456">
        <v>8</v>
      </c>
      <c r="L6456">
        <v>26395</v>
      </c>
      <c r="M6456">
        <v>14916493</v>
      </c>
      <c r="N6456">
        <v>294</v>
      </c>
    </row>
    <row r="6457" spans="1:14" x14ac:dyDescent="0.2">
      <c r="A6457">
        <v>6455</v>
      </c>
      <c r="B6457" s="1">
        <v>44180</v>
      </c>
      <c r="C6457" t="s">
        <v>3596</v>
      </c>
      <c r="D6457" t="s">
        <v>1575</v>
      </c>
      <c r="E6457" t="s">
        <v>3684</v>
      </c>
      <c r="F6457" t="s">
        <v>2949</v>
      </c>
      <c r="G6457" t="s">
        <v>17</v>
      </c>
      <c r="H6457" t="s">
        <v>3658</v>
      </c>
      <c r="I6457">
        <v>1169966</v>
      </c>
      <c r="J6457" t="s">
        <v>2251</v>
      </c>
      <c r="K6457">
        <v>8</v>
      </c>
      <c r="L6457">
        <v>26387</v>
      </c>
      <c r="M6457">
        <v>14919976</v>
      </c>
      <c r="N6457">
        <v>51</v>
      </c>
    </row>
    <row r="6458" spans="1:14" x14ac:dyDescent="0.2">
      <c r="A6458">
        <v>6456</v>
      </c>
      <c r="B6458" s="1">
        <v>44180</v>
      </c>
      <c r="C6458" t="s">
        <v>3596</v>
      </c>
      <c r="D6458" t="s">
        <v>1575</v>
      </c>
      <c r="E6458" t="s">
        <v>3657</v>
      </c>
      <c r="F6458" t="s">
        <v>2949</v>
      </c>
      <c r="G6458" t="s">
        <v>3598</v>
      </c>
      <c r="H6458" t="s">
        <v>2839</v>
      </c>
      <c r="I6458">
        <v>1170123</v>
      </c>
      <c r="J6458" t="s">
        <v>3174</v>
      </c>
      <c r="K6458">
        <v>8</v>
      </c>
      <c r="L6458">
        <v>26387</v>
      </c>
      <c r="M6458">
        <v>14945529</v>
      </c>
      <c r="N6458">
        <v>303</v>
      </c>
    </row>
    <row r="6459" spans="1:14" x14ac:dyDescent="0.2">
      <c r="A6459">
        <v>6457</v>
      </c>
      <c r="B6459" s="1">
        <v>44180</v>
      </c>
      <c r="C6459" t="s">
        <v>3596</v>
      </c>
      <c r="D6459" t="s">
        <v>1575</v>
      </c>
      <c r="E6459" t="s">
        <v>3688</v>
      </c>
      <c r="F6459" t="s">
        <v>2949</v>
      </c>
      <c r="G6459" t="s">
        <v>17</v>
      </c>
      <c r="H6459" t="s">
        <v>3658</v>
      </c>
      <c r="I6459">
        <v>1169828</v>
      </c>
      <c r="J6459" t="s">
        <v>3032</v>
      </c>
      <c r="K6459">
        <v>8</v>
      </c>
      <c r="L6459">
        <v>26387</v>
      </c>
      <c r="M6459">
        <v>14920017</v>
      </c>
      <c r="N6459">
        <v>112</v>
      </c>
    </row>
    <row r="6460" spans="1:14" x14ac:dyDescent="0.2">
      <c r="A6460">
        <v>6458</v>
      </c>
      <c r="B6460" s="1">
        <v>44180</v>
      </c>
      <c r="C6460" t="s">
        <v>3596</v>
      </c>
      <c r="D6460" t="s">
        <v>1575</v>
      </c>
      <c r="E6460" t="s">
        <v>3660</v>
      </c>
      <c r="F6460" t="s">
        <v>2949</v>
      </c>
      <c r="G6460" t="s">
        <v>17</v>
      </c>
      <c r="H6460" t="s">
        <v>3658</v>
      </c>
      <c r="I6460">
        <v>1169524</v>
      </c>
      <c r="J6460" t="s">
        <v>2242</v>
      </c>
      <c r="K6460">
        <v>8</v>
      </c>
      <c r="L6460">
        <v>26387</v>
      </c>
      <c r="M6460">
        <v>14920067</v>
      </c>
      <c r="N6460">
        <v>98</v>
      </c>
    </row>
    <row r="6461" spans="1:14" x14ac:dyDescent="0.2">
      <c r="A6461">
        <v>6459</v>
      </c>
      <c r="B6461" s="1">
        <v>44180</v>
      </c>
      <c r="C6461" t="s">
        <v>3596</v>
      </c>
      <c r="D6461" t="s">
        <v>1575</v>
      </c>
      <c r="E6461" t="s">
        <v>3660</v>
      </c>
      <c r="F6461" t="s">
        <v>2949</v>
      </c>
      <c r="G6461" t="s">
        <v>17</v>
      </c>
      <c r="H6461" t="s">
        <v>3658</v>
      </c>
      <c r="I6461">
        <v>1169639</v>
      </c>
      <c r="J6461" t="s">
        <v>3661</v>
      </c>
      <c r="K6461">
        <v>8</v>
      </c>
      <c r="L6461">
        <v>26387</v>
      </c>
      <c r="M6461">
        <v>14920068</v>
      </c>
      <c r="N6461">
        <v>17</v>
      </c>
    </row>
    <row r="6462" spans="1:14" x14ac:dyDescent="0.2">
      <c r="A6462">
        <v>6460</v>
      </c>
      <c r="B6462" s="1">
        <v>44180</v>
      </c>
      <c r="C6462" t="s">
        <v>3596</v>
      </c>
      <c r="D6462" t="s">
        <v>1575</v>
      </c>
      <c r="E6462" t="s">
        <v>3660</v>
      </c>
      <c r="F6462" t="s">
        <v>2949</v>
      </c>
      <c r="G6462" t="s">
        <v>17</v>
      </c>
      <c r="H6462" t="s">
        <v>3658</v>
      </c>
      <c r="I6462">
        <v>1170051</v>
      </c>
      <c r="J6462" t="s">
        <v>2011</v>
      </c>
      <c r="K6462">
        <v>8</v>
      </c>
      <c r="L6462">
        <v>26387</v>
      </c>
      <c r="M6462">
        <v>14920072</v>
      </c>
      <c r="N6462">
        <v>130</v>
      </c>
    </row>
    <row r="6463" spans="1:14" x14ac:dyDescent="0.2">
      <c r="A6463">
        <v>6461</v>
      </c>
      <c r="B6463" s="1">
        <v>44180</v>
      </c>
      <c r="C6463" t="s">
        <v>3596</v>
      </c>
      <c r="D6463" t="s">
        <v>1575</v>
      </c>
      <c r="E6463" t="s">
        <v>3662</v>
      </c>
      <c r="F6463" t="s">
        <v>2949</v>
      </c>
      <c r="G6463" t="s">
        <v>17</v>
      </c>
      <c r="H6463" t="s">
        <v>3658</v>
      </c>
      <c r="I6463">
        <v>1170012</v>
      </c>
      <c r="J6463" t="s">
        <v>3191</v>
      </c>
      <c r="K6463">
        <v>8</v>
      </c>
      <c r="L6463">
        <v>26387</v>
      </c>
      <c r="M6463">
        <v>14920100</v>
      </c>
      <c r="N6463">
        <v>425</v>
      </c>
    </row>
    <row r="6464" spans="1:14" x14ac:dyDescent="0.2">
      <c r="A6464">
        <v>6462</v>
      </c>
      <c r="B6464" s="1">
        <v>44180</v>
      </c>
      <c r="C6464" t="s">
        <v>3596</v>
      </c>
      <c r="D6464" t="s">
        <v>1575</v>
      </c>
      <c r="E6464" t="s">
        <v>3662</v>
      </c>
      <c r="F6464" t="s">
        <v>2949</v>
      </c>
      <c r="G6464" t="s">
        <v>3598</v>
      </c>
      <c r="H6464" t="s">
        <v>2839</v>
      </c>
      <c r="I6464">
        <v>1169370</v>
      </c>
      <c r="J6464" t="s">
        <v>3211</v>
      </c>
      <c r="K6464">
        <v>8</v>
      </c>
      <c r="L6464">
        <v>26387</v>
      </c>
      <c r="M6464">
        <v>14944284</v>
      </c>
      <c r="N6464">
        <v>346</v>
      </c>
    </row>
    <row r="6465" spans="1:14" x14ac:dyDescent="0.2">
      <c r="A6465">
        <v>6463</v>
      </c>
      <c r="B6465" s="1">
        <v>44180</v>
      </c>
      <c r="C6465" t="s">
        <v>3596</v>
      </c>
      <c r="D6465" t="s">
        <v>1575</v>
      </c>
      <c r="E6465" t="s">
        <v>3662</v>
      </c>
      <c r="F6465" t="s">
        <v>2949</v>
      </c>
      <c r="G6465" t="s">
        <v>3598</v>
      </c>
      <c r="H6465" t="s">
        <v>2839</v>
      </c>
      <c r="I6465">
        <v>1170645</v>
      </c>
      <c r="J6465" t="s">
        <v>2994</v>
      </c>
      <c r="K6465">
        <v>8</v>
      </c>
      <c r="L6465">
        <v>26387</v>
      </c>
      <c r="M6465">
        <v>14944299</v>
      </c>
      <c r="N6465">
        <v>292</v>
      </c>
    </row>
    <row r="6466" spans="1:14" x14ac:dyDescent="0.2">
      <c r="A6466">
        <v>6464</v>
      </c>
      <c r="B6466" s="1">
        <v>44181</v>
      </c>
      <c r="C6466" t="s">
        <v>3596</v>
      </c>
      <c r="D6466" t="s">
        <v>1575</v>
      </c>
      <c r="E6466" t="s">
        <v>3637</v>
      </c>
      <c r="F6466" t="s">
        <v>2949</v>
      </c>
      <c r="G6466" t="s">
        <v>17</v>
      </c>
      <c r="H6466" t="s">
        <v>4077</v>
      </c>
      <c r="I6466">
        <v>1169755</v>
      </c>
      <c r="J6466" t="s">
        <v>4161</v>
      </c>
      <c r="K6466">
        <v>7</v>
      </c>
      <c r="L6466">
        <v>26391</v>
      </c>
      <c r="M6466">
        <v>14936872</v>
      </c>
      <c r="N6466">
        <v>351</v>
      </c>
    </row>
    <row r="6467" spans="1:14" x14ac:dyDescent="0.2">
      <c r="A6467">
        <v>6465</v>
      </c>
      <c r="B6467" s="1">
        <v>44181</v>
      </c>
      <c r="C6467" t="s">
        <v>3596</v>
      </c>
      <c r="D6467" t="s">
        <v>1575</v>
      </c>
      <c r="E6467" t="s">
        <v>4085</v>
      </c>
      <c r="F6467" t="s">
        <v>2949</v>
      </c>
      <c r="G6467" t="s">
        <v>3598</v>
      </c>
      <c r="H6467" t="s">
        <v>1577</v>
      </c>
      <c r="I6467">
        <v>1169171</v>
      </c>
      <c r="J6467" t="s">
        <v>4088</v>
      </c>
      <c r="K6467">
        <v>7</v>
      </c>
      <c r="L6467">
        <v>26391</v>
      </c>
      <c r="M6467">
        <v>14937617</v>
      </c>
      <c r="N6467">
        <v>31</v>
      </c>
    </row>
    <row r="6468" spans="1:14" x14ac:dyDescent="0.2">
      <c r="A6468">
        <v>6466</v>
      </c>
      <c r="B6468" s="1">
        <v>44181</v>
      </c>
      <c r="C6468" t="s">
        <v>3596</v>
      </c>
      <c r="D6468" t="s">
        <v>1575</v>
      </c>
      <c r="E6468" t="s">
        <v>3884</v>
      </c>
      <c r="F6468" t="s">
        <v>2949</v>
      </c>
      <c r="G6468" t="s">
        <v>3598</v>
      </c>
      <c r="H6468" t="s">
        <v>2782</v>
      </c>
      <c r="I6468">
        <v>1170294</v>
      </c>
      <c r="J6468" t="s">
        <v>3410</v>
      </c>
      <c r="K6468">
        <v>8</v>
      </c>
      <c r="L6468">
        <v>26395</v>
      </c>
      <c r="M6468">
        <v>14916402</v>
      </c>
      <c r="N6468">
        <v>73</v>
      </c>
    </row>
    <row r="6469" spans="1:14" x14ac:dyDescent="0.2">
      <c r="A6469">
        <v>6467</v>
      </c>
      <c r="B6469" s="1">
        <v>44182</v>
      </c>
      <c r="C6469" t="s">
        <v>3596</v>
      </c>
      <c r="D6469" t="s">
        <v>1575</v>
      </c>
      <c r="E6469" t="s">
        <v>3668</v>
      </c>
      <c r="F6469" t="s">
        <v>2949</v>
      </c>
      <c r="G6469" t="s">
        <v>17</v>
      </c>
      <c r="H6469" t="s">
        <v>4077</v>
      </c>
      <c r="I6469">
        <v>1169413</v>
      </c>
      <c r="J6469" t="s">
        <v>754</v>
      </c>
      <c r="K6469">
        <v>7</v>
      </c>
      <c r="L6469">
        <v>26391</v>
      </c>
      <c r="M6469">
        <v>14936883</v>
      </c>
      <c r="N6469">
        <v>256</v>
      </c>
    </row>
    <row r="6470" spans="1:14" x14ac:dyDescent="0.2">
      <c r="A6470">
        <v>6468</v>
      </c>
      <c r="B6470" s="1">
        <v>44182</v>
      </c>
      <c r="C6470" t="s">
        <v>3596</v>
      </c>
      <c r="D6470" t="s">
        <v>1575</v>
      </c>
      <c r="E6470" t="s">
        <v>3700</v>
      </c>
      <c r="F6470" t="s">
        <v>2949</v>
      </c>
      <c r="G6470" t="s">
        <v>17</v>
      </c>
      <c r="H6470" t="s">
        <v>4077</v>
      </c>
      <c r="I6470">
        <v>1169984</v>
      </c>
      <c r="J6470" t="s">
        <v>513</v>
      </c>
      <c r="K6470">
        <v>7</v>
      </c>
      <c r="L6470">
        <v>26391</v>
      </c>
      <c r="M6470">
        <v>14936836</v>
      </c>
      <c r="N6470">
        <v>296</v>
      </c>
    </row>
    <row r="6471" spans="1:14" x14ac:dyDescent="0.2">
      <c r="A6471">
        <v>6469</v>
      </c>
      <c r="B6471" s="1">
        <v>44182</v>
      </c>
      <c r="C6471" t="s">
        <v>3596</v>
      </c>
      <c r="D6471" t="s">
        <v>1575</v>
      </c>
      <c r="E6471" t="s">
        <v>3700</v>
      </c>
      <c r="F6471" t="s">
        <v>2949</v>
      </c>
      <c r="G6471" t="s">
        <v>17</v>
      </c>
      <c r="H6471" t="s">
        <v>4077</v>
      </c>
      <c r="I6471">
        <v>1170740</v>
      </c>
      <c r="J6471" t="s">
        <v>4123</v>
      </c>
      <c r="K6471">
        <v>7</v>
      </c>
      <c r="L6471">
        <v>26391</v>
      </c>
      <c r="M6471">
        <v>14936838</v>
      </c>
      <c r="N6471">
        <v>288</v>
      </c>
    </row>
    <row r="6472" spans="1:14" x14ac:dyDescent="0.2">
      <c r="A6472">
        <v>6470</v>
      </c>
      <c r="B6472" s="1">
        <v>44182</v>
      </c>
      <c r="C6472" t="s">
        <v>3596</v>
      </c>
      <c r="D6472" t="s">
        <v>1575</v>
      </c>
      <c r="E6472" t="s">
        <v>4096</v>
      </c>
      <c r="F6472" t="s">
        <v>2949</v>
      </c>
      <c r="G6472" t="s">
        <v>17</v>
      </c>
      <c r="H6472" t="s">
        <v>4077</v>
      </c>
      <c r="I6472">
        <v>1170899</v>
      </c>
      <c r="J6472" t="s">
        <v>4350</v>
      </c>
      <c r="K6472">
        <v>7</v>
      </c>
      <c r="L6472">
        <v>26391</v>
      </c>
      <c r="M6472">
        <v>14936852</v>
      </c>
      <c r="N6472">
        <v>73</v>
      </c>
    </row>
    <row r="6473" spans="1:14" x14ac:dyDescent="0.2">
      <c r="A6473">
        <v>6471</v>
      </c>
      <c r="B6473" s="1">
        <v>44182</v>
      </c>
      <c r="C6473" t="s">
        <v>3596</v>
      </c>
      <c r="D6473" t="s">
        <v>1575</v>
      </c>
      <c r="E6473" t="s">
        <v>4085</v>
      </c>
      <c r="F6473" t="s">
        <v>2949</v>
      </c>
      <c r="G6473" t="s">
        <v>17</v>
      </c>
      <c r="H6473" t="s">
        <v>4077</v>
      </c>
      <c r="I6473">
        <v>1169786</v>
      </c>
      <c r="J6473" t="s">
        <v>4086</v>
      </c>
      <c r="K6473">
        <v>7</v>
      </c>
      <c r="L6473">
        <v>26391</v>
      </c>
      <c r="M6473">
        <v>14936862</v>
      </c>
      <c r="N6473">
        <v>159</v>
      </c>
    </row>
    <row r="6474" spans="1:14" x14ac:dyDescent="0.2">
      <c r="A6474">
        <v>6472</v>
      </c>
      <c r="B6474" s="1">
        <v>44182</v>
      </c>
      <c r="C6474" t="s">
        <v>3596</v>
      </c>
      <c r="D6474" t="s">
        <v>1575</v>
      </c>
      <c r="E6474" t="s">
        <v>3657</v>
      </c>
      <c r="F6474" t="s">
        <v>2949</v>
      </c>
      <c r="G6474" t="s">
        <v>3598</v>
      </c>
      <c r="H6474" t="s">
        <v>2839</v>
      </c>
      <c r="I6474">
        <v>1169248</v>
      </c>
      <c r="J6474" t="s">
        <v>3197</v>
      </c>
      <c r="K6474">
        <v>8</v>
      </c>
      <c r="L6474">
        <v>26387</v>
      </c>
      <c r="M6474">
        <v>14944247</v>
      </c>
      <c r="N6474">
        <v>291</v>
      </c>
    </row>
    <row r="6475" spans="1:14" x14ac:dyDescent="0.2">
      <c r="A6475">
        <v>6473</v>
      </c>
      <c r="B6475" s="1">
        <v>44182</v>
      </c>
      <c r="C6475" t="s">
        <v>3596</v>
      </c>
      <c r="D6475" t="s">
        <v>1575</v>
      </c>
      <c r="E6475" t="s">
        <v>3660</v>
      </c>
      <c r="F6475" t="s">
        <v>2949</v>
      </c>
      <c r="G6475" t="s">
        <v>17</v>
      </c>
      <c r="H6475" t="s">
        <v>3658</v>
      </c>
      <c r="I6475">
        <v>1170295</v>
      </c>
      <c r="J6475" t="s">
        <v>2827</v>
      </c>
      <c r="K6475">
        <v>8</v>
      </c>
      <c r="L6475">
        <v>26387</v>
      </c>
      <c r="M6475">
        <v>14920073</v>
      </c>
      <c r="N6475">
        <v>29</v>
      </c>
    </row>
    <row r="6476" spans="1:14" x14ac:dyDescent="0.2">
      <c r="A6476">
        <v>6474</v>
      </c>
      <c r="B6476" s="1">
        <v>44182</v>
      </c>
      <c r="C6476" t="s">
        <v>3596</v>
      </c>
      <c r="D6476" t="s">
        <v>1575</v>
      </c>
      <c r="E6476" t="s">
        <v>3884</v>
      </c>
      <c r="F6476" t="s">
        <v>2949</v>
      </c>
      <c r="G6476" t="s">
        <v>3598</v>
      </c>
      <c r="H6476" t="s">
        <v>2782</v>
      </c>
      <c r="I6476">
        <v>1170229</v>
      </c>
      <c r="J6476" t="s">
        <v>4032</v>
      </c>
      <c r="K6476">
        <v>8</v>
      </c>
      <c r="L6476">
        <v>26395</v>
      </c>
      <c r="M6476">
        <v>14916416</v>
      </c>
      <c r="N6476">
        <v>69</v>
      </c>
    </row>
    <row r="6477" spans="1:14" x14ac:dyDescent="0.2">
      <c r="A6477">
        <v>6475</v>
      </c>
      <c r="B6477" s="1">
        <v>44182</v>
      </c>
      <c r="C6477" t="s">
        <v>3596</v>
      </c>
      <c r="D6477" t="s">
        <v>1575</v>
      </c>
      <c r="E6477" t="s">
        <v>4036</v>
      </c>
      <c r="F6477" t="s">
        <v>2949</v>
      </c>
      <c r="G6477" t="s">
        <v>3598</v>
      </c>
      <c r="H6477" t="s">
        <v>2782</v>
      </c>
      <c r="I6477">
        <v>1169582</v>
      </c>
      <c r="J6477" t="s">
        <v>2936</v>
      </c>
      <c r="K6477">
        <v>8</v>
      </c>
      <c r="L6477">
        <v>26395</v>
      </c>
      <c r="M6477">
        <v>14916454</v>
      </c>
      <c r="N6477">
        <v>487</v>
      </c>
    </row>
    <row r="6478" spans="1:14" x14ac:dyDescent="0.2">
      <c r="A6478">
        <v>6476</v>
      </c>
      <c r="B6478" s="1">
        <v>44182</v>
      </c>
      <c r="C6478" t="s">
        <v>3596</v>
      </c>
      <c r="D6478" t="s">
        <v>1575</v>
      </c>
      <c r="E6478" t="s">
        <v>3893</v>
      </c>
      <c r="F6478" t="s">
        <v>2949</v>
      </c>
      <c r="G6478" t="s">
        <v>3598</v>
      </c>
      <c r="H6478" t="s">
        <v>2782</v>
      </c>
      <c r="I6478">
        <v>1171270</v>
      </c>
      <c r="J6478" t="s">
        <v>2867</v>
      </c>
      <c r="K6478">
        <v>8</v>
      </c>
      <c r="L6478">
        <v>26395</v>
      </c>
      <c r="M6478">
        <v>14916500</v>
      </c>
      <c r="N6478">
        <v>412</v>
      </c>
    </row>
    <row r="6479" spans="1:14" x14ac:dyDescent="0.2">
      <c r="A6479">
        <v>6477</v>
      </c>
      <c r="B6479" s="1">
        <v>44183</v>
      </c>
      <c r="C6479" t="s">
        <v>3596</v>
      </c>
      <c r="D6479" t="s">
        <v>1575</v>
      </c>
      <c r="E6479" t="s">
        <v>3700</v>
      </c>
      <c r="F6479" t="s">
        <v>2949</v>
      </c>
      <c r="G6479" t="s">
        <v>17</v>
      </c>
      <c r="H6479" t="s">
        <v>4077</v>
      </c>
      <c r="I6479">
        <v>1169852</v>
      </c>
      <c r="J6479" t="s">
        <v>4083</v>
      </c>
      <c r="K6479">
        <v>7</v>
      </c>
      <c r="L6479">
        <v>26391</v>
      </c>
      <c r="M6479">
        <v>14936834</v>
      </c>
      <c r="N6479">
        <v>346</v>
      </c>
    </row>
    <row r="6480" spans="1:14" x14ac:dyDescent="0.2">
      <c r="A6480">
        <v>6478</v>
      </c>
      <c r="B6480" s="1">
        <v>44183</v>
      </c>
      <c r="C6480" t="s">
        <v>3596</v>
      </c>
      <c r="D6480" t="s">
        <v>1575</v>
      </c>
      <c r="E6480" t="s">
        <v>4085</v>
      </c>
      <c r="F6480" t="s">
        <v>2949</v>
      </c>
      <c r="G6480" t="s">
        <v>17</v>
      </c>
      <c r="H6480" t="s">
        <v>4077</v>
      </c>
      <c r="I6480">
        <v>1169236</v>
      </c>
      <c r="J6480" t="s">
        <v>4382</v>
      </c>
      <c r="K6480">
        <v>7</v>
      </c>
      <c r="L6480">
        <v>26391</v>
      </c>
      <c r="M6480">
        <v>14936858</v>
      </c>
      <c r="N6480">
        <v>115</v>
      </c>
    </row>
    <row r="6481" spans="1:14" x14ac:dyDescent="0.2">
      <c r="A6481">
        <v>6479</v>
      </c>
      <c r="B6481" s="1">
        <v>44183</v>
      </c>
      <c r="C6481" t="s">
        <v>3596</v>
      </c>
      <c r="D6481" t="s">
        <v>1575</v>
      </c>
      <c r="E6481" t="s">
        <v>3688</v>
      </c>
      <c r="F6481" t="s">
        <v>2949</v>
      </c>
      <c r="G6481" t="s">
        <v>17</v>
      </c>
      <c r="H6481" t="s">
        <v>3658</v>
      </c>
      <c r="I6481">
        <v>1169451</v>
      </c>
      <c r="J6481" t="s">
        <v>2104</v>
      </c>
      <c r="K6481">
        <v>8</v>
      </c>
      <c r="L6481">
        <v>26387</v>
      </c>
      <c r="M6481">
        <v>14920023</v>
      </c>
      <c r="N6481">
        <v>96</v>
      </c>
    </row>
    <row r="6482" spans="1:14" x14ac:dyDescent="0.2">
      <c r="A6482">
        <v>6480</v>
      </c>
      <c r="B6482" s="1">
        <v>44183</v>
      </c>
      <c r="C6482" t="s">
        <v>3596</v>
      </c>
      <c r="D6482" t="s">
        <v>1575</v>
      </c>
      <c r="E6482" t="s">
        <v>4036</v>
      </c>
      <c r="F6482" t="s">
        <v>2949</v>
      </c>
      <c r="G6482" t="s">
        <v>3598</v>
      </c>
      <c r="H6482" t="s">
        <v>2782</v>
      </c>
      <c r="I6482">
        <v>1170414</v>
      </c>
      <c r="J6482" t="s">
        <v>3419</v>
      </c>
      <c r="K6482">
        <v>8</v>
      </c>
      <c r="L6482">
        <v>26395</v>
      </c>
      <c r="M6482">
        <v>14916463</v>
      </c>
      <c r="N6482">
        <v>182</v>
      </c>
    </row>
    <row r="6483" spans="1:14" x14ac:dyDescent="0.2">
      <c r="A6483">
        <v>6481</v>
      </c>
      <c r="B6483" s="1">
        <v>44183</v>
      </c>
      <c r="C6483" t="s">
        <v>3596</v>
      </c>
      <c r="D6483" t="s">
        <v>1575</v>
      </c>
      <c r="E6483" t="s">
        <v>3893</v>
      </c>
      <c r="F6483" t="s">
        <v>2949</v>
      </c>
      <c r="G6483" t="s">
        <v>3598</v>
      </c>
      <c r="H6483" t="s">
        <v>2782</v>
      </c>
      <c r="I6483">
        <v>1171117</v>
      </c>
      <c r="J6483" t="s">
        <v>3557</v>
      </c>
      <c r="K6483">
        <v>8</v>
      </c>
      <c r="L6483">
        <v>26395</v>
      </c>
      <c r="M6483">
        <v>14916499</v>
      </c>
      <c r="N6483">
        <v>322</v>
      </c>
    </row>
    <row r="6484" spans="1:14" x14ac:dyDescent="0.2">
      <c r="A6484">
        <v>6482</v>
      </c>
      <c r="B6484" s="1">
        <v>44186</v>
      </c>
      <c r="C6484" t="s">
        <v>3596</v>
      </c>
      <c r="D6484" t="s">
        <v>1575</v>
      </c>
      <c r="E6484" t="s">
        <v>3884</v>
      </c>
      <c r="F6484" t="s">
        <v>2949</v>
      </c>
      <c r="G6484" t="s">
        <v>3598</v>
      </c>
      <c r="H6484" t="s">
        <v>2782</v>
      </c>
      <c r="I6484">
        <v>1171468</v>
      </c>
      <c r="J6484" t="s">
        <v>4034</v>
      </c>
      <c r="K6484">
        <v>8</v>
      </c>
      <c r="L6484">
        <v>26395</v>
      </c>
      <c r="M6484">
        <v>14916420</v>
      </c>
      <c r="N6484">
        <v>320</v>
      </c>
    </row>
    <row r="6485" spans="1:14" x14ac:dyDescent="0.2">
      <c r="A6485">
        <v>6483</v>
      </c>
      <c r="B6485" s="1">
        <v>44201</v>
      </c>
      <c r="C6485" t="s">
        <v>3596</v>
      </c>
      <c r="D6485" t="s">
        <v>1575</v>
      </c>
      <c r="E6485" t="s">
        <v>3877</v>
      </c>
      <c r="F6485" t="s">
        <v>2949</v>
      </c>
      <c r="G6485" t="s">
        <v>17</v>
      </c>
      <c r="H6485" t="s">
        <v>2782</v>
      </c>
      <c r="I6485">
        <v>1171478</v>
      </c>
      <c r="J6485" t="s">
        <v>4383</v>
      </c>
      <c r="K6485">
        <v>8</v>
      </c>
      <c r="L6485">
        <v>26395</v>
      </c>
      <c r="M6485">
        <v>14916331</v>
      </c>
      <c r="N6485">
        <v>71</v>
      </c>
    </row>
    <row r="6486" spans="1:14" x14ac:dyDescent="0.2">
      <c r="A6486">
        <v>6484</v>
      </c>
      <c r="B6486" s="1">
        <v>44201</v>
      </c>
      <c r="C6486" t="s">
        <v>3596</v>
      </c>
      <c r="D6486" t="s">
        <v>1575</v>
      </c>
      <c r="E6486" t="s">
        <v>3877</v>
      </c>
      <c r="F6486" t="s">
        <v>2949</v>
      </c>
      <c r="G6486" t="s">
        <v>3598</v>
      </c>
      <c r="H6486" t="s">
        <v>2782</v>
      </c>
      <c r="I6486">
        <v>1170235</v>
      </c>
      <c r="J6486" t="s">
        <v>3018</v>
      </c>
      <c r="K6486">
        <v>8</v>
      </c>
      <c r="L6486">
        <v>26395</v>
      </c>
      <c r="M6486">
        <v>14916355</v>
      </c>
      <c r="N6486">
        <v>7</v>
      </c>
    </row>
    <row r="6487" spans="1:14" x14ac:dyDescent="0.2">
      <c r="A6487">
        <v>6485</v>
      </c>
      <c r="B6487" s="1">
        <v>44201</v>
      </c>
      <c r="C6487" t="s">
        <v>3596</v>
      </c>
      <c r="D6487" t="s">
        <v>1575</v>
      </c>
      <c r="E6487" t="s">
        <v>3877</v>
      </c>
      <c r="F6487" t="s">
        <v>2949</v>
      </c>
      <c r="G6487" t="s">
        <v>3598</v>
      </c>
      <c r="H6487" t="s">
        <v>2782</v>
      </c>
      <c r="I6487">
        <v>1171406</v>
      </c>
      <c r="J6487" t="s">
        <v>4384</v>
      </c>
      <c r="K6487">
        <v>8</v>
      </c>
      <c r="L6487">
        <v>26395</v>
      </c>
      <c r="M6487">
        <v>14916358</v>
      </c>
      <c r="N6487">
        <v>8</v>
      </c>
    </row>
    <row r="6488" spans="1:14" x14ac:dyDescent="0.2">
      <c r="A6488">
        <v>6486</v>
      </c>
      <c r="B6488" s="1">
        <v>44201</v>
      </c>
      <c r="C6488" t="s">
        <v>3596</v>
      </c>
      <c r="D6488" t="s">
        <v>1575</v>
      </c>
      <c r="E6488" t="s">
        <v>3888</v>
      </c>
      <c r="F6488" t="s">
        <v>2949</v>
      </c>
      <c r="G6488" t="s">
        <v>3598</v>
      </c>
      <c r="H6488" t="s">
        <v>2782</v>
      </c>
      <c r="I6488">
        <v>1170357</v>
      </c>
      <c r="J6488" t="s">
        <v>3487</v>
      </c>
      <c r="K6488">
        <v>8</v>
      </c>
      <c r="L6488">
        <v>26395</v>
      </c>
      <c r="M6488">
        <v>14916446</v>
      </c>
      <c r="N6488">
        <v>286</v>
      </c>
    </row>
    <row r="6489" spans="1:14" x14ac:dyDescent="0.2">
      <c r="A6489">
        <v>6487</v>
      </c>
      <c r="B6489" s="1">
        <v>44202</v>
      </c>
      <c r="C6489" t="s">
        <v>3596</v>
      </c>
      <c r="D6489" t="s">
        <v>1575</v>
      </c>
      <c r="E6489" t="s">
        <v>3877</v>
      </c>
      <c r="F6489" t="s">
        <v>2949</v>
      </c>
      <c r="G6489" t="s">
        <v>17</v>
      </c>
      <c r="H6489" t="s">
        <v>2782</v>
      </c>
      <c r="I6489">
        <v>1169814</v>
      </c>
      <c r="J6489" t="s">
        <v>4385</v>
      </c>
      <c r="K6489">
        <v>8</v>
      </c>
      <c r="L6489">
        <v>26395</v>
      </c>
      <c r="M6489">
        <v>14916324</v>
      </c>
      <c r="N6489">
        <v>219</v>
      </c>
    </row>
    <row r="6490" spans="1:14" x14ac:dyDescent="0.2">
      <c r="A6490">
        <v>6488</v>
      </c>
      <c r="B6490" s="1">
        <v>44202</v>
      </c>
      <c r="C6490" t="s">
        <v>3596</v>
      </c>
      <c r="D6490" t="s">
        <v>1575</v>
      </c>
      <c r="E6490" t="s">
        <v>3884</v>
      </c>
      <c r="F6490" t="s">
        <v>2949</v>
      </c>
      <c r="G6490" t="s">
        <v>3598</v>
      </c>
      <c r="H6490" t="s">
        <v>2782</v>
      </c>
      <c r="I6490">
        <v>1169836</v>
      </c>
      <c r="J6490" t="s">
        <v>4092</v>
      </c>
      <c r="K6490">
        <v>8</v>
      </c>
      <c r="L6490">
        <v>26395</v>
      </c>
      <c r="M6490">
        <v>14916414</v>
      </c>
      <c r="N6490">
        <v>47</v>
      </c>
    </row>
    <row r="6491" spans="1:14" x14ac:dyDescent="0.2">
      <c r="A6491">
        <v>6489</v>
      </c>
      <c r="B6491" s="1">
        <v>44203</v>
      </c>
      <c r="C6491" t="s">
        <v>3596</v>
      </c>
      <c r="D6491" t="s">
        <v>578</v>
      </c>
      <c r="E6491" t="s">
        <v>3779</v>
      </c>
      <c r="F6491" t="s">
        <v>2949</v>
      </c>
      <c r="G6491" t="s">
        <v>3598</v>
      </c>
      <c r="H6491" t="s">
        <v>1993</v>
      </c>
      <c r="I6491">
        <v>1171262</v>
      </c>
      <c r="J6491" t="s">
        <v>4386</v>
      </c>
      <c r="K6491">
        <v>7</v>
      </c>
      <c r="L6491">
        <v>26391</v>
      </c>
      <c r="M6491">
        <v>15018183</v>
      </c>
      <c r="N6491">
        <v>251</v>
      </c>
    </row>
    <row r="6492" spans="1:14" x14ac:dyDescent="0.2">
      <c r="A6492">
        <v>6490</v>
      </c>
      <c r="B6492" s="1">
        <v>44203</v>
      </c>
      <c r="C6492" t="s">
        <v>3596</v>
      </c>
      <c r="D6492" t="s">
        <v>1575</v>
      </c>
      <c r="E6492" t="s">
        <v>3888</v>
      </c>
      <c r="F6492" t="s">
        <v>2949</v>
      </c>
      <c r="G6492" t="s">
        <v>3598</v>
      </c>
      <c r="H6492" t="s">
        <v>2782</v>
      </c>
      <c r="I6492">
        <v>1169352</v>
      </c>
      <c r="J6492" t="s">
        <v>3404</v>
      </c>
      <c r="K6492">
        <v>8</v>
      </c>
      <c r="L6492">
        <v>26395</v>
      </c>
      <c r="M6492">
        <v>14916438</v>
      </c>
      <c r="N6492">
        <v>186</v>
      </c>
    </row>
    <row r="6493" spans="1:14" x14ac:dyDescent="0.2">
      <c r="A6493">
        <v>6491</v>
      </c>
      <c r="B6493" s="1">
        <v>44203</v>
      </c>
      <c r="C6493" t="s">
        <v>3596</v>
      </c>
      <c r="D6493" t="s">
        <v>1575</v>
      </c>
      <c r="E6493" t="s">
        <v>3888</v>
      </c>
      <c r="F6493" t="s">
        <v>2949</v>
      </c>
      <c r="G6493" t="s">
        <v>3598</v>
      </c>
      <c r="H6493" t="s">
        <v>2782</v>
      </c>
      <c r="I6493">
        <v>1170177</v>
      </c>
      <c r="J6493" t="s">
        <v>4387</v>
      </c>
      <c r="K6493">
        <v>8</v>
      </c>
      <c r="L6493">
        <v>26395</v>
      </c>
      <c r="M6493">
        <v>14916427</v>
      </c>
      <c r="N6493">
        <v>225</v>
      </c>
    </row>
    <row r="6494" spans="1:14" x14ac:dyDescent="0.2">
      <c r="A6494">
        <v>6492</v>
      </c>
      <c r="B6494" s="1">
        <v>44203</v>
      </c>
      <c r="C6494" t="s">
        <v>3596</v>
      </c>
      <c r="D6494" t="s">
        <v>2291</v>
      </c>
      <c r="E6494" t="s">
        <v>3597</v>
      </c>
      <c r="F6494" t="s">
        <v>2949</v>
      </c>
      <c r="G6494" t="s">
        <v>3598</v>
      </c>
      <c r="H6494" t="s">
        <v>3599</v>
      </c>
      <c r="I6494">
        <v>1167568</v>
      </c>
      <c r="J6494" t="s">
        <v>2585</v>
      </c>
      <c r="K6494">
        <v>6</v>
      </c>
      <c r="L6494">
        <v>26388</v>
      </c>
      <c r="M6494">
        <v>15019499</v>
      </c>
      <c r="N6494">
        <v>207</v>
      </c>
    </row>
    <row r="6495" spans="1:14" x14ac:dyDescent="0.2">
      <c r="A6495">
        <v>6493</v>
      </c>
      <c r="B6495" s="1">
        <v>44203</v>
      </c>
      <c r="C6495" t="s">
        <v>3596</v>
      </c>
      <c r="D6495" t="s">
        <v>2291</v>
      </c>
      <c r="E6495" t="s">
        <v>3597</v>
      </c>
      <c r="F6495" t="s">
        <v>2949</v>
      </c>
      <c r="G6495" t="s">
        <v>3598</v>
      </c>
      <c r="H6495" t="s">
        <v>3599</v>
      </c>
      <c r="I6495">
        <v>1167648</v>
      </c>
      <c r="J6495" t="s">
        <v>2764</v>
      </c>
      <c r="K6495">
        <v>6</v>
      </c>
      <c r="L6495">
        <v>26388</v>
      </c>
      <c r="M6495">
        <v>15019502</v>
      </c>
      <c r="N6495">
        <v>277</v>
      </c>
    </row>
    <row r="6496" spans="1:14" x14ac:dyDescent="0.2">
      <c r="A6496">
        <v>6494</v>
      </c>
      <c r="B6496" s="1">
        <v>44203</v>
      </c>
      <c r="C6496" t="s">
        <v>3596</v>
      </c>
      <c r="D6496" t="s">
        <v>2291</v>
      </c>
      <c r="E6496" t="s">
        <v>3597</v>
      </c>
      <c r="F6496" t="s">
        <v>2949</v>
      </c>
      <c r="G6496" t="s">
        <v>3598</v>
      </c>
      <c r="H6496" t="s">
        <v>3599</v>
      </c>
      <c r="I6496">
        <v>1167674</v>
      </c>
      <c r="J6496" t="s">
        <v>2301</v>
      </c>
      <c r="K6496">
        <v>6</v>
      </c>
      <c r="L6496">
        <v>26388</v>
      </c>
      <c r="M6496">
        <v>15019503</v>
      </c>
      <c r="N6496">
        <v>225</v>
      </c>
    </row>
    <row r="6497" spans="1:14" x14ac:dyDescent="0.2">
      <c r="A6497">
        <v>6495</v>
      </c>
      <c r="B6497" s="1">
        <v>44203</v>
      </c>
      <c r="C6497" t="s">
        <v>3596</v>
      </c>
      <c r="D6497" t="s">
        <v>2291</v>
      </c>
      <c r="E6497" t="s">
        <v>3597</v>
      </c>
      <c r="F6497" t="s">
        <v>2949</v>
      </c>
      <c r="G6497" t="s">
        <v>3598</v>
      </c>
      <c r="H6497" t="s">
        <v>3599</v>
      </c>
      <c r="I6497">
        <v>1167689</v>
      </c>
      <c r="J6497" t="s">
        <v>2539</v>
      </c>
      <c r="K6497">
        <v>6</v>
      </c>
      <c r="L6497">
        <v>26388</v>
      </c>
      <c r="M6497">
        <v>15019504</v>
      </c>
      <c r="N6497">
        <v>267</v>
      </c>
    </row>
    <row r="6498" spans="1:14" x14ac:dyDescent="0.2">
      <c r="A6498">
        <v>6496</v>
      </c>
      <c r="B6498" s="1">
        <v>44203</v>
      </c>
      <c r="C6498" t="s">
        <v>3596</v>
      </c>
      <c r="D6498" t="s">
        <v>2291</v>
      </c>
      <c r="E6498" t="s">
        <v>3597</v>
      </c>
      <c r="F6498" t="s">
        <v>2949</v>
      </c>
      <c r="G6498" t="s">
        <v>3598</v>
      </c>
      <c r="H6498" t="s">
        <v>3599</v>
      </c>
      <c r="I6498">
        <v>1167702</v>
      </c>
      <c r="J6498" t="s">
        <v>2306</v>
      </c>
      <c r="K6498">
        <v>6</v>
      </c>
      <c r="L6498">
        <v>26388</v>
      </c>
      <c r="M6498">
        <v>15019505</v>
      </c>
      <c r="N6498">
        <v>297</v>
      </c>
    </row>
    <row r="6499" spans="1:14" x14ac:dyDescent="0.2">
      <c r="A6499">
        <v>6497</v>
      </c>
      <c r="B6499" s="1">
        <v>44203</v>
      </c>
      <c r="C6499" t="s">
        <v>3596</v>
      </c>
      <c r="D6499" t="s">
        <v>2291</v>
      </c>
      <c r="E6499" t="s">
        <v>3597</v>
      </c>
      <c r="F6499" t="s">
        <v>2949</v>
      </c>
      <c r="G6499" t="s">
        <v>3598</v>
      </c>
      <c r="H6499" t="s">
        <v>3599</v>
      </c>
      <c r="I6499">
        <v>1168066</v>
      </c>
      <c r="J6499" t="s">
        <v>2540</v>
      </c>
      <c r="K6499">
        <v>6</v>
      </c>
      <c r="L6499">
        <v>26388</v>
      </c>
      <c r="M6499">
        <v>15019507</v>
      </c>
      <c r="N6499">
        <v>207</v>
      </c>
    </row>
    <row r="6500" spans="1:14" x14ac:dyDescent="0.2">
      <c r="A6500">
        <v>6498</v>
      </c>
      <c r="B6500" s="1">
        <v>44203</v>
      </c>
      <c r="C6500" t="s">
        <v>3596</v>
      </c>
      <c r="D6500" t="s">
        <v>2291</v>
      </c>
      <c r="E6500" t="s">
        <v>3597</v>
      </c>
      <c r="F6500" t="s">
        <v>2949</v>
      </c>
      <c r="G6500" t="s">
        <v>3598</v>
      </c>
      <c r="H6500" t="s">
        <v>3599</v>
      </c>
      <c r="I6500">
        <v>1168072</v>
      </c>
      <c r="J6500" t="s">
        <v>2308</v>
      </c>
      <c r="K6500">
        <v>6</v>
      </c>
      <c r="L6500">
        <v>26388</v>
      </c>
      <c r="M6500">
        <v>15019508</v>
      </c>
      <c r="N6500">
        <v>23</v>
      </c>
    </row>
    <row r="6501" spans="1:14" x14ac:dyDescent="0.2">
      <c r="A6501">
        <v>6499</v>
      </c>
      <c r="B6501" s="1">
        <v>44203</v>
      </c>
      <c r="C6501" t="s">
        <v>3596</v>
      </c>
      <c r="D6501" t="s">
        <v>2291</v>
      </c>
      <c r="E6501" t="s">
        <v>3597</v>
      </c>
      <c r="F6501" t="s">
        <v>2949</v>
      </c>
      <c r="G6501" t="s">
        <v>3598</v>
      </c>
      <c r="H6501" t="s">
        <v>3599</v>
      </c>
      <c r="I6501">
        <v>1168316</v>
      </c>
      <c r="J6501" t="s">
        <v>2568</v>
      </c>
      <c r="K6501">
        <v>6</v>
      </c>
      <c r="L6501">
        <v>26388</v>
      </c>
      <c r="M6501">
        <v>15019509</v>
      </c>
      <c r="N6501">
        <v>234</v>
      </c>
    </row>
    <row r="6502" spans="1:14" x14ac:dyDescent="0.2">
      <c r="A6502">
        <v>6500</v>
      </c>
      <c r="B6502" s="1">
        <v>44203</v>
      </c>
      <c r="C6502" t="s">
        <v>3596</v>
      </c>
      <c r="D6502" t="s">
        <v>2291</v>
      </c>
      <c r="E6502" t="s">
        <v>3597</v>
      </c>
      <c r="F6502" t="s">
        <v>2949</v>
      </c>
      <c r="G6502" t="s">
        <v>3598</v>
      </c>
      <c r="H6502" t="s">
        <v>3599</v>
      </c>
      <c r="I6502">
        <v>1168343</v>
      </c>
      <c r="J6502" t="s">
        <v>2580</v>
      </c>
      <c r="K6502">
        <v>6</v>
      </c>
      <c r="L6502">
        <v>26388</v>
      </c>
      <c r="M6502">
        <v>15019510</v>
      </c>
      <c r="N6502">
        <v>163</v>
      </c>
    </row>
    <row r="6503" spans="1:14" x14ac:dyDescent="0.2">
      <c r="A6503">
        <v>6501</v>
      </c>
      <c r="B6503" s="1">
        <v>44203</v>
      </c>
      <c r="C6503" t="s">
        <v>3596</v>
      </c>
      <c r="D6503" t="s">
        <v>2291</v>
      </c>
      <c r="E6503" t="s">
        <v>3597</v>
      </c>
      <c r="F6503" t="s">
        <v>2949</v>
      </c>
      <c r="G6503" t="s">
        <v>3598</v>
      </c>
      <c r="H6503" t="s">
        <v>3599</v>
      </c>
      <c r="I6503">
        <v>1168491</v>
      </c>
      <c r="J6503" t="s">
        <v>2774</v>
      </c>
      <c r="K6503">
        <v>6</v>
      </c>
      <c r="L6503">
        <v>26388</v>
      </c>
      <c r="M6503">
        <v>15019511</v>
      </c>
      <c r="N6503">
        <v>201</v>
      </c>
    </row>
    <row r="6504" spans="1:14" x14ac:dyDescent="0.2">
      <c r="A6504">
        <v>6502</v>
      </c>
      <c r="B6504" s="1">
        <v>44203</v>
      </c>
      <c r="C6504" t="s">
        <v>3596</v>
      </c>
      <c r="D6504" t="s">
        <v>2291</v>
      </c>
      <c r="E6504" t="s">
        <v>3597</v>
      </c>
      <c r="F6504" t="s">
        <v>2949</v>
      </c>
      <c r="G6504" t="s">
        <v>3598</v>
      </c>
      <c r="H6504" t="s">
        <v>3599</v>
      </c>
      <c r="I6504">
        <v>1168530</v>
      </c>
      <c r="J6504" t="s">
        <v>2572</v>
      </c>
      <c r="K6504">
        <v>6</v>
      </c>
      <c r="L6504">
        <v>26388</v>
      </c>
      <c r="M6504">
        <v>15019512</v>
      </c>
      <c r="N6504">
        <v>142</v>
      </c>
    </row>
    <row r="6505" spans="1:14" x14ac:dyDescent="0.2">
      <c r="A6505">
        <v>6503</v>
      </c>
      <c r="B6505" s="1">
        <v>44203</v>
      </c>
      <c r="C6505" t="s">
        <v>3596</v>
      </c>
      <c r="D6505" t="s">
        <v>2291</v>
      </c>
      <c r="E6505" t="s">
        <v>3597</v>
      </c>
      <c r="F6505" t="s">
        <v>2949</v>
      </c>
      <c r="G6505" t="s">
        <v>3598</v>
      </c>
      <c r="H6505" t="s">
        <v>3599</v>
      </c>
      <c r="I6505">
        <v>1168536</v>
      </c>
      <c r="J6505" t="s">
        <v>2297</v>
      </c>
      <c r="K6505">
        <v>6</v>
      </c>
      <c r="L6505">
        <v>26388</v>
      </c>
      <c r="M6505">
        <v>15019513</v>
      </c>
      <c r="N6505">
        <v>237</v>
      </c>
    </row>
    <row r="6506" spans="1:14" x14ac:dyDescent="0.2">
      <c r="A6506">
        <v>6504</v>
      </c>
      <c r="B6506" s="1">
        <v>44203</v>
      </c>
      <c r="C6506" t="s">
        <v>3596</v>
      </c>
      <c r="D6506" t="s">
        <v>2291</v>
      </c>
      <c r="E6506" t="s">
        <v>3597</v>
      </c>
      <c r="F6506" t="s">
        <v>2949</v>
      </c>
      <c r="G6506" t="s">
        <v>3598</v>
      </c>
      <c r="H6506" t="s">
        <v>3599</v>
      </c>
      <c r="I6506">
        <v>1168632</v>
      </c>
      <c r="J6506" t="s">
        <v>2657</v>
      </c>
      <c r="K6506">
        <v>6</v>
      </c>
      <c r="L6506">
        <v>26388</v>
      </c>
      <c r="M6506">
        <v>15019515</v>
      </c>
      <c r="N6506">
        <v>286</v>
      </c>
    </row>
    <row r="6507" spans="1:14" x14ac:dyDescent="0.2">
      <c r="A6507">
        <v>6505</v>
      </c>
      <c r="B6507" s="1">
        <v>44203</v>
      </c>
      <c r="C6507" t="s">
        <v>3596</v>
      </c>
      <c r="D6507" t="s">
        <v>2291</v>
      </c>
      <c r="E6507" t="s">
        <v>3597</v>
      </c>
      <c r="F6507" t="s">
        <v>2949</v>
      </c>
      <c r="G6507" t="s">
        <v>3598</v>
      </c>
      <c r="H6507" t="s">
        <v>3599</v>
      </c>
      <c r="I6507">
        <v>1168846</v>
      </c>
      <c r="J6507" t="s">
        <v>2579</v>
      </c>
      <c r="K6507">
        <v>6</v>
      </c>
      <c r="L6507">
        <v>26388</v>
      </c>
      <c r="M6507">
        <v>15019516</v>
      </c>
      <c r="N6507">
        <v>211</v>
      </c>
    </row>
    <row r="6508" spans="1:14" x14ac:dyDescent="0.2">
      <c r="A6508">
        <v>6506</v>
      </c>
      <c r="B6508" s="1">
        <v>44203</v>
      </c>
      <c r="C6508" t="s">
        <v>3596</v>
      </c>
      <c r="D6508" t="s">
        <v>2291</v>
      </c>
      <c r="E6508" t="s">
        <v>3597</v>
      </c>
      <c r="F6508" t="s">
        <v>2949</v>
      </c>
      <c r="G6508" t="s">
        <v>3598</v>
      </c>
      <c r="H6508" t="s">
        <v>3599</v>
      </c>
      <c r="I6508">
        <v>1168940</v>
      </c>
      <c r="J6508" t="s">
        <v>2631</v>
      </c>
      <c r="K6508">
        <v>6</v>
      </c>
      <c r="L6508">
        <v>26388</v>
      </c>
      <c r="M6508">
        <v>15019517</v>
      </c>
      <c r="N6508">
        <v>385</v>
      </c>
    </row>
    <row r="6509" spans="1:14" x14ac:dyDescent="0.2">
      <c r="A6509">
        <v>6507</v>
      </c>
      <c r="B6509" s="1">
        <v>44203</v>
      </c>
      <c r="C6509" t="s">
        <v>3596</v>
      </c>
      <c r="D6509" t="s">
        <v>2291</v>
      </c>
      <c r="E6509" t="s">
        <v>3597</v>
      </c>
      <c r="F6509" t="s">
        <v>2949</v>
      </c>
      <c r="G6509" t="s">
        <v>3598</v>
      </c>
      <c r="H6509" t="s">
        <v>3599</v>
      </c>
      <c r="I6509">
        <v>1168953</v>
      </c>
      <c r="J6509" t="s">
        <v>2722</v>
      </c>
      <c r="K6509">
        <v>6</v>
      </c>
      <c r="L6509">
        <v>26388</v>
      </c>
      <c r="M6509">
        <v>15019518</v>
      </c>
      <c r="N6509">
        <v>342</v>
      </c>
    </row>
    <row r="6510" spans="1:14" x14ac:dyDescent="0.2">
      <c r="A6510">
        <v>6508</v>
      </c>
      <c r="B6510" s="1">
        <v>44203</v>
      </c>
      <c r="C6510" t="s">
        <v>3596</v>
      </c>
      <c r="D6510" t="s">
        <v>2291</v>
      </c>
      <c r="E6510" t="s">
        <v>3597</v>
      </c>
      <c r="F6510" t="s">
        <v>2949</v>
      </c>
      <c r="G6510" t="s">
        <v>3598</v>
      </c>
      <c r="H6510" t="s">
        <v>3601</v>
      </c>
      <c r="I6510">
        <v>1167574</v>
      </c>
      <c r="J6510" t="s">
        <v>2721</v>
      </c>
      <c r="K6510">
        <v>6</v>
      </c>
      <c r="L6510">
        <v>26388</v>
      </c>
      <c r="M6510">
        <v>15022614</v>
      </c>
      <c r="N6510">
        <v>126</v>
      </c>
    </row>
    <row r="6511" spans="1:14" x14ac:dyDescent="0.2">
      <c r="A6511">
        <v>6509</v>
      </c>
      <c r="B6511" s="1">
        <v>44203</v>
      </c>
      <c r="C6511" t="s">
        <v>3596</v>
      </c>
      <c r="D6511" t="s">
        <v>2291</v>
      </c>
      <c r="E6511" t="s">
        <v>3597</v>
      </c>
      <c r="F6511" t="s">
        <v>2949</v>
      </c>
      <c r="G6511" t="s">
        <v>3598</v>
      </c>
      <c r="H6511" t="s">
        <v>3601</v>
      </c>
      <c r="I6511">
        <v>1167654</v>
      </c>
      <c r="J6511" t="s">
        <v>2652</v>
      </c>
      <c r="K6511">
        <v>6</v>
      </c>
      <c r="L6511">
        <v>26388</v>
      </c>
      <c r="M6511">
        <v>15022616</v>
      </c>
      <c r="N6511">
        <v>402</v>
      </c>
    </row>
    <row r="6512" spans="1:14" x14ac:dyDescent="0.2">
      <c r="A6512">
        <v>6510</v>
      </c>
      <c r="B6512" s="1">
        <v>44203</v>
      </c>
      <c r="C6512" t="s">
        <v>3596</v>
      </c>
      <c r="D6512" t="s">
        <v>2291</v>
      </c>
      <c r="E6512" t="s">
        <v>3597</v>
      </c>
      <c r="F6512" t="s">
        <v>2949</v>
      </c>
      <c r="G6512" t="s">
        <v>3598</v>
      </c>
      <c r="H6512" t="s">
        <v>3601</v>
      </c>
      <c r="I6512">
        <v>1167681</v>
      </c>
      <c r="J6512" t="s">
        <v>2304</v>
      </c>
      <c r="K6512">
        <v>6</v>
      </c>
      <c r="L6512">
        <v>26388</v>
      </c>
      <c r="M6512">
        <v>15022617</v>
      </c>
      <c r="N6512">
        <v>277</v>
      </c>
    </row>
    <row r="6513" spans="1:14" x14ac:dyDescent="0.2">
      <c r="A6513">
        <v>6511</v>
      </c>
      <c r="B6513" s="1">
        <v>44203</v>
      </c>
      <c r="C6513" t="s">
        <v>3596</v>
      </c>
      <c r="D6513" t="s">
        <v>2291</v>
      </c>
      <c r="E6513" t="s">
        <v>3597</v>
      </c>
      <c r="F6513" t="s">
        <v>2949</v>
      </c>
      <c r="G6513" t="s">
        <v>3598</v>
      </c>
      <c r="H6513" t="s">
        <v>3601</v>
      </c>
      <c r="I6513">
        <v>1167754</v>
      </c>
      <c r="J6513" t="s">
        <v>2296</v>
      </c>
      <c r="K6513">
        <v>6</v>
      </c>
      <c r="L6513">
        <v>26388</v>
      </c>
      <c r="M6513">
        <v>15022620</v>
      </c>
      <c r="N6513">
        <v>300</v>
      </c>
    </row>
    <row r="6514" spans="1:14" x14ac:dyDescent="0.2">
      <c r="A6514">
        <v>6512</v>
      </c>
      <c r="B6514" s="1">
        <v>44203</v>
      </c>
      <c r="C6514" t="s">
        <v>3596</v>
      </c>
      <c r="D6514" t="s">
        <v>2291</v>
      </c>
      <c r="E6514" t="s">
        <v>3597</v>
      </c>
      <c r="F6514" t="s">
        <v>2949</v>
      </c>
      <c r="G6514" t="s">
        <v>3598</v>
      </c>
      <c r="H6514" t="s">
        <v>3601</v>
      </c>
      <c r="I6514">
        <v>1167907</v>
      </c>
      <c r="J6514" t="s">
        <v>3602</v>
      </c>
      <c r="K6514">
        <v>6</v>
      </c>
      <c r="L6514">
        <v>26388</v>
      </c>
      <c r="M6514">
        <v>15022624</v>
      </c>
      <c r="N6514">
        <v>58</v>
      </c>
    </row>
    <row r="6515" spans="1:14" x14ac:dyDescent="0.2">
      <c r="A6515">
        <v>6513</v>
      </c>
      <c r="B6515" s="1">
        <v>44203</v>
      </c>
      <c r="C6515" t="s">
        <v>3596</v>
      </c>
      <c r="D6515" t="s">
        <v>2291</v>
      </c>
      <c r="E6515" t="s">
        <v>3597</v>
      </c>
      <c r="F6515" t="s">
        <v>2949</v>
      </c>
      <c r="G6515" t="s">
        <v>3598</v>
      </c>
      <c r="H6515" t="s">
        <v>3601</v>
      </c>
      <c r="I6515">
        <v>1168146</v>
      </c>
      <c r="J6515" t="s">
        <v>2432</v>
      </c>
      <c r="K6515">
        <v>6</v>
      </c>
      <c r="L6515">
        <v>26388</v>
      </c>
      <c r="M6515">
        <v>15022625</v>
      </c>
      <c r="N6515">
        <v>414</v>
      </c>
    </row>
    <row r="6516" spans="1:14" x14ac:dyDescent="0.2">
      <c r="A6516">
        <v>6514</v>
      </c>
      <c r="B6516" s="1">
        <v>44203</v>
      </c>
      <c r="C6516" t="s">
        <v>3596</v>
      </c>
      <c r="D6516" t="s">
        <v>2291</v>
      </c>
      <c r="E6516" t="s">
        <v>3597</v>
      </c>
      <c r="F6516" t="s">
        <v>2949</v>
      </c>
      <c r="G6516" t="s">
        <v>3598</v>
      </c>
      <c r="H6516" t="s">
        <v>3601</v>
      </c>
      <c r="I6516">
        <v>1168464</v>
      </c>
      <c r="J6516" t="s">
        <v>2430</v>
      </c>
      <c r="K6516">
        <v>6</v>
      </c>
      <c r="L6516">
        <v>26388</v>
      </c>
      <c r="M6516">
        <v>15022627</v>
      </c>
      <c r="N6516">
        <v>265</v>
      </c>
    </row>
    <row r="6517" spans="1:14" x14ac:dyDescent="0.2">
      <c r="A6517">
        <v>6515</v>
      </c>
      <c r="B6517" s="1">
        <v>44203</v>
      </c>
      <c r="C6517" t="s">
        <v>3596</v>
      </c>
      <c r="D6517" t="s">
        <v>2291</v>
      </c>
      <c r="E6517" t="s">
        <v>3597</v>
      </c>
      <c r="F6517" t="s">
        <v>2949</v>
      </c>
      <c r="G6517" t="s">
        <v>3598</v>
      </c>
      <c r="H6517" t="s">
        <v>3601</v>
      </c>
      <c r="I6517">
        <v>1168479</v>
      </c>
      <c r="J6517" t="s">
        <v>3604</v>
      </c>
      <c r="K6517">
        <v>6</v>
      </c>
      <c r="L6517">
        <v>26388</v>
      </c>
      <c r="M6517">
        <v>15022628</v>
      </c>
      <c r="N6517">
        <v>94</v>
      </c>
    </row>
    <row r="6518" spans="1:14" x14ac:dyDescent="0.2">
      <c r="A6518">
        <v>6516</v>
      </c>
      <c r="B6518" s="1">
        <v>44203</v>
      </c>
      <c r="C6518" t="s">
        <v>3596</v>
      </c>
      <c r="D6518" t="s">
        <v>2291</v>
      </c>
      <c r="E6518" t="s">
        <v>3597</v>
      </c>
      <c r="F6518" t="s">
        <v>2949</v>
      </c>
      <c r="G6518" t="s">
        <v>3598</v>
      </c>
      <c r="H6518" t="s">
        <v>3601</v>
      </c>
      <c r="I6518">
        <v>1168555</v>
      </c>
      <c r="J6518" t="s">
        <v>2298</v>
      </c>
      <c r="K6518">
        <v>6</v>
      </c>
      <c r="L6518">
        <v>26388</v>
      </c>
      <c r="M6518">
        <v>15022629</v>
      </c>
      <c r="N6518">
        <v>376</v>
      </c>
    </row>
    <row r="6519" spans="1:14" x14ac:dyDescent="0.2">
      <c r="A6519">
        <v>6517</v>
      </c>
      <c r="B6519" s="1">
        <v>44203</v>
      </c>
      <c r="C6519" t="s">
        <v>3596</v>
      </c>
      <c r="D6519" t="s">
        <v>2291</v>
      </c>
      <c r="E6519" t="s">
        <v>3597</v>
      </c>
      <c r="F6519" t="s">
        <v>2949</v>
      </c>
      <c r="G6519" t="s">
        <v>3598</v>
      </c>
      <c r="H6519" t="s">
        <v>3601</v>
      </c>
      <c r="I6519">
        <v>1168719</v>
      </c>
      <c r="J6519" t="s">
        <v>2310</v>
      </c>
      <c r="K6519">
        <v>6</v>
      </c>
      <c r="L6519">
        <v>26388</v>
      </c>
      <c r="M6519">
        <v>15022631</v>
      </c>
      <c r="N6519">
        <v>203</v>
      </c>
    </row>
    <row r="6520" spans="1:14" x14ac:dyDescent="0.2">
      <c r="A6520">
        <v>6518</v>
      </c>
      <c r="B6520" s="1">
        <v>44203</v>
      </c>
      <c r="C6520" t="s">
        <v>3596</v>
      </c>
      <c r="D6520" t="s">
        <v>2291</v>
      </c>
      <c r="E6520" t="s">
        <v>3597</v>
      </c>
      <c r="F6520" t="s">
        <v>2949</v>
      </c>
      <c r="G6520" t="s">
        <v>3598</v>
      </c>
      <c r="H6520" t="s">
        <v>3601</v>
      </c>
      <c r="I6520">
        <v>1168763</v>
      </c>
      <c r="J6520" t="s">
        <v>2429</v>
      </c>
      <c r="K6520">
        <v>6</v>
      </c>
      <c r="L6520">
        <v>26388</v>
      </c>
      <c r="M6520">
        <v>15022632</v>
      </c>
      <c r="N6520">
        <v>358</v>
      </c>
    </row>
    <row r="6521" spans="1:14" x14ac:dyDescent="0.2">
      <c r="A6521">
        <v>6519</v>
      </c>
      <c r="B6521" s="1">
        <v>44204</v>
      </c>
      <c r="C6521" t="s">
        <v>3596</v>
      </c>
      <c r="D6521" t="s">
        <v>578</v>
      </c>
      <c r="E6521" t="s">
        <v>3708</v>
      </c>
      <c r="F6521" t="s">
        <v>2949</v>
      </c>
      <c r="G6521" t="s">
        <v>3598</v>
      </c>
      <c r="H6521" t="s">
        <v>1993</v>
      </c>
      <c r="I6521">
        <v>1169297</v>
      </c>
      <c r="J6521" t="s">
        <v>2317</v>
      </c>
      <c r="K6521">
        <v>7</v>
      </c>
      <c r="L6521">
        <v>26391</v>
      </c>
      <c r="M6521">
        <v>15018148</v>
      </c>
      <c r="N6521">
        <v>277</v>
      </c>
    </row>
    <row r="6522" spans="1:14" x14ac:dyDescent="0.2">
      <c r="A6522">
        <v>6520</v>
      </c>
      <c r="B6522" s="1">
        <v>44204</v>
      </c>
      <c r="C6522" t="s">
        <v>3596</v>
      </c>
      <c r="D6522" t="s">
        <v>578</v>
      </c>
      <c r="E6522" t="s">
        <v>3708</v>
      </c>
      <c r="F6522" t="s">
        <v>2949</v>
      </c>
      <c r="G6522" t="s">
        <v>3598</v>
      </c>
      <c r="H6522" t="s">
        <v>1993</v>
      </c>
      <c r="I6522">
        <v>1170642</v>
      </c>
      <c r="J6522" t="s">
        <v>2322</v>
      </c>
      <c r="K6522">
        <v>7</v>
      </c>
      <c r="L6522">
        <v>26391</v>
      </c>
      <c r="M6522">
        <v>15018152</v>
      </c>
      <c r="N6522">
        <v>144</v>
      </c>
    </row>
    <row r="6523" spans="1:14" x14ac:dyDescent="0.2">
      <c r="A6523">
        <v>6521</v>
      </c>
      <c r="B6523" s="1">
        <v>44204</v>
      </c>
      <c r="C6523" t="s">
        <v>3596</v>
      </c>
      <c r="D6523" t="s">
        <v>578</v>
      </c>
      <c r="E6523" t="s">
        <v>3708</v>
      </c>
      <c r="F6523" t="s">
        <v>2949</v>
      </c>
      <c r="G6523" t="s">
        <v>3598</v>
      </c>
      <c r="H6523" t="s">
        <v>1993</v>
      </c>
      <c r="I6523">
        <v>1171376</v>
      </c>
      <c r="J6523" t="s">
        <v>2444</v>
      </c>
      <c r="K6523">
        <v>7</v>
      </c>
      <c r="L6523">
        <v>26391</v>
      </c>
      <c r="M6523">
        <v>15018160</v>
      </c>
      <c r="N6523">
        <v>69</v>
      </c>
    </row>
    <row r="6524" spans="1:14" x14ac:dyDescent="0.2">
      <c r="A6524">
        <v>6522</v>
      </c>
      <c r="B6524" s="1">
        <v>44204</v>
      </c>
      <c r="C6524" t="s">
        <v>3596</v>
      </c>
      <c r="D6524" t="s">
        <v>578</v>
      </c>
      <c r="E6524" t="s">
        <v>3779</v>
      </c>
      <c r="F6524" t="s">
        <v>2949</v>
      </c>
      <c r="G6524" t="s">
        <v>3598</v>
      </c>
      <c r="H6524" t="s">
        <v>1993</v>
      </c>
      <c r="I6524">
        <v>1169093</v>
      </c>
      <c r="J6524" t="s">
        <v>326</v>
      </c>
      <c r="K6524">
        <v>7</v>
      </c>
      <c r="L6524">
        <v>26391</v>
      </c>
      <c r="M6524">
        <v>15018163</v>
      </c>
      <c r="N6524">
        <v>17</v>
      </c>
    </row>
    <row r="6525" spans="1:14" x14ac:dyDescent="0.2">
      <c r="A6525">
        <v>6523</v>
      </c>
      <c r="B6525" s="1">
        <v>44204</v>
      </c>
      <c r="C6525" t="s">
        <v>3596</v>
      </c>
      <c r="D6525" t="s">
        <v>578</v>
      </c>
      <c r="E6525" t="s">
        <v>3779</v>
      </c>
      <c r="F6525" t="s">
        <v>2949</v>
      </c>
      <c r="G6525" t="s">
        <v>3598</v>
      </c>
      <c r="H6525" t="s">
        <v>1993</v>
      </c>
      <c r="I6525">
        <v>1169679</v>
      </c>
      <c r="J6525" t="s">
        <v>3780</v>
      </c>
      <c r="K6525">
        <v>7</v>
      </c>
      <c r="L6525">
        <v>26391</v>
      </c>
      <c r="M6525">
        <v>15018170</v>
      </c>
      <c r="N6525">
        <v>140</v>
      </c>
    </row>
    <row r="6526" spans="1:14" x14ac:dyDescent="0.2">
      <c r="A6526">
        <v>6524</v>
      </c>
      <c r="B6526" s="1">
        <v>44204</v>
      </c>
      <c r="C6526" t="s">
        <v>3596</v>
      </c>
      <c r="D6526" t="s">
        <v>578</v>
      </c>
      <c r="E6526" t="s">
        <v>3779</v>
      </c>
      <c r="F6526" t="s">
        <v>2949</v>
      </c>
      <c r="G6526" t="s">
        <v>3598</v>
      </c>
      <c r="H6526" t="s">
        <v>1993</v>
      </c>
      <c r="I6526">
        <v>1169777</v>
      </c>
      <c r="J6526" t="s">
        <v>3781</v>
      </c>
      <c r="K6526">
        <v>7</v>
      </c>
      <c r="L6526">
        <v>26391</v>
      </c>
      <c r="M6526">
        <v>15018171</v>
      </c>
      <c r="N6526">
        <v>15</v>
      </c>
    </row>
    <row r="6527" spans="1:14" x14ac:dyDescent="0.2">
      <c r="A6527">
        <v>6525</v>
      </c>
      <c r="B6527" s="1">
        <v>44204</v>
      </c>
      <c r="C6527" t="s">
        <v>3596</v>
      </c>
      <c r="D6527" t="s">
        <v>578</v>
      </c>
      <c r="E6527" t="s">
        <v>3779</v>
      </c>
      <c r="F6527" t="s">
        <v>2949</v>
      </c>
      <c r="G6527" t="s">
        <v>3598</v>
      </c>
      <c r="H6527" t="s">
        <v>1993</v>
      </c>
      <c r="I6527">
        <v>1171160</v>
      </c>
      <c r="J6527" t="s">
        <v>417</v>
      </c>
      <c r="K6527">
        <v>7</v>
      </c>
      <c r="L6527">
        <v>26391</v>
      </c>
      <c r="M6527">
        <v>15018180</v>
      </c>
      <c r="N6527">
        <v>167</v>
      </c>
    </row>
    <row r="6528" spans="1:14" x14ac:dyDescent="0.2">
      <c r="A6528">
        <v>6526</v>
      </c>
      <c r="B6528" s="1">
        <v>44204</v>
      </c>
      <c r="C6528" t="s">
        <v>3596</v>
      </c>
      <c r="D6528" t="s">
        <v>578</v>
      </c>
      <c r="E6528" t="s">
        <v>3710</v>
      </c>
      <c r="F6528" t="s">
        <v>2949</v>
      </c>
      <c r="G6528" t="s">
        <v>3598</v>
      </c>
      <c r="H6528" t="s">
        <v>1993</v>
      </c>
      <c r="I6528">
        <v>1169878</v>
      </c>
      <c r="J6528" t="s">
        <v>2320</v>
      </c>
      <c r="K6528">
        <v>7</v>
      </c>
      <c r="L6528">
        <v>26391</v>
      </c>
      <c r="M6528">
        <v>15018191</v>
      </c>
      <c r="N6528">
        <v>229</v>
      </c>
    </row>
    <row r="6529" spans="1:14" x14ac:dyDescent="0.2">
      <c r="A6529">
        <v>6527</v>
      </c>
      <c r="B6529" s="1">
        <v>44204</v>
      </c>
      <c r="C6529" t="s">
        <v>3596</v>
      </c>
      <c r="D6529" t="s">
        <v>578</v>
      </c>
      <c r="E6529" t="s">
        <v>3711</v>
      </c>
      <c r="F6529" t="s">
        <v>2949</v>
      </c>
      <c r="G6529" t="s">
        <v>3598</v>
      </c>
      <c r="H6529" t="s">
        <v>1993</v>
      </c>
      <c r="I6529">
        <v>1169215</v>
      </c>
      <c r="J6529" t="s">
        <v>3056</v>
      </c>
      <c r="K6529">
        <v>7</v>
      </c>
      <c r="L6529">
        <v>26391</v>
      </c>
      <c r="M6529">
        <v>15018202</v>
      </c>
      <c r="N6529">
        <v>111</v>
      </c>
    </row>
    <row r="6530" spans="1:14" x14ac:dyDescent="0.2">
      <c r="A6530">
        <v>6528</v>
      </c>
      <c r="B6530" s="1">
        <v>44204</v>
      </c>
      <c r="C6530" t="s">
        <v>3596</v>
      </c>
      <c r="D6530" t="s">
        <v>578</v>
      </c>
      <c r="E6530" t="s">
        <v>3711</v>
      </c>
      <c r="F6530" t="s">
        <v>2949</v>
      </c>
      <c r="G6530" t="s">
        <v>3598</v>
      </c>
      <c r="H6530" t="s">
        <v>1993</v>
      </c>
      <c r="I6530">
        <v>1169321</v>
      </c>
      <c r="J6530" t="s">
        <v>4388</v>
      </c>
      <c r="K6530">
        <v>7</v>
      </c>
      <c r="L6530">
        <v>26391</v>
      </c>
      <c r="M6530">
        <v>15018204</v>
      </c>
      <c r="N6530">
        <v>407</v>
      </c>
    </row>
    <row r="6531" spans="1:14" x14ac:dyDescent="0.2">
      <c r="A6531">
        <v>6529</v>
      </c>
      <c r="B6531" s="1">
        <v>44204</v>
      </c>
      <c r="C6531" t="s">
        <v>3596</v>
      </c>
      <c r="D6531" t="s">
        <v>578</v>
      </c>
      <c r="E6531" t="s">
        <v>3711</v>
      </c>
      <c r="F6531" t="s">
        <v>2949</v>
      </c>
      <c r="G6531" t="s">
        <v>3598</v>
      </c>
      <c r="H6531" t="s">
        <v>1993</v>
      </c>
      <c r="I6531">
        <v>1169921</v>
      </c>
      <c r="J6531" t="s">
        <v>3786</v>
      </c>
      <c r="K6531">
        <v>7</v>
      </c>
      <c r="L6531">
        <v>26391</v>
      </c>
      <c r="M6531">
        <v>15018206</v>
      </c>
      <c r="N6531">
        <v>250</v>
      </c>
    </row>
    <row r="6532" spans="1:14" x14ac:dyDescent="0.2">
      <c r="A6532">
        <v>6530</v>
      </c>
      <c r="B6532" s="1">
        <v>44204</v>
      </c>
      <c r="C6532" t="s">
        <v>3596</v>
      </c>
      <c r="D6532" t="s">
        <v>578</v>
      </c>
      <c r="E6532" t="s">
        <v>3711</v>
      </c>
      <c r="F6532" t="s">
        <v>2949</v>
      </c>
      <c r="G6532" t="s">
        <v>3598</v>
      </c>
      <c r="H6532" t="s">
        <v>1993</v>
      </c>
      <c r="I6532">
        <v>1170915</v>
      </c>
      <c r="J6532" t="s">
        <v>389</v>
      </c>
      <c r="K6532">
        <v>7</v>
      </c>
      <c r="L6532">
        <v>26391</v>
      </c>
      <c r="M6532">
        <v>15018214</v>
      </c>
      <c r="N6532">
        <v>193</v>
      </c>
    </row>
    <row r="6533" spans="1:14" x14ac:dyDescent="0.2">
      <c r="A6533">
        <v>6531</v>
      </c>
      <c r="B6533" s="1">
        <v>44204</v>
      </c>
      <c r="C6533" t="s">
        <v>3596</v>
      </c>
      <c r="D6533" t="s">
        <v>578</v>
      </c>
      <c r="E6533" t="s">
        <v>3711</v>
      </c>
      <c r="F6533" t="s">
        <v>2949</v>
      </c>
      <c r="G6533" t="s">
        <v>3598</v>
      </c>
      <c r="H6533" t="s">
        <v>1993</v>
      </c>
      <c r="I6533">
        <v>1171229</v>
      </c>
      <c r="J6533" t="s">
        <v>3790</v>
      </c>
      <c r="K6533">
        <v>7</v>
      </c>
      <c r="L6533">
        <v>26391</v>
      </c>
      <c r="M6533">
        <v>15018215</v>
      </c>
      <c r="N6533">
        <v>31</v>
      </c>
    </row>
    <row r="6534" spans="1:14" x14ac:dyDescent="0.2">
      <c r="A6534">
        <v>6532</v>
      </c>
      <c r="B6534" s="1">
        <v>44204</v>
      </c>
      <c r="C6534" t="s">
        <v>3596</v>
      </c>
      <c r="D6534" t="s">
        <v>578</v>
      </c>
      <c r="E6534" t="s">
        <v>3712</v>
      </c>
      <c r="F6534" t="s">
        <v>2949</v>
      </c>
      <c r="G6534" t="s">
        <v>3598</v>
      </c>
      <c r="H6534" t="s">
        <v>1993</v>
      </c>
      <c r="I6534">
        <v>1170419</v>
      </c>
      <c r="J6534" t="s">
        <v>3791</v>
      </c>
      <c r="K6534">
        <v>7</v>
      </c>
      <c r="L6534">
        <v>26391</v>
      </c>
      <c r="M6534">
        <v>15018220</v>
      </c>
      <c r="N6534">
        <v>48</v>
      </c>
    </row>
    <row r="6535" spans="1:14" x14ac:dyDescent="0.2">
      <c r="A6535">
        <v>6533</v>
      </c>
      <c r="B6535" s="1">
        <v>44204</v>
      </c>
      <c r="C6535" t="s">
        <v>3596</v>
      </c>
      <c r="D6535" t="s">
        <v>578</v>
      </c>
      <c r="E6535" t="s">
        <v>3712</v>
      </c>
      <c r="F6535" t="s">
        <v>2949</v>
      </c>
      <c r="G6535" t="s">
        <v>3598</v>
      </c>
      <c r="H6535" t="s">
        <v>1993</v>
      </c>
      <c r="I6535">
        <v>1171285</v>
      </c>
      <c r="J6535" t="s">
        <v>3792</v>
      </c>
      <c r="K6535">
        <v>7</v>
      </c>
      <c r="L6535">
        <v>26391</v>
      </c>
      <c r="M6535">
        <v>15018227</v>
      </c>
      <c r="N6535">
        <v>199</v>
      </c>
    </row>
    <row r="6536" spans="1:14" x14ac:dyDescent="0.2">
      <c r="A6536">
        <v>6534</v>
      </c>
      <c r="B6536" s="1">
        <v>44204</v>
      </c>
      <c r="C6536" t="s">
        <v>3596</v>
      </c>
      <c r="D6536" t="s">
        <v>578</v>
      </c>
      <c r="E6536" t="s">
        <v>3712</v>
      </c>
      <c r="F6536" t="s">
        <v>2949</v>
      </c>
      <c r="G6536" t="s">
        <v>3598</v>
      </c>
      <c r="H6536" t="s">
        <v>1993</v>
      </c>
      <c r="I6536">
        <v>1171477</v>
      </c>
      <c r="J6536" t="s">
        <v>3713</v>
      </c>
      <c r="K6536">
        <v>7</v>
      </c>
      <c r="L6536">
        <v>26391</v>
      </c>
      <c r="M6536">
        <v>15018228</v>
      </c>
      <c r="N6536">
        <v>209</v>
      </c>
    </row>
    <row r="6537" spans="1:14" x14ac:dyDescent="0.2">
      <c r="A6537">
        <v>6535</v>
      </c>
      <c r="B6537" s="1">
        <v>44204</v>
      </c>
      <c r="C6537" t="s">
        <v>3596</v>
      </c>
      <c r="D6537" t="s">
        <v>578</v>
      </c>
      <c r="E6537" t="s">
        <v>1141</v>
      </c>
      <c r="F6537" t="s">
        <v>2949</v>
      </c>
      <c r="G6537" t="s">
        <v>17</v>
      </c>
      <c r="H6537" t="s">
        <v>1142</v>
      </c>
      <c r="I6537">
        <v>1169402</v>
      </c>
      <c r="J6537" t="s">
        <v>3852</v>
      </c>
      <c r="K6537">
        <v>7</v>
      </c>
      <c r="L6537">
        <v>26391</v>
      </c>
      <c r="M6537">
        <v>15023033</v>
      </c>
      <c r="N6537">
        <v>194</v>
      </c>
    </row>
    <row r="6538" spans="1:14" x14ac:dyDescent="0.2">
      <c r="A6538">
        <v>6536</v>
      </c>
      <c r="B6538" s="1">
        <v>44204</v>
      </c>
      <c r="C6538" t="s">
        <v>3596</v>
      </c>
      <c r="D6538" t="s">
        <v>578</v>
      </c>
      <c r="E6538" t="s">
        <v>1141</v>
      </c>
      <c r="F6538" t="s">
        <v>2949</v>
      </c>
      <c r="G6538" t="s">
        <v>17</v>
      </c>
      <c r="H6538" t="s">
        <v>1142</v>
      </c>
      <c r="I6538">
        <v>1169480</v>
      </c>
      <c r="J6538" t="s">
        <v>3718</v>
      </c>
      <c r="K6538">
        <v>7</v>
      </c>
      <c r="L6538">
        <v>26391</v>
      </c>
      <c r="M6538">
        <v>15023034</v>
      </c>
      <c r="N6538">
        <v>43</v>
      </c>
    </row>
    <row r="6539" spans="1:14" x14ac:dyDescent="0.2">
      <c r="A6539">
        <v>6537</v>
      </c>
      <c r="B6539" s="1">
        <v>44204</v>
      </c>
      <c r="C6539" t="s">
        <v>3596</v>
      </c>
      <c r="D6539" t="s">
        <v>578</v>
      </c>
      <c r="E6539" t="s">
        <v>1141</v>
      </c>
      <c r="F6539" t="s">
        <v>2949</v>
      </c>
      <c r="G6539" t="s">
        <v>17</v>
      </c>
      <c r="H6539" t="s">
        <v>1142</v>
      </c>
      <c r="I6539">
        <v>1169956</v>
      </c>
      <c r="J6539" t="s">
        <v>3847</v>
      </c>
      <c r="K6539">
        <v>7</v>
      </c>
      <c r="L6539">
        <v>26391</v>
      </c>
      <c r="M6539">
        <v>15023036</v>
      </c>
      <c r="N6539">
        <v>440</v>
      </c>
    </row>
    <row r="6540" spans="1:14" x14ac:dyDescent="0.2">
      <c r="A6540">
        <v>6538</v>
      </c>
      <c r="B6540" s="1">
        <v>44204</v>
      </c>
      <c r="C6540" t="s">
        <v>3596</v>
      </c>
      <c r="D6540" t="s">
        <v>578</v>
      </c>
      <c r="E6540" t="s">
        <v>1141</v>
      </c>
      <c r="F6540" t="s">
        <v>2949</v>
      </c>
      <c r="G6540" t="s">
        <v>17</v>
      </c>
      <c r="H6540" t="s">
        <v>1142</v>
      </c>
      <c r="I6540">
        <v>1170726</v>
      </c>
      <c r="J6540" t="s">
        <v>3910</v>
      </c>
      <c r="K6540">
        <v>7</v>
      </c>
      <c r="L6540">
        <v>26391</v>
      </c>
      <c r="M6540">
        <v>15023039</v>
      </c>
      <c r="N6540">
        <v>240</v>
      </c>
    </row>
    <row r="6541" spans="1:14" x14ac:dyDescent="0.2">
      <c r="A6541">
        <v>6539</v>
      </c>
      <c r="B6541" s="1">
        <v>44204</v>
      </c>
      <c r="C6541" t="s">
        <v>3596</v>
      </c>
      <c r="D6541" t="s">
        <v>578</v>
      </c>
      <c r="E6541" t="s">
        <v>1141</v>
      </c>
      <c r="F6541" t="s">
        <v>2949</v>
      </c>
      <c r="G6541" t="s">
        <v>17</v>
      </c>
      <c r="H6541" t="s">
        <v>1142</v>
      </c>
      <c r="I6541">
        <v>1170795</v>
      </c>
      <c r="J6541" t="s">
        <v>3911</v>
      </c>
      <c r="K6541">
        <v>7</v>
      </c>
      <c r="L6541">
        <v>26391</v>
      </c>
      <c r="M6541">
        <v>15023040</v>
      </c>
      <c r="N6541">
        <v>67</v>
      </c>
    </row>
    <row r="6542" spans="1:14" x14ac:dyDescent="0.2">
      <c r="A6542">
        <v>6540</v>
      </c>
      <c r="B6542" s="1">
        <v>44204</v>
      </c>
      <c r="C6542" t="s">
        <v>3596</v>
      </c>
      <c r="D6542" t="s">
        <v>578</v>
      </c>
      <c r="E6542" t="s">
        <v>1141</v>
      </c>
      <c r="F6542" t="s">
        <v>2949</v>
      </c>
      <c r="G6542" t="s">
        <v>17</v>
      </c>
      <c r="H6542" t="s">
        <v>1142</v>
      </c>
      <c r="I6542">
        <v>1171514</v>
      </c>
      <c r="J6542" t="s">
        <v>3719</v>
      </c>
      <c r="K6542">
        <v>7</v>
      </c>
      <c r="L6542">
        <v>26391</v>
      </c>
      <c r="M6542">
        <v>15023043</v>
      </c>
      <c r="N6542">
        <v>88</v>
      </c>
    </row>
    <row r="6543" spans="1:14" x14ac:dyDescent="0.2">
      <c r="A6543">
        <v>6541</v>
      </c>
      <c r="B6543" s="1">
        <v>44204</v>
      </c>
      <c r="C6543" t="s">
        <v>3596</v>
      </c>
      <c r="D6543" t="s">
        <v>578</v>
      </c>
      <c r="E6543" t="s">
        <v>3720</v>
      </c>
      <c r="F6543" t="s">
        <v>2949</v>
      </c>
      <c r="G6543" t="s">
        <v>17</v>
      </c>
      <c r="H6543" t="s">
        <v>1142</v>
      </c>
      <c r="I6543">
        <v>1169411</v>
      </c>
      <c r="J6543" t="s">
        <v>2600</v>
      </c>
      <c r="K6543">
        <v>7</v>
      </c>
      <c r="L6543">
        <v>26391</v>
      </c>
      <c r="M6543">
        <v>15023048</v>
      </c>
      <c r="N6543">
        <v>137</v>
      </c>
    </row>
    <row r="6544" spans="1:14" x14ac:dyDescent="0.2">
      <c r="A6544">
        <v>6542</v>
      </c>
      <c r="B6544" s="1">
        <v>44204</v>
      </c>
      <c r="C6544" t="s">
        <v>3596</v>
      </c>
      <c r="D6544" t="s">
        <v>578</v>
      </c>
      <c r="E6544" t="s">
        <v>3720</v>
      </c>
      <c r="F6544" t="s">
        <v>2949</v>
      </c>
      <c r="G6544" t="s">
        <v>17</v>
      </c>
      <c r="H6544" t="s">
        <v>1142</v>
      </c>
      <c r="I6544">
        <v>1169995</v>
      </c>
      <c r="J6544" t="s">
        <v>3805</v>
      </c>
      <c r="K6544">
        <v>7</v>
      </c>
      <c r="L6544">
        <v>26391</v>
      </c>
      <c r="M6544">
        <v>15023049</v>
      </c>
      <c r="N6544">
        <v>100</v>
      </c>
    </row>
    <row r="6545" spans="1:14" x14ac:dyDescent="0.2">
      <c r="A6545">
        <v>6543</v>
      </c>
      <c r="B6545" s="1">
        <v>44204</v>
      </c>
      <c r="C6545" t="s">
        <v>3596</v>
      </c>
      <c r="D6545" t="s">
        <v>578</v>
      </c>
      <c r="E6545" t="s">
        <v>3723</v>
      </c>
      <c r="F6545" t="s">
        <v>2949</v>
      </c>
      <c r="G6545" t="s">
        <v>17</v>
      </c>
      <c r="H6545" t="s">
        <v>1142</v>
      </c>
      <c r="I6545">
        <v>1170771</v>
      </c>
      <c r="J6545" t="s">
        <v>2446</v>
      </c>
      <c r="K6545">
        <v>7</v>
      </c>
      <c r="L6545">
        <v>26391</v>
      </c>
      <c r="M6545">
        <v>15023066</v>
      </c>
      <c r="N6545">
        <v>75</v>
      </c>
    </row>
    <row r="6546" spans="1:14" x14ac:dyDescent="0.2">
      <c r="A6546">
        <v>6544</v>
      </c>
      <c r="B6546" s="1">
        <v>44204</v>
      </c>
      <c r="C6546" t="s">
        <v>3596</v>
      </c>
      <c r="D6546" t="s">
        <v>578</v>
      </c>
      <c r="E6546" t="s">
        <v>3723</v>
      </c>
      <c r="F6546" t="s">
        <v>2949</v>
      </c>
      <c r="G6546" t="s">
        <v>17</v>
      </c>
      <c r="H6546" t="s">
        <v>1142</v>
      </c>
      <c r="I6546">
        <v>1170837</v>
      </c>
      <c r="J6546" t="s">
        <v>4389</v>
      </c>
      <c r="K6546">
        <v>7</v>
      </c>
      <c r="L6546">
        <v>26391</v>
      </c>
      <c r="M6546">
        <v>15023069</v>
      </c>
      <c r="N6546">
        <v>50</v>
      </c>
    </row>
    <row r="6547" spans="1:14" x14ac:dyDescent="0.2">
      <c r="A6547">
        <v>6545</v>
      </c>
      <c r="B6547" s="1">
        <v>44204</v>
      </c>
      <c r="C6547" t="s">
        <v>3596</v>
      </c>
      <c r="D6547" t="s">
        <v>578</v>
      </c>
      <c r="E6547" t="s">
        <v>3723</v>
      </c>
      <c r="F6547" t="s">
        <v>2949</v>
      </c>
      <c r="G6547" t="s">
        <v>17</v>
      </c>
      <c r="H6547" t="s">
        <v>1142</v>
      </c>
      <c r="I6547">
        <v>1170969</v>
      </c>
      <c r="J6547" t="s">
        <v>3726</v>
      </c>
      <c r="K6547">
        <v>7</v>
      </c>
      <c r="L6547">
        <v>26391</v>
      </c>
      <c r="M6547">
        <v>15023072</v>
      </c>
      <c r="N6547">
        <v>25</v>
      </c>
    </row>
    <row r="6548" spans="1:14" x14ac:dyDescent="0.2">
      <c r="A6548">
        <v>6546</v>
      </c>
      <c r="B6548" s="1">
        <v>44204</v>
      </c>
      <c r="C6548" t="s">
        <v>3596</v>
      </c>
      <c r="D6548" t="s">
        <v>578</v>
      </c>
      <c r="E6548" t="s">
        <v>1149</v>
      </c>
      <c r="F6548" t="s">
        <v>2949</v>
      </c>
      <c r="G6548" t="s">
        <v>17</v>
      </c>
      <c r="H6548" t="s">
        <v>1142</v>
      </c>
      <c r="I6548">
        <v>1169528</v>
      </c>
      <c r="J6548" t="s">
        <v>2434</v>
      </c>
      <c r="K6548">
        <v>7</v>
      </c>
      <c r="L6548">
        <v>26391</v>
      </c>
      <c r="M6548">
        <v>15023077</v>
      </c>
      <c r="N6548">
        <v>300</v>
      </c>
    </row>
    <row r="6549" spans="1:14" x14ac:dyDescent="0.2">
      <c r="A6549">
        <v>6547</v>
      </c>
      <c r="B6549" s="1">
        <v>44204</v>
      </c>
      <c r="C6549" t="s">
        <v>3596</v>
      </c>
      <c r="D6549" t="s">
        <v>578</v>
      </c>
      <c r="E6549" t="s">
        <v>1149</v>
      </c>
      <c r="F6549" t="s">
        <v>2949</v>
      </c>
      <c r="G6549" t="s">
        <v>17</v>
      </c>
      <c r="H6549" t="s">
        <v>1142</v>
      </c>
      <c r="I6549">
        <v>1169941</v>
      </c>
      <c r="J6549" t="s">
        <v>3729</v>
      </c>
      <c r="K6549">
        <v>7</v>
      </c>
      <c r="L6549">
        <v>26391</v>
      </c>
      <c r="M6549">
        <v>15023081</v>
      </c>
      <c r="N6549">
        <v>228</v>
      </c>
    </row>
    <row r="6550" spans="1:14" x14ac:dyDescent="0.2">
      <c r="A6550">
        <v>6548</v>
      </c>
      <c r="B6550" s="1">
        <v>44204</v>
      </c>
      <c r="C6550" t="s">
        <v>3596</v>
      </c>
      <c r="D6550" t="s">
        <v>578</v>
      </c>
      <c r="E6550" t="s">
        <v>1149</v>
      </c>
      <c r="F6550" t="s">
        <v>2949</v>
      </c>
      <c r="G6550" t="s">
        <v>17</v>
      </c>
      <c r="H6550" t="s">
        <v>1142</v>
      </c>
      <c r="I6550">
        <v>1170128</v>
      </c>
      <c r="J6550" t="s">
        <v>3725</v>
      </c>
      <c r="K6550">
        <v>7</v>
      </c>
      <c r="L6550">
        <v>26391</v>
      </c>
      <c r="M6550">
        <v>15023083</v>
      </c>
      <c r="N6550">
        <v>365</v>
      </c>
    </row>
    <row r="6551" spans="1:14" x14ac:dyDescent="0.2">
      <c r="A6551">
        <v>6549</v>
      </c>
      <c r="B6551" s="1">
        <v>44204</v>
      </c>
      <c r="C6551" t="s">
        <v>3596</v>
      </c>
      <c r="D6551" t="s">
        <v>578</v>
      </c>
      <c r="E6551" t="s">
        <v>1149</v>
      </c>
      <c r="F6551" t="s">
        <v>2949</v>
      </c>
      <c r="G6551" t="s">
        <v>17</v>
      </c>
      <c r="H6551" t="s">
        <v>1142</v>
      </c>
      <c r="I6551">
        <v>1170747</v>
      </c>
      <c r="J6551" t="s">
        <v>2348</v>
      </c>
      <c r="K6551">
        <v>7</v>
      </c>
      <c r="L6551">
        <v>26391</v>
      </c>
      <c r="M6551">
        <v>15023086</v>
      </c>
      <c r="N6551">
        <v>27</v>
      </c>
    </row>
    <row r="6552" spans="1:14" x14ac:dyDescent="0.2">
      <c r="A6552">
        <v>6550</v>
      </c>
      <c r="B6552" s="1">
        <v>44204</v>
      </c>
      <c r="C6552" t="s">
        <v>3596</v>
      </c>
      <c r="D6552" t="s">
        <v>578</v>
      </c>
      <c r="E6552" t="s">
        <v>1154</v>
      </c>
      <c r="F6552" t="s">
        <v>2949</v>
      </c>
      <c r="G6552" t="s">
        <v>17</v>
      </c>
      <c r="H6552" t="s">
        <v>1142</v>
      </c>
      <c r="I6552">
        <v>1169326</v>
      </c>
      <c r="J6552" t="s">
        <v>3730</v>
      </c>
      <c r="K6552">
        <v>7</v>
      </c>
      <c r="L6552">
        <v>26391</v>
      </c>
      <c r="M6552">
        <v>15023090</v>
      </c>
      <c r="N6552">
        <v>148</v>
      </c>
    </row>
    <row r="6553" spans="1:14" x14ac:dyDescent="0.2">
      <c r="A6553">
        <v>6551</v>
      </c>
      <c r="B6553" s="1">
        <v>44204</v>
      </c>
      <c r="C6553" t="s">
        <v>3596</v>
      </c>
      <c r="D6553" t="s">
        <v>578</v>
      </c>
      <c r="E6553" t="s">
        <v>1154</v>
      </c>
      <c r="F6553" t="s">
        <v>2949</v>
      </c>
      <c r="G6553" t="s">
        <v>17</v>
      </c>
      <c r="H6553" t="s">
        <v>1142</v>
      </c>
      <c r="I6553">
        <v>1169714</v>
      </c>
      <c r="J6553" t="s">
        <v>3731</v>
      </c>
      <c r="K6553">
        <v>7</v>
      </c>
      <c r="L6553">
        <v>26391</v>
      </c>
      <c r="M6553">
        <v>15023095</v>
      </c>
      <c r="N6553">
        <v>166</v>
      </c>
    </row>
    <row r="6554" spans="1:14" x14ac:dyDescent="0.2">
      <c r="A6554">
        <v>6552</v>
      </c>
      <c r="B6554" s="1">
        <v>44204</v>
      </c>
      <c r="C6554" t="s">
        <v>3596</v>
      </c>
      <c r="D6554" t="s">
        <v>578</v>
      </c>
      <c r="E6554" t="s">
        <v>1154</v>
      </c>
      <c r="F6554" t="s">
        <v>2949</v>
      </c>
      <c r="G6554" t="s">
        <v>17</v>
      </c>
      <c r="H6554" t="s">
        <v>1142</v>
      </c>
      <c r="I6554">
        <v>1171236</v>
      </c>
      <c r="J6554" t="s">
        <v>2646</v>
      </c>
      <c r="K6554">
        <v>7</v>
      </c>
      <c r="L6554">
        <v>26391</v>
      </c>
      <c r="M6554">
        <v>15023099</v>
      </c>
      <c r="N6554">
        <v>46</v>
      </c>
    </row>
    <row r="6555" spans="1:14" x14ac:dyDescent="0.2">
      <c r="A6555">
        <v>6553</v>
      </c>
      <c r="B6555" s="1">
        <v>44204</v>
      </c>
      <c r="C6555" t="s">
        <v>3596</v>
      </c>
      <c r="D6555" t="s">
        <v>578</v>
      </c>
      <c r="E6555" t="s">
        <v>3732</v>
      </c>
      <c r="F6555" t="s">
        <v>2949</v>
      </c>
      <c r="G6555" t="s">
        <v>17</v>
      </c>
      <c r="H6555" t="s">
        <v>1142</v>
      </c>
      <c r="I6555">
        <v>1170568</v>
      </c>
      <c r="J6555" t="s">
        <v>4390</v>
      </c>
      <c r="K6555">
        <v>7</v>
      </c>
      <c r="L6555">
        <v>26391</v>
      </c>
      <c r="M6555">
        <v>15023110</v>
      </c>
      <c r="N6555">
        <v>130</v>
      </c>
    </row>
    <row r="6556" spans="1:14" x14ac:dyDescent="0.2">
      <c r="A6556">
        <v>6554</v>
      </c>
      <c r="B6556" s="1">
        <v>44204</v>
      </c>
      <c r="C6556" t="s">
        <v>3596</v>
      </c>
      <c r="D6556" t="s">
        <v>578</v>
      </c>
      <c r="E6556" t="s">
        <v>1157</v>
      </c>
      <c r="F6556" t="s">
        <v>2949</v>
      </c>
      <c r="G6556" t="s">
        <v>17</v>
      </c>
      <c r="H6556" t="s">
        <v>1142</v>
      </c>
      <c r="I6556">
        <v>1169381</v>
      </c>
      <c r="J6556" t="s">
        <v>422</v>
      </c>
      <c r="K6556">
        <v>7</v>
      </c>
      <c r="L6556">
        <v>26391</v>
      </c>
      <c r="M6556">
        <v>15023125</v>
      </c>
      <c r="N6556">
        <v>88</v>
      </c>
    </row>
    <row r="6557" spans="1:14" x14ac:dyDescent="0.2">
      <c r="A6557">
        <v>6555</v>
      </c>
      <c r="B6557" s="1">
        <v>44204</v>
      </c>
      <c r="C6557" t="s">
        <v>3596</v>
      </c>
      <c r="D6557" t="s">
        <v>578</v>
      </c>
      <c r="E6557" t="s">
        <v>1157</v>
      </c>
      <c r="F6557" t="s">
        <v>2949</v>
      </c>
      <c r="G6557" t="s">
        <v>17</v>
      </c>
      <c r="H6557" t="s">
        <v>1142</v>
      </c>
      <c r="I6557">
        <v>1169855</v>
      </c>
      <c r="J6557" t="s">
        <v>3808</v>
      </c>
      <c r="K6557">
        <v>7</v>
      </c>
      <c r="L6557">
        <v>26391</v>
      </c>
      <c r="M6557">
        <v>15023129</v>
      </c>
      <c r="N6557">
        <v>191</v>
      </c>
    </row>
    <row r="6558" spans="1:14" x14ac:dyDescent="0.2">
      <c r="A6558">
        <v>6556</v>
      </c>
      <c r="B6558" s="1">
        <v>44204</v>
      </c>
      <c r="C6558" t="s">
        <v>3596</v>
      </c>
      <c r="D6558" t="s">
        <v>578</v>
      </c>
      <c r="E6558" t="s">
        <v>1165</v>
      </c>
      <c r="F6558" t="s">
        <v>2949</v>
      </c>
      <c r="G6558" t="s">
        <v>17</v>
      </c>
      <c r="H6558" t="s">
        <v>1142</v>
      </c>
      <c r="I6558">
        <v>1170931</v>
      </c>
      <c r="J6558" t="s">
        <v>3913</v>
      </c>
      <c r="K6558">
        <v>7</v>
      </c>
      <c r="L6558">
        <v>26391</v>
      </c>
      <c r="M6558">
        <v>15023144</v>
      </c>
      <c r="N6558">
        <v>101</v>
      </c>
    </row>
    <row r="6559" spans="1:14" x14ac:dyDescent="0.2">
      <c r="A6559">
        <v>6557</v>
      </c>
      <c r="B6559" s="1">
        <v>44204</v>
      </c>
      <c r="C6559" t="s">
        <v>3596</v>
      </c>
      <c r="D6559" t="s">
        <v>578</v>
      </c>
      <c r="E6559" t="s">
        <v>3737</v>
      </c>
      <c r="F6559" t="s">
        <v>2949</v>
      </c>
      <c r="G6559" t="s">
        <v>17</v>
      </c>
      <c r="H6559" t="s">
        <v>1142</v>
      </c>
      <c r="I6559">
        <v>1170514</v>
      </c>
      <c r="J6559" t="s">
        <v>3084</v>
      </c>
      <c r="K6559">
        <v>7</v>
      </c>
      <c r="L6559">
        <v>26391</v>
      </c>
      <c r="M6559">
        <v>15023151</v>
      </c>
      <c r="N6559">
        <v>63</v>
      </c>
    </row>
    <row r="6560" spans="1:14" x14ac:dyDescent="0.2">
      <c r="A6560">
        <v>6558</v>
      </c>
      <c r="B6560" s="1">
        <v>44204</v>
      </c>
      <c r="C6560" t="s">
        <v>3596</v>
      </c>
      <c r="D6560" t="s">
        <v>578</v>
      </c>
      <c r="E6560" t="s">
        <v>3737</v>
      </c>
      <c r="F6560" t="s">
        <v>2949</v>
      </c>
      <c r="G6560" t="s">
        <v>17</v>
      </c>
      <c r="H6560" t="s">
        <v>1142</v>
      </c>
      <c r="I6560">
        <v>1170929</v>
      </c>
      <c r="J6560" t="s">
        <v>2617</v>
      </c>
      <c r="K6560">
        <v>7</v>
      </c>
      <c r="L6560">
        <v>26391</v>
      </c>
      <c r="M6560">
        <v>15023155</v>
      </c>
      <c r="N6560">
        <v>51</v>
      </c>
    </row>
    <row r="6561" spans="1:14" x14ac:dyDescent="0.2">
      <c r="A6561">
        <v>6559</v>
      </c>
      <c r="B6561" s="1">
        <v>44204</v>
      </c>
      <c r="C6561" t="s">
        <v>3596</v>
      </c>
      <c r="D6561" t="s">
        <v>578</v>
      </c>
      <c r="E6561" t="s">
        <v>3737</v>
      </c>
      <c r="F6561" t="s">
        <v>2949</v>
      </c>
      <c r="G6561" t="s">
        <v>17</v>
      </c>
      <c r="H6561" t="s">
        <v>1142</v>
      </c>
      <c r="I6561">
        <v>1171392</v>
      </c>
      <c r="J6561" t="s">
        <v>3738</v>
      </c>
      <c r="K6561">
        <v>7</v>
      </c>
      <c r="L6561">
        <v>26391</v>
      </c>
      <c r="M6561">
        <v>15023156</v>
      </c>
      <c r="N6561">
        <v>268</v>
      </c>
    </row>
    <row r="6562" spans="1:14" x14ac:dyDescent="0.2">
      <c r="A6562">
        <v>6560</v>
      </c>
      <c r="B6562" s="1">
        <v>44204</v>
      </c>
      <c r="C6562" t="s">
        <v>3596</v>
      </c>
      <c r="D6562" t="s">
        <v>578</v>
      </c>
      <c r="E6562" t="s">
        <v>3630</v>
      </c>
      <c r="F6562" t="s">
        <v>2949</v>
      </c>
      <c r="G6562" t="s">
        <v>17</v>
      </c>
      <c r="H6562" t="s">
        <v>3631</v>
      </c>
      <c r="I6562">
        <v>1170361</v>
      </c>
      <c r="J6562" t="s">
        <v>1192</v>
      </c>
      <c r="K6562">
        <v>8</v>
      </c>
      <c r="L6562">
        <v>26395</v>
      </c>
      <c r="M6562">
        <v>15026258</v>
      </c>
      <c r="N6562">
        <v>410</v>
      </c>
    </row>
    <row r="6563" spans="1:14" x14ac:dyDescent="0.2">
      <c r="A6563">
        <v>6561</v>
      </c>
      <c r="B6563" s="1">
        <v>44204</v>
      </c>
      <c r="C6563" t="s">
        <v>3596</v>
      </c>
      <c r="D6563" t="s">
        <v>1575</v>
      </c>
      <c r="E6563" t="s">
        <v>4036</v>
      </c>
      <c r="F6563" t="s">
        <v>2949</v>
      </c>
      <c r="G6563" t="s">
        <v>3598</v>
      </c>
      <c r="H6563" t="s">
        <v>2782</v>
      </c>
      <c r="I6563">
        <v>1169203</v>
      </c>
      <c r="J6563" t="s">
        <v>3412</v>
      </c>
      <c r="K6563">
        <v>8</v>
      </c>
      <c r="L6563">
        <v>26395</v>
      </c>
      <c r="M6563">
        <v>14916466</v>
      </c>
      <c r="N6563">
        <v>255</v>
      </c>
    </row>
    <row r="6564" spans="1:14" x14ac:dyDescent="0.2">
      <c r="A6564">
        <v>6562</v>
      </c>
      <c r="B6564" s="1">
        <v>44204</v>
      </c>
      <c r="C6564" t="s">
        <v>3596</v>
      </c>
      <c r="D6564" t="s">
        <v>1575</v>
      </c>
      <c r="E6564" t="s">
        <v>3893</v>
      </c>
      <c r="F6564" t="s">
        <v>2949</v>
      </c>
      <c r="G6564" t="s">
        <v>3598</v>
      </c>
      <c r="H6564" t="s">
        <v>2782</v>
      </c>
      <c r="I6564">
        <v>1169202</v>
      </c>
      <c r="J6564" t="s">
        <v>4391</v>
      </c>
      <c r="K6564">
        <v>8</v>
      </c>
      <c r="L6564">
        <v>26395</v>
      </c>
      <c r="M6564">
        <v>14916505</v>
      </c>
      <c r="N6564">
        <v>349</v>
      </c>
    </row>
    <row r="6565" spans="1:14" x14ac:dyDescent="0.2">
      <c r="A6565">
        <v>6563</v>
      </c>
      <c r="B6565" s="1">
        <v>44204</v>
      </c>
      <c r="C6565" t="s">
        <v>3596</v>
      </c>
      <c r="D6565" t="s">
        <v>1575</v>
      </c>
      <c r="E6565" t="s">
        <v>3893</v>
      </c>
      <c r="F6565" t="s">
        <v>2949</v>
      </c>
      <c r="G6565" t="s">
        <v>3598</v>
      </c>
      <c r="H6565" t="s">
        <v>2782</v>
      </c>
      <c r="I6565">
        <v>1169823</v>
      </c>
      <c r="J6565" t="s">
        <v>4392</v>
      </c>
      <c r="K6565">
        <v>8</v>
      </c>
      <c r="L6565">
        <v>26395</v>
      </c>
      <c r="M6565">
        <v>14916507</v>
      </c>
      <c r="N6565">
        <v>241</v>
      </c>
    </row>
    <row r="6566" spans="1:14" x14ac:dyDescent="0.2">
      <c r="A6566">
        <v>6564</v>
      </c>
      <c r="B6566" s="1">
        <v>44204</v>
      </c>
      <c r="C6566" t="s">
        <v>3596</v>
      </c>
      <c r="D6566" t="s">
        <v>1575</v>
      </c>
      <c r="E6566" t="s">
        <v>3893</v>
      </c>
      <c r="F6566" t="s">
        <v>2949</v>
      </c>
      <c r="G6566" t="s">
        <v>3598</v>
      </c>
      <c r="H6566" t="s">
        <v>2782</v>
      </c>
      <c r="I6566">
        <v>1170328</v>
      </c>
      <c r="J6566" t="s">
        <v>4393</v>
      </c>
      <c r="K6566">
        <v>8</v>
      </c>
      <c r="L6566">
        <v>26395</v>
      </c>
      <c r="M6566">
        <v>14916513</v>
      </c>
      <c r="N6566">
        <v>476</v>
      </c>
    </row>
    <row r="6567" spans="1:14" x14ac:dyDescent="0.2">
      <c r="A6567">
        <v>6565</v>
      </c>
      <c r="B6567" s="1">
        <v>44204</v>
      </c>
      <c r="C6567" t="s">
        <v>3596</v>
      </c>
      <c r="D6567" t="s">
        <v>2291</v>
      </c>
      <c r="E6567" t="s">
        <v>3597</v>
      </c>
      <c r="F6567" t="s">
        <v>2949</v>
      </c>
      <c r="G6567" t="s">
        <v>3598</v>
      </c>
      <c r="H6567" t="s">
        <v>3599</v>
      </c>
      <c r="I6567">
        <v>1167584</v>
      </c>
      <c r="J6567" t="s">
        <v>2629</v>
      </c>
      <c r="K6567">
        <v>6</v>
      </c>
      <c r="L6567">
        <v>26388</v>
      </c>
      <c r="M6567">
        <v>15019500</v>
      </c>
      <c r="N6567">
        <v>27</v>
      </c>
    </row>
    <row r="6568" spans="1:14" x14ac:dyDescent="0.2">
      <c r="A6568">
        <v>6566</v>
      </c>
      <c r="B6568" s="1">
        <v>44204</v>
      </c>
      <c r="C6568" t="s">
        <v>3596</v>
      </c>
      <c r="D6568" t="s">
        <v>2291</v>
      </c>
      <c r="E6568" t="s">
        <v>3597</v>
      </c>
      <c r="F6568" t="s">
        <v>2949</v>
      </c>
      <c r="G6568" t="s">
        <v>3598</v>
      </c>
      <c r="H6568" t="s">
        <v>3599</v>
      </c>
      <c r="I6568">
        <v>1168040</v>
      </c>
      <c r="J6568" t="s">
        <v>2582</v>
      </c>
      <c r="K6568">
        <v>6</v>
      </c>
      <c r="L6568">
        <v>26388</v>
      </c>
      <c r="M6568">
        <v>15019506</v>
      </c>
      <c r="N6568">
        <v>248</v>
      </c>
    </row>
    <row r="6569" spans="1:14" x14ac:dyDescent="0.2">
      <c r="A6569">
        <v>6567</v>
      </c>
      <c r="B6569" s="1">
        <v>44204</v>
      </c>
      <c r="C6569" t="s">
        <v>3596</v>
      </c>
      <c r="D6569" t="s">
        <v>2291</v>
      </c>
      <c r="E6569" t="s">
        <v>3597</v>
      </c>
      <c r="F6569" t="s">
        <v>2949</v>
      </c>
      <c r="G6569" t="s">
        <v>3598</v>
      </c>
      <c r="H6569" t="s">
        <v>3601</v>
      </c>
      <c r="I6569">
        <v>1167802</v>
      </c>
      <c r="J6569" t="s">
        <v>2578</v>
      </c>
      <c r="K6569">
        <v>6</v>
      </c>
      <c r="L6569">
        <v>26388</v>
      </c>
      <c r="M6569">
        <v>15022621</v>
      </c>
      <c r="N6569">
        <v>172</v>
      </c>
    </row>
    <row r="6570" spans="1:14" x14ac:dyDescent="0.2">
      <c r="A6570">
        <v>6568</v>
      </c>
      <c r="B6570" s="1">
        <v>44205</v>
      </c>
      <c r="C6570" t="s">
        <v>3596</v>
      </c>
      <c r="D6570" t="s">
        <v>578</v>
      </c>
      <c r="E6570" t="s">
        <v>1157</v>
      </c>
      <c r="F6570" t="s">
        <v>2949</v>
      </c>
      <c r="G6570" t="s">
        <v>17</v>
      </c>
      <c r="H6570" t="s">
        <v>1142</v>
      </c>
      <c r="I6570">
        <v>1171418</v>
      </c>
      <c r="J6570" t="s">
        <v>3810</v>
      </c>
      <c r="K6570">
        <v>7</v>
      </c>
      <c r="L6570">
        <v>26391</v>
      </c>
      <c r="M6570">
        <v>15023135</v>
      </c>
      <c r="N6570">
        <v>128</v>
      </c>
    </row>
    <row r="6571" spans="1:14" x14ac:dyDescent="0.2">
      <c r="A6571">
        <v>6569</v>
      </c>
      <c r="B6571" s="1">
        <v>44206</v>
      </c>
      <c r="C6571" t="s">
        <v>3596</v>
      </c>
      <c r="D6571" t="s">
        <v>578</v>
      </c>
      <c r="E6571" t="s">
        <v>1165</v>
      </c>
      <c r="F6571" t="s">
        <v>2949</v>
      </c>
      <c r="G6571" t="s">
        <v>17</v>
      </c>
      <c r="H6571" t="s">
        <v>1142</v>
      </c>
      <c r="I6571">
        <v>1169897</v>
      </c>
      <c r="J6571" t="s">
        <v>2433</v>
      </c>
      <c r="K6571">
        <v>7</v>
      </c>
      <c r="L6571">
        <v>26391</v>
      </c>
      <c r="M6571">
        <v>15023140</v>
      </c>
      <c r="N6571">
        <v>361</v>
      </c>
    </row>
    <row r="6572" spans="1:14" x14ac:dyDescent="0.2">
      <c r="A6572">
        <v>6570</v>
      </c>
      <c r="B6572" s="1">
        <v>44206</v>
      </c>
      <c r="C6572" t="s">
        <v>3596</v>
      </c>
      <c r="D6572" t="s">
        <v>1575</v>
      </c>
      <c r="E6572" t="s">
        <v>3877</v>
      </c>
      <c r="F6572" t="s">
        <v>2949</v>
      </c>
      <c r="G6572" t="s">
        <v>3598</v>
      </c>
      <c r="H6572" t="s">
        <v>2782</v>
      </c>
      <c r="I6572">
        <v>1169209</v>
      </c>
      <c r="J6572" t="s">
        <v>2912</v>
      </c>
      <c r="K6572">
        <v>8</v>
      </c>
      <c r="L6572">
        <v>26395</v>
      </c>
      <c r="M6572">
        <v>14916350</v>
      </c>
      <c r="N6572">
        <v>376</v>
      </c>
    </row>
    <row r="6573" spans="1:14" x14ac:dyDescent="0.2">
      <c r="A6573">
        <v>6571</v>
      </c>
      <c r="B6573" s="1">
        <v>44207</v>
      </c>
      <c r="C6573" t="s">
        <v>3596</v>
      </c>
      <c r="D6573" t="s">
        <v>578</v>
      </c>
      <c r="E6573" t="s">
        <v>3708</v>
      </c>
      <c r="F6573" t="s">
        <v>2949</v>
      </c>
      <c r="G6573" t="s">
        <v>3598</v>
      </c>
      <c r="H6573" t="s">
        <v>1993</v>
      </c>
      <c r="I6573">
        <v>1169586</v>
      </c>
      <c r="J6573" t="s">
        <v>3709</v>
      </c>
      <c r="K6573">
        <v>7</v>
      </c>
      <c r="L6573">
        <v>26391</v>
      </c>
      <c r="M6573">
        <v>15018149</v>
      </c>
      <c r="N6573">
        <v>210</v>
      </c>
    </row>
    <row r="6574" spans="1:14" x14ac:dyDescent="0.2">
      <c r="A6574">
        <v>6572</v>
      </c>
      <c r="B6574" s="1">
        <v>44207</v>
      </c>
      <c r="C6574" t="s">
        <v>3596</v>
      </c>
      <c r="D6574" t="s">
        <v>578</v>
      </c>
      <c r="E6574" t="s">
        <v>3708</v>
      </c>
      <c r="F6574" t="s">
        <v>2949</v>
      </c>
      <c r="G6574" t="s">
        <v>3598</v>
      </c>
      <c r="H6574" t="s">
        <v>1993</v>
      </c>
      <c r="I6574">
        <v>1169996</v>
      </c>
      <c r="J6574" t="s">
        <v>3775</v>
      </c>
      <c r="K6574">
        <v>7</v>
      </c>
      <c r="L6574">
        <v>26391</v>
      </c>
      <c r="M6574">
        <v>15018150</v>
      </c>
      <c r="N6574">
        <v>128</v>
      </c>
    </row>
    <row r="6575" spans="1:14" x14ac:dyDescent="0.2">
      <c r="A6575">
        <v>6573</v>
      </c>
      <c r="B6575" s="1">
        <v>44207</v>
      </c>
      <c r="C6575" t="s">
        <v>3596</v>
      </c>
      <c r="D6575" t="s">
        <v>578</v>
      </c>
      <c r="E6575" t="s">
        <v>3708</v>
      </c>
      <c r="F6575" t="s">
        <v>2949</v>
      </c>
      <c r="G6575" t="s">
        <v>3598</v>
      </c>
      <c r="H6575" t="s">
        <v>1993</v>
      </c>
      <c r="I6575">
        <v>1170533</v>
      </c>
      <c r="J6575" t="s">
        <v>2312</v>
      </c>
      <c r="K6575">
        <v>7</v>
      </c>
      <c r="L6575">
        <v>26391</v>
      </c>
      <c r="M6575">
        <v>15018151</v>
      </c>
      <c r="N6575">
        <v>153</v>
      </c>
    </row>
    <row r="6576" spans="1:14" x14ac:dyDescent="0.2">
      <c r="A6576">
        <v>6574</v>
      </c>
      <c r="B6576" s="1">
        <v>44207</v>
      </c>
      <c r="C6576" t="s">
        <v>3596</v>
      </c>
      <c r="D6576" t="s">
        <v>578</v>
      </c>
      <c r="E6576" t="s">
        <v>3708</v>
      </c>
      <c r="F6576" t="s">
        <v>2949</v>
      </c>
      <c r="G6576" t="s">
        <v>3598</v>
      </c>
      <c r="H6576" t="s">
        <v>1993</v>
      </c>
      <c r="I6576">
        <v>1170665</v>
      </c>
      <c r="J6576" t="s">
        <v>554</v>
      </c>
      <c r="K6576">
        <v>7</v>
      </c>
      <c r="L6576">
        <v>26391</v>
      </c>
      <c r="M6576">
        <v>15018153</v>
      </c>
      <c r="N6576">
        <v>81</v>
      </c>
    </row>
    <row r="6577" spans="1:14" x14ac:dyDescent="0.2">
      <c r="A6577">
        <v>6575</v>
      </c>
      <c r="B6577" s="1">
        <v>44207</v>
      </c>
      <c r="C6577" t="s">
        <v>3596</v>
      </c>
      <c r="D6577" t="s">
        <v>578</v>
      </c>
      <c r="E6577" t="s">
        <v>3708</v>
      </c>
      <c r="F6577" t="s">
        <v>2949</v>
      </c>
      <c r="G6577" t="s">
        <v>3598</v>
      </c>
      <c r="H6577" t="s">
        <v>1993</v>
      </c>
      <c r="I6577">
        <v>1170750</v>
      </c>
      <c r="J6577" t="s">
        <v>3777</v>
      </c>
      <c r="K6577">
        <v>7</v>
      </c>
      <c r="L6577">
        <v>26391</v>
      </c>
      <c r="M6577">
        <v>15018156</v>
      </c>
      <c r="N6577">
        <v>50</v>
      </c>
    </row>
    <row r="6578" spans="1:14" x14ac:dyDescent="0.2">
      <c r="A6578">
        <v>6576</v>
      </c>
      <c r="B6578" s="1">
        <v>44207</v>
      </c>
      <c r="C6578" t="s">
        <v>3596</v>
      </c>
      <c r="D6578" t="s">
        <v>578</v>
      </c>
      <c r="E6578" t="s">
        <v>3779</v>
      </c>
      <c r="F6578" t="s">
        <v>2949</v>
      </c>
      <c r="G6578" t="s">
        <v>3598</v>
      </c>
      <c r="H6578" t="s">
        <v>1993</v>
      </c>
      <c r="I6578">
        <v>1170118</v>
      </c>
      <c r="J6578" t="s">
        <v>4394</v>
      </c>
      <c r="K6578">
        <v>7</v>
      </c>
      <c r="L6578">
        <v>26391</v>
      </c>
      <c r="M6578">
        <v>15018172</v>
      </c>
      <c r="N6578">
        <v>146</v>
      </c>
    </row>
    <row r="6579" spans="1:14" x14ac:dyDescent="0.2">
      <c r="A6579">
        <v>6577</v>
      </c>
      <c r="B6579" s="1">
        <v>44207</v>
      </c>
      <c r="C6579" t="s">
        <v>3596</v>
      </c>
      <c r="D6579" t="s">
        <v>578</v>
      </c>
      <c r="E6579" t="s">
        <v>3779</v>
      </c>
      <c r="F6579" t="s">
        <v>2949</v>
      </c>
      <c r="G6579" t="s">
        <v>3598</v>
      </c>
      <c r="H6579" t="s">
        <v>1993</v>
      </c>
      <c r="I6579">
        <v>1170253</v>
      </c>
      <c r="J6579" t="s">
        <v>408</v>
      </c>
      <c r="K6579">
        <v>7</v>
      </c>
      <c r="L6579">
        <v>26391</v>
      </c>
      <c r="M6579">
        <v>15018173</v>
      </c>
      <c r="N6579">
        <v>129</v>
      </c>
    </row>
    <row r="6580" spans="1:14" x14ac:dyDescent="0.2">
      <c r="A6580">
        <v>6578</v>
      </c>
      <c r="B6580" s="1">
        <v>44207</v>
      </c>
      <c r="C6580" t="s">
        <v>3596</v>
      </c>
      <c r="D6580" t="s">
        <v>578</v>
      </c>
      <c r="E6580" t="s">
        <v>3779</v>
      </c>
      <c r="F6580" t="s">
        <v>2949</v>
      </c>
      <c r="G6580" t="s">
        <v>3598</v>
      </c>
      <c r="H6580" t="s">
        <v>1993</v>
      </c>
      <c r="I6580">
        <v>1170850</v>
      </c>
      <c r="J6580" t="s">
        <v>3782</v>
      </c>
      <c r="K6580">
        <v>7</v>
      </c>
      <c r="L6580">
        <v>26391</v>
      </c>
      <c r="M6580">
        <v>15018174</v>
      </c>
      <c r="N6580">
        <v>137</v>
      </c>
    </row>
    <row r="6581" spans="1:14" x14ac:dyDescent="0.2">
      <c r="A6581">
        <v>6579</v>
      </c>
      <c r="B6581" s="1">
        <v>44207</v>
      </c>
      <c r="C6581" t="s">
        <v>3596</v>
      </c>
      <c r="D6581" t="s">
        <v>578</v>
      </c>
      <c r="E6581" t="s">
        <v>3779</v>
      </c>
      <c r="F6581" t="s">
        <v>2949</v>
      </c>
      <c r="G6581" t="s">
        <v>3598</v>
      </c>
      <c r="H6581" t="s">
        <v>1993</v>
      </c>
      <c r="I6581">
        <v>1175433</v>
      </c>
      <c r="J6581" t="s">
        <v>399</v>
      </c>
      <c r="K6581">
        <v>7</v>
      </c>
      <c r="L6581">
        <v>26391</v>
      </c>
      <c r="M6581">
        <v>15018185</v>
      </c>
      <c r="N6581">
        <v>35</v>
      </c>
    </row>
    <row r="6582" spans="1:14" x14ac:dyDescent="0.2">
      <c r="A6582">
        <v>6580</v>
      </c>
      <c r="B6582" s="1">
        <v>44207</v>
      </c>
      <c r="C6582" t="s">
        <v>3596</v>
      </c>
      <c r="D6582" t="s">
        <v>578</v>
      </c>
      <c r="E6582" t="s">
        <v>3710</v>
      </c>
      <c r="F6582" t="s">
        <v>2949</v>
      </c>
      <c r="G6582" t="s">
        <v>3598</v>
      </c>
      <c r="H6582" t="s">
        <v>1993</v>
      </c>
      <c r="I6582">
        <v>1169151</v>
      </c>
      <c r="J6582" t="s">
        <v>3783</v>
      </c>
      <c r="K6582">
        <v>7</v>
      </c>
      <c r="L6582">
        <v>26391</v>
      </c>
      <c r="M6582">
        <v>15018188</v>
      </c>
      <c r="N6582">
        <v>144</v>
      </c>
    </row>
    <row r="6583" spans="1:14" x14ac:dyDescent="0.2">
      <c r="A6583">
        <v>6581</v>
      </c>
      <c r="B6583" s="1">
        <v>44207</v>
      </c>
      <c r="C6583" t="s">
        <v>3596</v>
      </c>
      <c r="D6583" t="s">
        <v>578</v>
      </c>
      <c r="E6583" t="s">
        <v>3710</v>
      </c>
      <c r="F6583" t="s">
        <v>2949</v>
      </c>
      <c r="G6583" t="s">
        <v>3598</v>
      </c>
      <c r="H6583" t="s">
        <v>1993</v>
      </c>
      <c r="I6583">
        <v>1169427</v>
      </c>
      <c r="J6583" t="s">
        <v>3784</v>
      </c>
      <c r="K6583">
        <v>7</v>
      </c>
      <c r="L6583">
        <v>26391</v>
      </c>
      <c r="M6583">
        <v>15018189</v>
      </c>
      <c r="N6583">
        <v>212</v>
      </c>
    </row>
    <row r="6584" spans="1:14" x14ac:dyDescent="0.2">
      <c r="A6584">
        <v>6582</v>
      </c>
      <c r="B6584" s="1">
        <v>44207</v>
      </c>
      <c r="C6584" t="s">
        <v>3596</v>
      </c>
      <c r="D6584" t="s">
        <v>578</v>
      </c>
      <c r="E6584" t="s">
        <v>3710</v>
      </c>
      <c r="F6584" t="s">
        <v>2949</v>
      </c>
      <c r="G6584" t="s">
        <v>3598</v>
      </c>
      <c r="H6584" t="s">
        <v>1993</v>
      </c>
      <c r="I6584">
        <v>1170940</v>
      </c>
      <c r="J6584" t="s">
        <v>4395</v>
      </c>
      <c r="K6584">
        <v>7</v>
      </c>
      <c r="L6584">
        <v>26391</v>
      </c>
      <c r="M6584">
        <v>15018194</v>
      </c>
      <c r="N6584">
        <v>100</v>
      </c>
    </row>
    <row r="6585" spans="1:14" x14ac:dyDescent="0.2">
      <c r="A6585">
        <v>6583</v>
      </c>
      <c r="B6585" s="1">
        <v>44207</v>
      </c>
      <c r="C6585" t="s">
        <v>3596</v>
      </c>
      <c r="D6585" t="s">
        <v>578</v>
      </c>
      <c r="E6585" t="s">
        <v>3710</v>
      </c>
      <c r="F6585" t="s">
        <v>2949</v>
      </c>
      <c r="G6585" t="s">
        <v>3598</v>
      </c>
      <c r="H6585" t="s">
        <v>1993</v>
      </c>
      <c r="I6585">
        <v>1171368</v>
      </c>
      <c r="J6585" t="s">
        <v>2450</v>
      </c>
      <c r="K6585">
        <v>7</v>
      </c>
      <c r="L6585">
        <v>26391</v>
      </c>
      <c r="M6585">
        <v>15018197</v>
      </c>
      <c r="N6585">
        <v>208</v>
      </c>
    </row>
    <row r="6586" spans="1:14" x14ac:dyDescent="0.2">
      <c r="A6586">
        <v>6584</v>
      </c>
      <c r="B6586" s="1">
        <v>44207</v>
      </c>
      <c r="C6586" t="s">
        <v>3596</v>
      </c>
      <c r="D6586" t="s">
        <v>578</v>
      </c>
      <c r="E6586" t="s">
        <v>3711</v>
      </c>
      <c r="F6586" t="s">
        <v>2949</v>
      </c>
      <c r="G6586" t="s">
        <v>3598</v>
      </c>
      <c r="H6586" t="s">
        <v>1993</v>
      </c>
      <c r="I6586">
        <v>1169127</v>
      </c>
      <c r="J6586" t="s">
        <v>951</v>
      </c>
      <c r="K6586">
        <v>7</v>
      </c>
      <c r="L6586">
        <v>26391</v>
      </c>
      <c r="M6586">
        <v>15018201</v>
      </c>
      <c r="N6586">
        <v>174</v>
      </c>
    </row>
    <row r="6587" spans="1:14" x14ac:dyDescent="0.2">
      <c r="A6587">
        <v>6585</v>
      </c>
      <c r="B6587" s="1">
        <v>44207</v>
      </c>
      <c r="C6587" t="s">
        <v>3596</v>
      </c>
      <c r="D6587" t="s">
        <v>578</v>
      </c>
      <c r="E6587" t="s">
        <v>3711</v>
      </c>
      <c r="F6587" t="s">
        <v>2949</v>
      </c>
      <c r="G6587" t="s">
        <v>3598</v>
      </c>
      <c r="H6587" t="s">
        <v>1993</v>
      </c>
      <c r="I6587">
        <v>1169269</v>
      </c>
      <c r="J6587" t="s">
        <v>2603</v>
      </c>
      <c r="K6587">
        <v>7</v>
      </c>
      <c r="L6587">
        <v>26391</v>
      </c>
      <c r="M6587">
        <v>15018203</v>
      </c>
      <c r="N6587">
        <v>187</v>
      </c>
    </row>
    <row r="6588" spans="1:14" x14ac:dyDescent="0.2">
      <c r="A6588">
        <v>6586</v>
      </c>
      <c r="B6588" s="1">
        <v>44207</v>
      </c>
      <c r="C6588" t="s">
        <v>3596</v>
      </c>
      <c r="D6588" t="s">
        <v>578</v>
      </c>
      <c r="E6588" t="s">
        <v>3711</v>
      </c>
      <c r="F6588" t="s">
        <v>2949</v>
      </c>
      <c r="G6588" t="s">
        <v>3598</v>
      </c>
      <c r="H6588" t="s">
        <v>1993</v>
      </c>
      <c r="I6588">
        <v>1170616</v>
      </c>
      <c r="J6588" t="s">
        <v>3788</v>
      </c>
      <c r="K6588">
        <v>7</v>
      </c>
      <c r="L6588">
        <v>26391</v>
      </c>
      <c r="M6588">
        <v>15018209</v>
      </c>
      <c r="N6588">
        <v>9</v>
      </c>
    </row>
    <row r="6589" spans="1:14" x14ac:dyDescent="0.2">
      <c r="A6589">
        <v>6587</v>
      </c>
      <c r="B6589" s="1">
        <v>44207</v>
      </c>
      <c r="C6589" t="s">
        <v>3596</v>
      </c>
      <c r="D6589" t="s">
        <v>578</v>
      </c>
      <c r="E6589" t="s">
        <v>3711</v>
      </c>
      <c r="F6589" t="s">
        <v>2949</v>
      </c>
      <c r="G6589" t="s">
        <v>3598</v>
      </c>
      <c r="H6589" t="s">
        <v>1993</v>
      </c>
      <c r="I6589">
        <v>1170732</v>
      </c>
      <c r="J6589" t="s">
        <v>4396</v>
      </c>
      <c r="K6589">
        <v>7</v>
      </c>
      <c r="L6589">
        <v>26391</v>
      </c>
      <c r="M6589">
        <v>15018212</v>
      </c>
      <c r="N6589">
        <v>159</v>
      </c>
    </row>
    <row r="6590" spans="1:14" x14ac:dyDescent="0.2">
      <c r="A6590">
        <v>6588</v>
      </c>
      <c r="B6590" s="1">
        <v>44207</v>
      </c>
      <c r="C6590" t="s">
        <v>3596</v>
      </c>
      <c r="D6590" t="s">
        <v>578</v>
      </c>
      <c r="E6590" t="s">
        <v>3711</v>
      </c>
      <c r="F6590" t="s">
        <v>2949</v>
      </c>
      <c r="G6590" t="s">
        <v>3598</v>
      </c>
      <c r="H6590" t="s">
        <v>1993</v>
      </c>
      <c r="I6590">
        <v>1170831</v>
      </c>
      <c r="J6590" t="s">
        <v>3971</v>
      </c>
      <c r="K6590">
        <v>7</v>
      </c>
      <c r="L6590">
        <v>26391</v>
      </c>
      <c r="M6590">
        <v>15018213</v>
      </c>
      <c r="N6590">
        <v>248</v>
      </c>
    </row>
    <row r="6591" spans="1:14" x14ac:dyDescent="0.2">
      <c r="A6591">
        <v>6589</v>
      </c>
      <c r="B6591" s="1">
        <v>44207</v>
      </c>
      <c r="C6591" t="s">
        <v>3596</v>
      </c>
      <c r="D6591" t="s">
        <v>578</v>
      </c>
      <c r="E6591" t="s">
        <v>3712</v>
      </c>
      <c r="F6591" t="s">
        <v>2949</v>
      </c>
      <c r="G6591" t="s">
        <v>3598</v>
      </c>
      <c r="H6591" t="s">
        <v>1993</v>
      </c>
      <c r="I6591">
        <v>1170845</v>
      </c>
      <c r="J6591" t="s">
        <v>4397</v>
      </c>
      <c r="K6591">
        <v>7</v>
      </c>
      <c r="L6591">
        <v>26391</v>
      </c>
      <c r="M6591">
        <v>15018223</v>
      </c>
      <c r="N6591">
        <v>54</v>
      </c>
    </row>
    <row r="6592" spans="1:14" x14ac:dyDescent="0.2">
      <c r="A6592">
        <v>6590</v>
      </c>
      <c r="B6592" s="1">
        <v>44207</v>
      </c>
      <c r="C6592" t="s">
        <v>3596</v>
      </c>
      <c r="D6592" t="s">
        <v>578</v>
      </c>
      <c r="E6592" t="s">
        <v>3712</v>
      </c>
      <c r="F6592" t="s">
        <v>2949</v>
      </c>
      <c r="G6592" t="s">
        <v>3598</v>
      </c>
      <c r="H6592" t="s">
        <v>1993</v>
      </c>
      <c r="I6592">
        <v>1170881</v>
      </c>
      <c r="J6592" t="s">
        <v>551</v>
      </c>
      <c r="K6592">
        <v>7</v>
      </c>
      <c r="L6592">
        <v>26391</v>
      </c>
      <c r="M6592">
        <v>15018224</v>
      </c>
      <c r="N6592">
        <v>189</v>
      </c>
    </row>
    <row r="6593" spans="1:14" x14ac:dyDescent="0.2">
      <c r="A6593">
        <v>6591</v>
      </c>
      <c r="B6593" s="1">
        <v>44207</v>
      </c>
      <c r="C6593" t="s">
        <v>3596</v>
      </c>
      <c r="D6593" t="s">
        <v>578</v>
      </c>
      <c r="E6593" t="s">
        <v>3712</v>
      </c>
      <c r="F6593" t="s">
        <v>2949</v>
      </c>
      <c r="G6593" t="s">
        <v>3598</v>
      </c>
      <c r="H6593" t="s">
        <v>1993</v>
      </c>
      <c r="I6593">
        <v>1170948</v>
      </c>
      <c r="J6593" t="s">
        <v>2439</v>
      </c>
      <c r="K6593">
        <v>7</v>
      </c>
      <c r="L6593">
        <v>26391</v>
      </c>
      <c r="M6593">
        <v>15018225</v>
      </c>
      <c r="N6593">
        <v>136</v>
      </c>
    </row>
    <row r="6594" spans="1:14" x14ac:dyDescent="0.2">
      <c r="A6594">
        <v>6592</v>
      </c>
      <c r="B6594" s="1">
        <v>44207</v>
      </c>
      <c r="C6594" t="s">
        <v>3596</v>
      </c>
      <c r="D6594" t="s">
        <v>578</v>
      </c>
      <c r="E6594" t="s">
        <v>1141</v>
      </c>
      <c r="F6594" t="s">
        <v>2949</v>
      </c>
      <c r="G6594" t="s">
        <v>17</v>
      </c>
      <c r="H6594" t="s">
        <v>1142</v>
      </c>
      <c r="I6594">
        <v>1169342</v>
      </c>
      <c r="J6594" t="s">
        <v>552</v>
      </c>
      <c r="K6594">
        <v>7</v>
      </c>
      <c r="L6594">
        <v>26391</v>
      </c>
      <c r="M6594">
        <v>15023031</v>
      </c>
      <c r="N6594">
        <v>36</v>
      </c>
    </row>
    <row r="6595" spans="1:14" x14ac:dyDescent="0.2">
      <c r="A6595">
        <v>6593</v>
      </c>
      <c r="B6595" s="1">
        <v>44207</v>
      </c>
      <c r="C6595" t="s">
        <v>3596</v>
      </c>
      <c r="D6595" t="s">
        <v>578</v>
      </c>
      <c r="E6595" t="s">
        <v>1141</v>
      </c>
      <c r="F6595" t="s">
        <v>2949</v>
      </c>
      <c r="G6595" t="s">
        <v>17</v>
      </c>
      <c r="H6595" t="s">
        <v>1142</v>
      </c>
      <c r="I6595">
        <v>1169794</v>
      </c>
      <c r="J6595" t="s">
        <v>4158</v>
      </c>
      <c r="K6595">
        <v>7</v>
      </c>
      <c r="L6595">
        <v>26391</v>
      </c>
      <c r="M6595">
        <v>15023035</v>
      </c>
      <c r="N6595">
        <v>70</v>
      </c>
    </row>
    <row r="6596" spans="1:14" x14ac:dyDescent="0.2">
      <c r="A6596">
        <v>6594</v>
      </c>
      <c r="B6596" s="1">
        <v>44207</v>
      </c>
      <c r="C6596" t="s">
        <v>3596</v>
      </c>
      <c r="D6596" t="s">
        <v>578</v>
      </c>
      <c r="E6596" t="s">
        <v>3720</v>
      </c>
      <c r="F6596" t="s">
        <v>2949</v>
      </c>
      <c r="G6596" t="s">
        <v>17</v>
      </c>
      <c r="H6596" t="s">
        <v>1142</v>
      </c>
      <c r="I6596">
        <v>1169382</v>
      </c>
      <c r="J6596" t="s">
        <v>2776</v>
      </c>
      <c r="K6596">
        <v>7</v>
      </c>
      <c r="L6596">
        <v>26391</v>
      </c>
      <c r="M6596">
        <v>15023046</v>
      </c>
      <c r="N6596">
        <v>245</v>
      </c>
    </row>
    <row r="6597" spans="1:14" x14ac:dyDescent="0.2">
      <c r="A6597">
        <v>6595</v>
      </c>
      <c r="B6597" s="1">
        <v>44207</v>
      </c>
      <c r="C6597" t="s">
        <v>3596</v>
      </c>
      <c r="D6597" t="s">
        <v>578</v>
      </c>
      <c r="E6597" t="s">
        <v>3720</v>
      </c>
      <c r="F6597" t="s">
        <v>2949</v>
      </c>
      <c r="G6597" t="s">
        <v>17</v>
      </c>
      <c r="H6597" t="s">
        <v>1142</v>
      </c>
      <c r="I6597">
        <v>1170708</v>
      </c>
      <c r="J6597" t="s">
        <v>3721</v>
      </c>
      <c r="K6597">
        <v>7</v>
      </c>
      <c r="L6597">
        <v>26391</v>
      </c>
      <c r="M6597">
        <v>15023052</v>
      </c>
      <c r="N6597">
        <v>99</v>
      </c>
    </row>
    <row r="6598" spans="1:14" x14ac:dyDescent="0.2">
      <c r="A6598">
        <v>6596</v>
      </c>
      <c r="B6598" s="1">
        <v>44207</v>
      </c>
      <c r="C6598" t="s">
        <v>3596</v>
      </c>
      <c r="D6598" t="s">
        <v>578</v>
      </c>
      <c r="E6598" t="s">
        <v>3720</v>
      </c>
      <c r="F6598" t="s">
        <v>2949</v>
      </c>
      <c r="G6598" t="s">
        <v>17</v>
      </c>
      <c r="H6598" t="s">
        <v>1142</v>
      </c>
      <c r="I6598">
        <v>1170718</v>
      </c>
      <c r="J6598" t="s">
        <v>3722</v>
      </c>
      <c r="K6598">
        <v>7</v>
      </c>
      <c r="L6598">
        <v>26391</v>
      </c>
      <c r="M6598">
        <v>15023054</v>
      </c>
      <c r="N6598">
        <v>136</v>
      </c>
    </row>
    <row r="6599" spans="1:14" x14ac:dyDescent="0.2">
      <c r="A6599">
        <v>6597</v>
      </c>
      <c r="B6599" s="1">
        <v>44207</v>
      </c>
      <c r="C6599" t="s">
        <v>3596</v>
      </c>
      <c r="D6599" t="s">
        <v>578</v>
      </c>
      <c r="E6599" t="s">
        <v>3720</v>
      </c>
      <c r="F6599" t="s">
        <v>2949</v>
      </c>
      <c r="G6599" t="s">
        <v>17</v>
      </c>
      <c r="H6599" t="s">
        <v>1142</v>
      </c>
      <c r="I6599">
        <v>1171295</v>
      </c>
      <c r="J6599" t="s">
        <v>3121</v>
      </c>
      <c r="K6599">
        <v>7</v>
      </c>
      <c r="L6599">
        <v>26391</v>
      </c>
      <c r="M6599">
        <v>15023056</v>
      </c>
      <c r="N6599">
        <v>97</v>
      </c>
    </row>
    <row r="6600" spans="1:14" x14ac:dyDescent="0.2">
      <c r="A6600">
        <v>6598</v>
      </c>
      <c r="B6600" s="1">
        <v>44207</v>
      </c>
      <c r="C6600" t="s">
        <v>3596</v>
      </c>
      <c r="D6600" t="s">
        <v>578</v>
      </c>
      <c r="E6600" t="s">
        <v>3723</v>
      </c>
      <c r="F6600" t="s">
        <v>2949</v>
      </c>
      <c r="G6600" t="s">
        <v>17</v>
      </c>
      <c r="H6600" t="s">
        <v>1142</v>
      </c>
      <c r="I6600">
        <v>1170657</v>
      </c>
      <c r="J6600" t="s">
        <v>4398</v>
      </c>
      <c r="K6600">
        <v>7</v>
      </c>
      <c r="L6600">
        <v>26391</v>
      </c>
      <c r="M6600">
        <v>15023065</v>
      </c>
      <c r="N6600">
        <v>71</v>
      </c>
    </row>
    <row r="6601" spans="1:14" x14ac:dyDescent="0.2">
      <c r="A6601">
        <v>6599</v>
      </c>
      <c r="B6601" s="1">
        <v>44207</v>
      </c>
      <c r="C6601" t="s">
        <v>3596</v>
      </c>
      <c r="D6601" t="s">
        <v>578</v>
      </c>
      <c r="E6601" t="s">
        <v>1149</v>
      </c>
      <c r="F6601" t="s">
        <v>2949</v>
      </c>
      <c r="G6601" t="s">
        <v>17</v>
      </c>
      <c r="H6601" t="s">
        <v>1142</v>
      </c>
      <c r="I6601">
        <v>1169655</v>
      </c>
      <c r="J6601" t="s">
        <v>3806</v>
      </c>
      <c r="K6601">
        <v>7</v>
      </c>
      <c r="L6601">
        <v>26391</v>
      </c>
      <c r="M6601">
        <v>15023080</v>
      </c>
      <c r="N6601">
        <v>13</v>
      </c>
    </row>
    <row r="6602" spans="1:14" x14ac:dyDescent="0.2">
      <c r="A6602">
        <v>6600</v>
      </c>
      <c r="B6602" s="1">
        <v>44207</v>
      </c>
      <c r="C6602" t="s">
        <v>3596</v>
      </c>
      <c r="D6602" t="s">
        <v>578</v>
      </c>
      <c r="E6602" t="s">
        <v>1149</v>
      </c>
      <c r="F6602" t="s">
        <v>2949</v>
      </c>
      <c r="G6602" t="s">
        <v>17</v>
      </c>
      <c r="H6602" t="s">
        <v>1142</v>
      </c>
      <c r="I6602">
        <v>1170389</v>
      </c>
      <c r="J6602" t="s">
        <v>538</v>
      </c>
      <c r="K6602">
        <v>7</v>
      </c>
      <c r="L6602">
        <v>26391</v>
      </c>
      <c r="M6602">
        <v>15023084</v>
      </c>
      <c r="N6602">
        <v>13</v>
      </c>
    </row>
    <row r="6603" spans="1:14" x14ac:dyDescent="0.2">
      <c r="A6603">
        <v>6601</v>
      </c>
      <c r="B6603" s="1">
        <v>44207</v>
      </c>
      <c r="C6603" t="s">
        <v>3596</v>
      </c>
      <c r="D6603" t="s">
        <v>578</v>
      </c>
      <c r="E6603" t="s">
        <v>1154</v>
      </c>
      <c r="F6603" t="s">
        <v>2949</v>
      </c>
      <c r="G6603" t="s">
        <v>17</v>
      </c>
      <c r="H6603" t="s">
        <v>1142</v>
      </c>
      <c r="I6603">
        <v>1169133</v>
      </c>
      <c r="J6603" t="s">
        <v>3853</v>
      </c>
      <c r="K6603">
        <v>7</v>
      </c>
      <c r="L6603">
        <v>26391</v>
      </c>
      <c r="M6603">
        <v>15023089</v>
      </c>
      <c r="N6603">
        <v>67</v>
      </c>
    </row>
    <row r="6604" spans="1:14" x14ac:dyDescent="0.2">
      <c r="A6604">
        <v>6602</v>
      </c>
      <c r="B6604" s="1">
        <v>44207</v>
      </c>
      <c r="C6604" t="s">
        <v>3596</v>
      </c>
      <c r="D6604" t="s">
        <v>578</v>
      </c>
      <c r="E6604" t="s">
        <v>1154</v>
      </c>
      <c r="F6604" t="s">
        <v>2949</v>
      </c>
      <c r="G6604" t="s">
        <v>17</v>
      </c>
      <c r="H6604" t="s">
        <v>1142</v>
      </c>
      <c r="I6604">
        <v>1169401</v>
      </c>
      <c r="J6604" t="s">
        <v>3848</v>
      </c>
      <c r="K6604">
        <v>7</v>
      </c>
      <c r="L6604">
        <v>26391</v>
      </c>
      <c r="M6604">
        <v>15023092</v>
      </c>
      <c r="N6604">
        <v>294</v>
      </c>
    </row>
    <row r="6605" spans="1:14" x14ac:dyDescent="0.2">
      <c r="A6605">
        <v>6603</v>
      </c>
      <c r="B6605" s="1">
        <v>44207</v>
      </c>
      <c r="C6605" t="s">
        <v>3596</v>
      </c>
      <c r="D6605" t="s">
        <v>578</v>
      </c>
      <c r="E6605" t="s">
        <v>1154</v>
      </c>
      <c r="F6605" t="s">
        <v>2949</v>
      </c>
      <c r="G6605" t="s">
        <v>17</v>
      </c>
      <c r="H6605" t="s">
        <v>1142</v>
      </c>
      <c r="I6605">
        <v>1169953</v>
      </c>
      <c r="J6605" t="s">
        <v>2613</v>
      </c>
      <c r="K6605">
        <v>7</v>
      </c>
      <c r="L6605">
        <v>26391</v>
      </c>
      <c r="M6605">
        <v>15023096</v>
      </c>
      <c r="N6605">
        <v>211</v>
      </c>
    </row>
    <row r="6606" spans="1:14" x14ac:dyDescent="0.2">
      <c r="A6606">
        <v>6604</v>
      </c>
      <c r="B6606" s="1">
        <v>44207</v>
      </c>
      <c r="C6606" t="s">
        <v>3596</v>
      </c>
      <c r="D6606" t="s">
        <v>578</v>
      </c>
      <c r="E6606" t="s">
        <v>1154</v>
      </c>
      <c r="F6606" t="s">
        <v>2949</v>
      </c>
      <c r="G6606" t="s">
        <v>17</v>
      </c>
      <c r="H6606" t="s">
        <v>1142</v>
      </c>
      <c r="I6606">
        <v>1170743</v>
      </c>
      <c r="J6606" t="s">
        <v>548</v>
      </c>
      <c r="K6606">
        <v>7</v>
      </c>
      <c r="L6606">
        <v>26391</v>
      </c>
      <c r="M6606">
        <v>15023097</v>
      </c>
      <c r="N6606">
        <v>123</v>
      </c>
    </row>
    <row r="6607" spans="1:14" x14ac:dyDescent="0.2">
      <c r="A6607">
        <v>6605</v>
      </c>
      <c r="B6607" s="1">
        <v>44207</v>
      </c>
      <c r="C6607" t="s">
        <v>3596</v>
      </c>
      <c r="D6607" t="s">
        <v>578</v>
      </c>
      <c r="E6607" t="s">
        <v>3732</v>
      </c>
      <c r="F6607" t="s">
        <v>2949</v>
      </c>
      <c r="G6607" t="s">
        <v>17</v>
      </c>
      <c r="H6607" t="s">
        <v>1142</v>
      </c>
      <c r="I6607">
        <v>1169180</v>
      </c>
      <c r="J6607" t="s">
        <v>2620</v>
      </c>
      <c r="K6607">
        <v>7</v>
      </c>
      <c r="L6607">
        <v>26391</v>
      </c>
      <c r="M6607">
        <v>15023101</v>
      </c>
      <c r="N6607">
        <v>194</v>
      </c>
    </row>
    <row r="6608" spans="1:14" x14ac:dyDescent="0.2">
      <c r="A6608">
        <v>6606</v>
      </c>
      <c r="B6608" s="1">
        <v>44207</v>
      </c>
      <c r="C6608" t="s">
        <v>3596</v>
      </c>
      <c r="D6608" t="s">
        <v>578</v>
      </c>
      <c r="E6608" t="s">
        <v>3732</v>
      </c>
      <c r="F6608" t="s">
        <v>2949</v>
      </c>
      <c r="G6608" t="s">
        <v>17</v>
      </c>
      <c r="H6608" t="s">
        <v>1142</v>
      </c>
      <c r="I6608">
        <v>1169672</v>
      </c>
      <c r="J6608" t="s">
        <v>386</v>
      </c>
      <c r="K6608">
        <v>7</v>
      </c>
      <c r="L6608">
        <v>26391</v>
      </c>
      <c r="M6608">
        <v>15023105</v>
      </c>
      <c r="N6608">
        <v>236</v>
      </c>
    </row>
    <row r="6609" spans="1:14" x14ac:dyDescent="0.2">
      <c r="A6609">
        <v>6607</v>
      </c>
      <c r="B6609" s="1">
        <v>44207</v>
      </c>
      <c r="C6609" t="s">
        <v>3596</v>
      </c>
      <c r="D6609" t="s">
        <v>578</v>
      </c>
      <c r="E6609" t="s">
        <v>3732</v>
      </c>
      <c r="F6609" t="s">
        <v>2949</v>
      </c>
      <c r="G6609" t="s">
        <v>17</v>
      </c>
      <c r="H6609" t="s">
        <v>1142</v>
      </c>
      <c r="I6609">
        <v>1169888</v>
      </c>
      <c r="J6609" t="s">
        <v>388</v>
      </c>
      <c r="K6609">
        <v>7</v>
      </c>
      <c r="L6609">
        <v>26391</v>
      </c>
      <c r="M6609">
        <v>15023107</v>
      </c>
      <c r="N6609">
        <v>184</v>
      </c>
    </row>
    <row r="6610" spans="1:14" x14ac:dyDescent="0.2">
      <c r="A6610">
        <v>6608</v>
      </c>
      <c r="B6610" s="1">
        <v>44207</v>
      </c>
      <c r="C6610" t="s">
        <v>3596</v>
      </c>
      <c r="D6610" t="s">
        <v>578</v>
      </c>
      <c r="E6610" t="s">
        <v>3732</v>
      </c>
      <c r="F6610" t="s">
        <v>2949</v>
      </c>
      <c r="G6610" t="s">
        <v>17</v>
      </c>
      <c r="H6610" t="s">
        <v>1142</v>
      </c>
      <c r="I6610">
        <v>1170716</v>
      </c>
      <c r="J6610" t="s">
        <v>2596</v>
      </c>
      <c r="K6610">
        <v>7</v>
      </c>
      <c r="L6610">
        <v>26391</v>
      </c>
      <c r="M6610">
        <v>15023111</v>
      </c>
      <c r="N6610">
        <v>193</v>
      </c>
    </row>
    <row r="6611" spans="1:14" x14ac:dyDescent="0.2">
      <c r="A6611">
        <v>6609</v>
      </c>
      <c r="B6611" s="1">
        <v>44207</v>
      </c>
      <c r="C6611" t="s">
        <v>3596</v>
      </c>
      <c r="D6611" t="s">
        <v>578</v>
      </c>
      <c r="E6611" t="s">
        <v>3732</v>
      </c>
      <c r="F6611" t="s">
        <v>2949</v>
      </c>
      <c r="G6611" t="s">
        <v>17</v>
      </c>
      <c r="H6611" t="s">
        <v>1142</v>
      </c>
      <c r="I6611">
        <v>1170753</v>
      </c>
      <c r="J6611" t="s">
        <v>3807</v>
      </c>
      <c r="K6611">
        <v>7</v>
      </c>
      <c r="L6611">
        <v>26391</v>
      </c>
      <c r="M6611">
        <v>15023112</v>
      </c>
      <c r="N6611">
        <v>152</v>
      </c>
    </row>
    <row r="6612" spans="1:14" x14ac:dyDescent="0.2">
      <c r="A6612">
        <v>6610</v>
      </c>
      <c r="B6612" s="1">
        <v>44207</v>
      </c>
      <c r="C6612" t="s">
        <v>3596</v>
      </c>
      <c r="D6612" t="s">
        <v>578</v>
      </c>
      <c r="E6612" t="s">
        <v>3732</v>
      </c>
      <c r="F6612" t="s">
        <v>2949</v>
      </c>
      <c r="G6612" t="s">
        <v>17</v>
      </c>
      <c r="H6612" t="s">
        <v>1142</v>
      </c>
      <c r="I6612">
        <v>1170830</v>
      </c>
      <c r="J6612" t="s">
        <v>4399</v>
      </c>
      <c r="K6612">
        <v>7</v>
      </c>
      <c r="L6612">
        <v>26391</v>
      </c>
      <c r="M6612">
        <v>15023113</v>
      </c>
      <c r="N6612">
        <v>125</v>
      </c>
    </row>
    <row r="6613" spans="1:14" x14ac:dyDescent="0.2">
      <c r="A6613">
        <v>6611</v>
      </c>
      <c r="B6613" s="1">
        <v>44207</v>
      </c>
      <c r="C6613" t="s">
        <v>3596</v>
      </c>
      <c r="D6613" t="s">
        <v>578</v>
      </c>
      <c r="E6613" t="s">
        <v>3732</v>
      </c>
      <c r="F6613" t="s">
        <v>2949</v>
      </c>
      <c r="G6613" t="s">
        <v>17</v>
      </c>
      <c r="H6613" t="s">
        <v>1142</v>
      </c>
      <c r="I6613">
        <v>1171348</v>
      </c>
      <c r="J6613" t="s">
        <v>4400</v>
      </c>
      <c r="K6613">
        <v>7</v>
      </c>
      <c r="L6613">
        <v>26391</v>
      </c>
      <c r="M6613">
        <v>15023119</v>
      </c>
      <c r="N6613">
        <v>59</v>
      </c>
    </row>
    <row r="6614" spans="1:14" x14ac:dyDescent="0.2">
      <c r="A6614">
        <v>6612</v>
      </c>
      <c r="B6614" s="1">
        <v>44207</v>
      </c>
      <c r="C6614" t="s">
        <v>3596</v>
      </c>
      <c r="D6614" t="s">
        <v>578</v>
      </c>
      <c r="E6614" t="s">
        <v>3732</v>
      </c>
      <c r="F6614" t="s">
        <v>2949</v>
      </c>
      <c r="G6614" t="s">
        <v>17</v>
      </c>
      <c r="H6614" t="s">
        <v>1142</v>
      </c>
      <c r="I6614">
        <v>1171474</v>
      </c>
      <c r="J6614" t="s">
        <v>3734</v>
      </c>
      <c r="K6614">
        <v>7</v>
      </c>
      <c r="L6614">
        <v>26391</v>
      </c>
      <c r="M6614">
        <v>15023120</v>
      </c>
      <c r="N6614">
        <v>85</v>
      </c>
    </row>
    <row r="6615" spans="1:14" x14ac:dyDescent="0.2">
      <c r="A6615">
        <v>6613</v>
      </c>
      <c r="B6615" s="1">
        <v>44207</v>
      </c>
      <c r="C6615" t="s">
        <v>3596</v>
      </c>
      <c r="D6615" t="s">
        <v>578</v>
      </c>
      <c r="E6615" t="s">
        <v>3732</v>
      </c>
      <c r="F6615" t="s">
        <v>2949</v>
      </c>
      <c r="G6615" t="s">
        <v>17</v>
      </c>
      <c r="H6615" t="s">
        <v>1142</v>
      </c>
      <c r="I6615">
        <v>1171517</v>
      </c>
      <c r="J6615" t="s">
        <v>4401</v>
      </c>
      <c r="K6615">
        <v>7</v>
      </c>
      <c r="L6615">
        <v>26391</v>
      </c>
      <c r="M6615">
        <v>15023121</v>
      </c>
      <c r="N6615">
        <v>73</v>
      </c>
    </row>
    <row r="6616" spans="1:14" x14ac:dyDescent="0.2">
      <c r="A6616">
        <v>6614</v>
      </c>
      <c r="B6616" s="1">
        <v>44207</v>
      </c>
      <c r="C6616" t="s">
        <v>3596</v>
      </c>
      <c r="D6616" t="s">
        <v>578</v>
      </c>
      <c r="E6616" t="s">
        <v>1157</v>
      </c>
      <c r="F6616" t="s">
        <v>2949</v>
      </c>
      <c r="G6616" t="s">
        <v>17</v>
      </c>
      <c r="H6616" t="s">
        <v>1142</v>
      </c>
      <c r="I6616">
        <v>1169310</v>
      </c>
      <c r="J6616" t="s">
        <v>3974</v>
      </c>
      <c r="K6616">
        <v>7</v>
      </c>
      <c r="L6616">
        <v>26391</v>
      </c>
      <c r="M6616">
        <v>15023123</v>
      </c>
      <c r="N6616">
        <v>152</v>
      </c>
    </row>
    <row r="6617" spans="1:14" x14ac:dyDescent="0.2">
      <c r="A6617">
        <v>6615</v>
      </c>
      <c r="B6617" s="1">
        <v>44207</v>
      </c>
      <c r="C6617" t="s">
        <v>3596</v>
      </c>
      <c r="D6617" t="s">
        <v>578</v>
      </c>
      <c r="E6617" t="s">
        <v>1157</v>
      </c>
      <c r="F6617" t="s">
        <v>2949</v>
      </c>
      <c r="G6617" t="s">
        <v>17</v>
      </c>
      <c r="H6617" t="s">
        <v>1142</v>
      </c>
      <c r="I6617">
        <v>1169312</v>
      </c>
      <c r="J6617" t="s">
        <v>3735</v>
      </c>
      <c r="K6617">
        <v>7</v>
      </c>
      <c r="L6617">
        <v>26391</v>
      </c>
      <c r="M6617">
        <v>15023124</v>
      </c>
      <c r="N6617">
        <v>67</v>
      </c>
    </row>
    <row r="6618" spans="1:14" x14ac:dyDescent="0.2">
      <c r="A6618">
        <v>6616</v>
      </c>
      <c r="B6618" s="1">
        <v>44207</v>
      </c>
      <c r="C6618" t="s">
        <v>3596</v>
      </c>
      <c r="D6618" t="s">
        <v>578</v>
      </c>
      <c r="E6618" t="s">
        <v>1157</v>
      </c>
      <c r="F6618" t="s">
        <v>2949</v>
      </c>
      <c r="G6618" t="s">
        <v>17</v>
      </c>
      <c r="H6618" t="s">
        <v>1142</v>
      </c>
      <c r="I6618">
        <v>1169736</v>
      </c>
      <c r="J6618" t="s">
        <v>418</v>
      </c>
      <c r="K6618">
        <v>7</v>
      </c>
      <c r="L6618">
        <v>26391</v>
      </c>
      <c r="M6618">
        <v>15023128</v>
      </c>
      <c r="N6618">
        <v>134</v>
      </c>
    </row>
    <row r="6619" spans="1:14" x14ac:dyDescent="0.2">
      <c r="A6619">
        <v>6617</v>
      </c>
      <c r="B6619" s="1">
        <v>44207</v>
      </c>
      <c r="C6619" t="s">
        <v>3596</v>
      </c>
      <c r="D6619" t="s">
        <v>578</v>
      </c>
      <c r="E6619" t="s">
        <v>1157</v>
      </c>
      <c r="F6619" t="s">
        <v>2949</v>
      </c>
      <c r="G6619" t="s">
        <v>17</v>
      </c>
      <c r="H6619" t="s">
        <v>1142</v>
      </c>
      <c r="I6619">
        <v>1170125</v>
      </c>
      <c r="J6619" t="s">
        <v>2437</v>
      </c>
      <c r="K6619">
        <v>7</v>
      </c>
      <c r="L6619">
        <v>26391</v>
      </c>
      <c r="M6619">
        <v>15023131</v>
      </c>
      <c r="N6619">
        <v>246</v>
      </c>
    </row>
    <row r="6620" spans="1:14" x14ac:dyDescent="0.2">
      <c r="A6620">
        <v>6618</v>
      </c>
      <c r="B6620" s="1">
        <v>44207</v>
      </c>
      <c r="C6620" t="s">
        <v>3596</v>
      </c>
      <c r="D6620" t="s">
        <v>578</v>
      </c>
      <c r="E6620" t="s">
        <v>1157</v>
      </c>
      <c r="F6620" t="s">
        <v>2949</v>
      </c>
      <c r="G6620" t="s">
        <v>17</v>
      </c>
      <c r="H6620" t="s">
        <v>1142</v>
      </c>
      <c r="I6620">
        <v>1170766</v>
      </c>
      <c r="J6620" t="s">
        <v>3849</v>
      </c>
      <c r="K6620">
        <v>7</v>
      </c>
      <c r="L6620">
        <v>26391</v>
      </c>
      <c r="M6620">
        <v>15023133</v>
      </c>
      <c r="N6620">
        <v>224</v>
      </c>
    </row>
    <row r="6621" spans="1:14" x14ac:dyDescent="0.2">
      <c r="A6621">
        <v>6619</v>
      </c>
      <c r="B6621" s="1">
        <v>44207</v>
      </c>
      <c r="C6621" t="s">
        <v>3596</v>
      </c>
      <c r="D6621" t="s">
        <v>578</v>
      </c>
      <c r="E6621" t="s">
        <v>1165</v>
      </c>
      <c r="F6621" t="s">
        <v>2949</v>
      </c>
      <c r="G6621" t="s">
        <v>17</v>
      </c>
      <c r="H6621" t="s">
        <v>1142</v>
      </c>
      <c r="I6621">
        <v>1169983</v>
      </c>
      <c r="J6621" t="s">
        <v>3736</v>
      </c>
      <c r="K6621">
        <v>7</v>
      </c>
      <c r="L6621">
        <v>26391</v>
      </c>
      <c r="M6621">
        <v>15023142</v>
      </c>
      <c r="N6621">
        <v>79</v>
      </c>
    </row>
    <row r="6622" spans="1:14" x14ac:dyDescent="0.2">
      <c r="A6622">
        <v>6620</v>
      </c>
      <c r="B6622" s="1">
        <v>44207</v>
      </c>
      <c r="C6622" t="s">
        <v>3596</v>
      </c>
      <c r="D6622" t="s">
        <v>578</v>
      </c>
      <c r="E6622" t="s">
        <v>3623</v>
      </c>
      <c r="F6622" t="s">
        <v>2949</v>
      </c>
      <c r="G6622" t="s">
        <v>17</v>
      </c>
      <c r="H6622" t="s">
        <v>580</v>
      </c>
      <c r="I6622">
        <v>1169813</v>
      </c>
      <c r="J6622" t="s">
        <v>2000</v>
      </c>
      <c r="K6622">
        <v>8</v>
      </c>
      <c r="L6622">
        <v>26387</v>
      </c>
      <c r="M6622">
        <v>15022723</v>
      </c>
      <c r="N6622">
        <v>87</v>
      </c>
    </row>
    <row r="6623" spans="1:14" x14ac:dyDescent="0.2">
      <c r="A6623">
        <v>6621</v>
      </c>
      <c r="B6623" s="1">
        <v>44207</v>
      </c>
      <c r="C6623" t="s">
        <v>3596</v>
      </c>
      <c r="D6623" t="s">
        <v>578</v>
      </c>
      <c r="E6623" t="s">
        <v>3625</v>
      </c>
      <c r="F6623" t="s">
        <v>2949</v>
      </c>
      <c r="G6623" t="s">
        <v>17</v>
      </c>
      <c r="H6623" t="s">
        <v>580</v>
      </c>
      <c r="I6623">
        <v>1169392</v>
      </c>
      <c r="J6623" t="s">
        <v>1087</v>
      </c>
      <c r="K6623">
        <v>8</v>
      </c>
      <c r="L6623">
        <v>26387</v>
      </c>
      <c r="M6623">
        <v>15022758</v>
      </c>
      <c r="N6623">
        <v>176</v>
      </c>
    </row>
    <row r="6624" spans="1:14" x14ac:dyDescent="0.2">
      <c r="A6624">
        <v>6622</v>
      </c>
      <c r="B6624" s="1">
        <v>44207</v>
      </c>
      <c r="C6624" t="s">
        <v>3596</v>
      </c>
      <c r="D6624" t="s">
        <v>578</v>
      </c>
      <c r="E6624" t="s">
        <v>3625</v>
      </c>
      <c r="F6624" t="s">
        <v>2949</v>
      </c>
      <c r="G6624" t="s">
        <v>17</v>
      </c>
      <c r="H6624" t="s">
        <v>580</v>
      </c>
      <c r="I6624">
        <v>1171315</v>
      </c>
      <c r="J6624" t="s">
        <v>1213</v>
      </c>
      <c r="K6624">
        <v>8</v>
      </c>
      <c r="L6624">
        <v>26387</v>
      </c>
      <c r="M6624">
        <v>15022771</v>
      </c>
      <c r="N6624">
        <v>78</v>
      </c>
    </row>
    <row r="6625" spans="1:14" x14ac:dyDescent="0.2">
      <c r="A6625">
        <v>6623</v>
      </c>
      <c r="B6625" s="1">
        <v>44207</v>
      </c>
      <c r="C6625" t="s">
        <v>3596</v>
      </c>
      <c r="D6625" t="s">
        <v>578</v>
      </c>
      <c r="E6625" t="s">
        <v>3625</v>
      </c>
      <c r="F6625" t="s">
        <v>2949</v>
      </c>
      <c r="G6625" t="s">
        <v>17</v>
      </c>
      <c r="H6625" t="s">
        <v>580</v>
      </c>
      <c r="I6625">
        <v>1171451</v>
      </c>
      <c r="J6625" t="s">
        <v>3128</v>
      </c>
      <c r="K6625">
        <v>8</v>
      </c>
      <c r="L6625">
        <v>26387</v>
      </c>
      <c r="M6625">
        <v>15022772</v>
      </c>
      <c r="N6625">
        <v>70</v>
      </c>
    </row>
    <row r="6626" spans="1:14" x14ac:dyDescent="0.2">
      <c r="A6626">
        <v>6624</v>
      </c>
      <c r="B6626" s="1">
        <v>44207</v>
      </c>
      <c r="C6626" t="s">
        <v>3596</v>
      </c>
      <c r="D6626" t="s">
        <v>578</v>
      </c>
      <c r="E6626" t="s">
        <v>3739</v>
      </c>
      <c r="F6626" t="s">
        <v>2949</v>
      </c>
      <c r="G6626" t="s">
        <v>17</v>
      </c>
      <c r="H6626" t="s">
        <v>580</v>
      </c>
      <c r="I6626">
        <v>1171472</v>
      </c>
      <c r="J6626" t="s">
        <v>3740</v>
      </c>
      <c r="K6626">
        <v>8</v>
      </c>
      <c r="L6626">
        <v>26387</v>
      </c>
      <c r="M6626">
        <v>15022789</v>
      </c>
      <c r="N6626">
        <v>78</v>
      </c>
    </row>
    <row r="6627" spans="1:14" x14ac:dyDescent="0.2">
      <c r="A6627">
        <v>6625</v>
      </c>
      <c r="B6627" s="1">
        <v>44207</v>
      </c>
      <c r="C6627" t="s">
        <v>3596</v>
      </c>
      <c r="D6627" t="s">
        <v>578</v>
      </c>
      <c r="E6627" t="s">
        <v>3655</v>
      </c>
      <c r="F6627" t="s">
        <v>2949</v>
      </c>
      <c r="G6627" t="s">
        <v>17</v>
      </c>
      <c r="H6627" t="s">
        <v>580</v>
      </c>
      <c r="I6627">
        <v>1170347</v>
      </c>
      <c r="J6627" t="s">
        <v>3081</v>
      </c>
      <c r="K6627">
        <v>8</v>
      </c>
      <c r="L6627">
        <v>26387</v>
      </c>
      <c r="M6627">
        <v>15022804</v>
      </c>
      <c r="N6627">
        <v>62</v>
      </c>
    </row>
    <row r="6628" spans="1:14" x14ac:dyDescent="0.2">
      <c r="A6628">
        <v>6626</v>
      </c>
      <c r="B6628" s="1">
        <v>44207</v>
      </c>
      <c r="C6628" t="s">
        <v>3596</v>
      </c>
      <c r="D6628" t="s">
        <v>578</v>
      </c>
      <c r="E6628" t="s">
        <v>3606</v>
      </c>
      <c r="F6628" t="s">
        <v>2949</v>
      </c>
      <c r="G6628" t="s">
        <v>17</v>
      </c>
      <c r="H6628" t="s">
        <v>580</v>
      </c>
      <c r="I6628">
        <v>1169169</v>
      </c>
      <c r="J6628" t="s">
        <v>1828</v>
      </c>
      <c r="K6628">
        <v>8</v>
      </c>
      <c r="L6628">
        <v>26387</v>
      </c>
      <c r="M6628">
        <v>15022826</v>
      </c>
      <c r="N6628">
        <v>105</v>
      </c>
    </row>
    <row r="6629" spans="1:14" x14ac:dyDescent="0.2">
      <c r="A6629">
        <v>6627</v>
      </c>
      <c r="B6629" s="1">
        <v>44207</v>
      </c>
      <c r="C6629" t="s">
        <v>3596</v>
      </c>
      <c r="D6629" t="s">
        <v>578</v>
      </c>
      <c r="E6629" t="s">
        <v>3606</v>
      </c>
      <c r="F6629" t="s">
        <v>2949</v>
      </c>
      <c r="G6629" t="s">
        <v>17</v>
      </c>
      <c r="H6629" t="s">
        <v>580</v>
      </c>
      <c r="I6629">
        <v>1170204</v>
      </c>
      <c r="J6629" t="s">
        <v>2984</v>
      </c>
      <c r="K6629">
        <v>8</v>
      </c>
      <c r="L6629">
        <v>26387</v>
      </c>
      <c r="M6629">
        <v>15022832</v>
      </c>
      <c r="N6629">
        <v>123</v>
      </c>
    </row>
    <row r="6630" spans="1:14" x14ac:dyDescent="0.2">
      <c r="A6630">
        <v>6628</v>
      </c>
      <c r="B6630" s="1">
        <v>44207</v>
      </c>
      <c r="C6630" t="s">
        <v>3596</v>
      </c>
      <c r="D6630" t="s">
        <v>578</v>
      </c>
      <c r="E6630" t="s">
        <v>3627</v>
      </c>
      <c r="F6630" t="s">
        <v>2949</v>
      </c>
      <c r="G6630" t="s">
        <v>17</v>
      </c>
      <c r="H6630" t="s">
        <v>580</v>
      </c>
      <c r="I6630">
        <v>1169514</v>
      </c>
      <c r="J6630" t="s">
        <v>3012</v>
      </c>
      <c r="K6630">
        <v>8</v>
      </c>
      <c r="L6630">
        <v>26387</v>
      </c>
      <c r="M6630">
        <v>15022849</v>
      </c>
      <c r="N6630">
        <v>111</v>
      </c>
    </row>
    <row r="6631" spans="1:14" x14ac:dyDescent="0.2">
      <c r="A6631">
        <v>6629</v>
      </c>
      <c r="B6631" s="1">
        <v>44207</v>
      </c>
      <c r="C6631" t="s">
        <v>3596</v>
      </c>
      <c r="D6631" t="s">
        <v>578</v>
      </c>
      <c r="E6631" t="s">
        <v>3627</v>
      </c>
      <c r="F6631" t="s">
        <v>2949</v>
      </c>
      <c r="G6631" t="s">
        <v>17</v>
      </c>
      <c r="H6631" t="s">
        <v>580</v>
      </c>
      <c r="I6631">
        <v>1169596</v>
      </c>
      <c r="J6631" t="s">
        <v>1190</v>
      </c>
      <c r="K6631">
        <v>8</v>
      </c>
      <c r="L6631">
        <v>26387</v>
      </c>
      <c r="M6631">
        <v>15022851</v>
      </c>
      <c r="N6631">
        <v>37</v>
      </c>
    </row>
    <row r="6632" spans="1:14" x14ac:dyDescent="0.2">
      <c r="A6632">
        <v>6630</v>
      </c>
      <c r="B6632" s="1">
        <v>44207</v>
      </c>
      <c r="C6632" t="s">
        <v>3596</v>
      </c>
      <c r="D6632" t="s">
        <v>578</v>
      </c>
      <c r="E6632" t="s">
        <v>3627</v>
      </c>
      <c r="F6632" t="s">
        <v>2949</v>
      </c>
      <c r="G6632" t="s">
        <v>17</v>
      </c>
      <c r="H6632" t="s">
        <v>580</v>
      </c>
      <c r="I6632">
        <v>1170436</v>
      </c>
      <c r="J6632" t="s">
        <v>948</v>
      </c>
      <c r="K6632">
        <v>8</v>
      </c>
      <c r="L6632">
        <v>26387</v>
      </c>
      <c r="M6632">
        <v>15022858</v>
      </c>
      <c r="N6632">
        <v>120</v>
      </c>
    </row>
    <row r="6633" spans="1:14" x14ac:dyDescent="0.2">
      <c r="A6633">
        <v>6631</v>
      </c>
      <c r="B6633" s="1">
        <v>44207</v>
      </c>
      <c r="C6633" t="s">
        <v>3596</v>
      </c>
      <c r="D6633" t="s">
        <v>578</v>
      </c>
      <c r="E6633" t="s">
        <v>3627</v>
      </c>
      <c r="F6633" t="s">
        <v>2949</v>
      </c>
      <c r="G6633" t="s">
        <v>17</v>
      </c>
      <c r="H6633" t="s">
        <v>580</v>
      </c>
      <c r="I6633">
        <v>1171423</v>
      </c>
      <c r="J6633" t="s">
        <v>1209</v>
      </c>
      <c r="K6633">
        <v>8</v>
      </c>
      <c r="L6633">
        <v>26387</v>
      </c>
      <c r="M6633">
        <v>15022861</v>
      </c>
      <c r="N6633">
        <v>140</v>
      </c>
    </row>
    <row r="6634" spans="1:14" x14ac:dyDescent="0.2">
      <c r="A6634">
        <v>6632</v>
      </c>
      <c r="B6634" s="1">
        <v>44207</v>
      </c>
      <c r="C6634" t="s">
        <v>3596</v>
      </c>
      <c r="D6634" t="s">
        <v>578</v>
      </c>
      <c r="E6634" t="s">
        <v>3629</v>
      </c>
      <c r="F6634" t="s">
        <v>2949</v>
      </c>
      <c r="G6634" t="s">
        <v>17</v>
      </c>
      <c r="H6634" t="s">
        <v>580</v>
      </c>
      <c r="I6634">
        <v>1170576</v>
      </c>
      <c r="J6634" t="s">
        <v>3083</v>
      </c>
      <c r="K6634">
        <v>8</v>
      </c>
      <c r="L6634">
        <v>26387</v>
      </c>
      <c r="M6634">
        <v>15022875</v>
      </c>
      <c r="N6634">
        <v>191</v>
      </c>
    </row>
    <row r="6635" spans="1:14" x14ac:dyDescent="0.2">
      <c r="A6635">
        <v>6633</v>
      </c>
      <c r="B6635" s="1">
        <v>44207</v>
      </c>
      <c r="C6635" t="s">
        <v>3596</v>
      </c>
      <c r="D6635" t="s">
        <v>578</v>
      </c>
      <c r="E6635" t="s">
        <v>3630</v>
      </c>
      <c r="F6635" t="s">
        <v>2949</v>
      </c>
      <c r="G6635" t="s">
        <v>17</v>
      </c>
      <c r="H6635" t="s">
        <v>3631</v>
      </c>
      <c r="I6635">
        <v>1169617</v>
      </c>
      <c r="J6635" t="s">
        <v>1121</v>
      </c>
      <c r="K6635">
        <v>8</v>
      </c>
      <c r="L6635">
        <v>26395</v>
      </c>
      <c r="M6635">
        <v>15026252</v>
      </c>
      <c r="N6635">
        <v>380</v>
      </c>
    </row>
    <row r="6636" spans="1:14" x14ac:dyDescent="0.2">
      <c r="A6636">
        <v>6634</v>
      </c>
      <c r="B6636" s="1">
        <v>44207</v>
      </c>
      <c r="C6636" t="s">
        <v>3596</v>
      </c>
      <c r="D6636" t="s">
        <v>578</v>
      </c>
      <c r="E6636" t="s">
        <v>3630</v>
      </c>
      <c r="F6636" t="s">
        <v>2949</v>
      </c>
      <c r="G6636" t="s">
        <v>17</v>
      </c>
      <c r="H6636" t="s">
        <v>3631</v>
      </c>
      <c r="I6636">
        <v>1170222</v>
      </c>
      <c r="J6636" t="s">
        <v>1667</v>
      </c>
      <c r="K6636">
        <v>8</v>
      </c>
      <c r="L6636">
        <v>26395</v>
      </c>
      <c r="M6636">
        <v>15026255</v>
      </c>
      <c r="N6636">
        <v>107</v>
      </c>
    </row>
    <row r="6637" spans="1:14" x14ac:dyDescent="0.2">
      <c r="A6637">
        <v>6635</v>
      </c>
      <c r="B6637" s="1">
        <v>44207</v>
      </c>
      <c r="C6637" t="s">
        <v>3596</v>
      </c>
      <c r="D6637" t="s">
        <v>578</v>
      </c>
      <c r="E6637" t="s">
        <v>3630</v>
      </c>
      <c r="F6637" t="s">
        <v>2949</v>
      </c>
      <c r="G6637" t="s">
        <v>17</v>
      </c>
      <c r="H6637" t="s">
        <v>3631</v>
      </c>
      <c r="I6637">
        <v>1170224</v>
      </c>
      <c r="J6637" t="s">
        <v>3632</v>
      </c>
      <c r="K6637">
        <v>8</v>
      </c>
      <c r="L6637">
        <v>26395</v>
      </c>
      <c r="M6637">
        <v>15026256</v>
      </c>
      <c r="N6637">
        <v>352</v>
      </c>
    </row>
    <row r="6638" spans="1:14" x14ac:dyDescent="0.2">
      <c r="A6638">
        <v>6636</v>
      </c>
      <c r="B6638" s="1">
        <v>44207</v>
      </c>
      <c r="C6638" t="s">
        <v>3596</v>
      </c>
      <c r="D6638" t="s">
        <v>578</v>
      </c>
      <c r="E6638" t="s">
        <v>3630</v>
      </c>
      <c r="F6638" t="s">
        <v>2949</v>
      </c>
      <c r="G6638" t="s">
        <v>17</v>
      </c>
      <c r="H6638" t="s">
        <v>3631</v>
      </c>
      <c r="I6638">
        <v>1171219</v>
      </c>
      <c r="J6638" t="s">
        <v>1186</v>
      </c>
      <c r="K6638">
        <v>8</v>
      </c>
      <c r="L6638">
        <v>26395</v>
      </c>
      <c r="M6638">
        <v>15026261</v>
      </c>
      <c r="N6638">
        <v>188</v>
      </c>
    </row>
    <row r="6639" spans="1:14" x14ac:dyDescent="0.2">
      <c r="A6639">
        <v>6637</v>
      </c>
      <c r="B6639" s="1">
        <v>44207</v>
      </c>
      <c r="C6639" t="s">
        <v>3596</v>
      </c>
      <c r="D6639" t="s">
        <v>578</v>
      </c>
      <c r="E6639" t="s">
        <v>4402</v>
      </c>
      <c r="F6639" t="s">
        <v>2949</v>
      </c>
      <c r="G6639" t="s">
        <v>17</v>
      </c>
      <c r="H6639" t="s">
        <v>3631</v>
      </c>
      <c r="I6639">
        <v>1169204</v>
      </c>
      <c r="J6639" t="s">
        <v>1101</v>
      </c>
      <c r="K6639">
        <v>8</v>
      </c>
      <c r="L6639">
        <v>26395</v>
      </c>
      <c r="M6639">
        <v>15026267</v>
      </c>
      <c r="N6639">
        <v>395</v>
      </c>
    </row>
    <row r="6640" spans="1:14" x14ac:dyDescent="0.2">
      <c r="A6640">
        <v>6638</v>
      </c>
      <c r="B6640" s="1">
        <v>44207</v>
      </c>
      <c r="C6640" t="s">
        <v>3596</v>
      </c>
      <c r="D6640" t="s">
        <v>578</v>
      </c>
      <c r="E6640" t="s">
        <v>4402</v>
      </c>
      <c r="F6640" t="s">
        <v>2949</v>
      </c>
      <c r="G6640" t="s">
        <v>17</v>
      </c>
      <c r="H6640" t="s">
        <v>3631</v>
      </c>
      <c r="I6640">
        <v>1169556</v>
      </c>
      <c r="J6640" t="s">
        <v>1173</v>
      </c>
      <c r="K6640">
        <v>8</v>
      </c>
      <c r="L6640">
        <v>26395</v>
      </c>
      <c r="M6640">
        <v>15026269</v>
      </c>
      <c r="N6640">
        <v>396</v>
      </c>
    </row>
    <row r="6641" spans="1:14" x14ac:dyDescent="0.2">
      <c r="A6641">
        <v>6639</v>
      </c>
      <c r="B6641" s="1">
        <v>44207</v>
      </c>
      <c r="C6641" t="s">
        <v>3596</v>
      </c>
      <c r="D6641" t="s">
        <v>578</v>
      </c>
      <c r="E6641" t="s">
        <v>3633</v>
      </c>
      <c r="F6641" t="s">
        <v>2949</v>
      </c>
      <c r="G6641" t="s">
        <v>17</v>
      </c>
      <c r="H6641" t="s">
        <v>3631</v>
      </c>
      <c r="I6641">
        <v>743799</v>
      </c>
      <c r="J6641" t="s">
        <v>1139</v>
      </c>
      <c r="K6641">
        <v>7</v>
      </c>
      <c r="L6641">
        <v>26395</v>
      </c>
      <c r="M6641">
        <v>15049630</v>
      </c>
      <c r="N6641">
        <v>157</v>
      </c>
    </row>
    <row r="6642" spans="1:14" x14ac:dyDescent="0.2">
      <c r="A6642">
        <v>6640</v>
      </c>
      <c r="B6642" s="1">
        <v>44207</v>
      </c>
      <c r="C6642" t="s">
        <v>3596</v>
      </c>
      <c r="D6642" t="s">
        <v>578</v>
      </c>
      <c r="E6642" t="s">
        <v>3633</v>
      </c>
      <c r="F6642" t="s">
        <v>2949</v>
      </c>
      <c r="G6642" t="s">
        <v>17</v>
      </c>
      <c r="H6642" t="s">
        <v>3631</v>
      </c>
      <c r="I6642">
        <v>1169567</v>
      </c>
      <c r="J6642" t="s">
        <v>1203</v>
      </c>
      <c r="K6642">
        <v>8</v>
      </c>
      <c r="L6642">
        <v>26395</v>
      </c>
      <c r="M6642">
        <v>15026290</v>
      </c>
      <c r="N6642">
        <v>45</v>
      </c>
    </row>
    <row r="6643" spans="1:14" x14ac:dyDescent="0.2">
      <c r="A6643">
        <v>6641</v>
      </c>
      <c r="B6643" s="1">
        <v>44207</v>
      </c>
      <c r="C6643" t="s">
        <v>3596</v>
      </c>
      <c r="D6643" t="s">
        <v>578</v>
      </c>
      <c r="E6643" t="s">
        <v>3633</v>
      </c>
      <c r="F6643" t="s">
        <v>2949</v>
      </c>
      <c r="G6643" t="s">
        <v>17</v>
      </c>
      <c r="H6643" t="s">
        <v>3631</v>
      </c>
      <c r="I6643">
        <v>1170157</v>
      </c>
      <c r="J6643" t="s">
        <v>2975</v>
      </c>
      <c r="K6643">
        <v>8</v>
      </c>
      <c r="L6643">
        <v>26395</v>
      </c>
      <c r="M6643">
        <v>15026295</v>
      </c>
      <c r="N6643">
        <v>371</v>
      </c>
    </row>
    <row r="6644" spans="1:14" x14ac:dyDescent="0.2">
      <c r="A6644">
        <v>6642</v>
      </c>
      <c r="B6644" s="1">
        <v>44207</v>
      </c>
      <c r="C6644" t="s">
        <v>3596</v>
      </c>
      <c r="D6644" t="s">
        <v>578</v>
      </c>
      <c r="E6644" t="s">
        <v>3633</v>
      </c>
      <c r="F6644" t="s">
        <v>2949</v>
      </c>
      <c r="G6644" t="s">
        <v>17</v>
      </c>
      <c r="H6644" t="s">
        <v>3631</v>
      </c>
      <c r="I6644">
        <v>1170733</v>
      </c>
      <c r="J6644" t="s">
        <v>1989</v>
      </c>
      <c r="K6644">
        <v>8</v>
      </c>
      <c r="L6644">
        <v>26395</v>
      </c>
      <c r="M6644">
        <v>15026297</v>
      </c>
      <c r="N6644">
        <v>326</v>
      </c>
    </row>
    <row r="6645" spans="1:14" x14ac:dyDescent="0.2">
      <c r="A6645">
        <v>6643</v>
      </c>
      <c r="B6645" s="1">
        <v>44207</v>
      </c>
      <c r="C6645" t="s">
        <v>3596</v>
      </c>
      <c r="D6645" t="s">
        <v>1575</v>
      </c>
      <c r="E6645" t="s">
        <v>3888</v>
      </c>
      <c r="F6645" t="s">
        <v>2949</v>
      </c>
      <c r="G6645" t="s">
        <v>3598</v>
      </c>
      <c r="H6645" t="s">
        <v>2782</v>
      </c>
      <c r="I6645">
        <v>1169882</v>
      </c>
      <c r="J6645" t="s">
        <v>4035</v>
      </c>
      <c r="K6645">
        <v>8</v>
      </c>
      <c r="L6645">
        <v>26395</v>
      </c>
      <c r="M6645">
        <v>14916425</v>
      </c>
      <c r="N6645">
        <v>327</v>
      </c>
    </row>
    <row r="6646" spans="1:14" x14ac:dyDescent="0.2">
      <c r="A6646">
        <v>6644</v>
      </c>
      <c r="B6646" s="1">
        <v>44207</v>
      </c>
      <c r="C6646" t="s">
        <v>3596</v>
      </c>
      <c r="D6646" t="s">
        <v>1575</v>
      </c>
      <c r="E6646" t="s">
        <v>4036</v>
      </c>
      <c r="F6646" t="s">
        <v>2949</v>
      </c>
      <c r="G6646" t="s">
        <v>3598</v>
      </c>
      <c r="H6646" t="s">
        <v>2782</v>
      </c>
      <c r="I6646">
        <v>1170867</v>
      </c>
      <c r="J6646" t="s">
        <v>4403</v>
      </c>
      <c r="K6646">
        <v>8</v>
      </c>
      <c r="L6646">
        <v>26395</v>
      </c>
      <c r="M6646">
        <v>14916464</v>
      </c>
      <c r="N6646">
        <v>216</v>
      </c>
    </row>
    <row r="6647" spans="1:14" x14ac:dyDescent="0.2">
      <c r="A6647">
        <v>6645</v>
      </c>
      <c r="B6647" s="1">
        <v>44207</v>
      </c>
      <c r="C6647" t="s">
        <v>3596</v>
      </c>
      <c r="D6647" t="s">
        <v>2291</v>
      </c>
      <c r="E6647" t="s">
        <v>3597</v>
      </c>
      <c r="F6647" t="s">
        <v>2949</v>
      </c>
      <c r="G6647" t="s">
        <v>3598</v>
      </c>
      <c r="H6647" t="s">
        <v>3601</v>
      </c>
      <c r="I6647">
        <v>1167895</v>
      </c>
      <c r="J6647" t="s">
        <v>2654</v>
      </c>
      <c r="K6647">
        <v>6</v>
      </c>
      <c r="L6647">
        <v>26388</v>
      </c>
      <c r="M6647">
        <v>15022623</v>
      </c>
      <c r="N6647">
        <v>27</v>
      </c>
    </row>
    <row r="6648" spans="1:14" x14ac:dyDescent="0.2">
      <c r="A6648">
        <v>6646</v>
      </c>
      <c r="B6648" s="1">
        <v>44207</v>
      </c>
      <c r="C6648" t="s">
        <v>3596</v>
      </c>
      <c r="D6648" t="s">
        <v>2291</v>
      </c>
      <c r="E6648" t="s">
        <v>4404</v>
      </c>
      <c r="F6648" t="s">
        <v>2949</v>
      </c>
      <c r="G6648" t="s">
        <v>3598</v>
      </c>
      <c r="H6648" t="s">
        <v>2588</v>
      </c>
      <c r="I6648">
        <v>1019382</v>
      </c>
      <c r="J6648" t="s">
        <v>2705</v>
      </c>
      <c r="K6648">
        <v>5</v>
      </c>
      <c r="L6648">
        <v>26386</v>
      </c>
      <c r="M6648">
        <v>15030318</v>
      </c>
      <c r="N6648">
        <v>105</v>
      </c>
    </row>
    <row r="6649" spans="1:14" x14ac:dyDescent="0.2">
      <c r="A6649">
        <v>6647</v>
      </c>
      <c r="B6649" s="1">
        <v>44207</v>
      </c>
      <c r="C6649" t="s">
        <v>3596</v>
      </c>
      <c r="D6649" t="s">
        <v>2291</v>
      </c>
      <c r="E6649" t="s">
        <v>4404</v>
      </c>
      <c r="F6649" t="s">
        <v>2949</v>
      </c>
      <c r="G6649" t="s">
        <v>3598</v>
      </c>
      <c r="H6649" t="s">
        <v>2588</v>
      </c>
      <c r="I6649">
        <v>1019829</v>
      </c>
      <c r="J6649" t="s">
        <v>2768</v>
      </c>
      <c r="K6649">
        <v>5</v>
      </c>
      <c r="L6649">
        <v>26386</v>
      </c>
      <c r="M6649">
        <v>15030325</v>
      </c>
      <c r="N6649">
        <v>80</v>
      </c>
    </row>
    <row r="6650" spans="1:14" x14ac:dyDescent="0.2">
      <c r="A6650">
        <v>6648</v>
      </c>
      <c r="B6650" s="1">
        <v>44207</v>
      </c>
      <c r="C6650" t="s">
        <v>3596</v>
      </c>
      <c r="D6650" t="s">
        <v>957</v>
      </c>
      <c r="E6650" t="s">
        <v>4405</v>
      </c>
      <c r="F6650" t="s">
        <v>2949</v>
      </c>
      <c r="G6650" t="s">
        <v>17</v>
      </c>
      <c r="H6650" t="s">
        <v>1000</v>
      </c>
      <c r="I6650">
        <v>1167622</v>
      </c>
      <c r="J6650" t="s">
        <v>2215</v>
      </c>
      <c r="K6650">
        <v>8</v>
      </c>
      <c r="L6650">
        <v>26395</v>
      </c>
      <c r="M6650">
        <v>15027147</v>
      </c>
      <c r="N6650">
        <v>44</v>
      </c>
    </row>
    <row r="6651" spans="1:14" x14ac:dyDescent="0.2">
      <c r="A6651">
        <v>6649</v>
      </c>
      <c r="B6651" s="1">
        <v>44207</v>
      </c>
      <c r="C6651" t="s">
        <v>3596</v>
      </c>
      <c r="D6651" t="s">
        <v>957</v>
      </c>
      <c r="E6651" t="s">
        <v>4405</v>
      </c>
      <c r="F6651" t="s">
        <v>2949</v>
      </c>
      <c r="G6651" t="s">
        <v>17</v>
      </c>
      <c r="H6651" t="s">
        <v>1000</v>
      </c>
      <c r="I6651">
        <v>1167855</v>
      </c>
      <c r="J6651" t="s">
        <v>1415</v>
      </c>
      <c r="K6651">
        <v>8</v>
      </c>
      <c r="L6651">
        <v>26395</v>
      </c>
      <c r="M6651">
        <v>15027150</v>
      </c>
      <c r="N6651">
        <v>116</v>
      </c>
    </row>
    <row r="6652" spans="1:14" x14ac:dyDescent="0.2">
      <c r="A6652">
        <v>6650</v>
      </c>
      <c r="B6652" s="1">
        <v>44207</v>
      </c>
      <c r="C6652" t="s">
        <v>3596</v>
      </c>
      <c r="D6652" t="s">
        <v>957</v>
      </c>
      <c r="E6652" t="s">
        <v>4406</v>
      </c>
      <c r="F6652" t="s">
        <v>2949</v>
      </c>
      <c r="G6652" t="s">
        <v>17</v>
      </c>
      <c r="H6652" t="s">
        <v>1000</v>
      </c>
      <c r="I6652">
        <v>1168986</v>
      </c>
      <c r="J6652" t="s">
        <v>4407</v>
      </c>
      <c r="K6652">
        <v>8</v>
      </c>
      <c r="L6652">
        <v>26395</v>
      </c>
      <c r="M6652">
        <v>15027240</v>
      </c>
      <c r="N6652">
        <v>21</v>
      </c>
    </row>
    <row r="6653" spans="1:14" x14ac:dyDescent="0.2">
      <c r="A6653">
        <v>6651</v>
      </c>
      <c r="B6653" s="1">
        <v>44207</v>
      </c>
      <c r="C6653" t="s">
        <v>3596</v>
      </c>
      <c r="D6653" t="s">
        <v>957</v>
      </c>
      <c r="E6653" t="s">
        <v>3614</v>
      </c>
      <c r="F6653" t="s">
        <v>2949</v>
      </c>
      <c r="G6653" t="s">
        <v>3598</v>
      </c>
      <c r="H6653" t="s">
        <v>1032</v>
      </c>
      <c r="I6653">
        <v>1168003</v>
      </c>
      <c r="J6653" t="s">
        <v>1934</v>
      </c>
      <c r="K6653">
        <v>8</v>
      </c>
      <c r="L6653">
        <v>26387</v>
      </c>
      <c r="M6653">
        <v>15030758</v>
      </c>
      <c r="N6653">
        <v>72</v>
      </c>
    </row>
    <row r="6654" spans="1:14" x14ac:dyDescent="0.2">
      <c r="A6654">
        <v>6652</v>
      </c>
      <c r="B6654" s="1">
        <v>44207</v>
      </c>
      <c r="C6654" t="s">
        <v>3596</v>
      </c>
      <c r="D6654" t="s">
        <v>957</v>
      </c>
      <c r="E6654" t="s">
        <v>3614</v>
      </c>
      <c r="F6654" t="s">
        <v>2949</v>
      </c>
      <c r="G6654" t="s">
        <v>3598</v>
      </c>
      <c r="H6654" t="s">
        <v>1032</v>
      </c>
      <c r="I6654">
        <v>1168108</v>
      </c>
      <c r="J6654" t="s">
        <v>4408</v>
      </c>
      <c r="K6654">
        <v>8</v>
      </c>
      <c r="L6654">
        <v>26387</v>
      </c>
      <c r="M6654">
        <v>15030760</v>
      </c>
      <c r="N6654">
        <v>112</v>
      </c>
    </row>
    <row r="6655" spans="1:14" x14ac:dyDescent="0.2">
      <c r="A6655">
        <v>6653</v>
      </c>
      <c r="B6655" s="1">
        <v>44208</v>
      </c>
      <c r="C6655" t="s">
        <v>3596</v>
      </c>
      <c r="D6655" t="s">
        <v>578</v>
      </c>
      <c r="E6655" t="s">
        <v>3712</v>
      </c>
      <c r="F6655" t="s">
        <v>2949</v>
      </c>
      <c r="G6655" t="s">
        <v>3598</v>
      </c>
      <c r="H6655" t="s">
        <v>1993</v>
      </c>
      <c r="I6655">
        <v>1170138</v>
      </c>
      <c r="J6655" t="s">
        <v>2612</v>
      </c>
      <c r="K6655">
        <v>7</v>
      </c>
      <c r="L6655">
        <v>26391</v>
      </c>
      <c r="M6655">
        <v>15018219</v>
      </c>
      <c r="N6655">
        <v>107</v>
      </c>
    </row>
    <row r="6656" spans="1:14" x14ac:dyDescent="0.2">
      <c r="A6656">
        <v>6654</v>
      </c>
      <c r="B6656" s="1">
        <v>44208</v>
      </c>
      <c r="C6656" t="s">
        <v>3596</v>
      </c>
      <c r="D6656" t="s">
        <v>578</v>
      </c>
      <c r="E6656" t="s">
        <v>3720</v>
      </c>
      <c r="F6656" t="s">
        <v>2949</v>
      </c>
      <c r="G6656" t="s">
        <v>17</v>
      </c>
      <c r="H6656" t="s">
        <v>1142</v>
      </c>
      <c r="I6656">
        <v>1170712</v>
      </c>
      <c r="J6656" t="s">
        <v>4409</v>
      </c>
      <c r="K6656">
        <v>7</v>
      </c>
      <c r="L6656">
        <v>26391</v>
      </c>
      <c r="M6656">
        <v>15023053</v>
      </c>
      <c r="N6656">
        <v>186</v>
      </c>
    </row>
    <row r="6657" spans="1:14" x14ac:dyDescent="0.2">
      <c r="A6657">
        <v>6655</v>
      </c>
      <c r="B6657" s="1">
        <v>44208</v>
      </c>
      <c r="C6657" t="s">
        <v>3596</v>
      </c>
      <c r="D6657" t="s">
        <v>578</v>
      </c>
      <c r="E6657" t="s">
        <v>3732</v>
      </c>
      <c r="F6657" t="s">
        <v>2949</v>
      </c>
      <c r="G6657" t="s">
        <v>17</v>
      </c>
      <c r="H6657" t="s">
        <v>1142</v>
      </c>
      <c r="I6657">
        <v>1169466</v>
      </c>
      <c r="J6657" t="s">
        <v>416</v>
      </c>
      <c r="K6657">
        <v>7</v>
      </c>
      <c r="L6657">
        <v>26391</v>
      </c>
      <c r="M6657">
        <v>15023102</v>
      </c>
      <c r="N6657">
        <v>139</v>
      </c>
    </row>
    <row r="6658" spans="1:14" x14ac:dyDescent="0.2">
      <c r="A6658">
        <v>6656</v>
      </c>
      <c r="B6658" s="1">
        <v>44208</v>
      </c>
      <c r="C6658" t="s">
        <v>3596</v>
      </c>
      <c r="D6658" t="s">
        <v>578</v>
      </c>
      <c r="E6658" t="s">
        <v>3732</v>
      </c>
      <c r="F6658" t="s">
        <v>2949</v>
      </c>
      <c r="G6658" t="s">
        <v>17</v>
      </c>
      <c r="H6658" t="s">
        <v>1142</v>
      </c>
      <c r="I6658">
        <v>1169738</v>
      </c>
      <c r="J6658" t="s">
        <v>2621</v>
      </c>
      <c r="K6658">
        <v>7</v>
      </c>
      <c r="L6658">
        <v>26391</v>
      </c>
      <c r="M6658">
        <v>15023106</v>
      </c>
      <c r="N6658">
        <v>96</v>
      </c>
    </row>
    <row r="6659" spans="1:14" x14ac:dyDescent="0.2">
      <c r="A6659">
        <v>6657</v>
      </c>
      <c r="B6659" s="1">
        <v>44208</v>
      </c>
      <c r="C6659" t="s">
        <v>3596</v>
      </c>
      <c r="D6659" t="s">
        <v>578</v>
      </c>
      <c r="E6659" t="s">
        <v>1157</v>
      </c>
      <c r="F6659" t="s">
        <v>2949</v>
      </c>
      <c r="G6659" t="s">
        <v>17</v>
      </c>
      <c r="H6659" t="s">
        <v>1142</v>
      </c>
      <c r="I6659">
        <v>1170751</v>
      </c>
      <c r="J6659" t="s">
        <v>3809</v>
      </c>
      <c r="K6659">
        <v>7</v>
      </c>
      <c r="L6659">
        <v>26391</v>
      </c>
      <c r="M6659">
        <v>15023132</v>
      </c>
      <c r="N6659">
        <v>8</v>
      </c>
    </row>
    <row r="6660" spans="1:14" x14ac:dyDescent="0.2">
      <c r="A6660">
        <v>6658</v>
      </c>
      <c r="B6660" s="1">
        <v>44208</v>
      </c>
      <c r="C6660" t="s">
        <v>3596</v>
      </c>
      <c r="D6660" t="s">
        <v>578</v>
      </c>
      <c r="E6660" t="s">
        <v>3623</v>
      </c>
      <c r="F6660" t="s">
        <v>2949</v>
      </c>
      <c r="G6660" t="s">
        <v>17</v>
      </c>
      <c r="H6660" t="s">
        <v>580</v>
      </c>
      <c r="I6660">
        <v>1169315</v>
      </c>
      <c r="J6660" t="s">
        <v>1201</v>
      </c>
      <c r="K6660">
        <v>8</v>
      </c>
      <c r="L6660">
        <v>26387</v>
      </c>
      <c r="M6660">
        <v>15022719</v>
      </c>
      <c r="N6660">
        <v>132</v>
      </c>
    </row>
    <row r="6661" spans="1:14" x14ac:dyDescent="0.2">
      <c r="A6661">
        <v>6659</v>
      </c>
      <c r="B6661" s="1">
        <v>44208</v>
      </c>
      <c r="C6661" t="s">
        <v>3596</v>
      </c>
      <c r="D6661" t="s">
        <v>578</v>
      </c>
      <c r="E6661" t="s">
        <v>3623</v>
      </c>
      <c r="F6661" t="s">
        <v>2949</v>
      </c>
      <c r="G6661" t="s">
        <v>17</v>
      </c>
      <c r="H6661" t="s">
        <v>580</v>
      </c>
      <c r="I6661">
        <v>1169613</v>
      </c>
      <c r="J6661" t="s">
        <v>1193</v>
      </c>
      <c r="K6661">
        <v>8</v>
      </c>
      <c r="L6661">
        <v>26387</v>
      </c>
      <c r="M6661">
        <v>15022722</v>
      </c>
      <c r="N6661">
        <v>89</v>
      </c>
    </row>
    <row r="6662" spans="1:14" x14ac:dyDescent="0.2">
      <c r="A6662">
        <v>6660</v>
      </c>
      <c r="B6662" s="1">
        <v>44208</v>
      </c>
      <c r="C6662" t="s">
        <v>3596</v>
      </c>
      <c r="D6662" t="s">
        <v>578</v>
      </c>
      <c r="E6662" t="s">
        <v>3623</v>
      </c>
      <c r="F6662" t="s">
        <v>2949</v>
      </c>
      <c r="G6662" t="s">
        <v>17</v>
      </c>
      <c r="H6662" t="s">
        <v>580</v>
      </c>
      <c r="I6662">
        <v>1170305</v>
      </c>
      <c r="J6662" t="s">
        <v>1090</v>
      </c>
      <c r="K6662">
        <v>8</v>
      </c>
      <c r="L6662">
        <v>26387</v>
      </c>
      <c r="M6662">
        <v>15022726</v>
      </c>
      <c r="N6662">
        <v>100</v>
      </c>
    </row>
    <row r="6663" spans="1:14" x14ac:dyDescent="0.2">
      <c r="A6663">
        <v>6661</v>
      </c>
      <c r="B6663" s="1">
        <v>44208</v>
      </c>
      <c r="C6663" t="s">
        <v>3596</v>
      </c>
      <c r="D6663" t="s">
        <v>578</v>
      </c>
      <c r="E6663" t="s">
        <v>3623</v>
      </c>
      <c r="F6663" t="s">
        <v>2949</v>
      </c>
      <c r="G6663" t="s">
        <v>17</v>
      </c>
      <c r="H6663" t="s">
        <v>580</v>
      </c>
      <c r="I6663">
        <v>1170878</v>
      </c>
      <c r="J6663" t="s">
        <v>2397</v>
      </c>
      <c r="K6663">
        <v>8</v>
      </c>
      <c r="L6663">
        <v>26387</v>
      </c>
      <c r="M6663">
        <v>15022732</v>
      </c>
      <c r="N6663">
        <v>62</v>
      </c>
    </row>
    <row r="6664" spans="1:14" x14ac:dyDescent="0.2">
      <c r="A6664">
        <v>6662</v>
      </c>
      <c r="B6664" s="1">
        <v>44208</v>
      </c>
      <c r="C6664" t="s">
        <v>3596</v>
      </c>
      <c r="D6664" t="s">
        <v>578</v>
      </c>
      <c r="E6664" t="s">
        <v>3624</v>
      </c>
      <c r="F6664" t="s">
        <v>2949</v>
      </c>
      <c r="G6664" t="s">
        <v>17</v>
      </c>
      <c r="H6664" t="s">
        <v>580</v>
      </c>
      <c r="I6664">
        <v>1170773</v>
      </c>
      <c r="J6664" t="s">
        <v>2239</v>
      </c>
      <c r="K6664">
        <v>8</v>
      </c>
      <c r="L6664">
        <v>26387</v>
      </c>
      <c r="M6664">
        <v>15022747</v>
      </c>
      <c r="N6664">
        <v>122</v>
      </c>
    </row>
    <row r="6665" spans="1:14" x14ac:dyDescent="0.2">
      <c r="A6665">
        <v>6663</v>
      </c>
      <c r="B6665" s="1">
        <v>44208</v>
      </c>
      <c r="C6665" t="s">
        <v>3596</v>
      </c>
      <c r="D6665" t="s">
        <v>578</v>
      </c>
      <c r="E6665" t="s">
        <v>3625</v>
      </c>
      <c r="F6665" t="s">
        <v>2949</v>
      </c>
      <c r="G6665" t="s">
        <v>17</v>
      </c>
      <c r="H6665" t="s">
        <v>580</v>
      </c>
      <c r="I6665">
        <v>1170325</v>
      </c>
      <c r="J6665" t="s">
        <v>1520</v>
      </c>
      <c r="K6665">
        <v>8</v>
      </c>
      <c r="L6665">
        <v>26387</v>
      </c>
      <c r="M6665">
        <v>15022767</v>
      </c>
      <c r="N6665">
        <v>59</v>
      </c>
    </row>
    <row r="6666" spans="1:14" x14ac:dyDescent="0.2">
      <c r="A6666">
        <v>6664</v>
      </c>
      <c r="B6666" s="1">
        <v>44208</v>
      </c>
      <c r="C6666" t="s">
        <v>3596</v>
      </c>
      <c r="D6666" t="s">
        <v>578</v>
      </c>
      <c r="E6666" t="s">
        <v>3655</v>
      </c>
      <c r="F6666" t="s">
        <v>2949</v>
      </c>
      <c r="G6666" t="s">
        <v>17</v>
      </c>
      <c r="H6666" t="s">
        <v>580</v>
      </c>
      <c r="I6666">
        <v>1169864</v>
      </c>
      <c r="J6666" t="s">
        <v>1211</v>
      </c>
      <c r="K6666">
        <v>8</v>
      </c>
      <c r="L6666">
        <v>26387</v>
      </c>
      <c r="M6666">
        <v>15022799</v>
      </c>
      <c r="N6666">
        <v>92</v>
      </c>
    </row>
    <row r="6667" spans="1:14" x14ac:dyDescent="0.2">
      <c r="A6667">
        <v>6665</v>
      </c>
      <c r="B6667" s="1">
        <v>44208</v>
      </c>
      <c r="C6667" t="s">
        <v>3596</v>
      </c>
      <c r="D6667" t="s">
        <v>578</v>
      </c>
      <c r="E6667" t="s">
        <v>3626</v>
      </c>
      <c r="F6667" t="s">
        <v>2949</v>
      </c>
      <c r="G6667" t="s">
        <v>17</v>
      </c>
      <c r="H6667" t="s">
        <v>580</v>
      </c>
      <c r="I6667">
        <v>1169440</v>
      </c>
      <c r="J6667" t="s">
        <v>1200</v>
      </c>
      <c r="K6667">
        <v>8</v>
      </c>
      <c r="L6667">
        <v>26387</v>
      </c>
      <c r="M6667">
        <v>15022809</v>
      </c>
      <c r="N6667">
        <v>133</v>
      </c>
    </row>
    <row r="6668" spans="1:14" x14ac:dyDescent="0.2">
      <c r="A6668">
        <v>6666</v>
      </c>
      <c r="B6668" s="1">
        <v>44208</v>
      </c>
      <c r="C6668" t="s">
        <v>3596</v>
      </c>
      <c r="D6668" t="s">
        <v>578</v>
      </c>
      <c r="E6668" t="s">
        <v>3606</v>
      </c>
      <c r="F6668" t="s">
        <v>2949</v>
      </c>
      <c r="G6668" t="s">
        <v>17</v>
      </c>
      <c r="H6668" t="s">
        <v>580</v>
      </c>
      <c r="I6668">
        <v>1169110</v>
      </c>
      <c r="J6668" t="s">
        <v>1516</v>
      </c>
      <c r="K6668">
        <v>8</v>
      </c>
      <c r="L6668">
        <v>26387</v>
      </c>
      <c r="M6668">
        <v>15022825</v>
      </c>
      <c r="N6668">
        <v>148</v>
      </c>
    </row>
    <row r="6669" spans="1:14" x14ac:dyDescent="0.2">
      <c r="A6669">
        <v>6667</v>
      </c>
      <c r="B6669" s="1">
        <v>44208</v>
      </c>
      <c r="C6669" t="s">
        <v>3596</v>
      </c>
      <c r="D6669" t="s">
        <v>578</v>
      </c>
      <c r="E6669" t="s">
        <v>3606</v>
      </c>
      <c r="F6669" t="s">
        <v>2949</v>
      </c>
      <c r="G6669" t="s">
        <v>17</v>
      </c>
      <c r="H6669" t="s">
        <v>580</v>
      </c>
      <c r="I6669">
        <v>1171485</v>
      </c>
      <c r="J6669" t="s">
        <v>3607</v>
      </c>
      <c r="K6669">
        <v>8</v>
      </c>
      <c r="L6669">
        <v>26387</v>
      </c>
      <c r="M6669">
        <v>15022843</v>
      </c>
      <c r="N6669">
        <v>115</v>
      </c>
    </row>
    <row r="6670" spans="1:14" x14ac:dyDescent="0.2">
      <c r="A6670">
        <v>6668</v>
      </c>
      <c r="B6670" s="1">
        <v>44208</v>
      </c>
      <c r="C6670" t="s">
        <v>3596</v>
      </c>
      <c r="D6670" t="s">
        <v>1575</v>
      </c>
      <c r="E6670" t="s">
        <v>3888</v>
      </c>
      <c r="F6670" t="s">
        <v>2949</v>
      </c>
      <c r="G6670" t="s">
        <v>3598</v>
      </c>
      <c r="H6670" t="s">
        <v>2782</v>
      </c>
      <c r="I6670">
        <v>1171264</v>
      </c>
      <c r="J6670" t="s">
        <v>4410</v>
      </c>
      <c r="K6670">
        <v>8</v>
      </c>
      <c r="L6670">
        <v>26395</v>
      </c>
      <c r="M6670">
        <v>14916448</v>
      </c>
      <c r="N6670">
        <v>256</v>
      </c>
    </row>
    <row r="6671" spans="1:14" x14ac:dyDescent="0.2">
      <c r="A6671">
        <v>6669</v>
      </c>
      <c r="B6671" s="1">
        <v>44208</v>
      </c>
      <c r="C6671" t="s">
        <v>3596</v>
      </c>
      <c r="D6671" t="s">
        <v>1575</v>
      </c>
      <c r="E6671" t="s">
        <v>4036</v>
      </c>
      <c r="F6671" t="s">
        <v>2949</v>
      </c>
      <c r="G6671" t="s">
        <v>3598</v>
      </c>
      <c r="H6671" t="s">
        <v>2782</v>
      </c>
      <c r="I6671">
        <v>1171343</v>
      </c>
      <c r="J6671" t="s">
        <v>2869</v>
      </c>
      <c r="K6671">
        <v>8</v>
      </c>
      <c r="L6671">
        <v>26395</v>
      </c>
      <c r="M6671">
        <v>14916477</v>
      </c>
      <c r="N6671">
        <v>223</v>
      </c>
    </row>
    <row r="6672" spans="1:14" x14ac:dyDescent="0.2">
      <c r="A6672">
        <v>6670</v>
      </c>
      <c r="B6672" s="1">
        <v>44208</v>
      </c>
      <c r="C6672" t="s">
        <v>3596</v>
      </c>
      <c r="D6672" t="s">
        <v>2291</v>
      </c>
      <c r="E6672" t="s">
        <v>4404</v>
      </c>
      <c r="F6672" t="s">
        <v>2949</v>
      </c>
      <c r="G6672" t="s">
        <v>3598</v>
      </c>
      <c r="H6672" t="s">
        <v>2588</v>
      </c>
      <c r="I6672">
        <v>1019561</v>
      </c>
      <c r="J6672" t="s">
        <v>3635</v>
      </c>
      <c r="K6672">
        <v>5</v>
      </c>
      <c r="L6672">
        <v>26386</v>
      </c>
      <c r="M6672">
        <v>15030322</v>
      </c>
      <c r="N6672">
        <v>253</v>
      </c>
    </row>
    <row r="6673" spans="1:14" x14ac:dyDescent="0.2">
      <c r="A6673">
        <v>6671</v>
      </c>
      <c r="B6673" s="1">
        <v>44208</v>
      </c>
      <c r="C6673" t="s">
        <v>3596</v>
      </c>
      <c r="D6673" t="s">
        <v>2291</v>
      </c>
      <c r="E6673" t="s">
        <v>4404</v>
      </c>
      <c r="F6673" t="s">
        <v>2949</v>
      </c>
      <c r="G6673" t="s">
        <v>3598</v>
      </c>
      <c r="H6673" t="s">
        <v>2588</v>
      </c>
      <c r="I6673">
        <v>1019629</v>
      </c>
      <c r="J6673" t="s">
        <v>2737</v>
      </c>
      <c r="K6673">
        <v>5</v>
      </c>
      <c r="L6673">
        <v>26386</v>
      </c>
      <c r="M6673">
        <v>15030323</v>
      </c>
      <c r="N6673">
        <v>78</v>
      </c>
    </row>
    <row r="6674" spans="1:14" x14ac:dyDescent="0.2">
      <c r="A6674">
        <v>6672</v>
      </c>
      <c r="B6674" s="1">
        <v>44208</v>
      </c>
      <c r="C6674" t="s">
        <v>3596</v>
      </c>
      <c r="D6674" t="s">
        <v>2291</v>
      </c>
      <c r="E6674" t="s">
        <v>4404</v>
      </c>
      <c r="F6674" t="s">
        <v>2949</v>
      </c>
      <c r="G6674" t="s">
        <v>3598</v>
      </c>
      <c r="H6674" t="s">
        <v>2588</v>
      </c>
      <c r="I6674">
        <v>1019865</v>
      </c>
      <c r="J6674" t="s">
        <v>3750</v>
      </c>
      <c r="K6674">
        <v>5</v>
      </c>
      <c r="L6674">
        <v>26386</v>
      </c>
      <c r="M6674">
        <v>15030327</v>
      </c>
      <c r="N6674">
        <v>47</v>
      </c>
    </row>
    <row r="6675" spans="1:14" x14ac:dyDescent="0.2">
      <c r="A6675">
        <v>6673</v>
      </c>
      <c r="B6675" s="1">
        <v>44208</v>
      </c>
      <c r="C6675" t="s">
        <v>3596</v>
      </c>
      <c r="D6675" t="s">
        <v>2291</v>
      </c>
      <c r="E6675" t="s">
        <v>4404</v>
      </c>
      <c r="F6675" t="s">
        <v>2949</v>
      </c>
      <c r="G6675" t="s">
        <v>3598</v>
      </c>
      <c r="H6675" t="s">
        <v>2588</v>
      </c>
      <c r="I6675">
        <v>1019962</v>
      </c>
      <c r="J6675" t="s">
        <v>2698</v>
      </c>
      <c r="K6675">
        <v>5</v>
      </c>
      <c r="L6675">
        <v>26386</v>
      </c>
      <c r="M6675">
        <v>15030329</v>
      </c>
      <c r="N6675">
        <v>24</v>
      </c>
    </row>
    <row r="6676" spans="1:14" x14ac:dyDescent="0.2">
      <c r="A6676">
        <v>6674</v>
      </c>
      <c r="B6676" s="1">
        <v>44208</v>
      </c>
      <c r="C6676" t="s">
        <v>3596</v>
      </c>
      <c r="D6676" t="s">
        <v>2291</v>
      </c>
      <c r="E6676" t="s">
        <v>4404</v>
      </c>
      <c r="F6676" t="s">
        <v>2949</v>
      </c>
      <c r="G6676" t="s">
        <v>3598</v>
      </c>
      <c r="H6676" t="s">
        <v>2588</v>
      </c>
      <c r="I6676">
        <v>1019965</v>
      </c>
      <c r="J6676" t="s">
        <v>4019</v>
      </c>
      <c r="K6676">
        <v>5</v>
      </c>
      <c r="L6676">
        <v>26386</v>
      </c>
      <c r="M6676">
        <v>15030330</v>
      </c>
      <c r="N6676">
        <v>101</v>
      </c>
    </row>
    <row r="6677" spans="1:14" x14ac:dyDescent="0.2">
      <c r="A6677">
        <v>6675</v>
      </c>
      <c r="B6677" s="1">
        <v>44208</v>
      </c>
      <c r="C6677" t="s">
        <v>3596</v>
      </c>
      <c r="D6677" t="s">
        <v>957</v>
      </c>
      <c r="E6677" t="s">
        <v>4411</v>
      </c>
      <c r="F6677" t="s">
        <v>2949</v>
      </c>
      <c r="G6677" t="s">
        <v>17</v>
      </c>
      <c r="H6677" t="s">
        <v>1000</v>
      </c>
      <c r="I6677">
        <v>1167959</v>
      </c>
      <c r="J6677" t="s">
        <v>1439</v>
      </c>
      <c r="K6677">
        <v>8</v>
      </c>
      <c r="L6677">
        <v>26395</v>
      </c>
      <c r="M6677">
        <v>15027135</v>
      </c>
      <c r="N6677">
        <v>9</v>
      </c>
    </row>
    <row r="6678" spans="1:14" x14ac:dyDescent="0.2">
      <c r="A6678">
        <v>6676</v>
      </c>
      <c r="B6678" s="1">
        <v>44208</v>
      </c>
      <c r="C6678" t="s">
        <v>3596</v>
      </c>
      <c r="D6678" t="s">
        <v>957</v>
      </c>
      <c r="E6678" t="s">
        <v>4411</v>
      </c>
      <c r="F6678" t="s">
        <v>2949</v>
      </c>
      <c r="G6678" t="s">
        <v>17</v>
      </c>
      <c r="H6678" t="s">
        <v>1000</v>
      </c>
      <c r="I6678">
        <v>1168200</v>
      </c>
      <c r="J6678" t="s">
        <v>996</v>
      </c>
      <c r="K6678">
        <v>8</v>
      </c>
      <c r="L6678">
        <v>26395</v>
      </c>
      <c r="M6678">
        <v>15027139</v>
      </c>
      <c r="N6678">
        <v>279</v>
      </c>
    </row>
    <row r="6679" spans="1:14" x14ac:dyDescent="0.2">
      <c r="A6679">
        <v>6677</v>
      </c>
      <c r="B6679" s="1">
        <v>44208</v>
      </c>
      <c r="C6679" t="s">
        <v>3596</v>
      </c>
      <c r="D6679" t="s">
        <v>957</v>
      </c>
      <c r="E6679" t="s">
        <v>4411</v>
      </c>
      <c r="F6679" t="s">
        <v>2949</v>
      </c>
      <c r="G6679" t="s">
        <v>17</v>
      </c>
      <c r="H6679" t="s">
        <v>1000</v>
      </c>
      <c r="I6679">
        <v>1168836</v>
      </c>
      <c r="J6679" t="s">
        <v>1044</v>
      </c>
      <c r="K6679">
        <v>8</v>
      </c>
      <c r="L6679">
        <v>26395</v>
      </c>
      <c r="M6679">
        <v>15027142</v>
      </c>
      <c r="N6679">
        <v>55</v>
      </c>
    </row>
    <row r="6680" spans="1:14" x14ac:dyDescent="0.2">
      <c r="A6680">
        <v>6678</v>
      </c>
      <c r="B6680" s="1">
        <v>44208</v>
      </c>
      <c r="C6680" t="s">
        <v>3596</v>
      </c>
      <c r="D6680" t="s">
        <v>957</v>
      </c>
      <c r="E6680" t="s">
        <v>4405</v>
      </c>
      <c r="F6680" t="s">
        <v>2949</v>
      </c>
      <c r="G6680" t="s">
        <v>17</v>
      </c>
      <c r="H6680" t="s">
        <v>1000</v>
      </c>
      <c r="I6680">
        <v>1167807</v>
      </c>
      <c r="J6680" t="s">
        <v>1413</v>
      </c>
      <c r="K6680">
        <v>8</v>
      </c>
      <c r="L6680">
        <v>26395</v>
      </c>
      <c r="M6680">
        <v>15027149</v>
      </c>
      <c r="N6680">
        <v>105</v>
      </c>
    </row>
    <row r="6681" spans="1:14" x14ac:dyDescent="0.2">
      <c r="A6681">
        <v>6679</v>
      </c>
      <c r="B6681" s="1">
        <v>44208</v>
      </c>
      <c r="C6681" t="s">
        <v>3596</v>
      </c>
      <c r="D6681" t="s">
        <v>957</v>
      </c>
      <c r="E6681" t="s">
        <v>4405</v>
      </c>
      <c r="F6681" t="s">
        <v>2949</v>
      </c>
      <c r="G6681" t="s">
        <v>17</v>
      </c>
      <c r="H6681" t="s">
        <v>1000</v>
      </c>
      <c r="I6681">
        <v>1168016</v>
      </c>
      <c r="J6681" t="s">
        <v>4412</v>
      </c>
      <c r="K6681">
        <v>8</v>
      </c>
      <c r="L6681">
        <v>26395</v>
      </c>
      <c r="M6681">
        <v>15027153</v>
      </c>
      <c r="N6681">
        <v>399</v>
      </c>
    </row>
    <row r="6682" spans="1:14" x14ac:dyDescent="0.2">
      <c r="A6682">
        <v>6680</v>
      </c>
      <c r="B6682" s="1">
        <v>44208</v>
      </c>
      <c r="C6682" t="s">
        <v>3596</v>
      </c>
      <c r="D6682" t="s">
        <v>957</v>
      </c>
      <c r="E6682" t="s">
        <v>4405</v>
      </c>
      <c r="F6682" t="s">
        <v>2949</v>
      </c>
      <c r="G6682" t="s">
        <v>17</v>
      </c>
      <c r="H6682" t="s">
        <v>1000</v>
      </c>
      <c r="I6682">
        <v>1168051</v>
      </c>
      <c r="J6682" t="s">
        <v>1441</v>
      </c>
      <c r="K6682">
        <v>8</v>
      </c>
      <c r="L6682">
        <v>26395</v>
      </c>
      <c r="M6682">
        <v>15027155</v>
      </c>
      <c r="N6682">
        <v>70</v>
      </c>
    </row>
    <row r="6683" spans="1:14" x14ac:dyDescent="0.2">
      <c r="A6683">
        <v>6681</v>
      </c>
      <c r="B6683" s="1">
        <v>44208</v>
      </c>
      <c r="C6683" t="s">
        <v>3596</v>
      </c>
      <c r="D6683" t="s">
        <v>957</v>
      </c>
      <c r="E6683" t="s">
        <v>4405</v>
      </c>
      <c r="F6683" t="s">
        <v>2949</v>
      </c>
      <c r="G6683" t="s">
        <v>17</v>
      </c>
      <c r="H6683" t="s">
        <v>1000</v>
      </c>
      <c r="I6683">
        <v>1168264</v>
      </c>
      <c r="J6683" t="s">
        <v>1304</v>
      </c>
      <c r="K6683">
        <v>8</v>
      </c>
      <c r="L6683">
        <v>26395</v>
      </c>
      <c r="M6683">
        <v>15027161</v>
      </c>
      <c r="N6683">
        <v>284</v>
      </c>
    </row>
    <row r="6684" spans="1:14" x14ac:dyDescent="0.2">
      <c r="A6684">
        <v>6682</v>
      </c>
      <c r="B6684" s="1">
        <v>44208</v>
      </c>
      <c r="C6684" t="s">
        <v>3596</v>
      </c>
      <c r="D6684" t="s">
        <v>957</v>
      </c>
      <c r="E6684" t="s">
        <v>4405</v>
      </c>
      <c r="F6684" t="s">
        <v>2949</v>
      </c>
      <c r="G6684" t="s">
        <v>17</v>
      </c>
      <c r="H6684" t="s">
        <v>1000</v>
      </c>
      <c r="I6684">
        <v>1168276</v>
      </c>
      <c r="J6684" t="s">
        <v>1430</v>
      </c>
      <c r="K6684">
        <v>8</v>
      </c>
      <c r="L6684">
        <v>26395</v>
      </c>
      <c r="M6684">
        <v>15027162</v>
      </c>
      <c r="N6684">
        <v>317</v>
      </c>
    </row>
    <row r="6685" spans="1:14" x14ac:dyDescent="0.2">
      <c r="A6685">
        <v>6683</v>
      </c>
      <c r="B6685" s="1">
        <v>44208</v>
      </c>
      <c r="C6685" t="s">
        <v>3596</v>
      </c>
      <c r="D6685" t="s">
        <v>957</v>
      </c>
      <c r="E6685" t="s">
        <v>4405</v>
      </c>
      <c r="F6685" t="s">
        <v>2949</v>
      </c>
      <c r="G6685" t="s">
        <v>17</v>
      </c>
      <c r="H6685" t="s">
        <v>1000</v>
      </c>
      <c r="I6685">
        <v>1168862</v>
      </c>
      <c r="J6685" t="s">
        <v>989</v>
      </c>
      <c r="K6685">
        <v>8</v>
      </c>
      <c r="L6685">
        <v>26395</v>
      </c>
      <c r="M6685">
        <v>15027168</v>
      </c>
      <c r="N6685">
        <v>38</v>
      </c>
    </row>
    <row r="6686" spans="1:14" x14ac:dyDescent="0.2">
      <c r="A6686">
        <v>6684</v>
      </c>
      <c r="B6686" s="1">
        <v>44208</v>
      </c>
      <c r="C6686" t="s">
        <v>3596</v>
      </c>
      <c r="D6686" t="s">
        <v>957</v>
      </c>
      <c r="E6686" t="s">
        <v>4405</v>
      </c>
      <c r="F6686" t="s">
        <v>2949</v>
      </c>
      <c r="G6686" t="s">
        <v>17</v>
      </c>
      <c r="H6686" t="s">
        <v>1000</v>
      </c>
      <c r="I6686">
        <v>1168887</v>
      </c>
      <c r="J6686" t="s">
        <v>4413</v>
      </c>
      <c r="K6686">
        <v>8</v>
      </c>
      <c r="L6686">
        <v>26395</v>
      </c>
      <c r="M6686">
        <v>15027169</v>
      </c>
      <c r="N6686">
        <v>59</v>
      </c>
    </row>
    <row r="6687" spans="1:14" x14ac:dyDescent="0.2">
      <c r="A6687">
        <v>6685</v>
      </c>
      <c r="B6687" s="1">
        <v>44208</v>
      </c>
      <c r="C6687" t="s">
        <v>3596</v>
      </c>
      <c r="D6687" t="s">
        <v>957</v>
      </c>
      <c r="E6687" t="s">
        <v>4414</v>
      </c>
      <c r="F6687" t="s">
        <v>2949</v>
      </c>
      <c r="G6687" t="s">
        <v>3598</v>
      </c>
      <c r="H6687" t="s">
        <v>1000</v>
      </c>
      <c r="I6687">
        <v>1168058</v>
      </c>
      <c r="J6687" t="s">
        <v>1310</v>
      </c>
      <c r="K6687">
        <v>8</v>
      </c>
      <c r="L6687">
        <v>26395</v>
      </c>
      <c r="M6687">
        <v>15027174</v>
      </c>
      <c r="N6687">
        <v>53</v>
      </c>
    </row>
    <row r="6688" spans="1:14" x14ac:dyDescent="0.2">
      <c r="A6688">
        <v>6686</v>
      </c>
      <c r="B6688" s="1">
        <v>44208</v>
      </c>
      <c r="C6688" t="s">
        <v>3596</v>
      </c>
      <c r="D6688" t="s">
        <v>957</v>
      </c>
      <c r="E6688" t="s">
        <v>4415</v>
      </c>
      <c r="F6688" t="s">
        <v>2949</v>
      </c>
      <c r="G6688" t="s">
        <v>17</v>
      </c>
      <c r="H6688" t="s">
        <v>1000</v>
      </c>
      <c r="I6688">
        <v>1167881</v>
      </c>
      <c r="J6688" t="s">
        <v>967</v>
      </c>
      <c r="K6688">
        <v>8</v>
      </c>
      <c r="L6688">
        <v>26395</v>
      </c>
      <c r="M6688">
        <v>15027197</v>
      </c>
      <c r="N6688">
        <v>143</v>
      </c>
    </row>
    <row r="6689" spans="1:14" x14ac:dyDescent="0.2">
      <c r="A6689">
        <v>6687</v>
      </c>
      <c r="B6689" s="1">
        <v>44208</v>
      </c>
      <c r="C6689" t="s">
        <v>3596</v>
      </c>
      <c r="D6689" t="s">
        <v>957</v>
      </c>
      <c r="E6689" t="s">
        <v>4415</v>
      </c>
      <c r="F6689" t="s">
        <v>2949</v>
      </c>
      <c r="G6689" t="s">
        <v>17</v>
      </c>
      <c r="H6689" t="s">
        <v>1000</v>
      </c>
      <c r="I6689">
        <v>1168250</v>
      </c>
      <c r="J6689" t="s">
        <v>984</v>
      </c>
      <c r="K6689">
        <v>8</v>
      </c>
      <c r="L6689">
        <v>26395</v>
      </c>
      <c r="M6689">
        <v>15027201</v>
      </c>
      <c r="N6689">
        <v>346</v>
      </c>
    </row>
    <row r="6690" spans="1:14" x14ac:dyDescent="0.2">
      <c r="A6690">
        <v>6688</v>
      </c>
      <c r="B6690" s="1">
        <v>44208</v>
      </c>
      <c r="C6690" t="s">
        <v>3596</v>
      </c>
      <c r="D6690" t="s">
        <v>957</v>
      </c>
      <c r="E6690" t="s">
        <v>4415</v>
      </c>
      <c r="F6690" t="s">
        <v>2949</v>
      </c>
      <c r="G6690" t="s">
        <v>17</v>
      </c>
      <c r="H6690" t="s">
        <v>1000</v>
      </c>
      <c r="I6690">
        <v>1168296</v>
      </c>
      <c r="J6690" t="s">
        <v>1305</v>
      </c>
      <c r="K6690">
        <v>8</v>
      </c>
      <c r="L6690">
        <v>26395</v>
      </c>
      <c r="M6690">
        <v>15027202</v>
      </c>
      <c r="N6690">
        <v>74</v>
      </c>
    </row>
    <row r="6691" spans="1:14" x14ac:dyDescent="0.2">
      <c r="A6691">
        <v>6689</v>
      </c>
      <c r="B6691" s="1">
        <v>44208</v>
      </c>
      <c r="C6691" t="s">
        <v>3596</v>
      </c>
      <c r="D6691" t="s">
        <v>957</v>
      </c>
      <c r="E6691" t="s">
        <v>4415</v>
      </c>
      <c r="F6691" t="s">
        <v>2949</v>
      </c>
      <c r="G6691" t="s">
        <v>17</v>
      </c>
      <c r="H6691" t="s">
        <v>1000</v>
      </c>
      <c r="I6691">
        <v>1168589</v>
      </c>
      <c r="J6691" t="s">
        <v>988</v>
      </c>
      <c r="K6691">
        <v>8</v>
      </c>
      <c r="L6691">
        <v>26395</v>
      </c>
      <c r="M6691">
        <v>15027203</v>
      </c>
      <c r="N6691">
        <v>122</v>
      </c>
    </row>
    <row r="6692" spans="1:14" x14ac:dyDescent="0.2">
      <c r="A6692">
        <v>6690</v>
      </c>
      <c r="B6692" s="1">
        <v>44208</v>
      </c>
      <c r="C6692" t="s">
        <v>3596</v>
      </c>
      <c r="D6692" t="s">
        <v>957</v>
      </c>
      <c r="E6692" t="s">
        <v>4416</v>
      </c>
      <c r="F6692" t="s">
        <v>2949</v>
      </c>
      <c r="G6692" t="s">
        <v>17</v>
      </c>
      <c r="H6692" t="s">
        <v>1000</v>
      </c>
      <c r="I6692">
        <v>1168181</v>
      </c>
      <c r="J6692" t="s">
        <v>1335</v>
      </c>
      <c r="K6692">
        <v>8</v>
      </c>
      <c r="L6692">
        <v>26395</v>
      </c>
      <c r="M6692">
        <v>15027212</v>
      </c>
      <c r="N6692">
        <v>96</v>
      </c>
    </row>
    <row r="6693" spans="1:14" x14ac:dyDescent="0.2">
      <c r="A6693">
        <v>6691</v>
      </c>
      <c r="B6693" s="1">
        <v>44208</v>
      </c>
      <c r="C6693" t="s">
        <v>3596</v>
      </c>
      <c r="D6693" t="s">
        <v>957</v>
      </c>
      <c r="E6693" t="s">
        <v>4417</v>
      </c>
      <c r="F6693" t="s">
        <v>2949</v>
      </c>
      <c r="G6693" t="s">
        <v>17</v>
      </c>
      <c r="H6693" t="s">
        <v>1000</v>
      </c>
      <c r="I6693">
        <v>1167610</v>
      </c>
      <c r="J6693" t="s">
        <v>3002</v>
      </c>
      <c r="K6693">
        <v>8</v>
      </c>
      <c r="L6693">
        <v>26395</v>
      </c>
      <c r="M6693">
        <v>15027223</v>
      </c>
      <c r="N6693">
        <v>98</v>
      </c>
    </row>
    <row r="6694" spans="1:14" x14ac:dyDescent="0.2">
      <c r="A6694">
        <v>6692</v>
      </c>
      <c r="B6694" s="1">
        <v>44208</v>
      </c>
      <c r="C6694" t="s">
        <v>3596</v>
      </c>
      <c r="D6694" t="s">
        <v>957</v>
      </c>
      <c r="E6694" t="s">
        <v>4417</v>
      </c>
      <c r="F6694" t="s">
        <v>2949</v>
      </c>
      <c r="G6694" t="s">
        <v>17</v>
      </c>
      <c r="H6694" t="s">
        <v>1000</v>
      </c>
      <c r="I6694">
        <v>1168172</v>
      </c>
      <c r="J6694" t="s">
        <v>4418</v>
      </c>
      <c r="K6694">
        <v>8</v>
      </c>
      <c r="L6694">
        <v>26395</v>
      </c>
      <c r="M6694">
        <v>15027229</v>
      </c>
      <c r="N6694">
        <v>24</v>
      </c>
    </row>
    <row r="6695" spans="1:14" x14ac:dyDescent="0.2">
      <c r="A6695">
        <v>6693</v>
      </c>
      <c r="B6695" s="1">
        <v>44208</v>
      </c>
      <c r="C6695" t="s">
        <v>3596</v>
      </c>
      <c r="D6695" t="s">
        <v>957</v>
      </c>
      <c r="E6695" t="s">
        <v>4417</v>
      </c>
      <c r="F6695" t="s">
        <v>2949</v>
      </c>
      <c r="G6695" t="s">
        <v>17</v>
      </c>
      <c r="H6695" t="s">
        <v>1000</v>
      </c>
      <c r="I6695">
        <v>1168320</v>
      </c>
      <c r="J6695" t="s">
        <v>986</v>
      </c>
      <c r="K6695">
        <v>8</v>
      </c>
      <c r="L6695">
        <v>26395</v>
      </c>
      <c r="M6695">
        <v>15027234</v>
      </c>
      <c r="N6695">
        <v>84</v>
      </c>
    </row>
    <row r="6696" spans="1:14" x14ac:dyDescent="0.2">
      <c r="A6696">
        <v>6694</v>
      </c>
      <c r="B6696" s="1">
        <v>44208</v>
      </c>
      <c r="C6696" t="s">
        <v>3596</v>
      </c>
      <c r="D6696" t="s">
        <v>957</v>
      </c>
      <c r="E6696" t="s">
        <v>4419</v>
      </c>
      <c r="F6696" t="s">
        <v>2949</v>
      </c>
      <c r="G6696" t="s">
        <v>17</v>
      </c>
      <c r="H6696" t="s">
        <v>1000</v>
      </c>
      <c r="I6696">
        <v>1168054</v>
      </c>
      <c r="J6696" t="s">
        <v>4420</v>
      </c>
      <c r="K6696">
        <v>8</v>
      </c>
      <c r="L6696">
        <v>26395</v>
      </c>
      <c r="M6696">
        <v>15027254</v>
      </c>
      <c r="N6696">
        <v>120</v>
      </c>
    </row>
    <row r="6697" spans="1:14" x14ac:dyDescent="0.2">
      <c r="A6697">
        <v>6695</v>
      </c>
      <c r="B6697" s="1">
        <v>44208</v>
      </c>
      <c r="C6697" t="s">
        <v>3596</v>
      </c>
      <c r="D6697" t="s">
        <v>957</v>
      </c>
      <c r="E6697" t="s">
        <v>4419</v>
      </c>
      <c r="F6697" t="s">
        <v>2949</v>
      </c>
      <c r="G6697" t="s">
        <v>17</v>
      </c>
      <c r="H6697" t="s">
        <v>1000</v>
      </c>
      <c r="I6697">
        <v>1168813</v>
      </c>
      <c r="J6697" t="s">
        <v>4421</v>
      </c>
      <c r="K6697">
        <v>8</v>
      </c>
      <c r="L6697">
        <v>26395</v>
      </c>
      <c r="M6697">
        <v>15027263</v>
      </c>
      <c r="N6697">
        <v>76</v>
      </c>
    </row>
    <row r="6698" spans="1:14" x14ac:dyDescent="0.2">
      <c r="A6698">
        <v>6696</v>
      </c>
      <c r="B6698" s="1">
        <v>44208</v>
      </c>
      <c r="C6698" t="s">
        <v>3596</v>
      </c>
      <c r="D6698" t="s">
        <v>957</v>
      </c>
      <c r="E6698" t="s">
        <v>4419</v>
      </c>
      <c r="F6698" t="s">
        <v>2949</v>
      </c>
      <c r="G6698" t="s">
        <v>17</v>
      </c>
      <c r="H6698" t="s">
        <v>1000</v>
      </c>
      <c r="I6698">
        <v>1168974</v>
      </c>
      <c r="J6698" t="s">
        <v>4422</v>
      </c>
      <c r="K6698">
        <v>8</v>
      </c>
      <c r="L6698">
        <v>26395</v>
      </c>
      <c r="M6698">
        <v>15027264</v>
      </c>
      <c r="N6698">
        <v>78</v>
      </c>
    </row>
    <row r="6699" spans="1:14" x14ac:dyDescent="0.2">
      <c r="A6699">
        <v>6697</v>
      </c>
      <c r="B6699" s="1">
        <v>44208</v>
      </c>
      <c r="C6699" t="s">
        <v>3596</v>
      </c>
      <c r="D6699" t="s">
        <v>957</v>
      </c>
      <c r="E6699" t="s">
        <v>4406</v>
      </c>
      <c r="F6699" t="s">
        <v>2949</v>
      </c>
      <c r="G6699" t="s">
        <v>17</v>
      </c>
      <c r="H6699" t="s">
        <v>1000</v>
      </c>
      <c r="I6699">
        <v>1193846</v>
      </c>
      <c r="J6699" t="s">
        <v>4423</v>
      </c>
      <c r="K6699">
        <v>8</v>
      </c>
      <c r="L6699">
        <v>26395</v>
      </c>
      <c r="M6699">
        <v>15027251</v>
      </c>
      <c r="N6699">
        <v>106</v>
      </c>
    </row>
    <row r="6700" spans="1:14" x14ac:dyDescent="0.2">
      <c r="A6700">
        <v>6698</v>
      </c>
      <c r="B6700" s="1">
        <v>44208</v>
      </c>
      <c r="C6700" t="s">
        <v>3596</v>
      </c>
      <c r="D6700" t="s">
        <v>957</v>
      </c>
      <c r="E6700" t="s">
        <v>3611</v>
      </c>
      <c r="F6700" t="s">
        <v>2949</v>
      </c>
      <c r="G6700" t="s">
        <v>3598</v>
      </c>
      <c r="H6700" t="s">
        <v>1032</v>
      </c>
      <c r="I6700">
        <v>1167764</v>
      </c>
      <c r="J6700" t="s">
        <v>4025</v>
      </c>
      <c r="K6700">
        <v>8</v>
      </c>
      <c r="L6700">
        <v>26387</v>
      </c>
      <c r="M6700">
        <v>15030730</v>
      </c>
      <c r="N6700">
        <v>45</v>
      </c>
    </row>
    <row r="6701" spans="1:14" x14ac:dyDescent="0.2">
      <c r="A6701">
        <v>6699</v>
      </c>
      <c r="B6701" s="1">
        <v>44208</v>
      </c>
      <c r="C6701" t="s">
        <v>3596</v>
      </c>
      <c r="D6701" t="s">
        <v>957</v>
      </c>
      <c r="E6701" t="s">
        <v>3611</v>
      </c>
      <c r="F6701" t="s">
        <v>2949</v>
      </c>
      <c r="G6701" t="s">
        <v>3598</v>
      </c>
      <c r="H6701" t="s">
        <v>1032</v>
      </c>
      <c r="I6701">
        <v>1168057</v>
      </c>
      <c r="J6701" t="s">
        <v>1692</v>
      </c>
      <c r="K6701">
        <v>8</v>
      </c>
      <c r="L6701">
        <v>26387</v>
      </c>
      <c r="M6701">
        <v>15030732</v>
      </c>
      <c r="N6701">
        <v>69</v>
      </c>
    </row>
    <row r="6702" spans="1:14" x14ac:dyDescent="0.2">
      <c r="A6702">
        <v>6700</v>
      </c>
      <c r="B6702" s="1">
        <v>44208</v>
      </c>
      <c r="C6702" t="s">
        <v>3596</v>
      </c>
      <c r="D6702" t="s">
        <v>957</v>
      </c>
      <c r="E6702" t="s">
        <v>3611</v>
      </c>
      <c r="F6702" t="s">
        <v>2949</v>
      </c>
      <c r="G6702" t="s">
        <v>3598</v>
      </c>
      <c r="H6702" t="s">
        <v>1032</v>
      </c>
      <c r="I6702">
        <v>1168361</v>
      </c>
      <c r="J6702" t="s">
        <v>2197</v>
      </c>
      <c r="K6702">
        <v>8</v>
      </c>
      <c r="L6702">
        <v>26387</v>
      </c>
      <c r="M6702">
        <v>15030736</v>
      </c>
      <c r="N6702">
        <v>25</v>
      </c>
    </row>
    <row r="6703" spans="1:14" x14ac:dyDescent="0.2">
      <c r="A6703">
        <v>6701</v>
      </c>
      <c r="B6703" s="1">
        <v>44208</v>
      </c>
      <c r="C6703" t="s">
        <v>3596</v>
      </c>
      <c r="D6703" t="s">
        <v>957</v>
      </c>
      <c r="E6703" t="s">
        <v>3611</v>
      </c>
      <c r="F6703" t="s">
        <v>2949</v>
      </c>
      <c r="G6703" t="s">
        <v>3598</v>
      </c>
      <c r="H6703" t="s">
        <v>1032</v>
      </c>
      <c r="I6703">
        <v>1168583</v>
      </c>
      <c r="J6703" t="s">
        <v>4026</v>
      </c>
      <c r="K6703">
        <v>8</v>
      </c>
      <c r="L6703">
        <v>26387</v>
      </c>
      <c r="M6703">
        <v>15030739</v>
      </c>
      <c r="N6703">
        <v>25</v>
      </c>
    </row>
    <row r="6704" spans="1:14" x14ac:dyDescent="0.2">
      <c r="A6704">
        <v>6702</v>
      </c>
      <c r="B6704" s="1">
        <v>44208</v>
      </c>
      <c r="C6704" t="s">
        <v>3596</v>
      </c>
      <c r="D6704" t="s">
        <v>957</v>
      </c>
      <c r="E6704" t="s">
        <v>3612</v>
      </c>
      <c r="F6704" t="s">
        <v>2949</v>
      </c>
      <c r="G6704" t="s">
        <v>3598</v>
      </c>
      <c r="H6704" t="s">
        <v>1032</v>
      </c>
      <c r="I6704">
        <v>1168731</v>
      </c>
      <c r="J6704" t="s">
        <v>2462</v>
      </c>
      <c r="K6704">
        <v>8</v>
      </c>
      <c r="L6704">
        <v>26387</v>
      </c>
      <c r="M6704">
        <v>15030747</v>
      </c>
      <c r="N6704">
        <v>21</v>
      </c>
    </row>
    <row r="6705" spans="1:14" x14ac:dyDescent="0.2">
      <c r="A6705">
        <v>6703</v>
      </c>
      <c r="B6705" s="1">
        <v>44208</v>
      </c>
      <c r="C6705" t="s">
        <v>3596</v>
      </c>
      <c r="D6705" t="s">
        <v>957</v>
      </c>
      <c r="E6705" t="s">
        <v>3612</v>
      </c>
      <c r="F6705" t="s">
        <v>2949</v>
      </c>
      <c r="G6705" t="s">
        <v>3598</v>
      </c>
      <c r="H6705" t="s">
        <v>1032</v>
      </c>
      <c r="I6705">
        <v>1168967</v>
      </c>
      <c r="J6705" t="s">
        <v>1703</v>
      </c>
      <c r="K6705">
        <v>8</v>
      </c>
      <c r="L6705">
        <v>26387</v>
      </c>
      <c r="M6705">
        <v>15030749</v>
      </c>
      <c r="N6705">
        <v>107</v>
      </c>
    </row>
    <row r="6706" spans="1:14" x14ac:dyDescent="0.2">
      <c r="A6706">
        <v>6704</v>
      </c>
      <c r="B6706" s="1">
        <v>44208</v>
      </c>
      <c r="C6706" t="s">
        <v>3596</v>
      </c>
      <c r="D6706" t="s">
        <v>957</v>
      </c>
      <c r="E6706" t="s">
        <v>3614</v>
      </c>
      <c r="F6706" t="s">
        <v>2949</v>
      </c>
      <c r="G6706" t="s">
        <v>3598</v>
      </c>
      <c r="H6706" t="s">
        <v>1032</v>
      </c>
      <c r="I6706">
        <v>1167901</v>
      </c>
      <c r="J6706" t="s">
        <v>3615</v>
      </c>
      <c r="K6706">
        <v>8</v>
      </c>
      <c r="L6706">
        <v>26387</v>
      </c>
      <c r="M6706">
        <v>15030755</v>
      </c>
      <c r="N6706">
        <v>327</v>
      </c>
    </row>
    <row r="6707" spans="1:14" x14ac:dyDescent="0.2">
      <c r="A6707">
        <v>6705</v>
      </c>
      <c r="B6707" s="1">
        <v>44208</v>
      </c>
      <c r="C6707" t="s">
        <v>3596</v>
      </c>
      <c r="D6707" t="s">
        <v>957</v>
      </c>
      <c r="E6707" t="s">
        <v>3614</v>
      </c>
      <c r="F6707" t="s">
        <v>2949</v>
      </c>
      <c r="G6707" t="s">
        <v>3598</v>
      </c>
      <c r="H6707" t="s">
        <v>1032</v>
      </c>
      <c r="I6707">
        <v>1167932</v>
      </c>
      <c r="J6707" t="s">
        <v>1956</v>
      </c>
      <c r="K6707">
        <v>8</v>
      </c>
      <c r="L6707">
        <v>26387</v>
      </c>
      <c r="M6707">
        <v>15030756</v>
      </c>
      <c r="N6707">
        <v>93</v>
      </c>
    </row>
    <row r="6708" spans="1:14" x14ac:dyDescent="0.2">
      <c r="A6708">
        <v>6706</v>
      </c>
      <c r="B6708" s="1">
        <v>44208</v>
      </c>
      <c r="C6708" t="s">
        <v>3596</v>
      </c>
      <c r="D6708" t="s">
        <v>957</v>
      </c>
      <c r="E6708" t="s">
        <v>3614</v>
      </c>
      <c r="F6708" t="s">
        <v>2949</v>
      </c>
      <c r="G6708" t="s">
        <v>3598</v>
      </c>
      <c r="H6708" t="s">
        <v>1032</v>
      </c>
      <c r="I6708">
        <v>1168869</v>
      </c>
      <c r="J6708" t="s">
        <v>1960</v>
      </c>
      <c r="K6708">
        <v>7</v>
      </c>
      <c r="L6708">
        <v>26387</v>
      </c>
      <c r="M6708">
        <v>15030774</v>
      </c>
      <c r="N6708">
        <v>175</v>
      </c>
    </row>
    <row r="6709" spans="1:14" x14ac:dyDescent="0.2">
      <c r="A6709">
        <v>6707</v>
      </c>
      <c r="B6709" s="1">
        <v>44208</v>
      </c>
      <c r="C6709" t="s">
        <v>3596</v>
      </c>
      <c r="D6709" t="s">
        <v>957</v>
      </c>
      <c r="E6709" t="s">
        <v>3639</v>
      </c>
      <c r="F6709" t="s">
        <v>2949</v>
      </c>
      <c r="G6709" t="s">
        <v>3598</v>
      </c>
      <c r="H6709" t="s">
        <v>1032</v>
      </c>
      <c r="I6709">
        <v>1167595</v>
      </c>
      <c r="J6709" t="s">
        <v>1737</v>
      </c>
      <c r="K6709">
        <v>8</v>
      </c>
      <c r="L6709">
        <v>26387</v>
      </c>
      <c r="M6709">
        <v>15030706</v>
      </c>
      <c r="N6709">
        <v>39</v>
      </c>
    </row>
    <row r="6710" spans="1:14" x14ac:dyDescent="0.2">
      <c r="A6710">
        <v>6708</v>
      </c>
      <c r="B6710" s="1">
        <v>44208</v>
      </c>
      <c r="C6710" t="s">
        <v>3596</v>
      </c>
      <c r="D6710" t="s">
        <v>957</v>
      </c>
      <c r="E6710" t="s">
        <v>3639</v>
      </c>
      <c r="F6710" t="s">
        <v>2949</v>
      </c>
      <c r="G6710" t="s">
        <v>3598</v>
      </c>
      <c r="H6710" t="s">
        <v>1032</v>
      </c>
      <c r="I6710">
        <v>1167768</v>
      </c>
      <c r="J6710" t="s">
        <v>2206</v>
      </c>
      <c r="K6710">
        <v>8</v>
      </c>
      <c r="L6710">
        <v>26387</v>
      </c>
      <c r="M6710">
        <v>15030708</v>
      </c>
      <c r="N6710">
        <v>102</v>
      </c>
    </row>
    <row r="6711" spans="1:14" x14ac:dyDescent="0.2">
      <c r="A6711">
        <v>6709</v>
      </c>
      <c r="B6711" s="1">
        <v>44208</v>
      </c>
      <c r="C6711" t="s">
        <v>3596</v>
      </c>
      <c r="D6711" t="s">
        <v>957</v>
      </c>
      <c r="E6711" t="s">
        <v>3639</v>
      </c>
      <c r="F6711" t="s">
        <v>2949</v>
      </c>
      <c r="G6711" t="s">
        <v>3598</v>
      </c>
      <c r="H6711" t="s">
        <v>1032</v>
      </c>
      <c r="I6711">
        <v>1168312</v>
      </c>
      <c r="J6711" t="s">
        <v>1976</v>
      </c>
      <c r="K6711">
        <v>8</v>
      </c>
      <c r="L6711">
        <v>26387</v>
      </c>
      <c r="M6711">
        <v>15030711</v>
      </c>
      <c r="N6711">
        <v>158</v>
      </c>
    </row>
    <row r="6712" spans="1:14" x14ac:dyDescent="0.2">
      <c r="A6712">
        <v>6710</v>
      </c>
      <c r="B6712" s="1">
        <v>44208</v>
      </c>
      <c r="C6712" t="s">
        <v>3596</v>
      </c>
      <c r="D6712" t="s">
        <v>957</v>
      </c>
      <c r="E6712" t="s">
        <v>3760</v>
      </c>
      <c r="F6712" t="s">
        <v>2949</v>
      </c>
      <c r="G6712" t="s">
        <v>17</v>
      </c>
      <c r="H6712" t="s">
        <v>959</v>
      </c>
      <c r="I6712">
        <v>1167596</v>
      </c>
      <c r="J6712" t="s">
        <v>1955</v>
      </c>
      <c r="K6712">
        <v>8</v>
      </c>
      <c r="L6712">
        <v>26387</v>
      </c>
      <c r="M6712">
        <v>15032819</v>
      </c>
      <c r="N6712">
        <v>198</v>
      </c>
    </row>
    <row r="6713" spans="1:14" x14ac:dyDescent="0.2">
      <c r="A6713">
        <v>6711</v>
      </c>
      <c r="B6713" s="1">
        <v>44208</v>
      </c>
      <c r="C6713" t="s">
        <v>3596</v>
      </c>
      <c r="D6713" t="s">
        <v>957</v>
      </c>
      <c r="E6713" t="s">
        <v>3767</v>
      </c>
      <c r="F6713" t="s">
        <v>2949</v>
      </c>
      <c r="G6713" t="s">
        <v>17</v>
      </c>
      <c r="H6713" t="s">
        <v>959</v>
      </c>
      <c r="I6713">
        <v>1193847</v>
      </c>
      <c r="J6713" t="s">
        <v>4424</v>
      </c>
      <c r="K6713">
        <v>8</v>
      </c>
      <c r="L6713">
        <v>26387</v>
      </c>
      <c r="M6713">
        <v>15032874</v>
      </c>
      <c r="N6713">
        <v>68</v>
      </c>
    </row>
    <row r="6714" spans="1:14" x14ac:dyDescent="0.2">
      <c r="A6714">
        <v>6712</v>
      </c>
      <c r="B6714" s="1">
        <v>44209</v>
      </c>
      <c r="C6714" t="s">
        <v>3596</v>
      </c>
      <c r="D6714" t="s">
        <v>578</v>
      </c>
      <c r="E6714" t="s">
        <v>3708</v>
      </c>
      <c r="F6714" t="s">
        <v>2949</v>
      </c>
      <c r="G6714" t="s">
        <v>3598</v>
      </c>
      <c r="H6714" t="s">
        <v>1993</v>
      </c>
      <c r="I6714">
        <v>1169290</v>
      </c>
      <c r="J6714" t="s">
        <v>3774</v>
      </c>
      <c r="K6714">
        <v>7</v>
      </c>
      <c r="L6714">
        <v>26391</v>
      </c>
      <c r="M6714">
        <v>15018147</v>
      </c>
      <c r="N6714">
        <v>91</v>
      </c>
    </row>
    <row r="6715" spans="1:14" x14ac:dyDescent="0.2">
      <c r="A6715">
        <v>6713</v>
      </c>
      <c r="B6715" s="1">
        <v>44209</v>
      </c>
      <c r="C6715" t="s">
        <v>3596</v>
      </c>
      <c r="D6715" t="s">
        <v>578</v>
      </c>
      <c r="E6715" t="s">
        <v>1141</v>
      </c>
      <c r="F6715" t="s">
        <v>2949</v>
      </c>
      <c r="G6715" t="s">
        <v>17</v>
      </c>
      <c r="H6715" t="s">
        <v>1142</v>
      </c>
      <c r="I6715">
        <v>1169067</v>
      </c>
      <c r="J6715" t="s">
        <v>2435</v>
      </c>
      <c r="K6715">
        <v>7</v>
      </c>
      <c r="L6715">
        <v>26391</v>
      </c>
      <c r="M6715">
        <v>15023029</v>
      </c>
      <c r="N6715">
        <v>77</v>
      </c>
    </row>
    <row r="6716" spans="1:14" x14ac:dyDescent="0.2">
      <c r="A6716">
        <v>6714</v>
      </c>
      <c r="B6716" s="1">
        <v>44209</v>
      </c>
      <c r="C6716" t="s">
        <v>3596</v>
      </c>
      <c r="D6716" t="s">
        <v>578</v>
      </c>
      <c r="E6716" t="s">
        <v>1141</v>
      </c>
      <c r="F6716" t="s">
        <v>2949</v>
      </c>
      <c r="G6716" t="s">
        <v>17</v>
      </c>
      <c r="H6716" t="s">
        <v>1142</v>
      </c>
      <c r="I6716">
        <v>1169374</v>
      </c>
      <c r="J6716" t="s">
        <v>540</v>
      </c>
      <c r="K6716">
        <v>7</v>
      </c>
      <c r="L6716">
        <v>26391</v>
      </c>
      <c r="M6716">
        <v>15023032</v>
      </c>
      <c r="N6716">
        <v>116</v>
      </c>
    </row>
    <row r="6717" spans="1:14" x14ac:dyDescent="0.2">
      <c r="A6717">
        <v>6715</v>
      </c>
      <c r="B6717" s="1">
        <v>44209</v>
      </c>
      <c r="C6717" t="s">
        <v>3596</v>
      </c>
      <c r="D6717" t="s">
        <v>578</v>
      </c>
      <c r="E6717" t="s">
        <v>1141</v>
      </c>
      <c r="F6717" t="s">
        <v>2949</v>
      </c>
      <c r="G6717" t="s">
        <v>17</v>
      </c>
      <c r="H6717" t="s">
        <v>1142</v>
      </c>
      <c r="I6717">
        <v>1169978</v>
      </c>
      <c r="J6717" t="s">
        <v>2323</v>
      </c>
      <c r="K6717">
        <v>7</v>
      </c>
      <c r="L6717">
        <v>26391</v>
      </c>
      <c r="M6717">
        <v>15023037</v>
      </c>
      <c r="N6717">
        <v>28</v>
      </c>
    </row>
    <row r="6718" spans="1:14" x14ac:dyDescent="0.2">
      <c r="A6718">
        <v>6716</v>
      </c>
      <c r="B6718" s="1">
        <v>44209</v>
      </c>
      <c r="C6718" t="s">
        <v>3596</v>
      </c>
      <c r="D6718" t="s">
        <v>578</v>
      </c>
      <c r="E6718" t="s">
        <v>1141</v>
      </c>
      <c r="F6718" t="s">
        <v>2949</v>
      </c>
      <c r="G6718" t="s">
        <v>17</v>
      </c>
      <c r="H6718" t="s">
        <v>1142</v>
      </c>
      <c r="I6718">
        <v>1171299</v>
      </c>
      <c r="J6718" t="s">
        <v>2449</v>
      </c>
      <c r="K6718">
        <v>7</v>
      </c>
      <c r="L6718">
        <v>26391</v>
      </c>
      <c r="M6718">
        <v>15023041</v>
      </c>
      <c r="N6718">
        <v>291</v>
      </c>
    </row>
    <row r="6719" spans="1:14" x14ac:dyDescent="0.2">
      <c r="A6719">
        <v>6717</v>
      </c>
      <c r="B6719" s="1">
        <v>44209</v>
      </c>
      <c r="C6719" t="s">
        <v>3596</v>
      </c>
      <c r="D6719" t="s">
        <v>578</v>
      </c>
      <c r="E6719" t="s">
        <v>3720</v>
      </c>
      <c r="F6719" t="s">
        <v>2949</v>
      </c>
      <c r="G6719" t="s">
        <v>17</v>
      </c>
      <c r="H6719" t="s">
        <v>1142</v>
      </c>
      <c r="I6719">
        <v>1169383</v>
      </c>
      <c r="J6719" t="s">
        <v>3912</v>
      </c>
      <c r="K6719">
        <v>7</v>
      </c>
      <c r="L6719">
        <v>26391</v>
      </c>
      <c r="M6719">
        <v>15023047</v>
      </c>
      <c r="N6719">
        <v>37</v>
      </c>
    </row>
    <row r="6720" spans="1:14" x14ac:dyDescent="0.2">
      <c r="A6720">
        <v>6718</v>
      </c>
      <c r="B6720" s="1">
        <v>44209</v>
      </c>
      <c r="C6720" t="s">
        <v>3596</v>
      </c>
      <c r="D6720" t="s">
        <v>578</v>
      </c>
      <c r="E6720" t="s">
        <v>3720</v>
      </c>
      <c r="F6720" t="s">
        <v>2949</v>
      </c>
      <c r="G6720" t="s">
        <v>17</v>
      </c>
      <c r="H6720" t="s">
        <v>1142</v>
      </c>
      <c r="I6720">
        <v>1170073</v>
      </c>
      <c r="J6720" t="s">
        <v>3973</v>
      </c>
      <c r="K6720">
        <v>7</v>
      </c>
      <c r="L6720">
        <v>26391</v>
      </c>
      <c r="M6720">
        <v>15023050</v>
      </c>
      <c r="N6720">
        <v>29</v>
      </c>
    </row>
    <row r="6721" spans="1:14" x14ac:dyDescent="0.2">
      <c r="A6721">
        <v>6719</v>
      </c>
      <c r="B6721" s="1">
        <v>44209</v>
      </c>
      <c r="C6721" t="s">
        <v>3596</v>
      </c>
      <c r="D6721" t="s">
        <v>578</v>
      </c>
      <c r="E6721" t="s">
        <v>3723</v>
      </c>
      <c r="F6721" t="s">
        <v>2949</v>
      </c>
      <c r="G6721" t="s">
        <v>17</v>
      </c>
      <c r="H6721" t="s">
        <v>1142</v>
      </c>
      <c r="I6721">
        <v>1169462</v>
      </c>
      <c r="J6721" t="s">
        <v>3724</v>
      </c>
      <c r="K6721">
        <v>7</v>
      </c>
      <c r="L6721">
        <v>26391</v>
      </c>
      <c r="M6721">
        <v>15023059</v>
      </c>
      <c r="N6721">
        <v>38</v>
      </c>
    </row>
    <row r="6722" spans="1:14" x14ac:dyDescent="0.2">
      <c r="A6722">
        <v>6720</v>
      </c>
      <c r="B6722" s="1">
        <v>44209</v>
      </c>
      <c r="C6722" t="s">
        <v>3596</v>
      </c>
      <c r="D6722" t="s">
        <v>578</v>
      </c>
      <c r="E6722" t="s">
        <v>1149</v>
      </c>
      <c r="F6722" t="s">
        <v>2949</v>
      </c>
      <c r="G6722" t="s">
        <v>17</v>
      </c>
      <c r="H6722" t="s">
        <v>1142</v>
      </c>
      <c r="I6722">
        <v>1170015</v>
      </c>
      <c r="J6722" t="s">
        <v>2321</v>
      </c>
      <c r="K6722">
        <v>7</v>
      </c>
      <c r="L6722">
        <v>26391</v>
      </c>
      <c r="M6722">
        <v>15023082</v>
      </c>
      <c r="N6722">
        <v>74</v>
      </c>
    </row>
    <row r="6723" spans="1:14" x14ac:dyDescent="0.2">
      <c r="A6723">
        <v>6721</v>
      </c>
      <c r="B6723" s="1">
        <v>44209</v>
      </c>
      <c r="C6723" t="s">
        <v>3596</v>
      </c>
      <c r="D6723" t="s">
        <v>578</v>
      </c>
      <c r="E6723" t="s">
        <v>3732</v>
      </c>
      <c r="F6723" t="s">
        <v>2949</v>
      </c>
      <c r="G6723" t="s">
        <v>17</v>
      </c>
      <c r="H6723" t="s">
        <v>1142</v>
      </c>
      <c r="I6723">
        <v>1169658</v>
      </c>
      <c r="J6723" t="s">
        <v>816</v>
      </c>
      <c r="K6723">
        <v>7</v>
      </c>
      <c r="L6723">
        <v>26391</v>
      </c>
      <c r="M6723">
        <v>15023103</v>
      </c>
      <c r="N6723">
        <v>109</v>
      </c>
    </row>
    <row r="6724" spans="1:14" x14ac:dyDescent="0.2">
      <c r="A6724">
        <v>6722</v>
      </c>
      <c r="B6724" s="1">
        <v>44209</v>
      </c>
      <c r="C6724" t="s">
        <v>3596</v>
      </c>
      <c r="D6724" t="s">
        <v>578</v>
      </c>
      <c r="E6724" t="s">
        <v>3732</v>
      </c>
      <c r="F6724" t="s">
        <v>2949</v>
      </c>
      <c r="G6724" t="s">
        <v>17</v>
      </c>
      <c r="H6724" t="s">
        <v>1142</v>
      </c>
      <c r="I6724">
        <v>1170860</v>
      </c>
      <c r="J6724" t="s">
        <v>3733</v>
      </c>
      <c r="K6724">
        <v>7</v>
      </c>
      <c r="L6724">
        <v>26391</v>
      </c>
      <c r="M6724">
        <v>15023115</v>
      </c>
      <c r="N6724">
        <v>189</v>
      </c>
    </row>
    <row r="6725" spans="1:14" x14ac:dyDescent="0.2">
      <c r="A6725">
        <v>6723</v>
      </c>
      <c r="B6725" s="1">
        <v>44209</v>
      </c>
      <c r="C6725" t="s">
        <v>3596</v>
      </c>
      <c r="D6725" t="s">
        <v>578</v>
      </c>
      <c r="E6725" t="s">
        <v>3737</v>
      </c>
      <c r="F6725" t="s">
        <v>2949</v>
      </c>
      <c r="G6725" t="s">
        <v>17</v>
      </c>
      <c r="H6725" t="s">
        <v>1142</v>
      </c>
      <c r="I6725">
        <v>1170804</v>
      </c>
      <c r="J6725" t="s">
        <v>2443</v>
      </c>
      <c r="K6725">
        <v>7</v>
      </c>
      <c r="L6725">
        <v>26391</v>
      </c>
      <c r="M6725">
        <v>15023153</v>
      </c>
      <c r="N6725">
        <v>32</v>
      </c>
    </row>
    <row r="6726" spans="1:14" x14ac:dyDescent="0.2">
      <c r="A6726">
        <v>6724</v>
      </c>
      <c r="B6726" s="1">
        <v>44209</v>
      </c>
      <c r="C6726" t="s">
        <v>3596</v>
      </c>
      <c r="D6726" t="s">
        <v>578</v>
      </c>
      <c r="E6726" t="s">
        <v>3630</v>
      </c>
      <c r="F6726" t="s">
        <v>2949</v>
      </c>
      <c r="G6726" t="s">
        <v>17</v>
      </c>
      <c r="H6726" t="s">
        <v>3631</v>
      </c>
      <c r="I6726">
        <v>1169107</v>
      </c>
      <c r="J6726" t="s">
        <v>1824</v>
      </c>
      <c r="K6726">
        <v>8</v>
      </c>
      <c r="L6726">
        <v>26395</v>
      </c>
      <c r="M6726">
        <v>15026249</v>
      </c>
      <c r="N6726">
        <v>54</v>
      </c>
    </row>
    <row r="6727" spans="1:14" x14ac:dyDescent="0.2">
      <c r="A6727">
        <v>6725</v>
      </c>
      <c r="B6727" s="1">
        <v>44209</v>
      </c>
      <c r="C6727" t="s">
        <v>3596</v>
      </c>
      <c r="D6727" t="s">
        <v>578</v>
      </c>
      <c r="E6727" t="s">
        <v>3630</v>
      </c>
      <c r="F6727" t="s">
        <v>2949</v>
      </c>
      <c r="G6727" t="s">
        <v>17</v>
      </c>
      <c r="H6727" t="s">
        <v>3631</v>
      </c>
      <c r="I6727">
        <v>1170388</v>
      </c>
      <c r="J6727" t="s">
        <v>1179</v>
      </c>
      <c r="K6727">
        <v>8</v>
      </c>
      <c r="L6727">
        <v>26395</v>
      </c>
      <c r="M6727">
        <v>15026259</v>
      </c>
      <c r="N6727">
        <v>240</v>
      </c>
    </row>
    <row r="6728" spans="1:14" x14ac:dyDescent="0.2">
      <c r="A6728">
        <v>6726</v>
      </c>
      <c r="B6728" s="1">
        <v>44209</v>
      </c>
      <c r="C6728" t="s">
        <v>3596</v>
      </c>
      <c r="D6728" t="s">
        <v>1575</v>
      </c>
      <c r="E6728" t="s">
        <v>4036</v>
      </c>
      <c r="F6728" t="s">
        <v>2949</v>
      </c>
      <c r="G6728" t="s">
        <v>3598</v>
      </c>
      <c r="H6728" t="s">
        <v>2266</v>
      </c>
      <c r="I6728">
        <v>1170284</v>
      </c>
      <c r="J6728" t="s">
        <v>4133</v>
      </c>
      <c r="K6728">
        <v>8</v>
      </c>
      <c r="L6728">
        <v>26395</v>
      </c>
      <c r="M6728">
        <v>15030888</v>
      </c>
      <c r="N6728">
        <v>129</v>
      </c>
    </row>
    <row r="6729" spans="1:14" x14ac:dyDescent="0.2">
      <c r="A6729">
        <v>6727</v>
      </c>
      <c r="B6729" s="1">
        <v>44209</v>
      </c>
      <c r="C6729" t="s">
        <v>3596</v>
      </c>
      <c r="D6729" t="s">
        <v>1575</v>
      </c>
      <c r="E6729" t="s">
        <v>3893</v>
      </c>
      <c r="F6729" t="s">
        <v>2949</v>
      </c>
      <c r="G6729" t="s">
        <v>3598</v>
      </c>
      <c r="H6729" t="s">
        <v>2782</v>
      </c>
      <c r="I6729">
        <v>1169937</v>
      </c>
      <c r="J6729" t="s">
        <v>2870</v>
      </c>
      <c r="K6729">
        <v>8</v>
      </c>
      <c r="L6729">
        <v>26395</v>
      </c>
      <c r="M6729">
        <v>14916509</v>
      </c>
      <c r="N6729">
        <v>284</v>
      </c>
    </row>
    <row r="6730" spans="1:14" x14ac:dyDescent="0.2">
      <c r="A6730">
        <v>6728</v>
      </c>
      <c r="B6730" s="1">
        <v>44209</v>
      </c>
      <c r="C6730" t="s">
        <v>3596</v>
      </c>
      <c r="D6730" t="s">
        <v>2291</v>
      </c>
      <c r="E6730" t="s">
        <v>3854</v>
      </c>
      <c r="F6730" t="s">
        <v>2949</v>
      </c>
      <c r="G6730" t="s">
        <v>3598</v>
      </c>
      <c r="H6730" t="s">
        <v>2696</v>
      </c>
      <c r="I6730">
        <v>1019930</v>
      </c>
      <c r="J6730" t="s">
        <v>2702</v>
      </c>
      <c r="K6730">
        <v>4</v>
      </c>
      <c r="L6730">
        <v>26392</v>
      </c>
      <c r="M6730">
        <v>15069261</v>
      </c>
      <c r="N6730">
        <v>63</v>
      </c>
    </row>
    <row r="6731" spans="1:14" x14ac:dyDescent="0.2">
      <c r="A6731">
        <v>6729</v>
      </c>
      <c r="B6731" s="1">
        <v>44209</v>
      </c>
      <c r="C6731" t="s">
        <v>3596</v>
      </c>
      <c r="D6731" t="s">
        <v>2291</v>
      </c>
      <c r="E6731" t="s">
        <v>3854</v>
      </c>
      <c r="F6731" t="s">
        <v>2949</v>
      </c>
      <c r="G6731" t="s">
        <v>3598</v>
      </c>
      <c r="H6731" t="s">
        <v>2696</v>
      </c>
      <c r="I6731">
        <v>1167544</v>
      </c>
      <c r="J6731" t="s">
        <v>3934</v>
      </c>
      <c r="K6731">
        <v>4</v>
      </c>
      <c r="L6731">
        <v>26392</v>
      </c>
      <c r="M6731">
        <v>15069263</v>
      </c>
      <c r="N6731">
        <v>46</v>
      </c>
    </row>
    <row r="6732" spans="1:14" x14ac:dyDescent="0.2">
      <c r="A6732">
        <v>6730</v>
      </c>
      <c r="B6732" s="1">
        <v>44209</v>
      </c>
      <c r="C6732" t="s">
        <v>3596</v>
      </c>
      <c r="D6732" t="s">
        <v>2291</v>
      </c>
      <c r="E6732" t="s">
        <v>3854</v>
      </c>
      <c r="F6732" t="s">
        <v>2949</v>
      </c>
      <c r="G6732" t="s">
        <v>3598</v>
      </c>
      <c r="H6732" t="s">
        <v>2696</v>
      </c>
      <c r="I6732">
        <v>1167691</v>
      </c>
      <c r="J6732" t="s">
        <v>4037</v>
      </c>
      <c r="K6732">
        <v>4</v>
      </c>
      <c r="L6732">
        <v>26392</v>
      </c>
      <c r="M6732">
        <v>15069264</v>
      </c>
      <c r="N6732">
        <v>68</v>
      </c>
    </row>
    <row r="6733" spans="1:14" x14ac:dyDescent="0.2">
      <c r="A6733">
        <v>6731</v>
      </c>
      <c r="B6733" s="1">
        <v>44209</v>
      </c>
      <c r="C6733" t="s">
        <v>3596</v>
      </c>
      <c r="D6733" t="s">
        <v>2291</v>
      </c>
      <c r="E6733" t="s">
        <v>3854</v>
      </c>
      <c r="F6733" t="s">
        <v>2949</v>
      </c>
      <c r="G6733" t="s">
        <v>3598</v>
      </c>
      <c r="H6733" t="s">
        <v>2696</v>
      </c>
      <c r="I6733">
        <v>1167857</v>
      </c>
      <c r="J6733" t="s">
        <v>3855</v>
      </c>
      <c r="K6733">
        <v>4</v>
      </c>
      <c r="L6733">
        <v>26392</v>
      </c>
      <c r="M6733">
        <v>15069265</v>
      </c>
      <c r="N6733">
        <v>82</v>
      </c>
    </row>
    <row r="6734" spans="1:14" x14ac:dyDescent="0.2">
      <c r="A6734">
        <v>6732</v>
      </c>
      <c r="B6734" s="1">
        <v>44209</v>
      </c>
      <c r="C6734" t="s">
        <v>3596</v>
      </c>
      <c r="D6734" t="s">
        <v>2291</v>
      </c>
      <c r="E6734" t="s">
        <v>3854</v>
      </c>
      <c r="F6734" t="s">
        <v>2949</v>
      </c>
      <c r="G6734" t="s">
        <v>3598</v>
      </c>
      <c r="H6734" t="s">
        <v>2696</v>
      </c>
      <c r="I6734">
        <v>1167910</v>
      </c>
      <c r="J6734" t="s">
        <v>3856</v>
      </c>
      <c r="K6734">
        <v>4</v>
      </c>
      <c r="L6734">
        <v>26392</v>
      </c>
      <c r="M6734">
        <v>15069266</v>
      </c>
      <c r="N6734">
        <v>74</v>
      </c>
    </row>
    <row r="6735" spans="1:14" x14ac:dyDescent="0.2">
      <c r="A6735">
        <v>6733</v>
      </c>
      <c r="B6735" s="1">
        <v>44209</v>
      </c>
      <c r="C6735" t="s">
        <v>3596</v>
      </c>
      <c r="D6735" t="s">
        <v>2291</v>
      </c>
      <c r="E6735" t="s">
        <v>3854</v>
      </c>
      <c r="F6735" t="s">
        <v>2949</v>
      </c>
      <c r="G6735" t="s">
        <v>3598</v>
      </c>
      <c r="H6735" t="s">
        <v>2696</v>
      </c>
      <c r="I6735">
        <v>1167994</v>
      </c>
      <c r="J6735" t="s">
        <v>3857</v>
      </c>
      <c r="K6735">
        <v>4</v>
      </c>
      <c r="L6735">
        <v>26392</v>
      </c>
      <c r="M6735">
        <v>15069267</v>
      </c>
      <c r="N6735">
        <v>62</v>
      </c>
    </row>
    <row r="6736" spans="1:14" x14ac:dyDescent="0.2">
      <c r="A6736">
        <v>6734</v>
      </c>
      <c r="B6736" s="1">
        <v>44209</v>
      </c>
      <c r="C6736" t="s">
        <v>3596</v>
      </c>
      <c r="D6736" t="s">
        <v>2291</v>
      </c>
      <c r="E6736" t="s">
        <v>3854</v>
      </c>
      <c r="F6736" t="s">
        <v>2949</v>
      </c>
      <c r="G6736" t="s">
        <v>3598</v>
      </c>
      <c r="H6736" t="s">
        <v>2696</v>
      </c>
      <c r="I6736">
        <v>1168078</v>
      </c>
      <c r="J6736" t="s">
        <v>3858</v>
      </c>
      <c r="K6736">
        <v>4</v>
      </c>
      <c r="L6736">
        <v>26392</v>
      </c>
      <c r="M6736">
        <v>15069268</v>
      </c>
      <c r="N6736">
        <v>93</v>
      </c>
    </row>
    <row r="6737" spans="1:14" x14ac:dyDescent="0.2">
      <c r="A6737">
        <v>6735</v>
      </c>
      <c r="B6737" s="1">
        <v>44209</v>
      </c>
      <c r="C6737" t="s">
        <v>3596</v>
      </c>
      <c r="D6737" t="s">
        <v>2291</v>
      </c>
      <c r="E6737" t="s">
        <v>3854</v>
      </c>
      <c r="F6737" t="s">
        <v>2949</v>
      </c>
      <c r="G6737" t="s">
        <v>3598</v>
      </c>
      <c r="H6737" t="s">
        <v>2696</v>
      </c>
      <c r="I6737">
        <v>1168149</v>
      </c>
      <c r="J6737" t="s">
        <v>3860</v>
      </c>
      <c r="K6737">
        <v>4</v>
      </c>
      <c r="L6737">
        <v>26392</v>
      </c>
      <c r="M6737">
        <v>15069270</v>
      </c>
      <c r="N6737">
        <v>44</v>
      </c>
    </row>
    <row r="6738" spans="1:14" x14ac:dyDescent="0.2">
      <c r="A6738">
        <v>6736</v>
      </c>
      <c r="B6738" s="1">
        <v>44209</v>
      </c>
      <c r="C6738" t="s">
        <v>3596</v>
      </c>
      <c r="D6738" t="s">
        <v>2291</v>
      </c>
      <c r="E6738" t="s">
        <v>3854</v>
      </c>
      <c r="F6738" t="s">
        <v>2949</v>
      </c>
      <c r="G6738" t="s">
        <v>3598</v>
      </c>
      <c r="H6738" t="s">
        <v>2696</v>
      </c>
      <c r="I6738">
        <v>1168157</v>
      </c>
      <c r="J6738" t="s">
        <v>3861</v>
      </c>
      <c r="K6738">
        <v>4</v>
      </c>
      <c r="L6738">
        <v>26392</v>
      </c>
      <c r="M6738">
        <v>15069271</v>
      </c>
      <c r="N6738">
        <v>36</v>
      </c>
    </row>
    <row r="6739" spans="1:14" x14ac:dyDescent="0.2">
      <c r="A6739">
        <v>6737</v>
      </c>
      <c r="B6739" s="1">
        <v>44209</v>
      </c>
      <c r="C6739" t="s">
        <v>3596</v>
      </c>
      <c r="D6739" t="s">
        <v>2291</v>
      </c>
      <c r="E6739" t="s">
        <v>3854</v>
      </c>
      <c r="F6739" t="s">
        <v>2949</v>
      </c>
      <c r="G6739" t="s">
        <v>3598</v>
      </c>
      <c r="H6739" t="s">
        <v>2696</v>
      </c>
      <c r="I6739">
        <v>1168637</v>
      </c>
      <c r="J6739" t="s">
        <v>3862</v>
      </c>
      <c r="K6739">
        <v>4</v>
      </c>
      <c r="L6739">
        <v>26392</v>
      </c>
      <c r="M6739">
        <v>15069272</v>
      </c>
      <c r="N6739">
        <v>40</v>
      </c>
    </row>
    <row r="6740" spans="1:14" x14ac:dyDescent="0.2">
      <c r="A6740">
        <v>6738</v>
      </c>
      <c r="B6740" s="1">
        <v>44209</v>
      </c>
      <c r="C6740" t="s">
        <v>3596</v>
      </c>
      <c r="D6740" t="s">
        <v>2291</v>
      </c>
      <c r="E6740" t="s">
        <v>3854</v>
      </c>
      <c r="F6740" t="s">
        <v>2949</v>
      </c>
      <c r="G6740" t="s">
        <v>3598</v>
      </c>
      <c r="H6740" t="s">
        <v>2696</v>
      </c>
      <c r="I6740">
        <v>1168645</v>
      </c>
      <c r="J6740" t="s">
        <v>3863</v>
      </c>
      <c r="K6740">
        <v>4</v>
      </c>
      <c r="L6740">
        <v>26392</v>
      </c>
      <c r="M6740">
        <v>15069273</v>
      </c>
      <c r="N6740">
        <v>59</v>
      </c>
    </row>
    <row r="6741" spans="1:14" x14ac:dyDescent="0.2">
      <c r="A6741">
        <v>6739</v>
      </c>
      <c r="B6741" s="1">
        <v>44209</v>
      </c>
      <c r="C6741" t="s">
        <v>3596</v>
      </c>
      <c r="D6741" t="s">
        <v>2291</v>
      </c>
      <c r="E6741" t="s">
        <v>3854</v>
      </c>
      <c r="F6741" t="s">
        <v>2949</v>
      </c>
      <c r="G6741" t="s">
        <v>3598</v>
      </c>
      <c r="H6741" t="s">
        <v>2696</v>
      </c>
      <c r="I6741">
        <v>1168693</v>
      </c>
      <c r="J6741" t="s">
        <v>4425</v>
      </c>
      <c r="K6741">
        <v>4</v>
      </c>
      <c r="L6741">
        <v>26392</v>
      </c>
      <c r="M6741">
        <v>15069275</v>
      </c>
      <c r="N6741">
        <v>113</v>
      </c>
    </row>
    <row r="6742" spans="1:14" x14ac:dyDescent="0.2">
      <c r="A6742">
        <v>6740</v>
      </c>
      <c r="B6742" s="1">
        <v>44209</v>
      </c>
      <c r="C6742" t="s">
        <v>3596</v>
      </c>
      <c r="D6742" t="s">
        <v>2291</v>
      </c>
      <c r="E6742" t="s">
        <v>3854</v>
      </c>
      <c r="F6742" t="s">
        <v>2949</v>
      </c>
      <c r="G6742" t="s">
        <v>3598</v>
      </c>
      <c r="H6742" t="s">
        <v>2696</v>
      </c>
      <c r="I6742">
        <v>1168694</v>
      </c>
      <c r="J6742" t="s">
        <v>3864</v>
      </c>
      <c r="K6742">
        <v>4</v>
      </c>
      <c r="L6742">
        <v>26392</v>
      </c>
      <c r="M6742">
        <v>15069276</v>
      </c>
      <c r="N6742">
        <v>73</v>
      </c>
    </row>
    <row r="6743" spans="1:14" x14ac:dyDescent="0.2">
      <c r="A6743">
        <v>6741</v>
      </c>
      <c r="B6743" s="1">
        <v>44209</v>
      </c>
      <c r="C6743" t="s">
        <v>3596</v>
      </c>
      <c r="D6743" t="s">
        <v>2291</v>
      </c>
      <c r="E6743" t="s">
        <v>3854</v>
      </c>
      <c r="F6743" t="s">
        <v>2949</v>
      </c>
      <c r="G6743" t="s">
        <v>3598</v>
      </c>
      <c r="H6743" t="s">
        <v>2696</v>
      </c>
      <c r="I6743">
        <v>1168718</v>
      </c>
      <c r="J6743" t="s">
        <v>3867</v>
      </c>
      <c r="K6743">
        <v>4</v>
      </c>
      <c r="L6743">
        <v>26392</v>
      </c>
      <c r="M6743">
        <v>15069279</v>
      </c>
      <c r="N6743">
        <v>47</v>
      </c>
    </row>
    <row r="6744" spans="1:14" x14ac:dyDescent="0.2">
      <c r="A6744">
        <v>6742</v>
      </c>
      <c r="B6744" s="1">
        <v>44209</v>
      </c>
      <c r="C6744" t="s">
        <v>3596</v>
      </c>
      <c r="D6744" t="s">
        <v>2291</v>
      </c>
      <c r="E6744" t="s">
        <v>3854</v>
      </c>
      <c r="F6744" t="s">
        <v>2949</v>
      </c>
      <c r="G6744" t="s">
        <v>3598</v>
      </c>
      <c r="H6744" t="s">
        <v>2696</v>
      </c>
      <c r="I6744">
        <v>1168741</v>
      </c>
      <c r="J6744" t="s">
        <v>3868</v>
      </c>
      <c r="K6744">
        <v>4</v>
      </c>
      <c r="L6744">
        <v>26392</v>
      </c>
      <c r="M6744">
        <v>15069280</v>
      </c>
      <c r="N6744">
        <v>45</v>
      </c>
    </row>
    <row r="6745" spans="1:14" x14ac:dyDescent="0.2">
      <c r="A6745">
        <v>6743</v>
      </c>
      <c r="B6745" s="1">
        <v>44209</v>
      </c>
      <c r="C6745" t="s">
        <v>3596</v>
      </c>
      <c r="D6745" t="s">
        <v>2291</v>
      </c>
      <c r="E6745" t="s">
        <v>3854</v>
      </c>
      <c r="F6745" t="s">
        <v>2949</v>
      </c>
      <c r="G6745" t="s">
        <v>3598</v>
      </c>
      <c r="H6745" t="s">
        <v>2696</v>
      </c>
      <c r="I6745">
        <v>1168760</v>
      </c>
      <c r="J6745" t="s">
        <v>3869</v>
      </c>
      <c r="K6745">
        <v>4</v>
      </c>
      <c r="L6745">
        <v>26392</v>
      </c>
      <c r="M6745">
        <v>15069281</v>
      </c>
      <c r="N6745">
        <v>53</v>
      </c>
    </row>
    <row r="6746" spans="1:14" x14ac:dyDescent="0.2">
      <c r="A6746">
        <v>6744</v>
      </c>
      <c r="B6746" s="1">
        <v>44209</v>
      </c>
      <c r="C6746" t="s">
        <v>3596</v>
      </c>
      <c r="D6746" t="s">
        <v>2291</v>
      </c>
      <c r="E6746" t="s">
        <v>3854</v>
      </c>
      <c r="F6746" t="s">
        <v>2949</v>
      </c>
      <c r="G6746" t="s">
        <v>3598</v>
      </c>
      <c r="H6746" t="s">
        <v>2696</v>
      </c>
      <c r="I6746">
        <v>1168815</v>
      </c>
      <c r="J6746" t="s">
        <v>3870</v>
      </c>
      <c r="K6746">
        <v>4</v>
      </c>
      <c r="L6746">
        <v>26392</v>
      </c>
      <c r="M6746">
        <v>15069282</v>
      </c>
      <c r="N6746">
        <v>80</v>
      </c>
    </row>
    <row r="6747" spans="1:14" x14ac:dyDescent="0.2">
      <c r="A6747">
        <v>6745</v>
      </c>
      <c r="B6747" s="1">
        <v>44209</v>
      </c>
      <c r="C6747" t="s">
        <v>3596</v>
      </c>
      <c r="D6747" t="s">
        <v>2291</v>
      </c>
      <c r="E6747" t="s">
        <v>3854</v>
      </c>
      <c r="F6747" t="s">
        <v>2949</v>
      </c>
      <c r="G6747" t="s">
        <v>3598</v>
      </c>
      <c r="H6747" t="s">
        <v>2696</v>
      </c>
      <c r="I6747">
        <v>1168942</v>
      </c>
      <c r="J6747" t="s">
        <v>3871</v>
      </c>
      <c r="K6747">
        <v>4</v>
      </c>
      <c r="L6747">
        <v>26392</v>
      </c>
      <c r="M6747">
        <v>15069284</v>
      </c>
      <c r="N6747">
        <v>62</v>
      </c>
    </row>
    <row r="6748" spans="1:14" x14ac:dyDescent="0.2">
      <c r="A6748">
        <v>6746</v>
      </c>
      <c r="B6748" s="1">
        <v>44209</v>
      </c>
      <c r="C6748" t="s">
        <v>3596</v>
      </c>
      <c r="D6748" t="s">
        <v>957</v>
      </c>
      <c r="E6748" t="s">
        <v>4405</v>
      </c>
      <c r="F6748" t="s">
        <v>2949</v>
      </c>
      <c r="G6748" t="s">
        <v>17</v>
      </c>
      <c r="H6748" t="s">
        <v>1000</v>
      </c>
      <c r="I6748">
        <v>1167621</v>
      </c>
      <c r="J6748" t="s">
        <v>1038</v>
      </c>
      <c r="K6748">
        <v>8</v>
      </c>
      <c r="L6748">
        <v>26395</v>
      </c>
      <c r="M6748">
        <v>15027146</v>
      </c>
      <c r="N6748">
        <v>58</v>
      </c>
    </row>
    <row r="6749" spans="1:14" x14ac:dyDescent="0.2">
      <c r="A6749">
        <v>6747</v>
      </c>
      <c r="B6749" s="1">
        <v>44209</v>
      </c>
      <c r="C6749" t="s">
        <v>3596</v>
      </c>
      <c r="D6749" t="s">
        <v>957</v>
      </c>
      <c r="E6749" t="s">
        <v>4414</v>
      </c>
      <c r="F6749" t="s">
        <v>2949</v>
      </c>
      <c r="G6749" t="s">
        <v>3598</v>
      </c>
      <c r="H6749" t="s">
        <v>1000</v>
      </c>
      <c r="I6749">
        <v>1168243</v>
      </c>
      <c r="J6749" t="s">
        <v>4426</v>
      </c>
      <c r="K6749">
        <v>8</v>
      </c>
      <c r="L6749">
        <v>26395</v>
      </c>
      <c r="M6749">
        <v>15027176</v>
      </c>
      <c r="N6749">
        <v>169</v>
      </c>
    </row>
    <row r="6750" spans="1:14" x14ac:dyDescent="0.2">
      <c r="A6750">
        <v>6748</v>
      </c>
      <c r="B6750" s="1">
        <v>44209</v>
      </c>
      <c r="C6750" t="s">
        <v>3596</v>
      </c>
      <c r="D6750" t="s">
        <v>957</v>
      </c>
      <c r="E6750" t="s">
        <v>4414</v>
      </c>
      <c r="F6750" t="s">
        <v>2949</v>
      </c>
      <c r="G6750" t="s">
        <v>3598</v>
      </c>
      <c r="H6750" t="s">
        <v>1000</v>
      </c>
      <c r="I6750">
        <v>1168254</v>
      </c>
      <c r="J6750" t="s">
        <v>961</v>
      </c>
      <c r="K6750">
        <v>8</v>
      </c>
      <c r="L6750">
        <v>26395</v>
      </c>
      <c r="M6750">
        <v>15027177</v>
      </c>
      <c r="N6750">
        <v>162</v>
      </c>
    </row>
    <row r="6751" spans="1:14" x14ac:dyDescent="0.2">
      <c r="A6751">
        <v>6749</v>
      </c>
      <c r="B6751" s="1">
        <v>44209</v>
      </c>
      <c r="C6751" t="s">
        <v>3596</v>
      </c>
      <c r="D6751" t="s">
        <v>957</v>
      </c>
      <c r="E6751" t="s">
        <v>4415</v>
      </c>
      <c r="F6751" t="s">
        <v>2949</v>
      </c>
      <c r="G6751" t="s">
        <v>17</v>
      </c>
      <c r="H6751" t="s">
        <v>1000</v>
      </c>
      <c r="I6751">
        <v>1168124</v>
      </c>
      <c r="J6751" t="s">
        <v>1424</v>
      </c>
      <c r="K6751">
        <v>8</v>
      </c>
      <c r="L6751">
        <v>26395</v>
      </c>
      <c r="M6751">
        <v>15027199</v>
      </c>
      <c r="N6751">
        <v>333</v>
      </c>
    </row>
    <row r="6752" spans="1:14" x14ac:dyDescent="0.2">
      <c r="A6752">
        <v>6750</v>
      </c>
      <c r="B6752" s="1">
        <v>44209</v>
      </c>
      <c r="C6752" t="s">
        <v>3596</v>
      </c>
      <c r="D6752" t="s">
        <v>957</v>
      </c>
      <c r="E6752" t="s">
        <v>3611</v>
      </c>
      <c r="F6752" t="s">
        <v>2949</v>
      </c>
      <c r="G6752" t="s">
        <v>3598</v>
      </c>
      <c r="H6752" t="s">
        <v>1032</v>
      </c>
      <c r="I6752">
        <v>1168384</v>
      </c>
      <c r="J6752" t="s">
        <v>3982</v>
      </c>
      <c r="K6752">
        <v>8</v>
      </c>
      <c r="L6752">
        <v>26387</v>
      </c>
      <c r="M6752">
        <v>15030737</v>
      </c>
      <c r="N6752">
        <v>203</v>
      </c>
    </row>
    <row r="6753" spans="1:14" x14ac:dyDescent="0.2">
      <c r="A6753">
        <v>6751</v>
      </c>
      <c r="B6753" s="1">
        <v>44209</v>
      </c>
      <c r="C6753" t="s">
        <v>3596</v>
      </c>
      <c r="D6753" t="s">
        <v>957</v>
      </c>
      <c r="E6753" t="s">
        <v>3614</v>
      </c>
      <c r="F6753" t="s">
        <v>2949</v>
      </c>
      <c r="G6753" t="s">
        <v>3598</v>
      </c>
      <c r="H6753" t="s">
        <v>1032</v>
      </c>
      <c r="I6753">
        <v>1167548</v>
      </c>
      <c r="J6753" t="s">
        <v>4227</v>
      </c>
      <c r="K6753">
        <v>8</v>
      </c>
      <c r="L6753">
        <v>26387</v>
      </c>
      <c r="M6753">
        <v>15030751</v>
      </c>
      <c r="N6753">
        <v>160</v>
      </c>
    </row>
    <row r="6754" spans="1:14" x14ac:dyDescent="0.2">
      <c r="A6754">
        <v>6752</v>
      </c>
      <c r="B6754" s="1">
        <v>44209</v>
      </c>
      <c r="C6754" t="s">
        <v>3596</v>
      </c>
      <c r="D6754" t="s">
        <v>957</v>
      </c>
      <c r="E6754" t="s">
        <v>3639</v>
      </c>
      <c r="F6754" t="s">
        <v>2949</v>
      </c>
      <c r="G6754" t="s">
        <v>3598</v>
      </c>
      <c r="H6754" t="s">
        <v>1032</v>
      </c>
      <c r="I6754">
        <v>1167737</v>
      </c>
      <c r="J6754" t="s">
        <v>2188</v>
      </c>
      <c r="K6754">
        <v>8</v>
      </c>
      <c r="L6754">
        <v>26387</v>
      </c>
      <c r="M6754">
        <v>15030707</v>
      </c>
      <c r="N6754">
        <v>60</v>
      </c>
    </row>
    <row r="6755" spans="1:14" x14ac:dyDescent="0.2">
      <c r="A6755">
        <v>6753</v>
      </c>
      <c r="B6755" s="1">
        <v>44209</v>
      </c>
      <c r="C6755" t="s">
        <v>3596</v>
      </c>
      <c r="D6755" t="s">
        <v>957</v>
      </c>
      <c r="E6755" t="s">
        <v>3839</v>
      </c>
      <c r="F6755" t="s">
        <v>2949</v>
      </c>
      <c r="G6755" t="s">
        <v>17</v>
      </c>
      <c r="H6755" t="s">
        <v>959</v>
      </c>
      <c r="I6755">
        <v>1168342</v>
      </c>
      <c r="J6755" t="s">
        <v>1978</v>
      </c>
      <c r="K6755">
        <v>8</v>
      </c>
      <c r="L6755">
        <v>26387</v>
      </c>
      <c r="M6755">
        <v>15032814</v>
      </c>
      <c r="N6755">
        <v>295</v>
      </c>
    </row>
    <row r="6756" spans="1:14" x14ac:dyDescent="0.2">
      <c r="A6756">
        <v>6754</v>
      </c>
      <c r="B6756" s="1">
        <v>44209</v>
      </c>
      <c r="C6756" t="s">
        <v>3596</v>
      </c>
      <c r="D6756" t="s">
        <v>957</v>
      </c>
      <c r="E6756" t="s">
        <v>3839</v>
      </c>
      <c r="F6756" t="s">
        <v>2949</v>
      </c>
      <c r="G6756" t="s">
        <v>17</v>
      </c>
      <c r="H6756" t="s">
        <v>959</v>
      </c>
      <c r="I6756">
        <v>1168356</v>
      </c>
      <c r="J6756" t="s">
        <v>1979</v>
      </c>
      <c r="K6756">
        <v>8</v>
      </c>
      <c r="L6756">
        <v>26387</v>
      </c>
      <c r="M6756">
        <v>15032815</v>
      </c>
      <c r="N6756">
        <v>147</v>
      </c>
    </row>
    <row r="6757" spans="1:14" x14ac:dyDescent="0.2">
      <c r="A6757">
        <v>6755</v>
      </c>
      <c r="B6757" s="1">
        <v>44209</v>
      </c>
      <c r="C6757" t="s">
        <v>3596</v>
      </c>
      <c r="D6757" t="s">
        <v>957</v>
      </c>
      <c r="E6757" t="s">
        <v>3760</v>
      </c>
      <c r="F6757" t="s">
        <v>2949</v>
      </c>
      <c r="G6757" t="s">
        <v>17</v>
      </c>
      <c r="H6757" t="s">
        <v>959</v>
      </c>
      <c r="I6757">
        <v>1167985</v>
      </c>
      <c r="J6757" t="s">
        <v>1739</v>
      </c>
      <c r="K6757">
        <v>8</v>
      </c>
      <c r="L6757">
        <v>26387</v>
      </c>
      <c r="M6757">
        <v>15032821</v>
      </c>
      <c r="N6757">
        <v>111</v>
      </c>
    </row>
    <row r="6758" spans="1:14" x14ac:dyDescent="0.2">
      <c r="A6758">
        <v>6756</v>
      </c>
      <c r="B6758" s="1">
        <v>44209</v>
      </c>
      <c r="C6758" t="s">
        <v>3596</v>
      </c>
      <c r="D6758" t="s">
        <v>957</v>
      </c>
      <c r="E6758" t="s">
        <v>3760</v>
      </c>
      <c r="F6758" t="s">
        <v>2949</v>
      </c>
      <c r="G6758" t="s">
        <v>17</v>
      </c>
      <c r="H6758" t="s">
        <v>959</v>
      </c>
      <c r="I6758">
        <v>1168315</v>
      </c>
      <c r="J6758" t="s">
        <v>2458</v>
      </c>
      <c r="K6758">
        <v>8</v>
      </c>
      <c r="L6758">
        <v>26387</v>
      </c>
      <c r="M6758">
        <v>15032827</v>
      </c>
      <c r="N6758">
        <v>103</v>
      </c>
    </row>
    <row r="6759" spans="1:14" x14ac:dyDescent="0.2">
      <c r="A6759">
        <v>6757</v>
      </c>
      <c r="B6759" s="1">
        <v>44209</v>
      </c>
      <c r="C6759" t="s">
        <v>3596</v>
      </c>
      <c r="D6759" t="s">
        <v>957</v>
      </c>
      <c r="E6759" t="s">
        <v>3760</v>
      </c>
      <c r="F6759" t="s">
        <v>2949</v>
      </c>
      <c r="G6759" t="s">
        <v>17</v>
      </c>
      <c r="H6759" t="s">
        <v>959</v>
      </c>
      <c r="I6759">
        <v>1168329</v>
      </c>
      <c r="J6759" t="s">
        <v>2362</v>
      </c>
      <c r="K6759">
        <v>8</v>
      </c>
      <c r="L6759">
        <v>26387</v>
      </c>
      <c r="M6759">
        <v>15032829</v>
      </c>
      <c r="N6759">
        <v>387</v>
      </c>
    </row>
    <row r="6760" spans="1:14" x14ac:dyDescent="0.2">
      <c r="A6760">
        <v>6758</v>
      </c>
      <c r="B6760" s="1">
        <v>44209</v>
      </c>
      <c r="C6760" t="s">
        <v>3596</v>
      </c>
      <c r="D6760" t="s">
        <v>957</v>
      </c>
      <c r="E6760" t="s">
        <v>3762</v>
      </c>
      <c r="F6760" t="s">
        <v>2949</v>
      </c>
      <c r="G6760" t="s">
        <v>17</v>
      </c>
      <c r="H6760" t="s">
        <v>959</v>
      </c>
      <c r="I6760">
        <v>1168202</v>
      </c>
      <c r="J6760" t="s">
        <v>1938</v>
      </c>
      <c r="K6760">
        <v>8</v>
      </c>
      <c r="L6760">
        <v>26387</v>
      </c>
      <c r="M6760">
        <v>15032844</v>
      </c>
      <c r="N6760">
        <v>281</v>
      </c>
    </row>
    <row r="6761" spans="1:14" x14ac:dyDescent="0.2">
      <c r="A6761">
        <v>6759</v>
      </c>
      <c r="B6761" s="1">
        <v>44209</v>
      </c>
      <c r="C6761" t="s">
        <v>3596</v>
      </c>
      <c r="D6761" t="s">
        <v>957</v>
      </c>
      <c r="E6761" t="s">
        <v>3762</v>
      </c>
      <c r="F6761" t="s">
        <v>2949</v>
      </c>
      <c r="G6761" t="s">
        <v>17</v>
      </c>
      <c r="H6761" t="s">
        <v>959</v>
      </c>
      <c r="I6761">
        <v>1168227</v>
      </c>
      <c r="J6761" t="s">
        <v>3764</v>
      </c>
      <c r="K6761">
        <v>8</v>
      </c>
      <c r="L6761">
        <v>26387</v>
      </c>
      <c r="M6761">
        <v>15032845</v>
      </c>
      <c r="N6761">
        <v>202</v>
      </c>
    </row>
    <row r="6762" spans="1:14" x14ac:dyDescent="0.2">
      <c r="A6762">
        <v>6760</v>
      </c>
      <c r="B6762" s="1">
        <v>44209</v>
      </c>
      <c r="C6762" t="s">
        <v>3596</v>
      </c>
      <c r="D6762" t="s">
        <v>957</v>
      </c>
      <c r="E6762" t="s">
        <v>3762</v>
      </c>
      <c r="F6762" t="s">
        <v>2949</v>
      </c>
      <c r="G6762" t="s">
        <v>17</v>
      </c>
      <c r="H6762" t="s">
        <v>959</v>
      </c>
      <c r="I6762">
        <v>1168341</v>
      </c>
      <c r="J6762" t="s">
        <v>1929</v>
      </c>
      <c r="K6762">
        <v>8</v>
      </c>
      <c r="L6762">
        <v>26387</v>
      </c>
      <c r="M6762">
        <v>15032848</v>
      </c>
      <c r="N6762">
        <v>492</v>
      </c>
    </row>
    <row r="6763" spans="1:14" x14ac:dyDescent="0.2">
      <c r="A6763">
        <v>6761</v>
      </c>
      <c r="B6763" s="1">
        <v>44209</v>
      </c>
      <c r="C6763" t="s">
        <v>3596</v>
      </c>
      <c r="D6763" t="s">
        <v>957</v>
      </c>
      <c r="E6763" t="s">
        <v>3762</v>
      </c>
      <c r="F6763" t="s">
        <v>2949</v>
      </c>
      <c r="G6763" t="s">
        <v>17</v>
      </c>
      <c r="H6763" t="s">
        <v>959</v>
      </c>
      <c r="I6763">
        <v>1168349</v>
      </c>
      <c r="J6763" t="s">
        <v>2457</v>
      </c>
      <c r="K6763">
        <v>8</v>
      </c>
      <c r="L6763">
        <v>26387</v>
      </c>
      <c r="M6763">
        <v>15032850</v>
      </c>
      <c r="N6763">
        <v>304</v>
      </c>
    </row>
    <row r="6764" spans="1:14" x14ac:dyDescent="0.2">
      <c r="A6764">
        <v>6762</v>
      </c>
      <c r="B6764" s="1">
        <v>44209</v>
      </c>
      <c r="C6764" t="s">
        <v>3596</v>
      </c>
      <c r="D6764" t="s">
        <v>957</v>
      </c>
      <c r="E6764" t="s">
        <v>3762</v>
      </c>
      <c r="F6764" t="s">
        <v>2949</v>
      </c>
      <c r="G6764" t="s">
        <v>17</v>
      </c>
      <c r="H6764" t="s">
        <v>959</v>
      </c>
      <c r="I6764">
        <v>1168501</v>
      </c>
      <c r="J6764" t="s">
        <v>1935</v>
      </c>
      <c r="K6764">
        <v>8</v>
      </c>
      <c r="L6764">
        <v>26387</v>
      </c>
      <c r="M6764">
        <v>15032853</v>
      </c>
      <c r="N6764">
        <v>89</v>
      </c>
    </row>
    <row r="6765" spans="1:14" x14ac:dyDescent="0.2">
      <c r="A6765">
        <v>6763</v>
      </c>
      <c r="B6765" s="1">
        <v>44209</v>
      </c>
      <c r="C6765" t="s">
        <v>3596</v>
      </c>
      <c r="D6765" t="s">
        <v>957</v>
      </c>
      <c r="E6765" t="s">
        <v>3762</v>
      </c>
      <c r="F6765" t="s">
        <v>2949</v>
      </c>
      <c r="G6765" t="s">
        <v>17</v>
      </c>
      <c r="H6765" t="s">
        <v>959</v>
      </c>
      <c r="I6765">
        <v>1168958</v>
      </c>
      <c r="J6765" t="s">
        <v>1696</v>
      </c>
      <c r="K6765">
        <v>8</v>
      </c>
      <c r="L6765">
        <v>26387</v>
      </c>
      <c r="M6765">
        <v>15032858</v>
      </c>
      <c r="N6765">
        <v>54</v>
      </c>
    </row>
    <row r="6766" spans="1:14" x14ac:dyDescent="0.2">
      <c r="A6766">
        <v>6764</v>
      </c>
      <c r="B6766" s="1">
        <v>44209</v>
      </c>
      <c r="C6766" t="s">
        <v>3596</v>
      </c>
      <c r="D6766" t="s">
        <v>957</v>
      </c>
      <c r="E6766" t="s">
        <v>3905</v>
      </c>
      <c r="F6766" t="s">
        <v>2949</v>
      </c>
      <c r="G6766" t="s">
        <v>17</v>
      </c>
      <c r="H6766" t="s">
        <v>959</v>
      </c>
      <c r="I6766">
        <v>1167590</v>
      </c>
      <c r="J6766" t="s">
        <v>4427</v>
      </c>
      <c r="K6766">
        <v>8</v>
      </c>
      <c r="L6766">
        <v>26387</v>
      </c>
      <c r="M6766">
        <v>15032861</v>
      </c>
      <c r="N6766">
        <v>71</v>
      </c>
    </row>
    <row r="6767" spans="1:14" x14ac:dyDescent="0.2">
      <c r="A6767">
        <v>6765</v>
      </c>
      <c r="B6767" s="1">
        <v>44209</v>
      </c>
      <c r="C6767" t="s">
        <v>3596</v>
      </c>
      <c r="D6767" t="s">
        <v>957</v>
      </c>
      <c r="E6767" t="s">
        <v>3767</v>
      </c>
      <c r="F6767" t="s">
        <v>2949</v>
      </c>
      <c r="G6767" t="s">
        <v>17</v>
      </c>
      <c r="H6767" t="s">
        <v>959</v>
      </c>
      <c r="I6767">
        <v>1167872</v>
      </c>
      <c r="J6767" t="s">
        <v>1738</v>
      </c>
      <c r="K6767">
        <v>8</v>
      </c>
      <c r="L6767">
        <v>26387</v>
      </c>
      <c r="M6767">
        <v>15032867</v>
      </c>
      <c r="N6767">
        <v>131</v>
      </c>
    </row>
    <row r="6768" spans="1:14" x14ac:dyDescent="0.2">
      <c r="A6768">
        <v>6766</v>
      </c>
      <c r="B6768" s="1">
        <v>44209</v>
      </c>
      <c r="C6768" t="s">
        <v>3596</v>
      </c>
      <c r="D6768" t="s">
        <v>957</v>
      </c>
      <c r="E6768" t="s">
        <v>3768</v>
      </c>
      <c r="F6768" t="s">
        <v>2949</v>
      </c>
      <c r="G6768" t="s">
        <v>17</v>
      </c>
      <c r="H6768" t="s">
        <v>959</v>
      </c>
      <c r="I6768">
        <v>1168062</v>
      </c>
      <c r="J6768" t="s">
        <v>3850</v>
      </c>
      <c r="K6768">
        <v>8</v>
      </c>
      <c r="L6768">
        <v>26387</v>
      </c>
      <c r="M6768">
        <v>15032878</v>
      </c>
      <c r="N6768">
        <v>438</v>
      </c>
    </row>
    <row r="6769" spans="1:14" x14ac:dyDescent="0.2">
      <c r="A6769">
        <v>6767</v>
      </c>
      <c r="B6769" s="1">
        <v>44209</v>
      </c>
      <c r="C6769" t="s">
        <v>3596</v>
      </c>
      <c r="D6769" t="s">
        <v>957</v>
      </c>
      <c r="E6769" t="s">
        <v>3768</v>
      </c>
      <c r="F6769" t="s">
        <v>2949</v>
      </c>
      <c r="G6769" t="s">
        <v>17</v>
      </c>
      <c r="H6769" t="s">
        <v>959</v>
      </c>
      <c r="I6769">
        <v>1168391</v>
      </c>
      <c r="J6769" t="s">
        <v>1965</v>
      </c>
      <c r="K6769">
        <v>8</v>
      </c>
      <c r="L6769">
        <v>26387</v>
      </c>
      <c r="M6769">
        <v>15032881</v>
      </c>
      <c r="N6769">
        <v>327</v>
      </c>
    </row>
    <row r="6770" spans="1:14" x14ac:dyDescent="0.2">
      <c r="A6770">
        <v>6768</v>
      </c>
      <c r="B6770" s="1">
        <v>44209</v>
      </c>
      <c r="C6770" t="s">
        <v>3596</v>
      </c>
      <c r="D6770" t="s">
        <v>957</v>
      </c>
      <c r="E6770" t="s">
        <v>3704</v>
      </c>
      <c r="F6770" t="s">
        <v>2949</v>
      </c>
      <c r="G6770" t="s">
        <v>17</v>
      </c>
      <c r="H6770" t="s">
        <v>959</v>
      </c>
      <c r="I6770">
        <v>1167708</v>
      </c>
      <c r="J6770" t="s">
        <v>3954</v>
      </c>
      <c r="K6770">
        <v>8</v>
      </c>
      <c r="L6770">
        <v>26387</v>
      </c>
      <c r="M6770">
        <v>15032885</v>
      </c>
      <c r="N6770">
        <v>103</v>
      </c>
    </row>
    <row r="6771" spans="1:14" x14ac:dyDescent="0.2">
      <c r="A6771">
        <v>6769</v>
      </c>
      <c r="B6771" s="1">
        <v>44209</v>
      </c>
      <c r="C6771" t="s">
        <v>3596</v>
      </c>
      <c r="D6771" t="s">
        <v>957</v>
      </c>
      <c r="E6771" t="s">
        <v>3704</v>
      </c>
      <c r="F6771" t="s">
        <v>2949</v>
      </c>
      <c r="G6771" t="s">
        <v>17</v>
      </c>
      <c r="H6771" t="s">
        <v>959</v>
      </c>
      <c r="I6771">
        <v>1167735</v>
      </c>
      <c r="J6771" t="s">
        <v>1933</v>
      </c>
      <c r="K6771">
        <v>8</v>
      </c>
      <c r="L6771">
        <v>26387</v>
      </c>
      <c r="M6771">
        <v>15032886</v>
      </c>
      <c r="N6771">
        <v>296</v>
      </c>
    </row>
    <row r="6772" spans="1:14" x14ac:dyDescent="0.2">
      <c r="A6772">
        <v>6770</v>
      </c>
      <c r="B6772" s="1">
        <v>44209</v>
      </c>
      <c r="C6772" t="s">
        <v>3596</v>
      </c>
      <c r="D6772" t="s">
        <v>957</v>
      </c>
      <c r="E6772" t="s">
        <v>3704</v>
      </c>
      <c r="F6772" t="s">
        <v>2949</v>
      </c>
      <c r="G6772" t="s">
        <v>17</v>
      </c>
      <c r="H6772" t="s">
        <v>959</v>
      </c>
      <c r="I6772">
        <v>1168031</v>
      </c>
      <c r="J6772" t="s">
        <v>1697</v>
      </c>
      <c r="K6772">
        <v>8</v>
      </c>
      <c r="L6772">
        <v>26387</v>
      </c>
      <c r="M6772">
        <v>15032889</v>
      </c>
      <c r="N6772">
        <v>43</v>
      </c>
    </row>
    <row r="6773" spans="1:14" x14ac:dyDescent="0.2">
      <c r="A6773">
        <v>6771</v>
      </c>
      <c r="B6773" s="1">
        <v>44209</v>
      </c>
      <c r="C6773" t="s">
        <v>3596</v>
      </c>
      <c r="D6773" t="s">
        <v>957</v>
      </c>
      <c r="E6773" t="s">
        <v>3704</v>
      </c>
      <c r="F6773" t="s">
        <v>2949</v>
      </c>
      <c r="G6773" t="s">
        <v>17</v>
      </c>
      <c r="H6773" t="s">
        <v>959</v>
      </c>
      <c r="I6773">
        <v>1168036</v>
      </c>
      <c r="J6773" t="s">
        <v>4428</v>
      </c>
      <c r="K6773">
        <v>8</v>
      </c>
      <c r="L6773">
        <v>26387</v>
      </c>
      <c r="M6773">
        <v>15032890</v>
      </c>
      <c r="N6773">
        <v>213</v>
      </c>
    </row>
    <row r="6774" spans="1:14" x14ac:dyDescent="0.2">
      <c r="A6774">
        <v>6772</v>
      </c>
      <c r="B6774" s="1">
        <v>44209</v>
      </c>
      <c r="C6774" t="s">
        <v>3596</v>
      </c>
      <c r="D6774" t="s">
        <v>957</v>
      </c>
      <c r="E6774" t="s">
        <v>3704</v>
      </c>
      <c r="F6774" t="s">
        <v>2949</v>
      </c>
      <c r="G6774" t="s">
        <v>17</v>
      </c>
      <c r="H6774" t="s">
        <v>959</v>
      </c>
      <c r="I6774">
        <v>1168379</v>
      </c>
      <c r="J6774" t="s">
        <v>260</v>
      </c>
      <c r="K6774">
        <v>8</v>
      </c>
      <c r="L6774">
        <v>26387</v>
      </c>
      <c r="M6774">
        <v>15032900</v>
      </c>
      <c r="N6774">
        <v>143</v>
      </c>
    </row>
    <row r="6775" spans="1:14" x14ac:dyDescent="0.2">
      <c r="A6775">
        <v>6773</v>
      </c>
      <c r="B6775" s="1">
        <v>44209</v>
      </c>
      <c r="C6775" t="s">
        <v>3596</v>
      </c>
      <c r="D6775" t="s">
        <v>957</v>
      </c>
      <c r="E6775" t="s">
        <v>3704</v>
      </c>
      <c r="F6775" t="s">
        <v>2949</v>
      </c>
      <c r="G6775" t="s">
        <v>17</v>
      </c>
      <c r="H6775" t="s">
        <v>959</v>
      </c>
      <c r="I6775">
        <v>1168470</v>
      </c>
      <c r="J6775" t="s">
        <v>4429</v>
      </c>
      <c r="K6775">
        <v>8</v>
      </c>
      <c r="L6775">
        <v>26387</v>
      </c>
      <c r="M6775">
        <v>15032907</v>
      </c>
      <c r="N6775">
        <v>136</v>
      </c>
    </row>
    <row r="6776" spans="1:14" x14ac:dyDescent="0.2">
      <c r="A6776">
        <v>6774</v>
      </c>
      <c r="B6776" s="1">
        <v>44209</v>
      </c>
      <c r="C6776" t="s">
        <v>3596</v>
      </c>
      <c r="D6776" t="s">
        <v>957</v>
      </c>
      <c r="E6776" t="s">
        <v>3704</v>
      </c>
      <c r="F6776" t="s">
        <v>2949</v>
      </c>
      <c r="G6776" t="s">
        <v>17</v>
      </c>
      <c r="H6776" t="s">
        <v>959</v>
      </c>
      <c r="I6776">
        <v>1168757</v>
      </c>
      <c r="J6776" t="s">
        <v>2354</v>
      </c>
      <c r="K6776">
        <v>8</v>
      </c>
      <c r="L6776">
        <v>26387</v>
      </c>
      <c r="M6776">
        <v>15032908</v>
      </c>
      <c r="N6776">
        <v>146</v>
      </c>
    </row>
    <row r="6777" spans="1:14" x14ac:dyDescent="0.2">
      <c r="A6777">
        <v>6775</v>
      </c>
      <c r="B6777" s="1">
        <v>44209</v>
      </c>
      <c r="C6777" t="s">
        <v>3596</v>
      </c>
      <c r="D6777" t="s">
        <v>957</v>
      </c>
      <c r="E6777" t="s">
        <v>3704</v>
      </c>
      <c r="F6777" t="s">
        <v>2949</v>
      </c>
      <c r="G6777" t="s">
        <v>17</v>
      </c>
      <c r="H6777" t="s">
        <v>959</v>
      </c>
      <c r="I6777">
        <v>1168802</v>
      </c>
      <c r="J6777" t="s">
        <v>2042</v>
      </c>
      <c r="K6777">
        <v>8</v>
      </c>
      <c r="L6777">
        <v>26387</v>
      </c>
      <c r="M6777">
        <v>15032910</v>
      </c>
      <c r="N6777">
        <v>90</v>
      </c>
    </row>
    <row r="6778" spans="1:14" x14ac:dyDescent="0.2">
      <c r="A6778">
        <v>6776</v>
      </c>
      <c r="B6778" s="1">
        <v>44209</v>
      </c>
      <c r="C6778" t="s">
        <v>3596</v>
      </c>
      <c r="D6778" t="s">
        <v>957</v>
      </c>
      <c r="E6778" t="s">
        <v>3771</v>
      </c>
      <c r="F6778" t="s">
        <v>2949</v>
      </c>
      <c r="G6778" t="s">
        <v>17</v>
      </c>
      <c r="H6778" t="s">
        <v>959</v>
      </c>
      <c r="I6778">
        <v>1167861</v>
      </c>
      <c r="J6778" t="s">
        <v>4430</v>
      </c>
      <c r="K6778">
        <v>8</v>
      </c>
      <c r="L6778">
        <v>26387</v>
      </c>
      <c r="M6778">
        <v>15032917</v>
      </c>
      <c r="N6778">
        <v>111</v>
      </c>
    </row>
    <row r="6779" spans="1:14" x14ac:dyDescent="0.2">
      <c r="A6779">
        <v>6777</v>
      </c>
      <c r="B6779" s="1">
        <v>44209</v>
      </c>
      <c r="C6779" t="s">
        <v>3596</v>
      </c>
      <c r="D6779" t="s">
        <v>957</v>
      </c>
      <c r="E6779" t="s">
        <v>3771</v>
      </c>
      <c r="F6779" t="s">
        <v>2949</v>
      </c>
      <c r="G6779" t="s">
        <v>17</v>
      </c>
      <c r="H6779" t="s">
        <v>959</v>
      </c>
      <c r="I6779">
        <v>1168907</v>
      </c>
      <c r="J6779" t="s">
        <v>4431</v>
      </c>
      <c r="K6779">
        <v>8</v>
      </c>
      <c r="L6779">
        <v>26387</v>
      </c>
      <c r="M6779">
        <v>15032921</v>
      </c>
      <c r="N6779">
        <v>144</v>
      </c>
    </row>
    <row r="6780" spans="1:14" x14ac:dyDescent="0.2">
      <c r="A6780">
        <v>6778</v>
      </c>
      <c r="B6780" s="1">
        <v>44210</v>
      </c>
      <c r="C6780" t="s">
        <v>3596</v>
      </c>
      <c r="D6780" t="s">
        <v>578</v>
      </c>
      <c r="E6780" t="s">
        <v>3720</v>
      </c>
      <c r="F6780" t="s">
        <v>2949</v>
      </c>
      <c r="G6780" t="s">
        <v>17</v>
      </c>
      <c r="H6780" t="s">
        <v>1142</v>
      </c>
      <c r="I6780">
        <v>1169156</v>
      </c>
      <c r="J6780" t="s">
        <v>2315</v>
      </c>
      <c r="K6780">
        <v>7</v>
      </c>
      <c r="L6780">
        <v>26391</v>
      </c>
      <c r="M6780">
        <v>15023045</v>
      </c>
      <c r="N6780">
        <v>146</v>
      </c>
    </row>
    <row r="6781" spans="1:14" x14ac:dyDescent="0.2">
      <c r="A6781">
        <v>6779</v>
      </c>
      <c r="B6781" s="1">
        <v>44210</v>
      </c>
      <c r="C6781" t="s">
        <v>3596</v>
      </c>
      <c r="D6781" t="s">
        <v>578</v>
      </c>
      <c r="E6781" t="s">
        <v>3630</v>
      </c>
      <c r="F6781" t="s">
        <v>2949</v>
      </c>
      <c r="G6781" t="s">
        <v>17</v>
      </c>
      <c r="H6781" t="s">
        <v>3631</v>
      </c>
      <c r="I6781">
        <v>1170124</v>
      </c>
      <c r="J6781" t="s">
        <v>1183</v>
      </c>
      <c r="K6781">
        <v>8</v>
      </c>
      <c r="L6781">
        <v>26395</v>
      </c>
      <c r="M6781">
        <v>15026254</v>
      </c>
      <c r="N6781">
        <v>315</v>
      </c>
    </row>
    <row r="6782" spans="1:14" x14ac:dyDescent="0.2">
      <c r="A6782">
        <v>6780</v>
      </c>
      <c r="B6782" s="1">
        <v>44210</v>
      </c>
      <c r="C6782" t="s">
        <v>3596</v>
      </c>
      <c r="D6782" t="s">
        <v>578</v>
      </c>
      <c r="E6782" t="s">
        <v>4402</v>
      </c>
      <c r="F6782" t="s">
        <v>2949</v>
      </c>
      <c r="G6782" t="s">
        <v>17</v>
      </c>
      <c r="H6782" t="s">
        <v>3631</v>
      </c>
      <c r="I6782">
        <v>1169688</v>
      </c>
      <c r="J6782" t="s">
        <v>4432</v>
      </c>
      <c r="K6782">
        <v>8</v>
      </c>
      <c r="L6782">
        <v>26395</v>
      </c>
      <c r="M6782">
        <v>15026270</v>
      </c>
      <c r="N6782">
        <v>77</v>
      </c>
    </row>
    <row r="6783" spans="1:14" x14ac:dyDescent="0.2">
      <c r="A6783">
        <v>6781</v>
      </c>
      <c r="B6783" s="1">
        <v>44210</v>
      </c>
      <c r="C6783" t="s">
        <v>3596</v>
      </c>
      <c r="D6783" t="s">
        <v>578</v>
      </c>
      <c r="E6783" t="s">
        <v>3633</v>
      </c>
      <c r="F6783" t="s">
        <v>2949</v>
      </c>
      <c r="G6783" t="s">
        <v>17</v>
      </c>
      <c r="H6783" t="s">
        <v>3631</v>
      </c>
      <c r="I6783">
        <v>1170329</v>
      </c>
      <c r="J6783" t="s">
        <v>4433</v>
      </c>
      <c r="K6783">
        <v>8</v>
      </c>
      <c r="L6783">
        <v>26395</v>
      </c>
      <c r="M6783">
        <v>15075039</v>
      </c>
      <c r="N6783">
        <v>249</v>
      </c>
    </row>
    <row r="6784" spans="1:14" x14ac:dyDescent="0.2">
      <c r="A6784">
        <v>6782</v>
      </c>
      <c r="B6784" s="1">
        <v>44210</v>
      </c>
      <c r="C6784" t="s">
        <v>3596</v>
      </c>
      <c r="D6784" t="s">
        <v>1575</v>
      </c>
      <c r="E6784" t="s">
        <v>3877</v>
      </c>
      <c r="F6784" t="s">
        <v>2949</v>
      </c>
      <c r="G6784" t="s">
        <v>3598</v>
      </c>
      <c r="H6784" t="s">
        <v>2266</v>
      </c>
      <c r="I6784">
        <v>1171187</v>
      </c>
      <c r="J6784" t="s">
        <v>2899</v>
      </c>
      <c r="K6784">
        <v>8</v>
      </c>
      <c r="L6784">
        <v>26395</v>
      </c>
      <c r="M6784">
        <v>15030813</v>
      </c>
      <c r="N6784">
        <v>124</v>
      </c>
    </row>
    <row r="6785" spans="1:14" x14ac:dyDescent="0.2">
      <c r="A6785">
        <v>6783</v>
      </c>
      <c r="B6785" s="1">
        <v>44210</v>
      </c>
      <c r="C6785" t="s">
        <v>3596</v>
      </c>
      <c r="D6785" t="s">
        <v>1575</v>
      </c>
      <c r="E6785" t="s">
        <v>3877</v>
      </c>
      <c r="F6785" t="s">
        <v>2949</v>
      </c>
      <c r="G6785" t="s">
        <v>3598</v>
      </c>
      <c r="H6785" t="s">
        <v>2266</v>
      </c>
      <c r="I6785">
        <v>1198769</v>
      </c>
      <c r="J6785" t="s">
        <v>4434</v>
      </c>
      <c r="K6785">
        <v>8</v>
      </c>
      <c r="L6785">
        <v>26395</v>
      </c>
      <c r="M6785">
        <v>15030817</v>
      </c>
      <c r="N6785">
        <v>443</v>
      </c>
    </row>
    <row r="6786" spans="1:14" x14ac:dyDescent="0.2">
      <c r="A6786">
        <v>6784</v>
      </c>
      <c r="B6786" s="1">
        <v>44210</v>
      </c>
      <c r="C6786" t="s">
        <v>3596</v>
      </c>
      <c r="D6786" t="s">
        <v>1575</v>
      </c>
      <c r="E6786" t="s">
        <v>3888</v>
      </c>
      <c r="F6786" t="s">
        <v>2949</v>
      </c>
      <c r="G6786" t="s">
        <v>17</v>
      </c>
      <c r="H6786" t="s">
        <v>2266</v>
      </c>
      <c r="I6786">
        <v>1169788</v>
      </c>
      <c r="J6786" t="s">
        <v>3493</v>
      </c>
      <c r="K6786">
        <v>8</v>
      </c>
      <c r="L6786">
        <v>26395</v>
      </c>
      <c r="M6786">
        <v>15030834</v>
      </c>
      <c r="N6786">
        <v>131</v>
      </c>
    </row>
    <row r="6787" spans="1:14" x14ac:dyDescent="0.2">
      <c r="A6787">
        <v>6785</v>
      </c>
      <c r="B6787" s="1">
        <v>44210</v>
      </c>
      <c r="C6787" t="s">
        <v>3596</v>
      </c>
      <c r="D6787" t="s">
        <v>1575</v>
      </c>
      <c r="E6787" t="s">
        <v>3893</v>
      </c>
      <c r="F6787" t="s">
        <v>2949</v>
      </c>
      <c r="G6787" t="s">
        <v>3598</v>
      </c>
      <c r="H6787" t="s">
        <v>2266</v>
      </c>
      <c r="I6787">
        <v>1175452</v>
      </c>
      <c r="J6787" t="s">
        <v>4435</v>
      </c>
      <c r="K6787">
        <v>8</v>
      </c>
      <c r="L6787">
        <v>26395</v>
      </c>
      <c r="M6787">
        <v>15030942</v>
      </c>
      <c r="N6787">
        <v>150</v>
      </c>
    </row>
    <row r="6788" spans="1:14" x14ac:dyDescent="0.2">
      <c r="A6788">
        <v>6786</v>
      </c>
      <c r="B6788" s="1">
        <v>44210</v>
      </c>
      <c r="C6788" t="s">
        <v>3596</v>
      </c>
      <c r="D6788" t="s">
        <v>2291</v>
      </c>
      <c r="E6788" t="s">
        <v>3854</v>
      </c>
      <c r="F6788" t="s">
        <v>2949</v>
      </c>
      <c r="G6788" t="s">
        <v>3598</v>
      </c>
      <c r="H6788" t="s">
        <v>3916</v>
      </c>
      <c r="I6788">
        <v>1167848</v>
      </c>
      <c r="J6788" t="s">
        <v>3917</v>
      </c>
      <c r="K6788">
        <v>4</v>
      </c>
      <c r="L6788">
        <v>26392</v>
      </c>
      <c r="M6788">
        <v>15077588</v>
      </c>
      <c r="N6788">
        <v>9</v>
      </c>
    </row>
    <row r="6789" spans="1:14" x14ac:dyDescent="0.2">
      <c r="A6789">
        <v>6787</v>
      </c>
      <c r="B6789" s="1">
        <v>44210</v>
      </c>
      <c r="C6789" t="s">
        <v>3596</v>
      </c>
      <c r="D6789" t="s">
        <v>2291</v>
      </c>
      <c r="E6789" t="s">
        <v>3854</v>
      </c>
      <c r="F6789" t="s">
        <v>2949</v>
      </c>
      <c r="G6789" t="s">
        <v>3598</v>
      </c>
      <c r="H6789" t="s">
        <v>3916</v>
      </c>
      <c r="I6789">
        <v>1167968</v>
      </c>
      <c r="J6789" t="s">
        <v>3918</v>
      </c>
      <c r="K6789">
        <v>4</v>
      </c>
      <c r="L6789">
        <v>26392</v>
      </c>
      <c r="M6789">
        <v>15077589</v>
      </c>
      <c r="N6789">
        <v>54</v>
      </c>
    </row>
    <row r="6790" spans="1:14" x14ac:dyDescent="0.2">
      <c r="A6790">
        <v>6788</v>
      </c>
      <c r="B6790" s="1">
        <v>44210</v>
      </c>
      <c r="C6790" t="s">
        <v>3596</v>
      </c>
      <c r="D6790" t="s">
        <v>2291</v>
      </c>
      <c r="E6790" t="s">
        <v>3854</v>
      </c>
      <c r="F6790" t="s">
        <v>2949</v>
      </c>
      <c r="G6790" t="s">
        <v>3598</v>
      </c>
      <c r="H6790" t="s">
        <v>3916</v>
      </c>
      <c r="I6790">
        <v>1168633</v>
      </c>
      <c r="J6790" t="s">
        <v>3923</v>
      </c>
      <c r="K6790">
        <v>4</v>
      </c>
      <c r="L6790">
        <v>26392</v>
      </c>
      <c r="M6790">
        <v>15077594</v>
      </c>
      <c r="N6790">
        <v>10</v>
      </c>
    </row>
    <row r="6791" spans="1:14" x14ac:dyDescent="0.2">
      <c r="A6791">
        <v>6789</v>
      </c>
      <c r="B6791" s="1">
        <v>44210</v>
      </c>
      <c r="C6791" t="s">
        <v>3596</v>
      </c>
      <c r="D6791" t="s">
        <v>2291</v>
      </c>
      <c r="E6791" t="s">
        <v>3854</v>
      </c>
      <c r="F6791" t="s">
        <v>2949</v>
      </c>
      <c r="G6791" t="s">
        <v>3598</v>
      </c>
      <c r="H6791" t="s">
        <v>3916</v>
      </c>
      <c r="I6791">
        <v>1168650</v>
      </c>
      <c r="J6791" t="s">
        <v>3924</v>
      </c>
      <c r="K6791">
        <v>4</v>
      </c>
      <c r="L6791">
        <v>26392</v>
      </c>
      <c r="M6791">
        <v>15077595</v>
      </c>
      <c r="N6791">
        <v>32</v>
      </c>
    </row>
    <row r="6792" spans="1:14" x14ac:dyDescent="0.2">
      <c r="A6792">
        <v>6790</v>
      </c>
      <c r="B6792" s="1">
        <v>44210</v>
      </c>
      <c r="C6792" t="s">
        <v>3596</v>
      </c>
      <c r="D6792" t="s">
        <v>2291</v>
      </c>
      <c r="E6792" t="s">
        <v>3854</v>
      </c>
      <c r="F6792" t="s">
        <v>2949</v>
      </c>
      <c r="G6792" t="s">
        <v>3598</v>
      </c>
      <c r="H6792" t="s">
        <v>3916</v>
      </c>
      <c r="I6792">
        <v>1168670</v>
      </c>
      <c r="J6792" t="s">
        <v>3925</v>
      </c>
      <c r="K6792">
        <v>4</v>
      </c>
      <c r="L6792">
        <v>26392</v>
      </c>
      <c r="M6792">
        <v>15077596</v>
      </c>
      <c r="N6792">
        <v>14</v>
      </c>
    </row>
    <row r="6793" spans="1:14" x14ac:dyDescent="0.2">
      <c r="A6793">
        <v>6791</v>
      </c>
      <c r="B6793" s="1">
        <v>44210</v>
      </c>
      <c r="C6793" t="s">
        <v>3596</v>
      </c>
      <c r="D6793" t="s">
        <v>2291</v>
      </c>
      <c r="E6793" t="s">
        <v>3854</v>
      </c>
      <c r="F6793" t="s">
        <v>2949</v>
      </c>
      <c r="G6793" t="s">
        <v>3598</v>
      </c>
      <c r="H6793" t="s">
        <v>3916</v>
      </c>
      <c r="I6793">
        <v>1168692</v>
      </c>
      <c r="J6793" t="s">
        <v>3975</v>
      </c>
      <c r="K6793">
        <v>4</v>
      </c>
      <c r="L6793">
        <v>26392</v>
      </c>
      <c r="M6793">
        <v>15077597</v>
      </c>
      <c r="N6793">
        <v>7</v>
      </c>
    </row>
    <row r="6794" spans="1:14" x14ac:dyDescent="0.2">
      <c r="A6794">
        <v>6792</v>
      </c>
      <c r="B6794" s="1">
        <v>44210</v>
      </c>
      <c r="C6794" t="s">
        <v>3596</v>
      </c>
      <c r="D6794" t="s">
        <v>2291</v>
      </c>
      <c r="E6794" t="s">
        <v>3854</v>
      </c>
      <c r="F6794" t="s">
        <v>2949</v>
      </c>
      <c r="G6794" t="s">
        <v>3598</v>
      </c>
      <c r="H6794" t="s">
        <v>3916</v>
      </c>
      <c r="I6794">
        <v>1168705</v>
      </c>
      <c r="J6794" t="s">
        <v>3926</v>
      </c>
      <c r="K6794">
        <v>4</v>
      </c>
      <c r="L6794">
        <v>26392</v>
      </c>
      <c r="M6794">
        <v>15077598</v>
      </c>
      <c r="N6794">
        <v>22</v>
      </c>
    </row>
    <row r="6795" spans="1:14" x14ac:dyDescent="0.2">
      <c r="A6795">
        <v>6793</v>
      </c>
      <c r="B6795" s="1">
        <v>44210</v>
      </c>
      <c r="C6795" t="s">
        <v>3596</v>
      </c>
      <c r="D6795" t="s">
        <v>2291</v>
      </c>
      <c r="E6795" t="s">
        <v>3854</v>
      </c>
      <c r="F6795" t="s">
        <v>2949</v>
      </c>
      <c r="G6795" t="s">
        <v>3598</v>
      </c>
      <c r="H6795" t="s">
        <v>3916</v>
      </c>
      <c r="I6795">
        <v>1168726</v>
      </c>
      <c r="J6795" t="s">
        <v>3927</v>
      </c>
      <c r="K6795">
        <v>4</v>
      </c>
      <c r="L6795">
        <v>26392</v>
      </c>
      <c r="M6795">
        <v>15077599</v>
      </c>
      <c r="N6795">
        <v>9</v>
      </c>
    </row>
    <row r="6796" spans="1:14" x14ac:dyDescent="0.2">
      <c r="A6796">
        <v>6794</v>
      </c>
      <c r="B6796" s="1">
        <v>44210</v>
      </c>
      <c r="C6796" t="s">
        <v>3596</v>
      </c>
      <c r="D6796" t="s">
        <v>2291</v>
      </c>
      <c r="E6796" t="s">
        <v>3854</v>
      </c>
      <c r="F6796" t="s">
        <v>2949</v>
      </c>
      <c r="G6796" t="s">
        <v>3598</v>
      </c>
      <c r="H6796" t="s">
        <v>3916</v>
      </c>
      <c r="I6796">
        <v>1168729</v>
      </c>
      <c r="J6796" t="s">
        <v>3928</v>
      </c>
      <c r="K6796">
        <v>4</v>
      </c>
      <c r="L6796">
        <v>26392</v>
      </c>
      <c r="M6796">
        <v>15077600</v>
      </c>
      <c r="N6796">
        <v>42</v>
      </c>
    </row>
    <row r="6797" spans="1:14" x14ac:dyDescent="0.2">
      <c r="A6797">
        <v>6795</v>
      </c>
      <c r="B6797" s="1">
        <v>44210</v>
      </c>
      <c r="C6797" t="s">
        <v>3596</v>
      </c>
      <c r="D6797" t="s">
        <v>2291</v>
      </c>
      <c r="E6797" t="s">
        <v>3854</v>
      </c>
      <c r="F6797" t="s">
        <v>2949</v>
      </c>
      <c r="G6797" t="s">
        <v>3598</v>
      </c>
      <c r="H6797" t="s">
        <v>3916</v>
      </c>
      <c r="I6797">
        <v>1168742</v>
      </c>
      <c r="J6797" t="s">
        <v>3929</v>
      </c>
      <c r="K6797">
        <v>4</v>
      </c>
      <c r="L6797">
        <v>26392</v>
      </c>
      <c r="M6797">
        <v>15077601</v>
      </c>
      <c r="N6797">
        <v>26</v>
      </c>
    </row>
    <row r="6798" spans="1:14" x14ac:dyDescent="0.2">
      <c r="A6798">
        <v>6796</v>
      </c>
      <c r="B6798" s="1">
        <v>44210</v>
      </c>
      <c r="C6798" t="s">
        <v>3596</v>
      </c>
      <c r="D6798" t="s">
        <v>2291</v>
      </c>
      <c r="E6798" t="s">
        <v>3854</v>
      </c>
      <c r="F6798" t="s">
        <v>2949</v>
      </c>
      <c r="G6798" t="s">
        <v>3598</v>
      </c>
      <c r="H6798" t="s">
        <v>3916</v>
      </c>
      <c r="I6798">
        <v>1168791</v>
      </c>
      <c r="J6798" t="s">
        <v>3931</v>
      </c>
      <c r="K6798">
        <v>3</v>
      </c>
      <c r="L6798">
        <v>26392</v>
      </c>
      <c r="M6798">
        <v>15077603</v>
      </c>
      <c r="N6798">
        <v>60</v>
      </c>
    </row>
    <row r="6799" spans="1:14" x14ac:dyDescent="0.2">
      <c r="A6799">
        <v>6797</v>
      </c>
      <c r="B6799" s="1">
        <v>44210</v>
      </c>
      <c r="C6799" t="s">
        <v>3596</v>
      </c>
      <c r="D6799" t="s">
        <v>2291</v>
      </c>
      <c r="E6799" t="s">
        <v>3854</v>
      </c>
      <c r="F6799" t="s">
        <v>2949</v>
      </c>
      <c r="G6799" t="s">
        <v>3598</v>
      </c>
      <c r="H6799" t="s">
        <v>3916</v>
      </c>
      <c r="I6799">
        <v>1168963</v>
      </c>
      <c r="J6799" t="s">
        <v>3933</v>
      </c>
      <c r="K6799">
        <v>4</v>
      </c>
      <c r="L6799">
        <v>26392</v>
      </c>
      <c r="M6799">
        <v>15077604</v>
      </c>
      <c r="N6799">
        <v>5</v>
      </c>
    </row>
    <row r="6800" spans="1:14" x14ac:dyDescent="0.2">
      <c r="A6800">
        <v>6798</v>
      </c>
      <c r="B6800" s="1">
        <v>44210</v>
      </c>
      <c r="C6800" t="s">
        <v>3596</v>
      </c>
      <c r="D6800" t="s">
        <v>2291</v>
      </c>
      <c r="E6800" t="s">
        <v>3854</v>
      </c>
      <c r="F6800" t="s">
        <v>2949</v>
      </c>
      <c r="G6800" t="s">
        <v>3598</v>
      </c>
      <c r="H6800" t="s">
        <v>2696</v>
      </c>
      <c r="I6800">
        <v>1168144</v>
      </c>
      <c r="J6800" t="s">
        <v>3859</v>
      </c>
      <c r="K6800">
        <v>4</v>
      </c>
      <c r="L6800">
        <v>26392</v>
      </c>
      <c r="M6800">
        <v>15069269</v>
      </c>
      <c r="N6800">
        <v>66</v>
      </c>
    </row>
    <row r="6801" spans="1:14" x14ac:dyDescent="0.2">
      <c r="A6801">
        <v>6799</v>
      </c>
      <c r="B6801" s="1">
        <v>44210</v>
      </c>
      <c r="C6801" t="s">
        <v>3596</v>
      </c>
      <c r="D6801" t="s">
        <v>2291</v>
      </c>
      <c r="E6801" t="s">
        <v>3854</v>
      </c>
      <c r="F6801" t="s">
        <v>2949</v>
      </c>
      <c r="G6801" t="s">
        <v>3598</v>
      </c>
      <c r="H6801" t="s">
        <v>2696</v>
      </c>
      <c r="I6801">
        <v>1168948</v>
      </c>
      <c r="J6801" t="s">
        <v>3872</v>
      </c>
      <c r="K6801">
        <v>4</v>
      </c>
      <c r="L6801">
        <v>26392</v>
      </c>
      <c r="M6801">
        <v>15069285</v>
      </c>
      <c r="N6801">
        <v>75</v>
      </c>
    </row>
    <row r="6802" spans="1:14" x14ac:dyDescent="0.2">
      <c r="A6802">
        <v>6800</v>
      </c>
      <c r="B6802" s="1">
        <v>44210</v>
      </c>
      <c r="C6802" t="s">
        <v>3596</v>
      </c>
      <c r="D6802" t="s">
        <v>2291</v>
      </c>
      <c r="E6802" t="s">
        <v>3610</v>
      </c>
      <c r="F6802" t="s">
        <v>2949</v>
      </c>
      <c r="G6802" t="s">
        <v>3598</v>
      </c>
      <c r="H6802" t="s">
        <v>2293</v>
      </c>
      <c r="I6802">
        <v>1019376</v>
      </c>
      <c r="J6802" t="s">
        <v>3087</v>
      </c>
      <c r="K6802">
        <v>5</v>
      </c>
      <c r="L6802">
        <v>26386</v>
      </c>
      <c r="M6802">
        <v>15074561</v>
      </c>
      <c r="N6802">
        <v>89</v>
      </c>
    </row>
    <row r="6803" spans="1:14" x14ac:dyDescent="0.2">
      <c r="A6803">
        <v>6801</v>
      </c>
      <c r="B6803" s="1">
        <v>44210</v>
      </c>
      <c r="C6803" t="s">
        <v>3596</v>
      </c>
      <c r="D6803" t="s">
        <v>2291</v>
      </c>
      <c r="E6803" t="s">
        <v>3610</v>
      </c>
      <c r="F6803" t="s">
        <v>2949</v>
      </c>
      <c r="G6803" t="s">
        <v>3598</v>
      </c>
      <c r="H6803" t="s">
        <v>2293</v>
      </c>
      <c r="I6803">
        <v>1019389</v>
      </c>
      <c r="J6803" t="s">
        <v>2730</v>
      </c>
      <c r="K6803">
        <v>5</v>
      </c>
      <c r="L6803">
        <v>26386</v>
      </c>
      <c r="M6803">
        <v>15074562</v>
      </c>
      <c r="N6803">
        <v>38</v>
      </c>
    </row>
    <row r="6804" spans="1:14" x14ac:dyDescent="0.2">
      <c r="A6804">
        <v>6802</v>
      </c>
      <c r="B6804" s="1">
        <v>44210</v>
      </c>
      <c r="C6804" t="s">
        <v>3596</v>
      </c>
      <c r="D6804" t="s">
        <v>2291</v>
      </c>
      <c r="E6804" t="s">
        <v>3610</v>
      </c>
      <c r="F6804" t="s">
        <v>2949</v>
      </c>
      <c r="G6804" t="s">
        <v>3598</v>
      </c>
      <c r="H6804" t="s">
        <v>2293</v>
      </c>
      <c r="I6804">
        <v>1019408</v>
      </c>
      <c r="J6804" t="s">
        <v>3059</v>
      </c>
      <c r="K6804">
        <v>5</v>
      </c>
      <c r="L6804">
        <v>26386</v>
      </c>
      <c r="M6804">
        <v>15074563</v>
      </c>
      <c r="N6804">
        <v>231</v>
      </c>
    </row>
    <row r="6805" spans="1:14" x14ac:dyDescent="0.2">
      <c r="A6805">
        <v>6803</v>
      </c>
      <c r="B6805" s="1">
        <v>44210</v>
      </c>
      <c r="C6805" t="s">
        <v>3596</v>
      </c>
      <c r="D6805" t="s">
        <v>2291</v>
      </c>
      <c r="E6805" t="s">
        <v>3610</v>
      </c>
      <c r="F6805" t="s">
        <v>2949</v>
      </c>
      <c r="G6805" t="s">
        <v>3598</v>
      </c>
      <c r="H6805" t="s">
        <v>2293</v>
      </c>
      <c r="I6805">
        <v>1019416</v>
      </c>
      <c r="J6805" t="s">
        <v>3086</v>
      </c>
      <c r="K6805">
        <v>5</v>
      </c>
      <c r="L6805">
        <v>26386</v>
      </c>
      <c r="M6805">
        <v>15074565</v>
      </c>
      <c r="N6805">
        <v>116</v>
      </c>
    </row>
    <row r="6806" spans="1:14" x14ac:dyDescent="0.2">
      <c r="A6806">
        <v>6804</v>
      </c>
      <c r="B6806" s="1">
        <v>44210</v>
      </c>
      <c r="C6806" t="s">
        <v>3596</v>
      </c>
      <c r="D6806" t="s">
        <v>2291</v>
      </c>
      <c r="E6806" t="s">
        <v>3610</v>
      </c>
      <c r="F6806" t="s">
        <v>2949</v>
      </c>
      <c r="G6806" t="s">
        <v>3598</v>
      </c>
      <c r="H6806" t="s">
        <v>2293</v>
      </c>
      <c r="I6806">
        <v>1019518</v>
      </c>
      <c r="J6806" t="s">
        <v>2727</v>
      </c>
      <c r="K6806">
        <v>5</v>
      </c>
      <c r="L6806">
        <v>26386</v>
      </c>
      <c r="M6806">
        <v>15074567</v>
      </c>
      <c r="N6806">
        <v>71</v>
      </c>
    </row>
    <row r="6807" spans="1:14" x14ac:dyDescent="0.2">
      <c r="A6807">
        <v>6805</v>
      </c>
      <c r="B6807" s="1">
        <v>44210</v>
      </c>
      <c r="C6807" t="s">
        <v>3596</v>
      </c>
      <c r="D6807" t="s">
        <v>2291</v>
      </c>
      <c r="E6807" t="s">
        <v>3610</v>
      </c>
      <c r="F6807" t="s">
        <v>2949</v>
      </c>
      <c r="G6807" t="s">
        <v>3598</v>
      </c>
      <c r="H6807" t="s">
        <v>2293</v>
      </c>
      <c r="I6807">
        <v>1019528</v>
      </c>
      <c r="J6807" t="s">
        <v>3634</v>
      </c>
      <c r="K6807">
        <v>5</v>
      </c>
      <c r="L6807">
        <v>26386</v>
      </c>
      <c r="M6807">
        <v>15074568</v>
      </c>
      <c r="N6807">
        <v>303</v>
      </c>
    </row>
    <row r="6808" spans="1:14" x14ac:dyDescent="0.2">
      <c r="A6808">
        <v>6806</v>
      </c>
      <c r="B6808" s="1">
        <v>44210</v>
      </c>
      <c r="C6808" t="s">
        <v>3596</v>
      </c>
      <c r="D6808" t="s">
        <v>2291</v>
      </c>
      <c r="E6808" t="s">
        <v>3610</v>
      </c>
      <c r="F6808" t="s">
        <v>2949</v>
      </c>
      <c r="G6808" t="s">
        <v>3598</v>
      </c>
      <c r="H6808" t="s">
        <v>2293</v>
      </c>
      <c r="I6808">
        <v>1019708</v>
      </c>
      <c r="J6808" t="s">
        <v>3751</v>
      </c>
      <c r="K6808">
        <v>5</v>
      </c>
      <c r="L6808">
        <v>26386</v>
      </c>
      <c r="M6808">
        <v>15074569</v>
      </c>
      <c r="N6808">
        <v>42</v>
      </c>
    </row>
    <row r="6809" spans="1:14" x14ac:dyDescent="0.2">
      <c r="A6809">
        <v>6807</v>
      </c>
      <c r="B6809" s="1">
        <v>44210</v>
      </c>
      <c r="C6809" t="s">
        <v>3596</v>
      </c>
      <c r="D6809" t="s">
        <v>2291</v>
      </c>
      <c r="E6809" t="s">
        <v>3610</v>
      </c>
      <c r="F6809" t="s">
        <v>2949</v>
      </c>
      <c r="G6809" t="s">
        <v>3598</v>
      </c>
      <c r="H6809" t="s">
        <v>2293</v>
      </c>
      <c r="I6809">
        <v>1019738</v>
      </c>
      <c r="J6809" t="s">
        <v>2739</v>
      </c>
      <c r="K6809">
        <v>5</v>
      </c>
      <c r="L6809">
        <v>26386</v>
      </c>
      <c r="M6809">
        <v>15074570</v>
      </c>
      <c r="N6809">
        <v>19</v>
      </c>
    </row>
    <row r="6810" spans="1:14" x14ac:dyDescent="0.2">
      <c r="A6810">
        <v>6808</v>
      </c>
      <c r="B6810" s="1">
        <v>44210</v>
      </c>
      <c r="C6810" t="s">
        <v>3596</v>
      </c>
      <c r="D6810" t="s">
        <v>2291</v>
      </c>
      <c r="E6810" t="s">
        <v>3610</v>
      </c>
      <c r="F6810" t="s">
        <v>2949</v>
      </c>
      <c r="G6810" t="s">
        <v>3598</v>
      </c>
      <c r="H6810" t="s">
        <v>2293</v>
      </c>
      <c r="I6810">
        <v>1019739</v>
      </c>
      <c r="J6810" t="s">
        <v>3752</v>
      </c>
      <c r="K6810">
        <v>5</v>
      </c>
      <c r="L6810">
        <v>26386</v>
      </c>
      <c r="M6810">
        <v>15074571</v>
      </c>
      <c r="N6810">
        <v>193</v>
      </c>
    </row>
    <row r="6811" spans="1:14" x14ac:dyDescent="0.2">
      <c r="A6811">
        <v>6809</v>
      </c>
      <c r="B6811" s="1">
        <v>44210</v>
      </c>
      <c r="C6811" t="s">
        <v>3596</v>
      </c>
      <c r="D6811" t="s">
        <v>2291</v>
      </c>
      <c r="E6811" t="s">
        <v>3610</v>
      </c>
      <c r="F6811" t="s">
        <v>2949</v>
      </c>
      <c r="G6811" t="s">
        <v>3598</v>
      </c>
      <c r="H6811" t="s">
        <v>2293</v>
      </c>
      <c r="I6811">
        <v>1019817</v>
      </c>
      <c r="J6811" t="s">
        <v>3753</v>
      </c>
      <c r="K6811">
        <v>5</v>
      </c>
      <c r="L6811">
        <v>26386</v>
      </c>
      <c r="M6811">
        <v>15074572</v>
      </c>
      <c r="N6811">
        <v>35</v>
      </c>
    </row>
    <row r="6812" spans="1:14" x14ac:dyDescent="0.2">
      <c r="A6812">
        <v>6810</v>
      </c>
      <c r="B6812" s="1">
        <v>44210</v>
      </c>
      <c r="C6812" t="s">
        <v>3596</v>
      </c>
      <c r="D6812" t="s">
        <v>2291</v>
      </c>
      <c r="E6812" t="s">
        <v>3610</v>
      </c>
      <c r="F6812" t="s">
        <v>2949</v>
      </c>
      <c r="G6812" t="s">
        <v>3598</v>
      </c>
      <c r="H6812" t="s">
        <v>2293</v>
      </c>
      <c r="I6812">
        <v>1019819</v>
      </c>
      <c r="J6812" t="s">
        <v>3754</v>
      </c>
      <c r="K6812">
        <v>5</v>
      </c>
      <c r="L6812">
        <v>26386</v>
      </c>
      <c r="M6812">
        <v>15074573</v>
      </c>
      <c r="N6812">
        <v>27</v>
      </c>
    </row>
    <row r="6813" spans="1:14" x14ac:dyDescent="0.2">
      <c r="A6813">
        <v>6811</v>
      </c>
      <c r="B6813" s="1">
        <v>44210</v>
      </c>
      <c r="C6813" t="s">
        <v>3596</v>
      </c>
      <c r="D6813" t="s">
        <v>2291</v>
      </c>
      <c r="E6813" t="s">
        <v>3610</v>
      </c>
      <c r="F6813" t="s">
        <v>2949</v>
      </c>
      <c r="G6813" t="s">
        <v>3598</v>
      </c>
      <c r="H6813" t="s">
        <v>2293</v>
      </c>
      <c r="I6813">
        <v>1019867</v>
      </c>
      <c r="J6813" t="s">
        <v>3755</v>
      </c>
      <c r="K6813">
        <v>5</v>
      </c>
      <c r="L6813">
        <v>26386</v>
      </c>
      <c r="M6813">
        <v>15074574</v>
      </c>
      <c r="N6813">
        <v>180</v>
      </c>
    </row>
    <row r="6814" spans="1:14" x14ac:dyDescent="0.2">
      <c r="A6814">
        <v>6812</v>
      </c>
      <c r="B6814" s="1">
        <v>44210</v>
      </c>
      <c r="C6814" t="s">
        <v>3596</v>
      </c>
      <c r="D6814" t="s">
        <v>2291</v>
      </c>
      <c r="E6814" t="s">
        <v>3610</v>
      </c>
      <c r="F6814" t="s">
        <v>2949</v>
      </c>
      <c r="G6814" t="s">
        <v>3598</v>
      </c>
      <c r="H6814" t="s">
        <v>2293</v>
      </c>
      <c r="I6814">
        <v>1019927</v>
      </c>
      <c r="J6814" t="s">
        <v>2724</v>
      </c>
      <c r="K6814">
        <v>5</v>
      </c>
      <c r="L6814">
        <v>26386</v>
      </c>
      <c r="M6814">
        <v>15074575</v>
      </c>
      <c r="N6814">
        <v>73</v>
      </c>
    </row>
    <row r="6815" spans="1:14" x14ac:dyDescent="0.2">
      <c r="A6815">
        <v>6813</v>
      </c>
      <c r="B6815" s="1">
        <v>44210</v>
      </c>
      <c r="C6815" t="s">
        <v>3596</v>
      </c>
      <c r="D6815" t="s">
        <v>2291</v>
      </c>
      <c r="E6815" t="s">
        <v>3610</v>
      </c>
      <c r="F6815" t="s">
        <v>2949</v>
      </c>
      <c r="G6815" t="s">
        <v>3598</v>
      </c>
      <c r="H6815" t="s">
        <v>2293</v>
      </c>
      <c r="I6815">
        <v>1019996</v>
      </c>
      <c r="J6815" t="s">
        <v>3060</v>
      </c>
      <c r="K6815">
        <v>5</v>
      </c>
      <c r="L6815">
        <v>26386</v>
      </c>
      <c r="M6815">
        <v>15074576</v>
      </c>
      <c r="N6815">
        <v>71</v>
      </c>
    </row>
    <row r="6816" spans="1:14" x14ac:dyDescent="0.2">
      <c r="A6816">
        <v>6814</v>
      </c>
      <c r="B6816" s="1">
        <v>44210</v>
      </c>
      <c r="C6816" t="s">
        <v>3596</v>
      </c>
      <c r="D6816" t="s">
        <v>2291</v>
      </c>
      <c r="E6816" t="s">
        <v>3610</v>
      </c>
      <c r="F6816" t="s">
        <v>2949</v>
      </c>
      <c r="G6816" t="s">
        <v>3598</v>
      </c>
      <c r="H6816" t="s">
        <v>2293</v>
      </c>
      <c r="I6816">
        <v>1020017</v>
      </c>
      <c r="J6816" t="s">
        <v>2699</v>
      </c>
      <c r="K6816">
        <v>5</v>
      </c>
      <c r="L6816">
        <v>26386</v>
      </c>
      <c r="M6816">
        <v>15074577</v>
      </c>
      <c r="N6816">
        <v>42</v>
      </c>
    </row>
    <row r="6817" spans="1:14" x14ac:dyDescent="0.2">
      <c r="A6817">
        <v>6815</v>
      </c>
      <c r="B6817" s="1">
        <v>44210</v>
      </c>
      <c r="C6817" t="s">
        <v>3596</v>
      </c>
      <c r="D6817" t="s">
        <v>2291</v>
      </c>
      <c r="E6817" t="s">
        <v>3610</v>
      </c>
      <c r="F6817" t="s">
        <v>2949</v>
      </c>
      <c r="G6817" t="s">
        <v>3598</v>
      </c>
      <c r="H6817" t="s">
        <v>2293</v>
      </c>
      <c r="I6817">
        <v>1020095</v>
      </c>
      <c r="J6817" t="s">
        <v>3756</v>
      </c>
      <c r="K6817">
        <v>5</v>
      </c>
      <c r="L6817">
        <v>26386</v>
      </c>
      <c r="M6817">
        <v>15074579</v>
      </c>
      <c r="N6817">
        <v>58</v>
      </c>
    </row>
    <row r="6818" spans="1:14" x14ac:dyDescent="0.2">
      <c r="A6818">
        <v>6816</v>
      </c>
      <c r="B6818" s="1">
        <v>44210</v>
      </c>
      <c r="C6818" t="s">
        <v>3596</v>
      </c>
      <c r="D6818" t="s">
        <v>957</v>
      </c>
      <c r="E6818" t="s">
        <v>4411</v>
      </c>
      <c r="F6818" t="s">
        <v>2949</v>
      </c>
      <c r="G6818" t="s">
        <v>17</v>
      </c>
      <c r="H6818" t="s">
        <v>1000</v>
      </c>
      <c r="I6818">
        <v>1168304</v>
      </c>
      <c r="J6818" t="s">
        <v>4436</v>
      </c>
      <c r="K6818">
        <v>8</v>
      </c>
      <c r="L6818">
        <v>26395</v>
      </c>
      <c r="M6818">
        <v>15027141</v>
      </c>
      <c r="N6818">
        <v>67</v>
      </c>
    </row>
    <row r="6819" spans="1:14" x14ac:dyDescent="0.2">
      <c r="A6819">
        <v>6817</v>
      </c>
      <c r="B6819" s="1">
        <v>44210</v>
      </c>
      <c r="C6819" t="s">
        <v>3596</v>
      </c>
      <c r="D6819" t="s">
        <v>957</v>
      </c>
      <c r="E6819" t="s">
        <v>3612</v>
      </c>
      <c r="F6819" t="s">
        <v>2949</v>
      </c>
      <c r="G6819" t="s">
        <v>3598</v>
      </c>
      <c r="H6819" t="s">
        <v>1032</v>
      </c>
      <c r="I6819">
        <v>1168756</v>
      </c>
      <c r="J6819" t="s">
        <v>1733</v>
      </c>
      <c r="K6819">
        <v>8</v>
      </c>
      <c r="L6819">
        <v>26387</v>
      </c>
      <c r="M6819">
        <v>15030748</v>
      </c>
      <c r="N6819">
        <v>57</v>
      </c>
    </row>
    <row r="6820" spans="1:14" x14ac:dyDescent="0.2">
      <c r="A6820">
        <v>6818</v>
      </c>
      <c r="B6820" s="1">
        <v>44210</v>
      </c>
      <c r="C6820" t="s">
        <v>3596</v>
      </c>
      <c r="D6820" t="s">
        <v>957</v>
      </c>
      <c r="E6820" t="s">
        <v>3762</v>
      </c>
      <c r="F6820" t="s">
        <v>2949</v>
      </c>
      <c r="G6820" t="s">
        <v>17</v>
      </c>
      <c r="H6820" t="s">
        <v>959</v>
      </c>
      <c r="I6820">
        <v>1167887</v>
      </c>
      <c r="J6820" t="s">
        <v>2365</v>
      </c>
      <c r="K6820">
        <v>8</v>
      </c>
      <c r="L6820">
        <v>26387</v>
      </c>
      <c r="M6820">
        <v>15032838</v>
      </c>
      <c r="N6820">
        <v>193</v>
      </c>
    </row>
    <row r="6821" spans="1:14" x14ac:dyDescent="0.2">
      <c r="A6821">
        <v>6819</v>
      </c>
      <c r="B6821" s="1">
        <v>44210</v>
      </c>
      <c r="C6821" t="s">
        <v>3596</v>
      </c>
      <c r="D6821" t="s">
        <v>957</v>
      </c>
      <c r="E6821" t="s">
        <v>3762</v>
      </c>
      <c r="F6821" t="s">
        <v>2949</v>
      </c>
      <c r="G6821" t="s">
        <v>17</v>
      </c>
      <c r="H6821" t="s">
        <v>959</v>
      </c>
      <c r="I6821">
        <v>1168079</v>
      </c>
      <c r="J6821" t="s">
        <v>3903</v>
      </c>
      <c r="K6821">
        <v>8</v>
      </c>
      <c r="L6821">
        <v>26387</v>
      </c>
      <c r="M6821">
        <v>15032841</v>
      </c>
      <c r="N6821">
        <v>228</v>
      </c>
    </row>
    <row r="6822" spans="1:14" x14ac:dyDescent="0.2">
      <c r="A6822">
        <v>6820</v>
      </c>
      <c r="B6822" s="1">
        <v>44210</v>
      </c>
      <c r="C6822" t="s">
        <v>3596</v>
      </c>
      <c r="D6822" t="s">
        <v>957</v>
      </c>
      <c r="E6822" t="s">
        <v>3762</v>
      </c>
      <c r="F6822" t="s">
        <v>2949</v>
      </c>
      <c r="G6822" t="s">
        <v>17</v>
      </c>
      <c r="H6822" t="s">
        <v>959</v>
      </c>
      <c r="I6822">
        <v>1168339</v>
      </c>
      <c r="J6822" t="s">
        <v>3765</v>
      </c>
      <c r="K6822">
        <v>8</v>
      </c>
      <c r="L6822">
        <v>26387</v>
      </c>
      <c r="M6822">
        <v>15032847</v>
      </c>
      <c r="N6822">
        <v>229</v>
      </c>
    </row>
    <row r="6823" spans="1:14" x14ac:dyDescent="0.2">
      <c r="A6823">
        <v>6821</v>
      </c>
      <c r="B6823" s="1">
        <v>44211</v>
      </c>
      <c r="C6823" t="s">
        <v>3596</v>
      </c>
      <c r="D6823" t="s">
        <v>1575</v>
      </c>
      <c r="E6823" t="s">
        <v>3877</v>
      </c>
      <c r="F6823" t="s">
        <v>2949</v>
      </c>
      <c r="G6823" t="s">
        <v>3598</v>
      </c>
      <c r="H6823" t="s">
        <v>2266</v>
      </c>
      <c r="I6823">
        <v>1169429</v>
      </c>
      <c r="J6823" t="s">
        <v>2853</v>
      </c>
      <c r="K6823">
        <v>8</v>
      </c>
      <c r="L6823">
        <v>26395</v>
      </c>
      <c r="M6823">
        <v>15030823</v>
      </c>
      <c r="N6823">
        <v>171</v>
      </c>
    </row>
    <row r="6824" spans="1:14" x14ac:dyDescent="0.2">
      <c r="A6824">
        <v>6822</v>
      </c>
      <c r="B6824" s="1">
        <v>44211</v>
      </c>
      <c r="C6824" t="s">
        <v>3596</v>
      </c>
      <c r="D6824" t="s">
        <v>1575</v>
      </c>
      <c r="E6824" t="s">
        <v>3877</v>
      </c>
      <c r="F6824" t="s">
        <v>2949</v>
      </c>
      <c r="G6824" t="s">
        <v>3598</v>
      </c>
      <c r="H6824" t="s">
        <v>2266</v>
      </c>
      <c r="I6824">
        <v>1169502</v>
      </c>
      <c r="J6824" t="s">
        <v>4193</v>
      </c>
      <c r="K6824">
        <v>8</v>
      </c>
      <c r="L6824">
        <v>26395</v>
      </c>
      <c r="M6824">
        <v>15030824</v>
      </c>
      <c r="N6824">
        <v>183</v>
      </c>
    </row>
    <row r="6825" spans="1:14" x14ac:dyDescent="0.2">
      <c r="A6825">
        <v>6823</v>
      </c>
      <c r="B6825" s="1">
        <v>44211</v>
      </c>
      <c r="C6825" t="s">
        <v>3596</v>
      </c>
      <c r="D6825" t="s">
        <v>1575</v>
      </c>
      <c r="E6825" t="s">
        <v>3877</v>
      </c>
      <c r="F6825" t="s">
        <v>2949</v>
      </c>
      <c r="G6825" t="s">
        <v>3598</v>
      </c>
      <c r="H6825" t="s">
        <v>2266</v>
      </c>
      <c r="I6825">
        <v>1170127</v>
      </c>
      <c r="J6825" t="s">
        <v>2854</v>
      </c>
      <c r="K6825">
        <v>8</v>
      </c>
      <c r="L6825">
        <v>26395</v>
      </c>
      <c r="M6825">
        <v>15030810</v>
      </c>
      <c r="N6825">
        <v>213</v>
      </c>
    </row>
    <row r="6826" spans="1:14" x14ac:dyDescent="0.2">
      <c r="A6826">
        <v>6824</v>
      </c>
      <c r="B6826" s="1">
        <v>44211</v>
      </c>
      <c r="C6826" t="s">
        <v>3596</v>
      </c>
      <c r="D6826" t="s">
        <v>1575</v>
      </c>
      <c r="E6826" t="s">
        <v>3888</v>
      </c>
      <c r="F6826" t="s">
        <v>2949</v>
      </c>
      <c r="G6826" t="s">
        <v>17</v>
      </c>
      <c r="H6826" t="s">
        <v>2266</v>
      </c>
      <c r="I6826">
        <v>1170267</v>
      </c>
      <c r="J6826" t="s">
        <v>2857</v>
      </c>
      <c r="K6826">
        <v>8</v>
      </c>
      <c r="L6826">
        <v>26395</v>
      </c>
      <c r="M6826">
        <v>15030842</v>
      </c>
      <c r="N6826">
        <v>190</v>
      </c>
    </row>
    <row r="6827" spans="1:14" x14ac:dyDescent="0.2">
      <c r="A6827">
        <v>6825</v>
      </c>
      <c r="B6827" s="1">
        <v>44211</v>
      </c>
      <c r="C6827" t="s">
        <v>3596</v>
      </c>
      <c r="D6827" t="s">
        <v>1575</v>
      </c>
      <c r="E6827" t="s">
        <v>3888</v>
      </c>
      <c r="F6827" t="s">
        <v>2949</v>
      </c>
      <c r="G6827" t="s">
        <v>3598</v>
      </c>
      <c r="H6827" t="s">
        <v>2266</v>
      </c>
      <c r="I6827">
        <v>1170366</v>
      </c>
      <c r="J6827" t="s">
        <v>2911</v>
      </c>
      <c r="K6827">
        <v>8</v>
      </c>
      <c r="L6827">
        <v>26395</v>
      </c>
      <c r="M6827">
        <v>15080766</v>
      </c>
      <c r="N6827">
        <v>244</v>
      </c>
    </row>
    <row r="6828" spans="1:14" x14ac:dyDescent="0.2">
      <c r="A6828">
        <v>6826</v>
      </c>
      <c r="B6828" s="1">
        <v>44211</v>
      </c>
      <c r="C6828" t="s">
        <v>3596</v>
      </c>
      <c r="D6828" t="s">
        <v>1575</v>
      </c>
      <c r="E6828" t="s">
        <v>4036</v>
      </c>
      <c r="F6828" t="s">
        <v>2949</v>
      </c>
      <c r="G6828" t="s">
        <v>3598</v>
      </c>
      <c r="H6828" t="s">
        <v>2266</v>
      </c>
      <c r="I6828">
        <v>1169083</v>
      </c>
      <c r="J6828" t="s">
        <v>3491</v>
      </c>
      <c r="K6828">
        <v>8</v>
      </c>
      <c r="L6828">
        <v>26395</v>
      </c>
      <c r="M6828">
        <v>15030847</v>
      </c>
      <c r="N6828">
        <v>135</v>
      </c>
    </row>
    <row r="6829" spans="1:14" x14ac:dyDescent="0.2">
      <c r="A6829">
        <v>6827</v>
      </c>
      <c r="B6829" s="1">
        <v>44211</v>
      </c>
      <c r="C6829" t="s">
        <v>3596</v>
      </c>
      <c r="D6829" t="s">
        <v>1575</v>
      </c>
      <c r="E6829" t="s">
        <v>4036</v>
      </c>
      <c r="F6829" t="s">
        <v>2949</v>
      </c>
      <c r="G6829" t="s">
        <v>3598</v>
      </c>
      <c r="H6829" t="s">
        <v>2266</v>
      </c>
      <c r="I6829">
        <v>1170155</v>
      </c>
      <c r="J6829" t="s">
        <v>2844</v>
      </c>
      <c r="K6829">
        <v>8</v>
      </c>
      <c r="L6829">
        <v>26395</v>
      </c>
      <c r="M6829">
        <v>15030852</v>
      </c>
      <c r="N6829">
        <v>263</v>
      </c>
    </row>
    <row r="6830" spans="1:14" x14ac:dyDescent="0.2">
      <c r="A6830">
        <v>6828</v>
      </c>
      <c r="B6830" s="1">
        <v>44211</v>
      </c>
      <c r="C6830" t="s">
        <v>3596</v>
      </c>
      <c r="D6830" t="s">
        <v>1575</v>
      </c>
      <c r="E6830" t="s">
        <v>4036</v>
      </c>
      <c r="F6830" t="s">
        <v>2949</v>
      </c>
      <c r="G6830" t="s">
        <v>3598</v>
      </c>
      <c r="H6830" t="s">
        <v>2266</v>
      </c>
      <c r="I6830">
        <v>1170223</v>
      </c>
      <c r="J6830" t="s">
        <v>2863</v>
      </c>
      <c r="K6830">
        <v>8</v>
      </c>
      <c r="L6830">
        <v>26395</v>
      </c>
      <c r="M6830">
        <v>15030914</v>
      </c>
      <c r="N6830">
        <v>155</v>
      </c>
    </row>
    <row r="6831" spans="1:14" x14ac:dyDescent="0.2">
      <c r="A6831">
        <v>6829</v>
      </c>
      <c r="B6831" s="1">
        <v>44211</v>
      </c>
      <c r="C6831" t="s">
        <v>3596</v>
      </c>
      <c r="D6831" t="s">
        <v>1575</v>
      </c>
      <c r="E6831" t="s">
        <v>4036</v>
      </c>
      <c r="F6831" t="s">
        <v>2949</v>
      </c>
      <c r="G6831" t="s">
        <v>3598</v>
      </c>
      <c r="H6831" t="s">
        <v>2266</v>
      </c>
      <c r="I6831">
        <v>1170259</v>
      </c>
      <c r="J6831" t="s">
        <v>3407</v>
      </c>
      <c r="K6831">
        <v>8</v>
      </c>
      <c r="L6831">
        <v>26395</v>
      </c>
      <c r="M6831">
        <v>15030915</v>
      </c>
      <c r="N6831">
        <v>239</v>
      </c>
    </row>
    <row r="6832" spans="1:14" x14ac:dyDescent="0.2">
      <c r="A6832">
        <v>6830</v>
      </c>
      <c r="B6832" s="1">
        <v>44211</v>
      </c>
      <c r="C6832" t="s">
        <v>3596</v>
      </c>
      <c r="D6832" t="s">
        <v>1575</v>
      </c>
      <c r="E6832" t="s">
        <v>4036</v>
      </c>
      <c r="F6832" t="s">
        <v>2949</v>
      </c>
      <c r="G6832" t="s">
        <v>3598</v>
      </c>
      <c r="H6832" t="s">
        <v>2266</v>
      </c>
      <c r="I6832">
        <v>1170284</v>
      </c>
      <c r="J6832" t="s">
        <v>4133</v>
      </c>
      <c r="K6832">
        <v>8</v>
      </c>
      <c r="L6832">
        <v>26395</v>
      </c>
      <c r="M6832">
        <v>15030916</v>
      </c>
      <c r="N6832">
        <v>170</v>
      </c>
    </row>
    <row r="6833" spans="1:14" x14ac:dyDescent="0.2">
      <c r="A6833">
        <v>6831</v>
      </c>
      <c r="B6833" s="1">
        <v>44211</v>
      </c>
      <c r="C6833" t="s">
        <v>3596</v>
      </c>
      <c r="D6833" t="s">
        <v>1575</v>
      </c>
      <c r="E6833" t="s">
        <v>3893</v>
      </c>
      <c r="F6833" t="s">
        <v>2949</v>
      </c>
      <c r="G6833" t="s">
        <v>3598</v>
      </c>
      <c r="H6833" t="s">
        <v>2266</v>
      </c>
      <c r="I6833">
        <v>1170176</v>
      </c>
      <c r="J6833" t="s">
        <v>3537</v>
      </c>
      <c r="K6833">
        <v>8</v>
      </c>
      <c r="L6833">
        <v>26395</v>
      </c>
      <c r="M6833">
        <v>15030952</v>
      </c>
      <c r="N6833">
        <v>100</v>
      </c>
    </row>
    <row r="6834" spans="1:14" x14ac:dyDescent="0.2">
      <c r="A6834">
        <v>6832</v>
      </c>
      <c r="B6834" s="1">
        <v>44211</v>
      </c>
      <c r="C6834" t="s">
        <v>3596</v>
      </c>
      <c r="D6834" t="s">
        <v>1575</v>
      </c>
      <c r="E6834" t="s">
        <v>3893</v>
      </c>
      <c r="F6834" t="s">
        <v>2949</v>
      </c>
      <c r="G6834" t="s">
        <v>3598</v>
      </c>
      <c r="H6834" t="s">
        <v>2266</v>
      </c>
      <c r="I6834">
        <v>1170300</v>
      </c>
      <c r="J6834" t="s">
        <v>3524</v>
      </c>
      <c r="K6834">
        <v>8</v>
      </c>
      <c r="L6834">
        <v>26395</v>
      </c>
      <c r="M6834">
        <v>15030956</v>
      </c>
      <c r="N6834">
        <v>237</v>
      </c>
    </row>
    <row r="6835" spans="1:14" x14ac:dyDescent="0.2">
      <c r="A6835">
        <v>6833</v>
      </c>
      <c r="B6835" s="1">
        <v>44211</v>
      </c>
      <c r="C6835" t="s">
        <v>3596</v>
      </c>
      <c r="D6835" t="s">
        <v>2291</v>
      </c>
      <c r="E6835" t="s">
        <v>3854</v>
      </c>
      <c r="F6835" t="s">
        <v>2949</v>
      </c>
      <c r="G6835" t="s">
        <v>3598</v>
      </c>
      <c r="H6835" t="s">
        <v>2696</v>
      </c>
      <c r="I6835">
        <v>1168658</v>
      </c>
      <c r="J6835" t="s">
        <v>3935</v>
      </c>
      <c r="K6835">
        <v>4</v>
      </c>
      <c r="L6835">
        <v>26392</v>
      </c>
      <c r="M6835">
        <v>15069274</v>
      </c>
      <c r="N6835">
        <v>43</v>
      </c>
    </row>
    <row r="6836" spans="1:14" x14ac:dyDescent="0.2">
      <c r="A6836">
        <v>6834</v>
      </c>
      <c r="B6836" s="1">
        <v>44211</v>
      </c>
      <c r="C6836" t="s">
        <v>3596</v>
      </c>
      <c r="D6836" t="s">
        <v>2291</v>
      </c>
      <c r="E6836" t="s">
        <v>3854</v>
      </c>
      <c r="F6836" t="s">
        <v>2949</v>
      </c>
      <c r="G6836" t="s">
        <v>3598</v>
      </c>
      <c r="I6836">
        <v>1167555</v>
      </c>
      <c r="J6836" t="s">
        <v>4251</v>
      </c>
      <c r="K6836">
        <v>4</v>
      </c>
      <c r="L6836">
        <v>26392</v>
      </c>
      <c r="M6836">
        <v>15086965</v>
      </c>
      <c r="N6836">
        <v>36</v>
      </c>
    </row>
    <row r="6837" spans="1:14" x14ac:dyDescent="0.2">
      <c r="A6837">
        <v>6835</v>
      </c>
      <c r="B6837" s="1">
        <v>44211</v>
      </c>
      <c r="C6837" t="s">
        <v>3596</v>
      </c>
      <c r="D6837" t="s">
        <v>2291</v>
      </c>
      <c r="E6837" t="s">
        <v>3854</v>
      </c>
      <c r="F6837" t="s">
        <v>2949</v>
      </c>
      <c r="G6837" t="s">
        <v>3598</v>
      </c>
      <c r="I6837">
        <v>1167713</v>
      </c>
      <c r="J6837" t="s">
        <v>4252</v>
      </c>
      <c r="K6837">
        <v>4</v>
      </c>
      <c r="L6837">
        <v>26392</v>
      </c>
      <c r="M6837">
        <v>15086966</v>
      </c>
      <c r="N6837">
        <v>16</v>
      </c>
    </row>
    <row r="6838" spans="1:14" x14ac:dyDescent="0.2">
      <c r="A6838">
        <v>6836</v>
      </c>
      <c r="B6838" s="1">
        <v>44211</v>
      </c>
      <c r="C6838" t="s">
        <v>3596</v>
      </c>
      <c r="D6838" t="s">
        <v>2291</v>
      </c>
      <c r="E6838" t="s">
        <v>3854</v>
      </c>
      <c r="F6838" t="s">
        <v>2949</v>
      </c>
      <c r="G6838" t="s">
        <v>3598</v>
      </c>
      <c r="I6838">
        <v>1167847</v>
      </c>
      <c r="J6838" t="s">
        <v>4253</v>
      </c>
      <c r="K6838">
        <v>4</v>
      </c>
      <c r="L6838">
        <v>26392</v>
      </c>
      <c r="M6838">
        <v>15086967</v>
      </c>
      <c r="N6838">
        <v>64</v>
      </c>
    </row>
    <row r="6839" spans="1:14" x14ac:dyDescent="0.2">
      <c r="A6839">
        <v>6837</v>
      </c>
      <c r="B6839" s="1">
        <v>44211</v>
      </c>
      <c r="C6839" t="s">
        <v>3596</v>
      </c>
      <c r="D6839" t="s">
        <v>2291</v>
      </c>
      <c r="E6839" t="s">
        <v>3854</v>
      </c>
      <c r="F6839" t="s">
        <v>2949</v>
      </c>
      <c r="G6839" t="s">
        <v>3598</v>
      </c>
      <c r="I6839">
        <v>1168219</v>
      </c>
      <c r="J6839" t="s">
        <v>4257</v>
      </c>
      <c r="K6839">
        <v>4</v>
      </c>
      <c r="L6839">
        <v>26392</v>
      </c>
      <c r="M6839">
        <v>15086971</v>
      </c>
      <c r="N6839">
        <v>43</v>
      </c>
    </row>
    <row r="6840" spans="1:14" x14ac:dyDescent="0.2">
      <c r="A6840">
        <v>6838</v>
      </c>
      <c r="B6840" s="1">
        <v>44211</v>
      </c>
      <c r="C6840" t="s">
        <v>3596</v>
      </c>
      <c r="D6840" t="s">
        <v>2291</v>
      </c>
      <c r="E6840" t="s">
        <v>3854</v>
      </c>
      <c r="F6840" t="s">
        <v>2949</v>
      </c>
      <c r="G6840" t="s">
        <v>3598</v>
      </c>
      <c r="I6840">
        <v>1168318</v>
      </c>
      <c r="J6840" t="s">
        <v>4258</v>
      </c>
      <c r="K6840">
        <v>4</v>
      </c>
      <c r="L6840">
        <v>26392</v>
      </c>
      <c r="M6840">
        <v>15086972</v>
      </c>
      <c r="N6840">
        <v>66</v>
      </c>
    </row>
    <row r="6841" spans="1:14" x14ac:dyDescent="0.2">
      <c r="A6841">
        <v>6839</v>
      </c>
      <c r="B6841" s="1">
        <v>44211</v>
      </c>
      <c r="C6841" t="s">
        <v>3596</v>
      </c>
      <c r="D6841" t="s">
        <v>2291</v>
      </c>
      <c r="E6841" t="s">
        <v>3854</v>
      </c>
      <c r="F6841" t="s">
        <v>2949</v>
      </c>
      <c r="G6841" t="s">
        <v>3598</v>
      </c>
      <c r="I6841">
        <v>1168577</v>
      </c>
      <c r="J6841" t="s">
        <v>4259</v>
      </c>
      <c r="K6841">
        <v>4</v>
      </c>
      <c r="L6841">
        <v>26392</v>
      </c>
      <c r="M6841">
        <v>15086973</v>
      </c>
      <c r="N6841">
        <v>21</v>
      </c>
    </row>
    <row r="6842" spans="1:14" x14ac:dyDescent="0.2">
      <c r="A6842">
        <v>6840</v>
      </c>
      <c r="B6842" s="1">
        <v>44211</v>
      </c>
      <c r="C6842" t="s">
        <v>3596</v>
      </c>
      <c r="D6842" t="s">
        <v>2291</v>
      </c>
      <c r="E6842" t="s">
        <v>3854</v>
      </c>
      <c r="F6842" t="s">
        <v>2949</v>
      </c>
      <c r="G6842" t="s">
        <v>3598</v>
      </c>
      <c r="I6842">
        <v>1168597</v>
      </c>
      <c r="J6842" t="s">
        <v>4260</v>
      </c>
      <c r="K6842">
        <v>4</v>
      </c>
      <c r="L6842">
        <v>26392</v>
      </c>
      <c r="M6842">
        <v>15086974</v>
      </c>
      <c r="N6842">
        <v>14</v>
      </c>
    </row>
    <row r="6843" spans="1:14" x14ac:dyDescent="0.2">
      <c r="A6843">
        <v>6841</v>
      </c>
      <c r="B6843" s="1">
        <v>44211</v>
      </c>
      <c r="C6843" t="s">
        <v>3596</v>
      </c>
      <c r="D6843" t="s">
        <v>2291</v>
      </c>
      <c r="E6843" t="s">
        <v>3854</v>
      </c>
      <c r="F6843" t="s">
        <v>2949</v>
      </c>
      <c r="G6843" t="s">
        <v>3598</v>
      </c>
      <c r="I6843">
        <v>1168652</v>
      </c>
      <c r="J6843" t="s">
        <v>4261</v>
      </c>
      <c r="K6843">
        <v>4</v>
      </c>
      <c r="L6843">
        <v>26392</v>
      </c>
      <c r="M6843">
        <v>15086976</v>
      </c>
      <c r="N6843">
        <v>29</v>
      </c>
    </row>
    <row r="6844" spans="1:14" x14ac:dyDescent="0.2">
      <c r="A6844">
        <v>6842</v>
      </c>
      <c r="B6844" s="1">
        <v>44211</v>
      </c>
      <c r="C6844" t="s">
        <v>3596</v>
      </c>
      <c r="D6844" t="s">
        <v>2291</v>
      </c>
      <c r="E6844" t="s">
        <v>3854</v>
      </c>
      <c r="F6844" t="s">
        <v>2949</v>
      </c>
      <c r="G6844" t="s">
        <v>3598</v>
      </c>
      <c r="I6844">
        <v>1168678</v>
      </c>
      <c r="J6844" t="s">
        <v>4263</v>
      </c>
      <c r="K6844">
        <v>4</v>
      </c>
      <c r="L6844">
        <v>26392</v>
      </c>
      <c r="M6844">
        <v>15086978</v>
      </c>
      <c r="N6844">
        <v>48</v>
      </c>
    </row>
    <row r="6845" spans="1:14" x14ac:dyDescent="0.2">
      <c r="A6845">
        <v>6843</v>
      </c>
      <c r="B6845" s="1">
        <v>44211</v>
      </c>
      <c r="C6845" t="s">
        <v>3596</v>
      </c>
      <c r="D6845" t="s">
        <v>2291</v>
      </c>
      <c r="E6845" t="s">
        <v>3854</v>
      </c>
      <c r="F6845" t="s">
        <v>2949</v>
      </c>
      <c r="G6845" t="s">
        <v>3598</v>
      </c>
      <c r="I6845">
        <v>1168691</v>
      </c>
      <c r="J6845" t="s">
        <v>4264</v>
      </c>
      <c r="K6845">
        <v>4</v>
      </c>
      <c r="L6845">
        <v>26392</v>
      </c>
      <c r="M6845">
        <v>15086979</v>
      </c>
      <c r="N6845">
        <v>50</v>
      </c>
    </row>
    <row r="6846" spans="1:14" x14ac:dyDescent="0.2">
      <c r="A6846">
        <v>6844</v>
      </c>
      <c r="B6846" s="1">
        <v>44211</v>
      </c>
      <c r="C6846" t="s">
        <v>3596</v>
      </c>
      <c r="D6846" t="s">
        <v>2291</v>
      </c>
      <c r="E6846" t="s">
        <v>3854</v>
      </c>
      <c r="F6846" t="s">
        <v>2949</v>
      </c>
      <c r="G6846" t="s">
        <v>3598</v>
      </c>
      <c r="I6846">
        <v>1168906</v>
      </c>
      <c r="J6846" t="s">
        <v>4308</v>
      </c>
      <c r="K6846">
        <v>4</v>
      </c>
      <c r="L6846">
        <v>26392</v>
      </c>
      <c r="M6846">
        <v>15086986</v>
      </c>
      <c r="N6846">
        <v>36</v>
      </c>
    </row>
    <row r="6847" spans="1:14" x14ac:dyDescent="0.2">
      <c r="A6847">
        <v>6845</v>
      </c>
      <c r="B6847" s="1">
        <v>44211</v>
      </c>
      <c r="C6847" t="s">
        <v>3596</v>
      </c>
      <c r="D6847" t="s">
        <v>2291</v>
      </c>
      <c r="E6847" t="s">
        <v>3854</v>
      </c>
      <c r="F6847" t="s">
        <v>2949</v>
      </c>
      <c r="G6847" t="s">
        <v>3598</v>
      </c>
      <c r="I6847">
        <v>1169004</v>
      </c>
      <c r="J6847" t="s">
        <v>4271</v>
      </c>
      <c r="K6847">
        <v>4</v>
      </c>
      <c r="L6847">
        <v>26392</v>
      </c>
      <c r="M6847">
        <v>15086988</v>
      </c>
      <c r="N6847">
        <v>62</v>
      </c>
    </row>
    <row r="6848" spans="1:14" x14ac:dyDescent="0.2">
      <c r="A6848">
        <v>6846</v>
      </c>
      <c r="B6848" s="1">
        <v>44211</v>
      </c>
      <c r="C6848" t="s">
        <v>3596</v>
      </c>
      <c r="D6848" t="s">
        <v>2291</v>
      </c>
      <c r="E6848" t="s">
        <v>3610</v>
      </c>
      <c r="F6848" t="s">
        <v>2949</v>
      </c>
      <c r="G6848" t="s">
        <v>3598</v>
      </c>
      <c r="H6848" t="s">
        <v>2293</v>
      </c>
      <c r="I6848">
        <v>1020058</v>
      </c>
      <c r="J6848" t="s">
        <v>2720</v>
      </c>
      <c r="K6848">
        <v>5</v>
      </c>
      <c r="L6848">
        <v>26386</v>
      </c>
      <c r="M6848">
        <v>15074578</v>
      </c>
      <c r="N6848">
        <v>62</v>
      </c>
    </row>
    <row r="6849" spans="1:14" x14ac:dyDescent="0.2">
      <c r="A6849">
        <v>6847</v>
      </c>
      <c r="B6849" s="1">
        <v>44211</v>
      </c>
      <c r="C6849" t="s">
        <v>3596</v>
      </c>
      <c r="D6849" t="s">
        <v>2291</v>
      </c>
      <c r="E6849" t="s">
        <v>3937</v>
      </c>
      <c r="F6849" t="s">
        <v>2949</v>
      </c>
      <c r="G6849" t="s">
        <v>3598</v>
      </c>
      <c r="H6849" t="s">
        <v>2627</v>
      </c>
      <c r="I6849">
        <v>1019542</v>
      </c>
      <c r="J6849" t="s">
        <v>2708</v>
      </c>
      <c r="K6849">
        <v>5</v>
      </c>
      <c r="L6849">
        <v>26386</v>
      </c>
      <c r="M6849">
        <v>15078533</v>
      </c>
      <c r="N6849">
        <v>43</v>
      </c>
    </row>
    <row r="6850" spans="1:14" x14ac:dyDescent="0.2">
      <c r="A6850">
        <v>6848</v>
      </c>
      <c r="B6850" s="1">
        <v>44211</v>
      </c>
      <c r="C6850" t="s">
        <v>3596</v>
      </c>
      <c r="D6850" t="s">
        <v>2291</v>
      </c>
      <c r="E6850" t="s">
        <v>4404</v>
      </c>
      <c r="F6850" t="s">
        <v>2949</v>
      </c>
      <c r="G6850" t="s">
        <v>3598</v>
      </c>
      <c r="H6850" t="s">
        <v>2588</v>
      </c>
      <c r="I6850">
        <v>1019833</v>
      </c>
      <c r="J6850" t="s">
        <v>3749</v>
      </c>
      <c r="K6850">
        <v>5</v>
      </c>
      <c r="L6850">
        <v>26386</v>
      </c>
      <c r="M6850">
        <v>15030326</v>
      </c>
      <c r="N6850">
        <v>67</v>
      </c>
    </row>
    <row r="6851" spans="1:14" x14ac:dyDescent="0.2">
      <c r="A6851">
        <v>6849</v>
      </c>
      <c r="B6851" s="1">
        <v>44211</v>
      </c>
      <c r="C6851" t="s">
        <v>3596</v>
      </c>
      <c r="D6851" t="s">
        <v>2291</v>
      </c>
      <c r="E6851" t="s">
        <v>4404</v>
      </c>
      <c r="F6851" t="s">
        <v>2949</v>
      </c>
      <c r="G6851" t="s">
        <v>3598</v>
      </c>
      <c r="H6851" t="s">
        <v>2588</v>
      </c>
      <c r="I6851">
        <v>1020009</v>
      </c>
      <c r="J6851" t="s">
        <v>2734</v>
      </c>
      <c r="K6851">
        <v>5</v>
      </c>
      <c r="L6851">
        <v>26386</v>
      </c>
      <c r="M6851">
        <v>15030331</v>
      </c>
      <c r="N6851">
        <v>105</v>
      </c>
    </row>
    <row r="6852" spans="1:14" x14ac:dyDescent="0.2">
      <c r="A6852">
        <v>6850</v>
      </c>
      <c r="B6852" s="1">
        <v>44211</v>
      </c>
      <c r="C6852" t="s">
        <v>3596</v>
      </c>
      <c r="D6852" t="s">
        <v>957</v>
      </c>
      <c r="E6852" t="s">
        <v>4406</v>
      </c>
      <c r="F6852" t="s">
        <v>2949</v>
      </c>
      <c r="G6852" t="s">
        <v>17</v>
      </c>
      <c r="H6852" t="s">
        <v>1000</v>
      </c>
      <c r="I6852">
        <v>1175426</v>
      </c>
      <c r="J6852" t="s">
        <v>4437</v>
      </c>
      <c r="K6852">
        <v>8</v>
      </c>
      <c r="L6852">
        <v>26395</v>
      </c>
      <c r="M6852">
        <v>15027242</v>
      </c>
      <c r="N6852">
        <v>55</v>
      </c>
    </row>
    <row r="6853" spans="1:14" x14ac:dyDescent="0.2">
      <c r="A6853">
        <v>6851</v>
      </c>
      <c r="B6853" s="1">
        <v>44211</v>
      </c>
      <c r="C6853" t="s">
        <v>3596</v>
      </c>
      <c r="D6853" t="s">
        <v>957</v>
      </c>
      <c r="E6853" t="s">
        <v>3614</v>
      </c>
      <c r="F6853" t="s">
        <v>2949</v>
      </c>
      <c r="G6853" t="s">
        <v>3598</v>
      </c>
      <c r="H6853" t="s">
        <v>1032</v>
      </c>
      <c r="I6853">
        <v>1168923</v>
      </c>
      <c r="J6853" t="s">
        <v>1700</v>
      </c>
      <c r="K6853">
        <v>8</v>
      </c>
      <c r="L6853">
        <v>26387</v>
      </c>
      <c r="M6853">
        <v>15030776</v>
      </c>
      <c r="N6853">
        <v>337</v>
      </c>
    </row>
    <row r="6854" spans="1:14" x14ac:dyDescent="0.2">
      <c r="A6854">
        <v>6852</v>
      </c>
      <c r="B6854" s="1">
        <v>44214</v>
      </c>
      <c r="C6854" t="s">
        <v>3596</v>
      </c>
      <c r="D6854" t="s">
        <v>578</v>
      </c>
      <c r="E6854" t="s">
        <v>4402</v>
      </c>
      <c r="F6854" t="s">
        <v>2949</v>
      </c>
      <c r="G6854" t="s">
        <v>17</v>
      </c>
      <c r="H6854" t="s">
        <v>3631</v>
      </c>
      <c r="I6854">
        <v>1171328</v>
      </c>
      <c r="J6854" t="s">
        <v>1823</v>
      </c>
      <c r="K6854">
        <v>8</v>
      </c>
      <c r="L6854">
        <v>26395</v>
      </c>
      <c r="M6854">
        <v>15026280</v>
      </c>
      <c r="N6854">
        <v>290</v>
      </c>
    </row>
    <row r="6855" spans="1:14" x14ac:dyDescent="0.2">
      <c r="A6855">
        <v>6853</v>
      </c>
      <c r="B6855" s="1">
        <v>44214</v>
      </c>
      <c r="C6855" t="s">
        <v>3596</v>
      </c>
      <c r="D6855" t="s">
        <v>1575</v>
      </c>
      <c r="E6855" t="s">
        <v>4036</v>
      </c>
      <c r="F6855" t="s">
        <v>2949</v>
      </c>
      <c r="G6855" t="s">
        <v>3598</v>
      </c>
      <c r="H6855" t="s">
        <v>2782</v>
      </c>
      <c r="I6855">
        <v>1171473</v>
      </c>
      <c r="J6855" t="s">
        <v>4232</v>
      </c>
      <c r="K6855">
        <v>8</v>
      </c>
      <c r="L6855">
        <v>26395</v>
      </c>
      <c r="M6855">
        <v>14916478</v>
      </c>
      <c r="N6855">
        <v>241</v>
      </c>
    </row>
    <row r="6856" spans="1:14" x14ac:dyDescent="0.2">
      <c r="A6856">
        <v>6854</v>
      </c>
      <c r="B6856" s="1">
        <v>44214</v>
      </c>
      <c r="C6856" t="s">
        <v>3596</v>
      </c>
      <c r="D6856" t="s">
        <v>2291</v>
      </c>
      <c r="E6856" t="s">
        <v>3854</v>
      </c>
      <c r="F6856" t="s">
        <v>2949</v>
      </c>
      <c r="G6856" t="s">
        <v>3598</v>
      </c>
      <c r="I6856">
        <v>1168856</v>
      </c>
      <c r="J6856" t="s">
        <v>4269</v>
      </c>
      <c r="K6856">
        <v>4</v>
      </c>
      <c r="L6856">
        <v>26392</v>
      </c>
      <c r="M6856">
        <v>15086985</v>
      </c>
      <c r="N6856">
        <v>32</v>
      </c>
    </row>
    <row r="6857" spans="1:14" x14ac:dyDescent="0.2">
      <c r="A6857">
        <v>6855</v>
      </c>
      <c r="B6857" s="1">
        <v>44214</v>
      </c>
      <c r="C6857" t="s">
        <v>3596</v>
      </c>
      <c r="D6857" t="s">
        <v>2291</v>
      </c>
      <c r="E6857" t="s">
        <v>3854</v>
      </c>
      <c r="F6857" t="s">
        <v>2949</v>
      </c>
      <c r="G6857" t="s">
        <v>3598</v>
      </c>
      <c r="I6857">
        <v>1168914</v>
      </c>
      <c r="J6857" t="s">
        <v>4270</v>
      </c>
      <c r="K6857">
        <v>4</v>
      </c>
      <c r="L6857">
        <v>26392</v>
      </c>
      <c r="M6857">
        <v>15086987</v>
      </c>
      <c r="N6857">
        <v>34</v>
      </c>
    </row>
    <row r="6858" spans="1:14" x14ac:dyDescent="0.2">
      <c r="A6858">
        <v>6856</v>
      </c>
      <c r="B6858" s="1">
        <v>44215</v>
      </c>
      <c r="C6858" t="s">
        <v>3596</v>
      </c>
      <c r="D6858" t="s">
        <v>1575</v>
      </c>
      <c r="E6858" t="s">
        <v>3877</v>
      </c>
      <c r="F6858" t="s">
        <v>2949</v>
      </c>
      <c r="G6858" t="s">
        <v>3598</v>
      </c>
      <c r="H6858" t="s">
        <v>2266</v>
      </c>
      <c r="I6858">
        <v>1171480</v>
      </c>
      <c r="J6858" t="s">
        <v>4438</v>
      </c>
      <c r="K6858">
        <v>8</v>
      </c>
      <c r="L6858">
        <v>26395</v>
      </c>
      <c r="M6858">
        <v>15030816</v>
      </c>
      <c r="N6858">
        <v>146</v>
      </c>
    </row>
    <row r="6859" spans="1:14" x14ac:dyDescent="0.2">
      <c r="A6859">
        <v>6857</v>
      </c>
      <c r="B6859" s="1">
        <v>44215</v>
      </c>
      <c r="C6859" t="s">
        <v>3596</v>
      </c>
      <c r="D6859" t="s">
        <v>1575</v>
      </c>
      <c r="E6859" t="s">
        <v>4036</v>
      </c>
      <c r="F6859" t="s">
        <v>2949</v>
      </c>
      <c r="G6859" t="s">
        <v>3598</v>
      </c>
      <c r="H6859" t="s">
        <v>2266</v>
      </c>
      <c r="I6859">
        <v>1170154</v>
      </c>
      <c r="J6859" t="s">
        <v>4439</v>
      </c>
      <c r="K6859">
        <v>8</v>
      </c>
      <c r="L6859">
        <v>26395</v>
      </c>
      <c r="M6859">
        <v>15030913</v>
      </c>
      <c r="N6859">
        <v>43</v>
      </c>
    </row>
    <row r="6860" spans="1:14" x14ac:dyDescent="0.2">
      <c r="A6860">
        <v>6858</v>
      </c>
      <c r="B6860" s="1">
        <v>44215</v>
      </c>
      <c r="C6860" t="s">
        <v>3596</v>
      </c>
      <c r="D6860" t="s">
        <v>1575</v>
      </c>
      <c r="E6860" t="s">
        <v>3893</v>
      </c>
      <c r="F6860" t="s">
        <v>2949</v>
      </c>
      <c r="G6860" t="s">
        <v>3598</v>
      </c>
      <c r="H6860" t="s">
        <v>2266</v>
      </c>
      <c r="I6860">
        <v>1169152</v>
      </c>
      <c r="J6860" t="s">
        <v>2877</v>
      </c>
      <c r="K6860">
        <v>8</v>
      </c>
      <c r="L6860">
        <v>26395</v>
      </c>
      <c r="M6860">
        <v>15030946</v>
      </c>
      <c r="N6860">
        <v>196</v>
      </c>
    </row>
    <row r="6861" spans="1:14" x14ac:dyDescent="0.2">
      <c r="A6861">
        <v>6859</v>
      </c>
      <c r="B6861" s="1">
        <v>44215</v>
      </c>
      <c r="C6861" t="s">
        <v>3596</v>
      </c>
      <c r="D6861" t="s">
        <v>1575</v>
      </c>
      <c r="E6861" t="s">
        <v>3893</v>
      </c>
      <c r="F6861" t="s">
        <v>2949</v>
      </c>
      <c r="G6861" t="s">
        <v>3598</v>
      </c>
      <c r="H6861" t="s">
        <v>2266</v>
      </c>
      <c r="I6861">
        <v>1170001</v>
      </c>
      <c r="J6861" t="s">
        <v>3489</v>
      </c>
      <c r="K6861">
        <v>8</v>
      </c>
      <c r="L6861">
        <v>26395</v>
      </c>
      <c r="M6861">
        <v>15030950</v>
      </c>
      <c r="N6861">
        <v>232</v>
      </c>
    </row>
    <row r="6862" spans="1:14" x14ac:dyDescent="0.2">
      <c r="A6862">
        <v>6860</v>
      </c>
      <c r="B6862" s="1">
        <v>44215</v>
      </c>
      <c r="C6862" t="s">
        <v>3596</v>
      </c>
      <c r="D6862" t="s">
        <v>1575</v>
      </c>
      <c r="E6862" t="s">
        <v>3893</v>
      </c>
      <c r="F6862" t="s">
        <v>2949</v>
      </c>
      <c r="G6862" t="s">
        <v>3598</v>
      </c>
      <c r="H6862" t="s">
        <v>2266</v>
      </c>
      <c r="I6862">
        <v>1171002</v>
      </c>
      <c r="J6862" t="s">
        <v>2875</v>
      </c>
      <c r="K6862">
        <v>8</v>
      </c>
      <c r="L6862">
        <v>26395</v>
      </c>
      <c r="M6862">
        <v>15030938</v>
      </c>
      <c r="N6862">
        <v>148</v>
      </c>
    </row>
    <row r="6863" spans="1:14" x14ac:dyDescent="0.2">
      <c r="A6863">
        <v>6861</v>
      </c>
      <c r="B6863" s="1">
        <v>44215</v>
      </c>
      <c r="C6863" t="s">
        <v>3596</v>
      </c>
      <c r="D6863" t="s">
        <v>2291</v>
      </c>
      <c r="E6863" t="s">
        <v>3854</v>
      </c>
      <c r="F6863" t="s">
        <v>2949</v>
      </c>
      <c r="G6863" t="s">
        <v>3598</v>
      </c>
      <c r="I6863">
        <v>1167975</v>
      </c>
      <c r="J6863" t="s">
        <v>4254</v>
      </c>
      <c r="K6863">
        <v>4</v>
      </c>
      <c r="L6863">
        <v>26392</v>
      </c>
      <c r="M6863">
        <v>15086968</v>
      </c>
      <c r="N6863">
        <v>25</v>
      </c>
    </row>
    <row r="6864" spans="1:14" x14ac:dyDescent="0.2">
      <c r="A6864">
        <v>6862</v>
      </c>
      <c r="B6864" s="1">
        <v>44215</v>
      </c>
      <c r="C6864" t="s">
        <v>3596</v>
      </c>
      <c r="D6864" t="s">
        <v>953</v>
      </c>
      <c r="E6864" t="s">
        <v>3637</v>
      </c>
      <c r="F6864" t="s">
        <v>2949</v>
      </c>
      <c r="G6864" t="s">
        <v>3598</v>
      </c>
      <c r="H6864" t="s">
        <v>3638</v>
      </c>
      <c r="I6864">
        <v>1169504</v>
      </c>
      <c r="J6864" t="s">
        <v>48</v>
      </c>
      <c r="K6864">
        <v>7</v>
      </c>
      <c r="L6864">
        <v>26391</v>
      </c>
      <c r="M6864">
        <v>15093673</v>
      </c>
      <c r="N6864">
        <v>126</v>
      </c>
    </row>
    <row r="6865" spans="1:14" x14ac:dyDescent="0.2">
      <c r="A6865">
        <v>6863</v>
      </c>
      <c r="B6865" s="1">
        <v>44215</v>
      </c>
      <c r="C6865" t="s">
        <v>3596</v>
      </c>
      <c r="D6865" t="s">
        <v>953</v>
      </c>
      <c r="E6865" t="s">
        <v>3637</v>
      </c>
      <c r="F6865" t="s">
        <v>2949</v>
      </c>
      <c r="G6865" t="s">
        <v>3598</v>
      </c>
      <c r="H6865" t="s">
        <v>3638</v>
      </c>
      <c r="I6865">
        <v>1170135</v>
      </c>
      <c r="J6865" t="s">
        <v>1465</v>
      </c>
      <c r="K6865">
        <v>7</v>
      </c>
      <c r="L6865">
        <v>26391</v>
      </c>
      <c r="M6865">
        <v>15093680</v>
      </c>
      <c r="N6865">
        <v>53</v>
      </c>
    </row>
    <row r="6866" spans="1:14" x14ac:dyDescent="0.2">
      <c r="A6866">
        <v>6864</v>
      </c>
      <c r="B6866" s="1">
        <v>44215</v>
      </c>
      <c r="C6866" t="s">
        <v>3596</v>
      </c>
      <c r="D6866" t="s">
        <v>953</v>
      </c>
      <c r="E6866" t="s">
        <v>3637</v>
      </c>
      <c r="F6866" t="s">
        <v>2949</v>
      </c>
      <c r="G6866" t="s">
        <v>3598</v>
      </c>
      <c r="H6866" t="s">
        <v>3638</v>
      </c>
      <c r="I6866">
        <v>1170468</v>
      </c>
      <c r="J6866" t="s">
        <v>1060</v>
      </c>
      <c r="K6866">
        <v>7</v>
      </c>
      <c r="L6866">
        <v>26391</v>
      </c>
      <c r="M6866">
        <v>15093681</v>
      </c>
      <c r="N6866">
        <v>154</v>
      </c>
    </row>
    <row r="6867" spans="1:14" x14ac:dyDescent="0.2">
      <c r="A6867">
        <v>6865</v>
      </c>
      <c r="B6867" s="1">
        <v>44215</v>
      </c>
      <c r="C6867" t="s">
        <v>3596</v>
      </c>
      <c r="D6867" t="s">
        <v>953</v>
      </c>
      <c r="E6867" t="s">
        <v>3637</v>
      </c>
      <c r="F6867" t="s">
        <v>2949</v>
      </c>
      <c r="G6867" t="s">
        <v>3598</v>
      </c>
      <c r="H6867" t="s">
        <v>3638</v>
      </c>
      <c r="I6867">
        <v>1170518</v>
      </c>
      <c r="J6867" t="s">
        <v>3664</v>
      </c>
      <c r="K6867">
        <v>7</v>
      </c>
      <c r="L6867">
        <v>26391</v>
      </c>
      <c r="M6867">
        <v>15093684</v>
      </c>
      <c r="N6867">
        <v>133</v>
      </c>
    </row>
    <row r="6868" spans="1:14" x14ac:dyDescent="0.2">
      <c r="A6868">
        <v>6866</v>
      </c>
      <c r="B6868" s="1">
        <v>44215</v>
      </c>
      <c r="C6868" t="s">
        <v>3596</v>
      </c>
      <c r="D6868" t="s">
        <v>953</v>
      </c>
      <c r="E6868" t="s">
        <v>3637</v>
      </c>
      <c r="F6868" t="s">
        <v>2949</v>
      </c>
      <c r="G6868" t="s">
        <v>3598</v>
      </c>
      <c r="H6868" t="s">
        <v>3638</v>
      </c>
      <c r="I6868">
        <v>1170600</v>
      </c>
      <c r="J6868" t="s">
        <v>1058</v>
      </c>
      <c r="K6868">
        <v>7</v>
      </c>
      <c r="L6868">
        <v>26391</v>
      </c>
      <c r="M6868">
        <v>15093686</v>
      </c>
      <c r="N6868">
        <v>175</v>
      </c>
    </row>
    <row r="6869" spans="1:14" x14ac:dyDescent="0.2">
      <c r="A6869">
        <v>6867</v>
      </c>
      <c r="B6869" s="1">
        <v>44215</v>
      </c>
      <c r="C6869" t="s">
        <v>3596</v>
      </c>
      <c r="D6869" t="s">
        <v>953</v>
      </c>
      <c r="E6869" t="s">
        <v>3637</v>
      </c>
      <c r="F6869" t="s">
        <v>2949</v>
      </c>
      <c r="G6869" t="s">
        <v>3598</v>
      </c>
      <c r="H6869" t="s">
        <v>3638</v>
      </c>
      <c r="I6869">
        <v>1170765</v>
      </c>
      <c r="J6869" t="s">
        <v>3757</v>
      </c>
      <c r="K6869">
        <v>7</v>
      </c>
      <c r="L6869">
        <v>26391</v>
      </c>
      <c r="M6869">
        <v>15093691</v>
      </c>
      <c r="N6869">
        <v>89</v>
      </c>
    </row>
    <row r="6870" spans="1:14" x14ac:dyDescent="0.2">
      <c r="A6870">
        <v>6868</v>
      </c>
      <c r="B6870" s="1">
        <v>44215</v>
      </c>
      <c r="C6870" t="s">
        <v>3596</v>
      </c>
      <c r="D6870" t="s">
        <v>953</v>
      </c>
      <c r="E6870" t="s">
        <v>3637</v>
      </c>
      <c r="F6870" t="s">
        <v>2949</v>
      </c>
      <c r="G6870" t="s">
        <v>3598</v>
      </c>
      <c r="H6870" t="s">
        <v>3638</v>
      </c>
      <c r="I6870">
        <v>1170777</v>
      </c>
      <c r="J6870" t="s">
        <v>1466</v>
      </c>
      <c r="K6870">
        <v>7</v>
      </c>
      <c r="L6870">
        <v>26391</v>
      </c>
      <c r="M6870">
        <v>15093692</v>
      </c>
      <c r="N6870">
        <v>128</v>
      </c>
    </row>
    <row r="6871" spans="1:14" x14ac:dyDescent="0.2">
      <c r="A6871">
        <v>6869</v>
      </c>
      <c r="B6871" s="1">
        <v>44215</v>
      </c>
      <c r="C6871" t="s">
        <v>3596</v>
      </c>
      <c r="D6871" t="s">
        <v>953</v>
      </c>
      <c r="E6871" t="s">
        <v>3637</v>
      </c>
      <c r="F6871" t="s">
        <v>2949</v>
      </c>
      <c r="G6871" t="s">
        <v>3598</v>
      </c>
      <c r="H6871" t="s">
        <v>3638</v>
      </c>
      <c r="I6871">
        <v>1170858</v>
      </c>
      <c r="J6871" t="s">
        <v>828</v>
      </c>
      <c r="K6871">
        <v>7</v>
      </c>
      <c r="L6871">
        <v>26391</v>
      </c>
      <c r="M6871">
        <v>15093694</v>
      </c>
      <c r="N6871">
        <v>38</v>
      </c>
    </row>
    <row r="6872" spans="1:14" x14ac:dyDescent="0.2">
      <c r="A6872">
        <v>6870</v>
      </c>
      <c r="B6872" s="1">
        <v>44215</v>
      </c>
      <c r="C6872" t="s">
        <v>3596</v>
      </c>
      <c r="D6872" t="s">
        <v>953</v>
      </c>
      <c r="E6872" t="s">
        <v>3637</v>
      </c>
      <c r="F6872" t="s">
        <v>2949</v>
      </c>
      <c r="G6872" t="s">
        <v>3598</v>
      </c>
      <c r="H6872" t="s">
        <v>3638</v>
      </c>
      <c r="I6872">
        <v>1170875</v>
      </c>
      <c r="J6872" t="s">
        <v>3665</v>
      </c>
      <c r="K6872">
        <v>7</v>
      </c>
      <c r="L6872">
        <v>26391</v>
      </c>
      <c r="M6872">
        <v>15093695</v>
      </c>
      <c r="N6872">
        <v>186</v>
      </c>
    </row>
    <row r="6873" spans="1:14" x14ac:dyDescent="0.2">
      <c r="A6873">
        <v>6871</v>
      </c>
      <c r="B6873" s="1">
        <v>44215</v>
      </c>
      <c r="C6873" t="s">
        <v>3596</v>
      </c>
      <c r="D6873" t="s">
        <v>953</v>
      </c>
      <c r="E6873" t="s">
        <v>3637</v>
      </c>
      <c r="F6873" t="s">
        <v>2949</v>
      </c>
      <c r="G6873" t="s">
        <v>3598</v>
      </c>
      <c r="H6873" t="s">
        <v>3638</v>
      </c>
      <c r="I6873">
        <v>1171173</v>
      </c>
      <c r="J6873" t="s">
        <v>1069</v>
      </c>
      <c r="K6873">
        <v>7</v>
      </c>
      <c r="L6873">
        <v>26391</v>
      </c>
      <c r="M6873">
        <v>15093704</v>
      </c>
      <c r="N6873">
        <v>64</v>
      </c>
    </row>
    <row r="6874" spans="1:14" x14ac:dyDescent="0.2">
      <c r="A6874">
        <v>6872</v>
      </c>
      <c r="B6874" s="1">
        <v>44215</v>
      </c>
      <c r="C6874" t="s">
        <v>3596</v>
      </c>
      <c r="D6874" t="s">
        <v>953</v>
      </c>
      <c r="E6874" t="s">
        <v>3666</v>
      </c>
      <c r="F6874" t="s">
        <v>2949</v>
      </c>
      <c r="G6874" t="s">
        <v>3598</v>
      </c>
      <c r="H6874" t="s">
        <v>3638</v>
      </c>
      <c r="I6874">
        <v>1169410</v>
      </c>
      <c r="J6874" t="s">
        <v>866</v>
      </c>
      <c r="K6874">
        <v>7</v>
      </c>
      <c r="L6874">
        <v>26391</v>
      </c>
      <c r="M6874">
        <v>15093710</v>
      </c>
      <c r="N6874">
        <v>49</v>
      </c>
    </row>
    <row r="6875" spans="1:14" x14ac:dyDescent="0.2">
      <c r="A6875">
        <v>6873</v>
      </c>
      <c r="B6875" s="1">
        <v>44215</v>
      </c>
      <c r="C6875" t="s">
        <v>3596</v>
      </c>
      <c r="D6875" t="s">
        <v>953</v>
      </c>
      <c r="E6875" t="s">
        <v>3668</v>
      </c>
      <c r="F6875" t="s">
        <v>2949</v>
      </c>
      <c r="G6875" t="s">
        <v>3598</v>
      </c>
      <c r="H6875" t="s">
        <v>3638</v>
      </c>
      <c r="I6875">
        <v>1169666</v>
      </c>
      <c r="J6875" t="s">
        <v>3669</v>
      </c>
      <c r="K6875">
        <v>7</v>
      </c>
      <c r="L6875">
        <v>26391</v>
      </c>
      <c r="M6875">
        <v>15093750</v>
      </c>
      <c r="N6875">
        <v>33</v>
      </c>
    </row>
    <row r="6876" spans="1:14" x14ac:dyDescent="0.2">
      <c r="A6876">
        <v>6874</v>
      </c>
      <c r="B6876" s="1">
        <v>44215</v>
      </c>
      <c r="C6876" t="s">
        <v>3596</v>
      </c>
      <c r="D6876" t="s">
        <v>953</v>
      </c>
      <c r="E6876" t="s">
        <v>3668</v>
      </c>
      <c r="F6876" t="s">
        <v>2949</v>
      </c>
      <c r="G6876" t="s">
        <v>3598</v>
      </c>
      <c r="H6876" t="s">
        <v>3638</v>
      </c>
      <c r="I6876">
        <v>1169911</v>
      </c>
      <c r="J6876" t="s">
        <v>3829</v>
      </c>
      <c r="K6876">
        <v>7</v>
      </c>
      <c r="L6876">
        <v>26391</v>
      </c>
      <c r="M6876">
        <v>15093754</v>
      </c>
      <c r="N6876">
        <v>61</v>
      </c>
    </row>
    <row r="6877" spans="1:14" x14ac:dyDescent="0.2">
      <c r="A6877">
        <v>6875</v>
      </c>
      <c r="B6877" s="1">
        <v>44215</v>
      </c>
      <c r="C6877" t="s">
        <v>3596</v>
      </c>
      <c r="D6877" t="s">
        <v>953</v>
      </c>
      <c r="E6877" t="s">
        <v>3668</v>
      </c>
      <c r="F6877" t="s">
        <v>2949</v>
      </c>
      <c r="G6877" t="s">
        <v>3598</v>
      </c>
      <c r="H6877" t="s">
        <v>3638</v>
      </c>
      <c r="I6877">
        <v>1170551</v>
      </c>
      <c r="J6877" t="s">
        <v>145</v>
      </c>
      <c r="K6877">
        <v>7</v>
      </c>
      <c r="L6877">
        <v>26391</v>
      </c>
      <c r="M6877">
        <v>15093761</v>
      </c>
      <c r="N6877">
        <v>224</v>
      </c>
    </row>
    <row r="6878" spans="1:14" x14ac:dyDescent="0.2">
      <c r="A6878">
        <v>6876</v>
      </c>
      <c r="B6878" s="1">
        <v>44215</v>
      </c>
      <c r="C6878" t="s">
        <v>3596</v>
      </c>
      <c r="D6878" t="s">
        <v>953</v>
      </c>
      <c r="E6878" t="s">
        <v>3700</v>
      </c>
      <c r="F6878" t="s">
        <v>2949</v>
      </c>
      <c r="G6878" t="s">
        <v>3598</v>
      </c>
      <c r="H6878" t="s">
        <v>3638</v>
      </c>
      <c r="I6878">
        <v>1169095</v>
      </c>
      <c r="J6878" t="s">
        <v>3701</v>
      </c>
      <c r="K6878">
        <v>7</v>
      </c>
      <c r="L6878">
        <v>26391</v>
      </c>
      <c r="M6878">
        <v>15093779</v>
      </c>
      <c r="N6878">
        <v>121</v>
      </c>
    </row>
    <row r="6879" spans="1:14" x14ac:dyDescent="0.2">
      <c r="A6879">
        <v>6877</v>
      </c>
      <c r="B6879" s="1">
        <v>44215</v>
      </c>
      <c r="C6879" t="s">
        <v>3596</v>
      </c>
      <c r="D6879" t="s">
        <v>953</v>
      </c>
      <c r="E6879" t="s">
        <v>3700</v>
      </c>
      <c r="F6879" t="s">
        <v>2949</v>
      </c>
      <c r="G6879" t="s">
        <v>3598</v>
      </c>
      <c r="H6879" t="s">
        <v>3638</v>
      </c>
      <c r="I6879">
        <v>1169678</v>
      </c>
      <c r="J6879" t="s">
        <v>4440</v>
      </c>
      <c r="K6879">
        <v>7</v>
      </c>
      <c r="L6879">
        <v>26391</v>
      </c>
      <c r="M6879">
        <v>15093780</v>
      </c>
      <c r="N6879">
        <v>66</v>
      </c>
    </row>
    <row r="6880" spans="1:14" x14ac:dyDescent="0.2">
      <c r="A6880">
        <v>6878</v>
      </c>
      <c r="B6880" s="1">
        <v>44215</v>
      </c>
      <c r="C6880" t="s">
        <v>3596</v>
      </c>
      <c r="D6880" t="s">
        <v>953</v>
      </c>
      <c r="E6880" t="s">
        <v>3700</v>
      </c>
      <c r="F6880" t="s">
        <v>2949</v>
      </c>
      <c r="G6880" t="s">
        <v>3598</v>
      </c>
      <c r="H6880" t="s">
        <v>3638</v>
      </c>
      <c r="I6880">
        <v>1169854</v>
      </c>
      <c r="J6880" t="s">
        <v>3702</v>
      </c>
      <c r="K6880">
        <v>6</v>
      </c>
      <c r="L6880">
        <v>26391</v>
      </c>
      <c r="M6880">
        <v>15093781</v>
      </c>
      <c r="N6880">
        <v>21</v>
      </c>
    </row>
    <row r="6881" spans="1:14" x14ac:dyDescent="0.2">
      <c r="A6881">
        <v>6879</v>
      </c>
      <c r="B6881" s="1">
        <v>44215</v>
      </c>
      <c r="C6881" t="s">
        <v>3596</v>
      </c>
      <c r="D6881" t="s">
        <v>953</v>
      </c>
      <c r="E6881" t="s">
        <v>3700</v>
      </c>
      <c r="F6881" t="s">
        <v>2949</v>
      </c>
      <c r="G6881" t="s">
        <v>3598</v>
      </c>
      <c r="H6881" t="s">
        <v>3638</v>
      </c>
      <c r="I6881">
        <v>1170916</v>
      </c>
      <c r="J6881" t="s">
        <v>3831</v>
      </c>
      <c r="K6881">
        <v>7</v>
      </c>
      <c r="L6881">
        <v>26391</v>
      </c>
      <c r="M6881">
        <v>15093789</v>
      </c>
      <c r="N6881">
        <v>311</v>
      </c>
    </row>
    <row r="6882" spans="1:14" x14ac:dyDescent="0.2">
      <c r="A6882">
        <v>6880</v>
      </c>
      <c r="B6882" s="1">
        <v>44215</v>
      </c>
      <c r="C6882" t="s">
        <v>3596</v>
      </c>
      <c r="D6882" t="s">
        <v>953</v>
      </c>
      <c r="E6882" t="s">
        <v>3662</v>
      </c>
      <c r="F6882" t="s">
        <v>2949</v>
      </c>
      <c r="G6882" t="s">
        <v>3598</v>
      </c>
      <c r="H6882" t="s">
        <v>3638</v>
      </c>
      <c r="I6882">
        <v>1170658</v>
      </c>
      <c r="J6882" t="s">
        <v>3835</v>
      </c>
      <c r="K6882">
        <v>8</v>
      </c>
      <c r="L6882">
        <v>26387</v>
      </c>
      <c r="M6882">
        <v>15093857</v>
      </c>
      <c r="N6882">
        <v>33</v>
      </c>
    </row>
    <row r="6883" spans="1:14" x14ac:dyDescent="0.2">
      <c r="A6883">
        <v>6881</v>
      </c>
      <c r="B6883" s="1">
        <v>44215</v>
      </c>
      <c r="C6883" t="s">
        <v>3596</v>
      </c>
      <c r="D6883" t="s">
        <v>953</v>
      </c>
      <c r="E6883" t="s">
        <v>3662</v>
      </c>
      <c r="F6883" t="s">
        <v>2949</v>
      </c>
      <c r="G6883" t="s">
        <v>3598</v>
      </c>
      <c r="H6883" t="s">
        <v>3638</v>
      </c>
      <c r="I6883">
        <v>1171374</v>
      </c>
      <c r="J6883" t="s">
        <v>2544</v>
      </c>
      <c r="K6883">
        <v>8</v>
      </c>
      <c r="L6883">
        <v>26387</v>
      </c>
      <c r="M6883">
        <v>15093869</v>
      </c>
      <c r="N6883">
        <v>53</v>
      </c>
    </row>
    <row r="6884" spans="1:14" x14ac:dyDescent="0.2">
      <c r="A6884">
        <v>6882</v>
      </c>
      <c r="B6884" s="1">
        <v>44216</v>
      </c>
      <c r="C6884" t="s">
        <v>3596</v>
      </c>
      <c r="D6884" t="s">
        <v>1575</v>
      </c>
      <c r="E6884" t="s">
        <v>3877</v>
      </c>
      <c r="F6884" t="s">
        <v>2949</v>
      </c>
      <c r="G6884" t="s">
        <v>3598</v>
      </c>
      <c r="H6884" t="s">
        <v>2266</v>
      </c>
      <c r="I6884">
        <v>1170403</v>
      </c>
      <c r="J6884" t="s">
        <v>2874</v>
      </c>
      <c r="K6884">
        <v>8</v>
      </c>
      <c r="L6884">
        <v>26395</v>
      </c>
      <c r="M6884">
        <v>15030826</v>
      </c>
      <c r="N6884">
        <v>174</v>
      </c>
    </row>
    <row r="6885" spans="1:14" x14ac:dyDescent="0.2">
      <c r="A6885">
        <v>6883</v>
      </c>
      <c r="B6885" s="1">
        <v>44216</v>
      </c>
      <c r="C6885" t="s">
        <v>3596</v>
      </c>
      <c r="D6885" t="s">
        <v>1575</v>
      </c>
      <c r="E6885" t="s">
        <v>3888</v>
      </c>
      <c r="F6885" t="s">
        <v>2949</v>
      </c>
      <c r="G6885" t="s">
        <v>17</v>
      </c>
      <c r="H6885" t="s">
        <v>2266</v>
      </c>
      <c r="I6885">
        <v>1170407</v>
      </c>
      <c r="J6885" t="s">
        <v>4132</v>
      </c>
      <c r="K6885">
        <v>8</v>
      </c>
      <c r="L6885">
        <v>26395</v>
      </c>
      <c r="M6885">
        <v>15030844</v>
      </c>
      <c r="N6885">
        <v>163</v>
      </c>
    </row>
    <row r="6886" spans="1:14" x14ac:dyDescent="0.2">
      <c r="A6886">
        <v>6884</v>
      </c>
      <c r="B6886" s="1">
        <v>44216</v>
      </c>
      <c r="C6886" t="s">
        <v>3596</v>
      </c>
      <c r="D6886" t="s">
        <v>1575</v>
      </c>
      <c r="E6886" t="s">
        <v>3888</v>
      </c>
      <c r="F6886" t="s">
        <v>2949</v>
      </c>
      <c r="G6886" t="s">
        <v>3598</v>
      </c>
      <c r="H6886" t="s">
        <v>2266</v>
      </c>
      <c r="I6886">
        <v>1169431</v>
      </c>
      <c r="J6886" t="s">
        <v>3496</v>
      </c>
      <c r="K6886">
        <v>8</v>
      </c>
      <c r="L6886">
        <v>26395</v>
      </c>
      <c r="M6886">
        <v>15080757</v>
      </c>
      <c r="N6886">
        <v>170</v>
      </c>
    </row>
    <row r="6887" spans="1:14" x14ac:dyDescent="0.2">
      <c r="A6887">
        <v>6885</v>
      </c>
      <c r="B6887" s="1">
        <v>44216</v>
      </c>
      <c r="C6887" t="s">
        <v>3596</v>
      </c>
      <c r="D6887" t="s">
        <v>1575</v>
      </c>
      <c r="E6887" t="s">
        <v>3888</v>
      </c>
      <c r="F6887" t="s">
        <v>2949</v>
      </c>
      <c r="G6887" t="s">
        <v>3598</v>
      </c>
      <c r="H6887" t="s">
        <v>2266</v>
      </c>
      <c r="I6887">
        <v>1170153</v>
      </c>
      <c r="J6887" t="s">
        <v>2888</v>
      </c>
      <c r="K6887">
        <v>8</v>
      </c>
      <c r="L6887">
        <v>26395</v>
      </c>
      <c r="M6887">
        <v>15080760</v>
      </c>
      <c r="N6887">
        <v>467</v>
      </c>
    </row>
    <row r="6888" spans="1:14" x14ac:dyDescent="0.2">
      <c r="A6888">
        <v>6886</v>
      </c>
      <c r="B6888" s="1">
        <v>44216</v>
      </c>
      <c r="C6888" t="s">
        <v>3596</v>
      </c>
      <c r="D6888" t="s">
        <v>1575</v>
      </c>
      <c r="E6888" t="s">
        <v>4036</v>
      </c>
      <c r="F6888" t="s">
        <v>2949</v>
      </c>
      <c r="G6888" t="s">
        <v>3598</v>
      </c>
      <c r="H6888" t="s">
        <v>2266</v>
      </c>
      <c r="I6888">
        <v>1169542</v>
      </c>
      <c r="J6888" t="s">
        <v>2884</v>
      </c>
      <c r="K6888">
        <v>8</v>
      </c>
      <c r="L6888">
        <v>26395</v>
      </c>
      <c r="M6888">
        <v>15030909</v>
      </c>
      <c r="N6888">
        <v>247</v>
      </c>
    </row>
    <row r="6889" spans="1:14" x14ac:dyDescent="0.2">
      <c r="A6889">
        <v>6887</v>
      </c>
      <c r="B6889" s="1">
        <v>44216</v>
      </c>
      <c r="C6889" t="s">
        <v>3596</v>
      </c>
      <c r="D6889" t="s">
        <v>1575</v>
      </c>
      <c r="E6889" t="s">
        <v>3893</v>
      </c>
      <c r="F6889" t="s">
        <v>2949</v>
      </c>
      <c r="G6889" t="s">
        <v>3598</v>
      </c>
      <c r="H6889" t="s">
        <v>2266</v>
      </c>
      <c r="I6889">
        <v>1169148</v>
      </c>
      <c r="J6889" t="s">
        <v>3536</v>
      </c>
      <c r="K6889">
        <v>8</v>
      </c>
      <c r="L6889">
        <v>26395</v>
      </c>
      <c r="M6889">
        <v>15030945</v>
      </c>
      <c r="N6889">
        <v>62</v>
      </c>
    </row>
    <row r="6890" spans="1:14" x14ac:dyDescent="0.2">
      <c r="A6890">
        <v>6888</v>
      </c>
      <c r="B6890" s="1">
        <v>44216</v>
      </c>
      <c r="C6890" t="s">
        <v>3596</v>
      </c>
      <c r="D6890" t="s">
        <v>14</v>
      </c>
      <c r="E6890" t="s">
        <v>3743</v>
      </c>
      <c r="F6890" t="s">
        <v>2949</v>
      </c>
      <c r="G6890" t="s">
        <v>3598</v>
      </c>
      <c r="H6890" t="s">
        <v>3744</v>
      </c>
      <c r="I6890">
        <v>1167598</v>
      </c>
      <c r="J6890" t="s">
        <v>361</v>
      </c>
      <c r="K6890">
        <v>6</v>
      </c>
      <c r="L6890">
        <v>26388</v>
      </c>
      <c r="M6890">
        <v>15103557</v>
      </c>
      <c r="N6890">
        <v>105</v>
      </c>
    </row>
    <row r="6891" spans="1:14" x14ac:dyDescent="0.2">
      <c r="A6891">
        <v>6889</v>
      </c>
      <c r="B6891" s="1">
        <v>44216</v>
      </c>
      <c r="C6891" t="s">
        <v>3596</v>
      </c>
      <c r="D6891" t="s">
        <v>14</v>
      </c>
      <c r="E6891" t="s">
        <v>3743</v>
      </c>
      <c r="F6891" t="s">
        <v>2949</v>
      </c>
      <c r="G6891" t="s">
        <v>3598</v>
      </c>
      <c r="H6891" t="s">
        <v>3744</v>
      </c>
      <c r="I6891">
        <v>1167614</v>
      </c>
      <c r="J6891" t="s">
        <v>738</v>
      </c>
      <c r="K6891">
        <v>6</v>
      </c>
      <c r="L6891">
        <v>26388</v>
      </c>
      <c r="M6891">
        <v>15103558</v>
      </c>
      <c r="N6891">
        <v>71</v>
      </c>
    </row>
    <row r="6892" spans="1:14" x14ac:dyDescent="0.2">
      <c r="A6892">
        <v>6890</v>
      </c>
      <c r="B6892" s="1">
        <v>44216</v>
      </c>
      <c r="C6892" t="s">
        <v>3596</v>
      </c>
      <c r="D6892" t="s">
        <v>14</v>
      </c>
      <c r="E6892" t="s">
        <v>3743</v>
      </c>
      <c r="F6892" t="s">
        <v>2949</v>
      </c>
      <c r="G6892" t="s">
        <v>3598</v>
      </c>
      <c r="H6892" t="s">
        <v>3744</v>
      </c>
      <c r="I6892">
        <v>1167644</v>
      </c>
      <c r="J6892" t="s">
        <v>482</v>
      </c>
      <c r="K6892">
        <v>6</v>
      </c>
      <c r="L6892">
        <v>26388</v>
      </c>
      <c r="M6892">
        <v>15103559</v>
      </c>
      <c r="N6892">
        <v>46</v>
      </c>
    </row>
    <row r="6893" spans="1:14" x14ac:dyDescent="0.2">
      <c r="A6893">
        <v>6891</v>
      </c>
      <c r="B6893" s="1">
        <v>44216</v>
      </c>
      <c r="C6893" t="s">
        <v>3596</v>
      </c>
      <c r="D6893" t="s">
        <v>14</v>
      </c>
      <c r="E6893" t="s">
        <v>3743</v>
      </c>
      <c r="F6893" t="s">
        <v>2949</v>
      </c>
      <c r="G6893" t="s">
        <v>3598</v>
      </c>
      <c r="H6893" t="s">
        <v>3744</v>
      </c>
      <c r="I6893">
        <v>1167732</v>
      </c>
      <c r="J6893" t="s">
        <v>4441</v>
      </c>
      <c r="K6893">
        <v>6</v>
      </c>
      <c r="L6893">
        <v>26388</v>
      </c>
      <c r="M6893">
        <v>15103561</v>
      </c>
      <c r="N6893">
        <v>75</v>
      </c>
    </row>
    <row r="6894" spans="1:14" x14ac:dyDescent="0.2">
      <c r="A6894">
        <v>6892</v>
      </c>
      <c r="B6894" s="1">
        <v>44216</v>
      </c>
      <c r="C6894" t="s">
        <v>3596</v>
      </c>
      <c r="D6894" t="s">
        <v>14</v>
      </c>
      <c r="E6894" t="s">
        <v>3743</v>
      </c>
      <c r="F6894" t="s">
        <v>2949</v>
      </c>
      <c r="G6894" t="s">
        <v>3598</v>
      </c>
      <c r="H6894" t="s">
        <v>3744</v>
      </c>
      <c r="I6894">
        <v>1167743</v>
      </c>
      <c r="J6894" t="s">
        <v>3825</v>
      </c>
      <c r="K6894">
        <v>6</v>
      </c>
      <c r="L6894">
        <v>26388</v>
      </c>
      <c r="M6894">
        <v>15103562</v>
      </c>
      <c r="N6894">
        <v>42</v>
      </c>
    </row>
    <row r="6895" spans="1:14" x14ac:dyDescent="0.2">
      <c r="A6895">
        <v>6893</v>
      </c>
      <c r="B6895" s="1">
        <v>44216</v>
      </c>
      <c r="C6895" t="s">
        <v>3596</v>
      </c>
      <c r="D6895" t="s">
        <v>14</v>
      </c>
      <c r="E6895" t="s">
        <v>3743</v>
      </c>
      <c r="F6895" t="s">
        <v>2949</v>
      </c>
      <c r="G6895" t="s">
        <v>3598</v>
      </c>
      <c r="H6895" t="s">
        <v>3744</v>
      </c>
      <c r="I6895">
        <v>1167773</v>
      </c>
      <c r="J6895" t="s">
        <v>373</v>
      </c>
      <c r="K6895">
        <v>6</v>
      </c>
      <c r="L6895">
        <v>26388</v>
      </c>
      <c r="M6895">
        <v>15103563</v>
      </c>
      <c r="N6895">
        <v>29</v>
      </c>
    </row>
    <row r="6896" spans="1:14" x14ac:dyDescent="0.2">
      <c r="A6896">
        <v>6894</v>
      </c>
      <c r="B6896" s="1">
        <v>44216</v>
      </c>
      <c r="C6896" t="s">
        <v>3596</v>
      </c>
      <c r="D6896" t="s">
        <v>14</v>
      </c>
      <c r="E6896" t="s">
        <v>3743</v>
      </c>
      <c r="F6896" t="s">
        <v>2949</v>
      </c>
      <c r="G6896" t="s">
        <v>3598</v>
      </c>
      <c r="H6896" t="s">
        <v>3744</v>
      </c>
      <c r="I6896">
        <v>1167928</v>
      </c>
      <c r="J6896" t="s">
        <v>473</v>
      </c>
      <c r="K6896">
        <v>6</v>
      </c>
      <c r="L6896">
        <v>26388</v>
      </c>
      <c r="M6896">
        <v>15103564</v>
      </c>
      <c r="N6896">
        <v>22</v>
      </c>
    </row>
    <row r="6897" spans="1:14" x14ac:dyDescent="0.2">
      <c r="A6897">
        <v>6895</v>
      </c>
      <c r="B6897" s="1">
        <v>44216</v>
      </c>
      <c r="C6897" t="s">
        <v>3596</v>
      </c>
      <c r="D6897" t="s">
        <v>14</v>
      </c>
      <c r="E6897" t="s">
        <v>3743</v>
      </c>
      <c r="F6897" t="s">
        <v>2949</v>
      </c>
      <c r="G6897" t="s">
        <v>3598</v>
      </c>
      <c r="H6897" t="s">
        <v>3744</v>
      </c>
      <c r="I6897">
        <v>1168365</v>
      </c>
      <c r="J6897" t="s">
        <v>722</v>
      </c>
      <c r="K6897">
        <v>6</v>
      </c>
      <c r="L6897">
        <v>26388</v>
      </c>
      <c r="M6897">
        <v>15103568</v>
      </c>
      <c r="N6897">
        <v>26</v>
      </c>
    </row>
    <row r="6898" spans="1:14" x14ac:dyDescent="0.2">
      <c r="A6898">
        <v>6896</v>
      </c>
      <c r="B6898" s="1">
        <v>44216</v>
      </c>
      <c r="C6898" t="s">
        <v>3596</v>
      </c>
      <c r="D6898" t="s">
        <v>14</v>
      </c>
      <c r="E6898" t="s">
        <v>3743</v>
      </c>
      <c r="F6898" t="s">
        <v>2949</v>
      </c>
      <c r="G6898" t="s">
        <v>3598</v>
      </c>
      <c r="H6898" t="s">
        <v>3744</v>
      </c>
      <c r="I6898">
        <v>1168403</v>
      </c>
      <c r="J6898" t="s">
        <v>485</v>
      </c>
      <c r="K6898">
        <v>6</v>
      </c>
      <c r="L6898">
        <v>26388</v>
      </c>
      <c r="M6898">
        <v>15103569</v>
      </c>
      <c r="N6898">
        <v>14</v>
      </c>
    </row>
    <row r="6899" spans="1:14" x14ac:dyDescent="0.2">
      <c r="A6899">
        <v>6897</v>
      </c>
      <c r="B6899" s="1">
        <v>44216</v>
      </c>
      <c r="C6899" t="s">
        <v>3596</v>
      </c>
      <c r="D6899" t="s">
        <v>14</v>
      </c>
      <c r="E6899" t="s">
        <v>3743</v>
      </c>
      <c r="F6899" t="s">
        <v>2949</v>
      </c>
      <c r="G6899" t="s">
        <v>3598</v>
      </c>
      <c r="H6899" t="s">
        <v>3744</v>
      </c>
      <c r="I6899">
        <v>1168415</v>
      </c>
      <c r="J6899" t="s">
        <v>357</v>
      </c>
      <c r="K6899">
        <v>6</v>
      </c>
      <c r="L6899">
        <v>26388</v>
      </c>
      <c r="M6899">
        <v>15103570</v>
      </c>
      <c r="N6899">
        <v>20</v>
      </c>
    </row>
    <row r="6900" spans="1:14" x14ac:dyDescent="0.2">
      <c r="A6900">
        <v>6898</v>
      </c>
      <c r="B6900" s="1">
        <v>44216</v>
      </c>
      <c r="C6900" t="s">
        <v>3596</v>
      </c>
      <c r="D6900" t="s">
        <v>14</v>
      </c>
      <c r="E6900" t="s">
        <v>3743</v>
      </c>
      <c r="F6900" t="s">
        <v>2949</v>
      </c>
      <c r="G6900" t="s">
        <v>3598</v>
      </c>
      <c r="H6900" t="s">
        <v>3744</v>
      </c>
      <c r="I6900">
        <v>1168439</v>
      </c>
      <c r="J6900" t="s">
        <v>499</v>
      </c>
      <c r="K6900">
        <v>6</v>
      </c>
      <c r="L6900">
        <v>26388</v>
      </c>
      <c r="M6900">
        <v>15103571</v>
      </c>
      <c r="N6900">
        <v>43</v>
      </c>
    </row>
    <row r="6901" spans="1:14" x14ac:dyDescent="0.2">
      <c r="A6901">
        <v>6899</v>
      </c>
      <c r="B6901" s="1">
        <v>44216</v>
      </c>
      <c r="C6901" t="s">
        <v>3596</v>
      </c>
      <c r="D6901" t="s">
        <v>14</v>
      </c>
      <c r="E6901" t="s">
        <v>3743</v>
      </c>
      <c r="F6901" t="s">
        <v>2949</v>
      </c>
      <c r="G6901" t="s">
        <v>3598</v>
      </c>
      <c r="H6901" t="s">
        <v>3744</v>
      </c>
      <c r="I6901">
        <v>1168467</v>
      </c>
      <c r="J6901" t="s">
        <v>734</v>
      </c>
      <c r="K6901">
        <v>6</v>
      </c>
      <c r="L6901">
        <v>26388</v>
      </c>
      <c r="M6901">
        <v>15103574</v>
      </c>
      <c r="N6901">
        <v>45</v>
      </c>
    </row>
    <row r="6902" spans="1:14" x14ac:dyDescent="0.2">
      <c r="A6902">
        <v>6900</v>
      </c>
      <c r="B6902" s="1">
        <v>44216</v>
      </c>
      <c r="C6902" t="s">
        <v>3596</v>
      </c>
      <c r="D6902" t="s">
        <v>14</v>
      </c>
      <c r="E6902" t="s">
        <v>3743</v>
      </c>
      <c r="F6902" t="s">
        <v>2949</v>
      </c>
      <c r="G6902" t="s">
        <v>3598</v>
      </c>
      <c r="H6902" t="s">
        <v>3744</v>
      </c>
      <c r="I6902">
        <v>1168714</v>
      </c>
      <c r="J6902" t="s">
        <v>497</v>
      </c>
      <c r="K6902">
        <v>6</v>
      </c>
      <c r="L6902">
        <v>26388</v>
      </c>
      <c r="M6902">
        <v>15103575</v>
      </c>
      <c r="N6902">
        <v>85</v>
      </c>
    </row>
    <row r="6903" spans="1:14" x14ac:dyDescent="0.2">
      <c r="A6903">
        <v>6901</v>
      </c>
      <c r="B6903" s="1">
        <v>44216</v>
      </c>
      <c r="C6903" t="s">
        <v>3596</v>
      </c>
      <c r="D6903" t="s">
        <v>14</v>
      </c>
      <c r="E6903" t="s">
        <v>3743</v>
      </c>
      <c r="F6903" t="s">
        <v>2949</v>
      </c>
      <c r="G6903" t="s">
        <v>3598</v>
      </c>
      <c r="H6903" t="s">
        <v>3744</v>
      </c>
      <c r="I6903">
        <v>1168925</v>
      </c>
      <c r="J6903" t="s">
        <v>369</v>
      </c>
      <c r="K6903">
        <v>6</v>
      </c>
      <c r="L6903">
        <v>26388</v>
      </c>
      <c r="M6903">
        <v>15103577</v>
      </c>
      <c r="N6903">
        <v>48</v>
      </c>
    </row>
    <row r="6904" spans="1:14" x14ac:dyDescent="0.2">
      <c r="A6904">
        <v>6902</v>
      </c>
      <c r="B6904" s="1">
        <v>44216</v>
      </c>
      <c r="C6904" t="s">
        <v>3596</v>
      </c>
      <c r="D6904" t="s">
        <v>14</v>
      </c>
      <c r="E6904" t="s">
        <v>3968</v>
      </c>
      <c r="F6904" t="s">
        <v>2949</v>
      </c>
      <c r="G6904" t="s">
        <v>3598</v>
      </c>
      <c r="H6904" t="s">
        <v>730</v>
      </c>
      <c r="I6904">
        <v>1019361</v>
      </c>
      <c r="J6904" t="s">
        <v>4442</v>
      </c>
      <c r="K6904">
        <v>5</v>
      </c>
      <c r="L6904">
        <v>26386</v>
      </c>
      <c r="M6904">
        <v>15116999</v>
      </c>
      <c r="N6904">
        <v>175</v>
      </c>
    </row>
    <row r="6905" spans="1:14" x14ac:dyDescent="0.2">
      <c r="A6905">
        <v>6903</v>
      </c>
      <c r="B6905" s="1">
        <v>44216</v>
      </c>
      <c r="C6905" t="s">
        <v>3596</v>
      </c>
      <c r="D6905" t="s">
        <v>14</v>
      </c>
      <c r="E6905" t="s">
        <v>3968</v>
      </c>
      <c r="F6905" t="s">
        <v>2949</v>
      </c>
      <c r="G6905" t="s">
        <v>3598</v>
      </c>
      <c r="H6905" t="s">
        <v>730</v>
      </c>
      <c r="I6905">
        <v>1020062</v>
      </c>
      <c r="J6905" t="s">
        <v>4178</v>
      </c>
      <c r="K6905">
        <v>5</v>
      </c>
      <c r="L6905">
        <v>26386</v>
      </c>
      <c r="M6905">
        <v>15117031</v>
      </c>
      <c r="N6905">
        <v>18</v>
      </c>
    </row>
    <row r="6906" spans="1:14" x14ac:dyDescent="0.2">
      <c r="A6906">
        <v>6904</v>
      </c>
      <c r="B6906" s="1">
        <v>44216</v>
      </c>
      <c r="C6906" t="s">
        <v>3596</v>
      </c>
      <c r="D6906" t="s">
        <v>2291</v>
      </c>
      <c r="E6906" t="s">
        <v>3610</v>
      </c>
      <c r="F6906" t="s">
        <v>2949</v>
      </c>
      <c r="G6906" t="s">
        <v>3598</v>
      </c>
      <c r="H6906" t="s">
        <v>2293</v>
      </c>
      <c r="I6906">
        <v>1019415</v>
      </c>
      <c r="J6906" t="s">
        <v>3252</v>
      </c>
      <c r="K6906">
        <v>5</v>
      </c>
      <c r="L6906">
        <v>26386</v>
      </c>
      <c r="M6906">
        <v>15074564</v>
      </c>
      <c r="N6906">
        <v>28</v>
      </c>
    </row>
    <row r="6907" spans="1:14" x14ac:dyDescent="0.2">
      <c r="A6907">
        <v>6905</v>
      </c>
      <c r="B6907" s="1">
        <v>44216</v>
      </c>
      <c r="C6907" t="s">
        <v>3596</v>
      </c>
      <c r="D6907" t="s">
        <v>2291</v>
      </c>
      <c r="E6907" t="s">
        <v>3610</v>
      </c>
      <c r="F6907" t="s">
        <v>2949</v>
      </c>
      <c r="G6907" t="s">
        <v>3598</v>
      </c>
      <c r="H6907" t="s">
        <v>2293</v>
      </c>
      <c r="I6907">
        <v>1019457</v>
      </c>
      <c r="J6907" t="s">
        <v>2731</v>
      </c>
      <c r="K6907">
        <v>5</v>
      </c>
      <c r="L6907">
        <v>26386</v>
      </c>
      <c r="M6907">
        <v>15074566</v>
      </c>
      <c r="N6907">
        <v>2</v>
      </c>
    </row>
    <row r="6908" spans="1:14" x14ac:dyDescent="0.2">
      <c r="A6908">
        <v>6906</v>
      </c>
      <c r="B6908" s="1">
        <v>44216</v>
      </c>
      <c r="C6908" t="s">
        <v>3596</v>
      </c>
      <c r="D6908" t="s">
        <v>2291</v>
      </c>
      <c r="E6908" t="s">
        <v>3937</v>
      </c>
      <c r="F6908" t="s">
        <v>2949</v>
      </c>
      <c r="G6908" t="s">
        <v>3598</v>
      </c>
      <c r="H6908" t="s">
        <v>2627</v>
      </c>
      <c r="I6908">
        <v>1019357</v>
      </c>
      <c r="J6908" t="s">
        <v>2728</v>
      </c>
      <c r="K6908">
        <v>5</v>
      </c>
      <c r="L6908">
        <v>26386</v>
      </c>
      <c r="M6908">
        <v>15078528</v>
      </c>
      <c r="N6908">
        <v>130</v>
      </c>
    </row>
    <row r="6909" spans="1:14" x14ac:dyDescent="0.2">
      <c r="A6909">
        <v>6907</v>
      </c>
      <c r="B6909" s="1">
        <v>44216</v>
      </c>
      <c r="C6909" t="s">
        <v>3596</v>
      </c>
      <c r="D6909" t="s">
        <v>2291</v>
      </c>
      <c r="E6909" t="s">
        <v>3937</v>
      </c>
      <c r="F6909" t="s">
        <v>2949</v>
      </c>
      <c r="G6909" t="s">
        <v>3598</v>
      </c>
      <c r="H6909" t="s">
        <v>2627</v>
      </c>
      <c r="I6909">
        <v>1019438</v>
      </c>
      <c r="J6909" t="s">
        <v>3938</v>
      </c>
      <c r="K6909">
        <v>5</v>
      </c>
      <c r="L6909">
        <v>26386</v>
      </c>
      <c r="M6909">
        <v>15078530</v>
      </c>
      <c r="N6909">
        <v>95</v>
      </c>
    </row>
    <row r="6910" spans="1:14" x14ac:dyDescent="0.2">
      <c r="A6910">
        <v>6908</v>
      </c>
      <c r="B6910" s="1">
        <v>44216</v>
      </c>
      <c r="C6910" t="s">
        <v>3596</v>
      </c>
      <c r="D6910" t="s">
        <v>2291</v>
      </c>
      <c r="E6910" t="s">
        <v>3937</v>
      </c>
      <c r="F6910" t="s">
        <v>2949</v>
      </c>
      <c r="G6910" t="s">
        <v>3598</v>
      </c>
      <c r="H6910" t="s">
        <v>2627</v>
      </c>
      <c r="I6910">
        <v>1019510</v>
      </c>
      <c r="J6910" t="s">
        <v>3940</v>
      </c>
      <c r="K6910">
        <v>5</v>
      </c>
      <c r="L6910">
        <v>26386</v>
      </c>
      <c r="M6910">
        <v>15078532</v>
      </c>
      <c r="N6910">
        <v>16</v>
      </c>
    </row>
    <row r="6911" spans="1:14" x14ac:dyDescent="0.2">
      <c r="A6911">
        <v>6909</v>
      </c>
      <c r="B6911" s="1">
        <v>44216</v>
      </c>
      <c r="C6911" t="s">
        <v>3596</v>
      </c>
      <c r="D6911" t="s">
        <v>2291</v>
      </c>
      <c r="E6911" t="s">
        <v>3937</v>
      </c>
      <c r="F6911" t="s">
        <v>2949</v>
      </c>
      <c r="G6911" t="s">
        <v>3598</v>
      </c>
      <c r="H6911" t="s">
        <v>2627</v>
      </c>
      <c r="I6911">
        <v>1019693</v>
      </c>
      <c r="J6911" t="s">
        <v>3088</v>
      </c>
      <c r="K6911">
        <v>5</v>
      </c>
      <c r="L6911">
        <v>26386</v>
      </c>
      <c r="M6911">
        <v>15078535</v>
      </c>
      <c r="N6911">
        <v>45</v>
      </c>
    </row>
    <row r="6912" spans="1:14" x14ac:dyDescent="0.2">
      <c r="A6912">
        <v>6910</v>
      </c>
      <c r="B6912" s="1">
        <v>44216</v>
      </c>
      <c r="C6912" t="s">
        <v>3596</v>
      </c>
      <c r="D6912" t="s">
        <v>2291</v>
      </c>
      <c r="E6912" t="s">
        <v>3937</v>
      </c>
      <c r="F6912" t="s">
        <v>2949</v>
      </c>
      <c r="G6912" t="s">
        <v>3598</v>
      </c>
      <c r="H6912" t="s">
        <v>2627</v>
      </c>
      <c r="I6912">
        <v>1019803</v>
      </c>
      <c r="J6912" t="s">
        <v>2736</v>
      </c>
      <c r="K6912">
        <v>5</v>
      </c>
      <c r="L6912">
        <v>26386</v>
      </c>
      <c r="M6912">
        <v>15078536</v>
      </c>
      <c r="N6912">
        <v>72</v>
      </c>
    </row>
    <row r="6913" spans="1:14" x14ac:dyDescent="0.2">
      <c r="A6913">
        <v>6911</v>
      </c>
      <c r="B6913" s="1">
        <v>44216</v>
      </c>
      <c r="C6913" t="s">
        <v>3596</v>
      </c>
      <c r="D6913" t="s">
        <v>2291</v>
      </c>
      <c r="E6913" t="s">
        <v>3937</v>
      </c>
      <c r="F6913" t="s">
        <v>2949</v>
      </c>
      <c r="G6913" t="s">
        <v>3598</v>
      </c>
      <c r="H6913" t="s">
        <v>2627</v>
      </c>
      <c r="I6913">
        <v>1020108</v>
      </c>
      <c r="J6913" t="s">
        <v>2714</v>
      </c>
      <c r="K6913">
        <v>5</v>
      </c>
      <c r="L6913">
        <v>26386</v>
      </c>
      <c r="M6913">
        <v>15078543</v>
      </c>
      <c r="N6913">
        <v>54</v>
      </c>
    </row>
    <row r="6914" spans="1:14" x14ac:dyDescent="0.2">
      <c r="A6914">
        <v>6912</v>
      </c>
      <c r="B6914" s="1">
        <v>44216</v>
      </c>
      <c r="C6914" t="s">
        <v>3596</v>
      </c>
      <c r="D6914" t="s">
        <v>953</v>
      </c>
      <c r="E6914" t="s">
        <v>3637</v>
      </c>
      <c r="F6914" t="s">
        <v>2949</v>
      </c>
      <c r="G6914" t="s">
        <v>3598</v>
      </c>
      <c r="H6914" t="s">
        <v>3638</v>
      </c>
      <c r="I6914">
        <v>1169267</v>
      </c>
      <c r="J6914" t="s">
        <v>124</v>
      </c>
      <c r="K6914">
        <v>7</v>
      </c>
      <c r="L6914">
        <v>26391</v>
      </c>
      <c r="M6914">
        <v>15093670</v>
      </c>
      <c r="N6914">
        <v>81</v>
      </c>
    </row>
    <row r="6915" spans="1:14" x14ac:dyDescent="0.2">
      <c r="A6915">
        <v>6913</v>
      </c>
      <c r="B6915" s="1">
        <v>44216</v>
      </c>
      <c r="C6915" t="s">
        <v>3596</v>
      </c>
      <c r="D6915" t="s">
        <v>953</v>
      </c>
      <c r="E6915" t="s">
        <v>3637</v>
      </c>
      <c r="F6915" t="s">
        <v>2949</v>
      </c>
      <c r="G6915" t="s">
        <v>3598</v>
      </c>
      <c r="H6915" t="s">
        <v>3638</v>
      </c>
      <c r="I6915">
        <v>1170509</v>
      </c>
      <c r="J6915" t="s">
        <v>876</v>
      </c>
      <c r="K6915">
        <v>7</v>
      </c>
      <c r="L6915">
        <v>26391</v>
      </c>
      <c r="M6915">
        <v>15093682</v>
      </c>
      <c r="N6915">
        <v>34</v>
      </c>
    </row>
    <row r="6916" spans="1:14" x14ac:dyDescent="0.2">
      <c r="A6916">
        <v>6914</v>
      </c>
      <c r="B6916" s="1">
        <v>44216</v>
      </c>
      <c r="C6916" t="s">
        <v>3596</v>
      </c>
      <c r="D6916" t="s">
        <v>953</v>
      </c>
      <c r="E6916" t="s">
        <v>3637</v>
      </c>
      <c r="F6916" t="s">
        <v>2949</v>
      </c>
      <c r="G6916" t="s">
        <v>3598</v>
      </c>
      <c r="H6916" t="s">
        <v>3638</v>
      </c>
      <c r="I6916">
        <v>1170736</v>
      </c>
      <c r="J6916" t="s">
        <v>4135</v>
      </c>
      <c r="K6916">
        <v>7</v>
      </c>
      <c r="L6916">
        <v>26391</v>
      </c>
      <c r="M6916">
        <v>15093689</v>
      </c>
      <c r="N6916">
        <v>15</v>
      </c>
    </row>
    <row r="6917" spans="1:14" x14ac:dyDescent="0.2">
      <c r="A6917">
        <v>6915</v>
      </c>
      <c r="B6917" s="1">
        <v>44216</v>
      </c>
      <c r="C6917" t="s">
        <v>3596</v>
      </c>
      <c r="D6917" t="s">
        <v>953</v>
      </c>
      <c r="E6917" t="s">
        <v>3637</v>
      </c>
      <c r="F6917" t="s">
        <v>2949</v>
      </c>
      <c r="G6917" t="s">
        <v>3598</v>
      </c>
      <c r="H6917" t="s">
        <v>3638</v>
      </c>
      <c r="I6917">
        <v>1170885</v>
      </c>
      <c r="J6917" t="s">
        <v>316</v>
      </c>
      <c r="K6917">
        <v>7</v>
      </c>
      <c r="L6917">
        <v>26391</v>
      </c>
      <c r="M6917">
        <v>15093696</v>
      </c>
      <c r="N6917">
        <v>114</v>
      </c>
    </row>
    <row r="6918" spans="1:14" x14ac:dyDescent="0.2">
      <c r="A6918">
        <v>6916</v>
      </c>
      <c r="B6918" s="1">
        <v>44216</v>
      </c>
      <c r="C6918" t="s">
        <v>3596</v>
      </c>
      <c r="D6918" t="s">
        <v>953</v>
      </c>
      <c r="E6918" t="s">
        <v>3666</v>
      </c>
      <c r="F6918" t="s">
        <v>2949</v>
      </c>
      <c r="G6918" t="s">
        <v>3598</v>
      </c>
      <c r="H6918" t="s">
        <v>3638</v>
      </c>
      <c r="I6918">
        <v>1169353</v>
      </c>
      <c r="J6918" t="s">
        <v>877</v>
      </c>
      <c r="K6918">
        <v>7</v>
      </c>
      <c r="L6918">
        <v>26391</v>
      </c>
      <c r="M6918">
        <v>15093709</v>
      </c>
      <c r="N6918">
        <v>35</v>
      </c>
    </row>
    <row r="6919" spans="1:14" x14ac:dyDescent="0.2">
      <c r="A6919">
        <v>6917</v>
      </c>
      <c r="B6919" s="1">
        <v>44216</v>
      </c>
      <c r="C6919" t="s">
        <v>3596</v>
      </c>
      <c r="D6919" t="s">
        <v>953</v>
      </c>
      <c r="E6919" t="s">
        <v>3666</v>
      </c>
      <c r="F6919" t="s">
        <v>2949</v>
      </c>
      <c r="G6919" t="s">
        <v>3598</v>
      </c>
      <c r="H6919" t="s">
        <v>3638</v>
      </c>
      <c r="I6919">
        <v>1170770</v>
      </c>
      <c r="J6919" t="s">
        <v>3698</v>
      </c>
      <c r="K6919">
        <v>7</v>
      </c>
      <c r="L6919">
        <v>26391</v>
      </c>
      <c r="M6919">
        <v>15093729</v>
      </c>
      <c r="N6919">
        <v>24</v>
      </c>
    </row>
    <row r="6920" spans="1:14" x14ac:dyDescent="0.2">
      <c r="A6920">
        <v>6918</v>
      </c>
      <c r="B6920" s="1">
        <v>44216</v>
      </c>
      <c r="C6920" t="s">
        <v>3596</v>
      </c>
      <c r="D6920" t="s">
        <v>953</v>
      </c>
      <c r="E6920" t="s">
        <v>3666</v>
      </c>
      <c r="F6920" t="s">
        <v>2949</v>
      </c>
      <c r="G6920" t="s">
        <v>3598</v>
      </c>
      <c r="H6920" t="s">
        <v>3638</v>
      </c>
      <c r="I6920">
        <v>1175468</v>
      </c>
      <c r="J6920" t="s">
        <v>4443</v>
      </c>
      <c r="K6920">
        <v>7</v>
      </c>
      <c r="L6920">
        <v>26391</v>
      </c>
      <c r="M6920">
        <v>15093738</v>
      </c>
      <c r="N6920">
        <v>44</v>
      </c>
    </row>
    <row r="6921" spans="1:14" x14ac:dyDescent="0.2">
      <c r="A6921">
        <v>6919</v>
      </c>
      <c r="B6921" s="1">
        <v>44216</v>
      </c>
      <c r="C6921" t="s">
        <v>3596</v>
      </c>
      <c r="D6921" t="s">
        <v>953</v>
      </c>
      <c r="E6921" t="s">
        <v>3668</v>
      </c>
      <c r="F6921" t="s">
        <v>2949</v>
      </c>
      <c r="G6921" t="s">
        <v>3598</v>
      </c>
      <c r="H6921" t="s">
        <v>3638</v>
      </c>
      <c r="I6921">
        <v>1169240</v>
      </c>
      <c r="J6921" t="s">
        <v>870</v>
      </c>
      <c r="K6921">
        <v>7</v>
      </c>
      <c r="L6921">
        <v>26391</v>
      </c>
      <c r="M6921">
        <v>15093743</v>
      </c>
      <c r="N6921">
        <v>9</v>
      </c>
    </row>
    <row r="6922" spans="1:14" x14ac:dyDescent="0.2">
      <c r="A6922">
        <v>6920</v>
      </c>
      <c r="B6922" s="1">
        <v>44216</v>
      </c>
      <c r="C6922" t="s">
        <v>3596</v>
      </c>
      <c r="D6922" t="s">
        <v>953</v>
      </c>
      <c r="E6922" t="s">
        <v>3668</v>
      </c>
      <c r="F6922" t="s">
        <v>2949</v>
      </c>
      <c r="G6922" t="s">
        <v>3598</v>
      </c>
      <c r="H6922" t="s">
        <v>3638</v>
      </c>
      <c r="I6922">
        <v>1169576</v>
      </c>
      <c r="J6922" t="s">
        <v>128</v>
      </c>
      <c r="K6922">
        <v>7</v>
      </c>
      <c r="L6922">
        <v>26391</v>
      </c>
      <c r="M6922">
        <v>15093747</v>
      </c>
      <c r="N6922">
        <v>9</v>
      </c>
    </row>
    <row r="6923" spans="1:14" x14ac:dyDescent="0.2">
      <c r="A6923">
        <v>6921</v>
      </c>
      <c r="B6923" s="1">
        <v>44216</v>
      </c>
      <c r="C6923" t="s">
        <v>3596</v>
      </c>
      <c r="D6923" t="s">
        <v>953</v>
      </c>
      <c r="E6923" t="s">
        <v>3668</v>
      </c>
      <c r="F6923" t="s">
        <v>2949</v>
      </c>
      <c r="G6923" t="s">
        <v>3598</v>
      </c>
      <c r="H6923" t="s">
        <v>3638</v>
      </c>
      <c r="I6923">
        <v>1169603</v>
      </c>
      <c r="J6923" t="s">
        <v>127</v>
      </c>
      <c r="K6923">
        <v>7</v>
      </c>
      <c r="L6923">
        <v>26391</v>
      </c>
      <c r="M6923">
        <v>15093748</v>
      </c>
      <c r="N6923">
        <v>232</v>
      </c>
    </row>
    <row r="6924" spans="1:14" x14ac:dyDescent="0.2">
      <c r="A6924">
        <v>6922</v>
      </c>
      <c r="B6924" s="1">
        <v>44216</v>
      </c>
      <c r="C6924" t="s">
        <v>3596</v>
      </c>
      <c r="D6924" t="s">
        <v>953</v>
      </c>
      <c r="E6924" t="s">
        <v>3668</v>
      </c>
      <c r="F6924" t="s">
        <v>2949</v>
      </c>
      <c r="G6924" t="s">
        <v>3598</v>
      </c>
      <c r="H6924" t="s">
        <v>3638</v>
      </c>
      <c r="I6924">
        <v>1170820</v>
      </c>
      <c r="J6924" t="s">
        <v>1991</v>
      </c>
      <c r="K6924">
        <v>7</v>
      </c>
      <c r="L6924">
        <v>26391</v>
      </c>
      <c r="M6924">
        <v>15093769</v>
      </c>
      <c r="N6924">
        <v>5</v>
      </c>
    </row>
    <row r="6925" spans="1:14" x14ac:dyDescent="0.2">
      <c r="A6925">
        <v>6923</v>
      </c>
      <c r="B6925" s="1">
        <v>44216</v>
      </c>
      <c r="C6925" t="s">
        <v>3596</v>
      </c>
      <c r="D6925" t="s">
        <v>953</v>
      </c>
      <c r="E6925" t="s">
        <v>3700</v>
      </c>
      <c r="F6925" t="s">
        <v>2949</v>
      </c>
      <c r="G6925" t="s">
        <v>3598</v>
      </c>
      <c r="H6925" t="s">
        <v>3638</v>
      </c>
      <c r="I6925">
        <v>1171231</v>
      </c>
      <c r="J6925" t="s">
        <v>879</v>
      </c>
      <c r="K6925">
        <v>7</v>
      </c>
      <c r="L6925">
        <v>26391</v>
      </c>
      <c r="M6925">
        <v>15093793</v>
      </c>
      <c r="N6925">
        <v>51</v>
      </c>
    </row>
    <row r="6926" spans="1:14" x14ac:dyDescent="0.2">
      <c r="A6926">
        <v>6924</v>
      </c>
      <c r="B6926" s="1">
        <v>44216</v>
      </c>
      <c r="C6926" t="s">
        <v>3596</v>
      </c>
      <c r="D6926" t="s">
        <v>953</v>
      </c>
      <c r="E6926" t="s">
        <v>3662</v>
      </c>
      <c r="F6926" t="s">
        <v>2949</v>
      </c>
      <c r="G6926" t="s">
        <v>3598</v>
      </c>
      <c r="H6926" t="s">
        <v>3638</v>
      </c>
      <c r="I6926">
        <v>1169324</v>
      </c>
      <c r="J6926" t="s">
        <v>2665</v>
      </c>
      <c r="K6926">
        <v>8</v>
      </c>
      <c r="L6926">
        <v>26387</v>
      </c>
      <c r="M6926">
        <v>15093841</v>
      </c>
      <c r="N6926">
        <v>146</v>
      </c>
    </row>
    <row r="6927" spans="1:14" x14ac:dyDescent="0.2">
      <c r="A6927">
        <v>6925</v>
      </c>
      <c r="B6927" s="1">
        <v>44216</v>
      </c>
      <c r="C6927" t="s">
        <v>3596</v>
      </c>
      <c r="D6927" t="s">
        <v>953</v>
      </c>
      <c r="E6927" t="s">
        <v>3662</v>
      </c>
      <c r="F6927" t="s">
        <v>2949</v>
      </c>
      <c r="G6927" t="s">
        <v>3598</v>
      </c>
      <c r="H6927" t="s">
        <v>3638</v>
      </c>
      <c r="I6927">
        <v>1169924</v>
      </c>
      <c r="J6927" t="s">
        <v>1563</v>
      </c>
      <c r="K6927">
        <v>8</v>
      </c>
      <c r="L6927">
        <v>26387</v>
      </c>
      <c r="M6927">
        <v>15093843</v>
      </c>
      <c r="N6927">
        <v>10</v>
      </c>
    </row>
    <row r="6928" spans="1:14" x14ac:dyDescent="0.2">
      <c r="A6928">
        <v>6926</v>
      </c>
      <c r="B6928" s="1">
        <v>44216</v>
      </c>
      <c r="C6928" t="s">
        <v>3596</v>
      </c>
      <c r="D6928" t="s">
        <v>953</v>
      </c>
      <c r="E6928" t="s">
        <v>3662</v>
      </c>
      <c r="F6928" t="s">
        <v>2949</v>
      </c>
      <c r="G6928" t="s">
        <v>3598</v>
      </c>
      <c r="H6928" t="s">
        <v>3638</v>
      </c>
      <c r="I6928">
        <v>1170256</v>
      </c>
      <c r="J6928" t="s">
        <v>2139</v>
      </c>
      <c r="K6928">
        <v>8</v>
      </c>
      <c r="L6928">
        <v>26387</v>
      </c>
      <c r="M6928">
        <v>15093847</v>
      </c>
      <c r="N6928">
        <v>49</v>
      </c>
    </row>
    <row r="6929" spans="1:14" x14ac:dyDescent="0.2">
      <c r="A6929">
        <v>6927</v>
      </c>
      <c r="B6929" s="1">
        <v>44216</v>
      </c>
      <c r="C6929" t="s">
        <v>3596</v>
      </c>
      <c r="D6929" t="s">
        <v>953</v>
      </c>
      <c r="E6929" t="s">
        <v>3662</v>
      </c>
      <c r="F6929" t="s">
        <v>2949</v>
      </c>
      <c r="G6929" t="s">
        <v>3598</v>
      </c>
      <c r="H6929" t="s">
        <v>3638</v>
      </c>
      <c r="I6929">
        <v>1170506</v>
      </c>
      <c r="J6929" t="s">
        <v>1597</v>
      </c>
      <c r="K6929">
        <v>8</v>
      </c>
      <c r="L6929">
        <v>26387</v>
      </c>
      <c r="M6929">
        <v>15093853</v>
      </c>
      <c r="N6929">
        <v>37</v>
      </c>
    </row>
    <row r="6930" spans="1:14" x14ac:dyDescent="0.2">
      <c r="A6930">
        <v>6928</v>
      </c>
      <c r="B6930" s="1">
        <v>44216</v>
      </c>
      <c r="C6930" t="s">
        <v>3596</v>
      </c>
      <c r="D6930" t="s">
        <v>957</v>
      </c>
      <c r="E6930" t="s">
        <v>3948</v>
      </c>
      <c r="F6930" t="s">
        <v>2949</v>
      </c>
      <c r="G6930" t="s">
        <v>17</v>
      </c>
      <c r="H6930" t="s">
        <v>1000</v>
      </c>
      <c r="I6930">
        <v>1168635</v>
      </c>
      <c r="J6930" t="s">
        <v>3950</v>
      </c>
      <c r="K6930">
        <v>8</v>
      </c>
      <c r="L6930">
        <v>26387</v>
      </c>
      <c r="M6930">
        <v>15027302</v>
      </c>
      <c r="N6930">
        <v>127</v>
      </c>
    </row>
    <row r="6931" spans="1:14" x14ac:dyDescent="0.2">
      <c r="A6931">
        <v>6929</v>
      </c>
      <c r="B6931" s="1">
        <v>44216</v>
      </c>
      <c r="C6931" t="s">
        <v>3596</v>
      </c>
      <c r="D6931" t="s">
        <v>957</v>
      </c>
      <c r="E6931" t="s">
        <v>3898</v>
      </c>
      <c r="F6931" t="s">
        <v>2949</v>
      </c>
      <c r="G6931" t="s">
        <v>17</v>
      </c>
      <c r="H6931" t="s">
        <v>1000</v>
      </c>
      <c r="I6931">
        <v>1167624</v>
      </c>
      <c r="J6931" t="s">
        <v>4444</v>
      </c>
      <c r="K6931">
        <v>8</v>
      </c>
      <c r="L6931">
        <v>26387</v>
      </c>
      <c r="M6931">
        <v>15027308</v>
      </c>
      <c r="N6931">
        <v>30</v>
      </c>
    </row>
    <row r="6932" spans="1:14" x14ac:dyDescent="0.2">
      <c r="A6932">
        <v>6930</v>
      </c>
      <c r="B6932" s="1">
        <v>44216</v>
      </c>
      <c r="C6932" t="s">
        <v>3596</v>
      </c>
      <c r="D6932" t="s">
        <v>957</v>
      </c>
      <c r="E6932" t="s">
        <v>4152</v>
      </c>
      <c r="F6932" t="s">
        <v>2949</v>
      </c>
      <c r="G6932" t="s">
        <v>17</v>
      </c>
      <c r="H6932" t="s">
        <v>2213</v>
      </c>
      <c r="I6932">
        <v>1168203</v>
      </c>
      <c r="J6932" t="s">
        <v>238</v>
      </c>
      <c r="K6932">
        <v>7</v>
      </c>
      <c r="L6932">
        <v>26388</v>
      </c>
      <c r="M6932">
        <v>15097998</v>
      </c>
      <c r="N6932">
        <v>42</v>
      </c>
    </row>
    <row r="6933" spans="1:14" x14ac:dyDescent="0.2">
      <c r="A6933">
        <v>6931</v>
      </c>
      <c r="B6933" s="1">
        <v>44216</v>
      </c>
      <c r="C6933" t="s">
        <v>3596</v>
      </c>
      <c r="D6933" t="s">
        <v>957</v>
      </c>
      <c r="E6933" t="s">
        <v>3684</v>
      </c>
      <c r="F6933" t="s">
        <v>2949</v>
      </c>
      <c r="G6933" t="s">
        <v>3598</v>
      </c>
      <c r="H6933" t="s">
        <v>3901</v>
      </c>
      <c r="I6933">
        <v>1168052</v>
      </c>
      <c r="J6933" t="s">
        <v>1691</v>
      </c>
      <c r="K6933">
        <v>8</v>
      </c>
      <c r="L6933">
        <v>26387</v>
      </c>
      <c r="M6933">
        <v>15091579</v>
      </c>
      <c r="N6933">
        <v>365</v>
      </c>
    </row>
    <row r="6934" spans="1:14" x14ac:dyDescent="0.2">
      <c r="A6934">
        <v>6932</v>
      </c>
      <c r="B6934" s="1">
        <v>44216</v>
      </c>
      <c r="C6934" t="s">
        <v>3596</v>
      </c>
      <c r="D6934" t="s">
        <v>957</v>
      </c>
      <c r="E6934" t="s">
        <v>3684</v>
      </c>
      <c r="F6934" t="s">
        <v>2949</v>
      </c>
      <c r="G6934" t="s">
        <v>3598</v>
      </c>
      <c r="H6934" t="s">
        <v>3901</v>
      </c>
      <c r="I6934">
        <v>1168485</v>
      </c>
      <c r="J6934" t="s">
        <v>1932</v>
      </c>
      <c r="K6934">
        <v>8</v>
      </c>
      <c r="L6934">
        <v>26387</v>
      </c>
      <c r="M6934">
        <v>15091583</v>
      </c>
      <c r="N6934">
        <v>212</v>
      </c>
    </row>
    <row r="6935" spans="1:14" x14ac:dyDescent="0.2">
      <c r="A6935">
        <v>6933</v>
      </c>
      <c r="B6935" s="1">
        <v>44216</v>
      </c>
      <c r="C6935" t="s">
        <v>3596</v>
      </c>
      <c r="D6935" t="s">
        <v>957</v>
      </c>
      <c r="E6935" t="s">
        <v>3684</v>
      </c>
      <c r="F6935" t="s">
        <v>2949</v>
      </c>
      <c r="G6935" t="s">
        <v>3598</v>
      </c>
      <c r="H6935" t="s">
        <v>3901</v>
      </c>
      <c r="I6935">
        <v>1168853</v>
      </c>
      <c r="J6935" t="s">
        <v>1967</v>
      </c>
      <c r="K6935">
        <v>8</v>
      </c>
      <c r="L6935">
        <v>26387</v>
      </c>
      <c r="M6935">
        <v>15091586</v>
      </c>
      <c r="N6935">
        <v>173</v>
      </c>
    </row>
    <row r="6936" spans="1:14" x14ac:dyDescent="0.2">
      <c r="A6936">
        <v>6934</v>
      </c>
      <c r="B6936" s="1">
        <v>44216</v>
      </c>
      <c r="C6936" t="s">
        <v>3596</v>
      </c>
      <c r="D6936" t="s">
        <v>957</v>
      </c>
      <c r="E6936" t="s">
        <v>3684</v>
      </c>
      <c r="F6936" t="s">
        <v>2949</v>
      </c>
      <c r="G6936" t="s">
        <v>3598</v>
      </c>
      <c r="H6936" t="s">
        <v>3901</v>
      </c>
      <c r="I6936">
        <v>1175465</v>
      </c>
      <c r="J6936" t="s">
        <v>3953</v>
      </c>
      <c r="K6936">
        <v>8</v>
      </c>
      <c r="L6936">
        <v>26387</v>
      </c>
      <c r="M6936">
        <v>15091592</v>
      </c>
      <c r="N6936">
        <v>26</v>
      </c>
    </row>
    <row r="6937" spans="1:14" x14ac:dyDescent="0.2">
      <c r="A6937">
        <v>6935</v>
      </c>
      <c r="B6937" s="1">
        <v>44216</v>
      </c>
      <c r="C6937" t="s">
        <v>3596</v>
      </c>
      <c r="D6937" t="s">
        <v>957</v>
      </c>
      <c r="E6937" t="s">
        <v>3768</v>
      </c>
      <c r="F6937" t="s">
        <v>2949</v>
      </c>
      <c r="G6937" t="s">
        <v>17</v>
      </c>
      <c r="H6937" t="s">
        <v>959</v>
      </c>
      <c r="I6937">
        <v>1168323</v>
      </c>
      <c r="J6937" t="s">
        <v>4445</v>
      </c>
      <c r="K6937">
        <v>8</v>
      </c>
      <c r="L6937">
        <v>26387</v>
      </c>
      <c r="M6937">
        <v>15032879</v>
      </c>
      <c r="N6937">
        <v>100</v>
      </c>
    </row>
    <row r="6938" spans="1:14" x14ac:dyDescent="0.2">
      <c r="A6938">
        <v>6936</v>
      </c>
      <c r="B6938" s="1">
        <v>44216</v>
      </c>
      <c r="C6938" t="s">
        <v>3596</v>
      </c>
      <c r="D6938" t="s">
        <v>957</v>
      </c>
      <c r="E6938" t="s">
        <v>3679</v>
      </c>
      <c r="F6938" t="s">
        <v>2949</v>
      </c>
      <c r="G6938" t="s">
        <v>17</v>
      </c>
      <c r="H6938" t="s">
        <v>2213</v>
      </c>
      <c r="I6938">
        <v>1168445</v>
      </c>
      <c r="J6938" t="s">
        <v>2479</v>
      </c>
      <c r="K6938">
        <v>8</v>
      </c>
      <c r="L6938">
        <v>26391</v>
      </c>
      <c r="M6938">
        <v>15097981</v>
      </c>
      <c r="N6938">
        <v>85</v>
      </c>
    </row>
    <row r="6939" spans="1:14" x14ac:dyDescent="0.2">
      <c r="A6939">
        <v>6937</v>
      </c>
      <c r="B6939" s="1">
        <v>44216</v>
      </c>
      <c r="C6939" t="s">
        <v>3596</v>
      </c>
      <c r="D6939" t="s">
        <v>957</v>
      </c>
      <c r="E6939" t="s">
        <v>3704</v>
      </c>
      <c r="F6939" t="s">
        <v>2949</v>
      </c>
      <c r="G6939" t="s">
        <v>17</v>
      </c>
      <c r="H6939" t="s">
        <v>959</v>
      </c>
      <c r="I6939">
        <v>1167878</v>
      </c>
      <c r="J6939" t="s">
        <v>3769</v>
      </c>
      <c r="K6939">
        <v>8</v>
      </c>
      <c r="L6939">
        <v>26387</v>
      </c>
      <c r="M6939">
        <v>15032888</v>
      </c>
      <c r="N6939">
        <v>137</v>
      </c>
    </row>
    <row r="6940" spans="1:14" x14ac:dyDescent="0.2">
      <c r="A6940">
        <v>6938</v>
      </c>
      <c r="B6940" s="1">
        <v>44216</v>
      </c>
      <c r="C6940" t="s">
        <v>3596</v>
      </c>
      <c r="D6940" t="s">
        <v>957</v>
      </c>
      <c r="E6940" t="s">
        <v>3704</v>
      </c>
      <c r="F6940" t="s">
        <v>2949</v>
      </c>
      <c r="G6940" t="s">
        <v>17</v>
      </c>
      <c r="H6940" t="s">
        <v>959</v>
      </c>
      <c r="I6940">
        <v>1168045</v>
      </c>
      <c r="J6940" t="s">
        <v>1732</v>
      </c>
      <c r="K6940">
        <v>8</v>
      </c>
      <c r="L6940">
        <v>26387</v>
      </c>
      <c r="M6940">
        <v>15032891</v>
      </c>
      <c r="N6940">
        <v>9</v>
      </c>
    </row>
    <row r="6941" spans="1:14" x14ac:dyDescent="0.2">
      <c r="A6941">
        <v>6939</v>
      </c>
      <c r="B6941" s="1">
        <v>44216</v>
      </c>
      <c r="C6941" t="s">
        <v>3596</v>
      </c>
      <c r="D6941" t="s">
        <v>957</v>
      </c>
      <c r="E6941" t="s">
        <v>3704</v>
      </c>
      <c r="F6941" t="s">
        <v>2949</v>
      </c>
      <c r="G6941" t="s">
        <v>17</v>
      </c>
      <c r="H6941" t="s">
        <v>959</v>
      </c>
      <c r="I6941">
        <v>1168410</v>
      </c>
      <c r="J6941" t="s">
        <v>3770</v>
      </c>
      <c r="K6941">
        <v>8</v>
      </c>
      <c r="L6941">
        <v>26387</v>
      </c>
      <c r="M6941">
        <v>15032903</v>
      </c>
      <c r="N6941">
        <v>66</v>
      </c>
    </row>
    <row r="6942" spans="1:14" x14ac:dyDescent="0.2">
      <c r="A6942">
        <v>6940</v>
      </c>
      <c r="B6942" s="1">
        <v>44216</v>
      </c>
      <c r="C6942" t="s">
        <v>3596</v>
      </c>
      <c r="D6942" t="s">
        <v>957</v>
      </c>
      <c r="E6942" t="s">
        <v>3704</v>
      </c>
      <c r="F6942" t="s">
        <v>2949</v>
      </c>
      <c r="G6942" t="s">
        <v>17</v>
      </c>
      <c r="H6942" t="s">
        <v>959</v>
      </c>
      <c r="I6942">
        <v>1168433</v>
      </c>
      <c r="J6942" t="s">
        <v>3843</v>
      </c>
      <c r="K6942">
        <v>8</v>
      </c>
      <c r="L6942">
        <v>26387</v>
      </c>
      <c r="M6942">
        <v>15032906</v>
      </c>
      <c r="N6942">
        <v>66</v>
      </c>
    </row>
    <row r="6943" spans="1:14" x14ac:dyDescent="0.2">
      <c r="A6943">
        <v>6941</v>
      </c>
      <c r="B6943" s="1">
        <v>44217</v>
      </c>
      <c r="C6943" t="s">
        <v>3596</v>
      </c>
      <c r="D6943" t="s">
        <v>578</v>
      </c>
      <c r="E6943" t="s">
        <v>3708</v>
      </c>
      <c r="F6943" t="s">
        <v>2949</v>
      </c>
      <c r="G6943" t="s">
        <v>3598</v>
      </c>
      <c r="H6943" t="s">
        <v>1993</v>
      </c>
      <c r="I6943">
        <v>1170756</v>
      </c>
      <c r="J6943" t="s">
        <v>2592</v>
      </c>
      <c r="K6943">
        <v>7</v>
      </c>
      <c r="L6943">
        <v>26391</v>
      </c>
      <c r="M6943">
        <v>15018157</v>
      </c>
      <c r="N6943">
        <v>38</v>
      </c>
    </row>
    <row r="6944" spans="1:14" x14ac:dyDescent="0.2">
      <c r="A6944">
        <v>6942</v>
      </c>
      <c r="B6944" s="1">
        <v>44217</v>
      </c>
      <c r="C6944" t="s">
        <v>3596</v>
      </c>
      <c r="D6944" t="s">
        <v>578</v>
      </c>
      <c r="E6944" t="s">
        <v>1084</v>
      </c>
      <c r="F6944" t="s">
        <v>2949</v>
      </c>
      <c r="G6944" t="s">
        <v>17</v>
      </c>
      <c r="H6944" t="s">
        <v>941</v>
      </c>
      <c r="I6944">
        <v>1169232</v>
      </c>
      <c r="J6944" t="s">
        <v>2399</v>
      </c>
      <c r="K6944">
        <v>8</v>
      </c>
      <c r="L6944">
        <v>26387</v>
      </c>
      <c r="M6944">
        <v>15031386</v>
      </c>
      <c r="N6944">
        <v>152</v>
      </c>
    </row>
    <row r="6945" spans="1:14" x14ac:dyDescent="0.2">
      <c r="A6945">
        <v>6943</v>
      </c>
      <c r="B6945" s="1">
        <v>44217</v>
      </c>
      <c r="C6945" t="s">
        <v>3596</v>
      </c>
      <c r="D6945" t="s">
        <v>578</v>
      </c>
      <c r="E6945" t="s">
        <v>3716</v>
      </c>
      <c r="F6945" t="s">
        <v>2949</v>
      </c>
      <c r="G6945" t="s">
        <v>17</v>
      </c>
      <c r="H6945" t="s">
        <v>941</v>
      </c>
      <c r="I6945">
        <v>1169220</v>
      </c>
      <c r="J6945" t="s">
        <v>2508</v>
      </c>
      <c r="K6945">
        <v>8</v>
      </c>
      <c r="L6945">
        <v>26387</v>
      </c>
      <c r="M6945">
        <v>15031401</v>
      </c>
      <c r="N6945">
        <v>198</v>
      </c>
    </row>
    <row r="6946" spans="1:14" x14ac:dyDescent="0.2">
      <c r="A6946">
        <v>6944</v>
      </c>
      <c r="B6946" s="1">
        <v>44217</v>
      </c>
      <c r="C6946" t="s">
        <v>3596</v>
      </c>
      <c r="D6946" t="s">
        <v>578</v>
      </c>
      <c r="E6946" t="s">
        <v>3716</v>
      </c>
      <c r="F6946" t="s">
        <v>2949</v>
      </c>
      <c r="G6946" t="s">
        <v>17</v>
      </c>
      <c r="H6946" t="s">
        <v>941</v>
      </c>
      <c r="I6946">
        <v>1170633</v>
      </c>
      <c r="J6946" t="s">
        <v>2481</v>
      </c>
      <c r="K6946">
        <v>8</v>
      </c>
      <c r="L6946">
        <v>26387</v>
      </c>
      <c r="M6946">
        <v>15031412</v>
      </c>
      <c r="N6946">
        <v>244</v>
      </c>
    </row>
    <row r="6947" spans="1:14" x14ac:dyDescent="0.2">
      <c r="A6947">
        <v>6945</v>
      </c>
      <c r="B6947" s="1">
        <v>44217</v>
      </c>
      <c r="C6947" t="s">
        <v>3596</v>
      </c>
      <c r="D6947" t="s">
        <v>578</v>
      </c>
      <c r="E6947" t="s">
        <v>3794</v>
      </c>
      <c r="F6947" t="s">
        <v>2949</v>
      </c>
      <c r="G6947" t="s">
        <v>17</v>
      </c>
      <c r="H6947" t="s">
        <v>941</v>
      </c>
      <c r="I6947">
        <v>1170997</v>
      </c>
      <c r="J6947" t="s">
        <v>4446</v>
      </c>
      <c r="K6947">
        <v>8</v>
      </c>
      <c r="L6947">
        <v>26387</v>
      </c>
      <c r="M6947">
        <v>15031431</v>
      </c>
      <c r="N6947">
        <v>372</v>
      </c>
    </row>
    <row r="6948" spans="1:14" x14ac:dyDescent="0.2">
      <c r="A6948">
        <v>6946</v>
      </c>
      <c r="B6948" s="1">
        <v>44217</v>
      </c>
      <c r="C6948" t="s">
        <v>3596</v>
      </c>
      <c r="D6948" t="s">
        <v>578</v>
      </c>
      <c r="E6948" t="s">
        <v>940</v>
      </c>
      <c r="F6948" t="s">
        <v>2949</v>
      </c>
      <c r="G6948" t="s">
        <v>17</v>
      </c>
      <c r="H6948" t="s">
        <v>941</v>
      </c>
      <c r="I6948">
        <v>1170991</v>
      </c>
      <c r="J6948" t="s">
        <v>3553</v>
      </c>
      <c r="K6948">
        <v>8</v>
      </c>
      <c r="L6948">
        <v>26387</v>
      </c>
      <c r="M6948">
        <v>15031456</v>
      </c>
      <c r="N6948">
        <v>54</v>
      </c>
    </row>
    <row r="6949" spans="1:14" x14ac:dyDescent="0.2">
      <c r="A6949">
        <v>6947</v>
      </c>
      <c r="B6949" s="1">
        <v>44217</v>
      </c>
      <c r="C6949" t="s">
        <v>3596</v>
      </c>
      <c r="D6949" t="s">
        <v>578</v>
      </c>
      <c r="E6949" t="s">
        <v>3717</v>
      </c>
      <c r="F6949" t="s">
        <v>2949</v>
      </c>
      <c r="G6949" t="s">
        <v>17</v>
      </c>
      <c r="H6949" t="s">
        <v>941</v>
      </c>
      <c r="I6949">
        <v>1170186</v>
      </c>
      <c r="J6949" t="s">
        <v>2501</v>
      </c>
      <c r="K6949">
        <v>8</v>
      </c>
      <c r="L6949">
        <v>26387</v>
      </c>
      <c r="M6949">
        <v>15031468</v>
      </c>
      <c r="N6949">
        <v>489</v>
      </c>
    </row>
    <row r="6950" spans="1:14" x14ac:dyDescent="0.2">
      <c r="A6950">
        <v>6948</v>
      </c>
      <c r="B6950" s="1">
        <v>44217</v>
      </c>
      <c r="C6950" t="s">
        <v>3596</v>
      </c>
      <c r="D6950" t="s">
        <v>578</v>
      </c>
      <c r="E6950" t="s">
        <v>3813</v>
      </c>
      <c r="F6950" t="s">
        <v>2949</v>
      </c>
      <c r="G6950" t="s">
        <v>17</v>
      </c>
      <c r="H6950" t="s">
        <v>1170</v>
      </c>
      <c r="I6950">
        <v>1170973</v>
      </c>
      <c r="J6950" t="s">
        <v>2961</v>
      </c>
      <c r="K6950">
        <v>8</v>
      </c>
      <c r="L6950">
        <v>26387</v>
      </c>
      <c r="M6950">
        <v>15026337</v>
      </c>
      <c r="N6950">
        <v>240</v>
      </c>
    </row>
    <row r="6951" spans="1:14" x14ac:dyDescent="0.2">
      <c r="A6951">
        <v>6949</v>
      </c>
      <c r="B6951" s="1">
        <v>44217</v>
      </c>
      <c r="C6951" t="s">
        <v>3596</v>
      </c>
      <c r="D6951" t="s">
        <v>578</v>
      </c>
      <c r="E6951" t="s">
        <v>3820</v>
      </c>
      <c r="F6951" t="s">
        <v>2949</v>
      </c>
      <c r="G6951" t="s">
        <v>3598</v>
      </c>
      <c r="H6951" t="s">
        <v>1170</v>
      </c>
      <c r="I6951">
        <v>1169366</v>
      </c>
      <c r="J6951" t="s">
        <v>1990</v>
      </c>
      <c r="K6951">
        <v>8</v>
      </c>
      <c r="L6951">
        <v>26387</v>
      </c>
      <c r="M6951">
        <v>15026303</v>
      </c>
      <c r="N6951">
        <v>381</v>
      </c>
    </row>
    <row r="6952" spans="1:14" x14ac:dyDescent="0.2">
      <c r="A6952">
        <v>6950</v>
      </c>
      <c r="B6952" s="1">
        <v>44217</v>
      </c>
      <c r="C6952" t="s">
        <v>3596</v>
      </c>
      <c r="D6952" t="s">
        <v>578</v>
      </c>
      <c r="E6952" t="s">
        <v>3820</v>
      </c>
      <c r="F6952" t="s">
        <v>2949</v>
      </c>
      <c r="G6952" t="s">
        <v>3598</v>
      </c>
      <c r="H6952" t="s">
        <v>1170</v>
      </c>
      <c r="I6952">
        <v>1171390</v>
      </c>
      <c r="J6952" t="s">
        <v>1147</v>
      </c>
      <c r="K6952">
        <v>8</v>
      </c>
      <c r="L6952">
        <v>26387</v>
      </c>
      <c r="M6952">
        <v>15026312</v>
      </c>
      <c r="N6952">
        <v>345</v>
      </c>
    </row>
    <row r="6953" spans="1:14" x14ac:dyDescent="0.2">
      <c r="A6953">
        <v>6951</v>
      </c>
      <c r="B6953" s="1">
        <v>44217</v>
      </c>
      <c r="C6953" t="s">
        <v>3596</v>
      </c>
      <c r="D6953" t="s">
        <v>1575</v>
      </c>
      <c r="E6953" t="s">
        <v>3888</v>
      </c>
      <c r="F6953" t="s">
        <v>2949</v>
      </c>
      <c r="G6953" t="s">
        <v>17</v>
      </c>
      <c r="H6953" t="s">
        <v>2266</v>
      </c>
      <c r="I6953">
        <v>1170148</v>
      </c>
      <c r="J6953" t="s">
        <v>2862</v>
      </c>
      <c r="K6953">
        <v>8</v>
      </c>
      <c r="L6953">
        <v>26395</v>
      </c>
      <c r="M6953">
        <v>15030840</v>
      </c>
      <c r="N6953">
        <v>47</v>
      </c>
    </row>
    <row r="6954" spans="1:14" x14ac:dyDescent="0.2">
      <c r="A6954">
        <v>6952</v>
      </c>
      <c r="B6954" s="1">
        <v>44217</v>
      </c>
      <c r="C6954" t="s">
        <v>3596</v>
      </c>
      <c r="D6954" t="s">
        <v>1575</v>
      </c>
      <c r="E6954" t="s">
        <v>3893</v>
      </c>
      <c r="F6954" t="s">
        <v>2949</v>
      </c>
      <c r="G6954" t="s">
        <v>3598</v>
      </c>
      <c r="H6954" t="s">
        <v>2266</v>
      </c>
      <c r="I6954">
        <v>1170033</v>
      </c>
      <c r="J6954" t="s">
        <v>4362</v>
      </c>
      <c r="K6954">
        <v>8</v>
      </c>
      <c r="L6954">
        <v>26395</v>
      </c>
      <c r="M6954">
        <v>15030951</v>
      </c>
      <c r="N6954">
        <v>144</v>
      </c>
    </row>
    <row r="6955" spans="1:14" x14ac:dyDescent="0.2">
      <c r="A6955">
        <v>6953</v>
      </c>
      <c r="B6955" s="1">
        <v>44217</v>
      </c>
      <c r="C6955" t="s">
        <v>3596</v>
      </c>
      <c r="D6955" t="s">
        <v>14</v>
      </c>
      <c r="E6955" t="s">
        <v>3743</v>
      </c>
      <c r="F6955" t="s">
        <v>2949</v>
      </c>
      <c r="G6955" t="s">
        <v>3598</v>
      </c>
      <c r="H6955" t="s">
        <v>3744</v>
      </c>
      <c r="I6955">
        <v>1168893</v>
      </c>
      <c r="J6955" t="s">
        <v>3514</v>
      </c>
      <c r="K6955">
        <v>6</v>
      </c>
      <c r="L6955">
        <v>26388</v>
      </c>
      <c r="M6955">
        <v>15103576</v>
      </c>
      <c r="N6955">
        <v>137</v>
      </c>
    </row>
    <row r="6956" spans="1:14" x14ac:dyDescent="0.2">
      <c r="A6956">
        <v>6954</v>
      </c>
      <c r="B6956" s="1">
        <v>44217</v>
      </c>
      <c r="C6956" t="s">
        <v>3596</v>
      </c>
      <c r="D6956" t="s">
        <v>14</v>
      </c>
      <c r="E6956" t="s">
        <v>3968</v>
      </c>
      <c r="F6956" t="s">
        <v>2949</v>
      </c>
      <c r="G6956" t="s">
        <v>3598</v>
      </c>
      <c r="H6956" t="s">
        <v>730</v>
      </c>
      <c r="I6956">
        <v>1019365</v>
      </c>
      <c r="J6956" t="s">
        <v>4305</v>
      </c>
      <c r="K6956">
        <v>5</v>
      </c>
      <c r="L6956">
        <v>26386</v>
      </c>
      <c r="M6956">
        <v>15117000</v>
      </c>
      <c r="N6956">
        <v>77</v>
      </c>
    </row>
    <row r="6957" spans="1:14" x14ac:dyDescent="0.2">
      <c r="A6957">
        <v>6955</v>
      </c>
      <c r="B6957" s="1">
        <v>44217</v>
      </c>
      <c r="C6957" t="s">
        <v>3596</v>
      </c>
      <c r="D6957" t="s">
        <v>14</v>
      </c>
      <c r="E6957" t="s">
        <v>3968</v>
      </c>
      <c r="F6957" t="s">
        <v>2949</v>
      </c>
      <c r="G6957" t="s">
        <v>3598</v>
      </c>
      <c r="H6957" t="s">
        <v>730</v>
      </c>
      <c r="I6957">
        <v>1019439</v>
      </c>
      <c r="J6957" t="s">
        <v>4196</v>
      </c>
      <c r="K6957">
        <v>5</v>
      </c>
      <c r="L6957">
        <v>26386</v>
      </c>
      <c r="M6957">
        <v>15117004</v>
      </c>
      <c r="N6957">
        <v>31</v>
      </c>
    </row>
    <row r="6958" spans="1:14" x14ac:dyDescent="0.2">
      <c r="A6958">
        <v>6956</v>
      </c>
      <c r="B6958" s="1">
        <v>44217</v>
      </c>
      <c r="C6958" t="s">
        <v>3596</v>
      </c>
      <c r="D6958" t="s">
        <v>14</v>
      </c>
      <c r="E6958" t="s">
        <v>3968</v>
      </c>
      <c r="F6958" t="s">
        <v>2949</v>
      </c>
      <c r="G6958" t="s">
        <v>3598</v>
      </c>
      <c r="H6958" t="s">
        <v>730</v>
      </c>
      <c r="I6958">
        <v>1019550</v>
      </c>
      <c r="J6958" t="s">
        <v>4218</v>
      </c>
      <c r="K6958">
        <v>5</v>
      </c>
      <c r="L6958">
        <v>26386</v>
      </c>
      <c r="M6958">
        <v>15117009</v>
      </c>
      <c r="N6958">
        <v>56</v>
      </c>
    </row>
    <row r="6959" spans="1:14" x14ac:dyDescent="0.2">
      <c r="A6959">
        <v>6957</v>
      </c>
      <c r="B6959" s="1">
        <v>44217</v>
      </c>
      <c r="C6959" t="s">
        <v>3596</v>
      </c>
      <c r="D6959" t="s">
        <v>14</v>
      </c>
      <c r="E6959" t="s">
        <v>3968</v>
      </c>
      <c r="F6959" t="s">
        <v>2949</v>
      </c>
      <c r="G6959" t="s">
        <v>3598</v>
      </c>
      <c r="H6959" t="s">
        <v>730</v>
      </c>
      <c r="I6959">
        <v>1019635</v>
      </c>
      <c r="J6959" t="s">
        <v>3085</v>
      </c>
      <c r="K6959">
        <v>5</v>
      </c>
      <c r="L6959">
        <v>26386</v>
      </c>
      <c r="M6959">
        <v>15117015</v>
      </c>
      <c r="N6959">
        <v>50</v>
      </c>
    </row>
    <row r="6960" spans="1:14" x14ac:dyDescent="0.2">
      <c r="A6960">
        <v>6958</v>
      </c>
      <c r="B6960" s="1">
        <v>44217</v>
      </c>
      <c r="C6960" t="s">
        <v>3596</v>
      </c>
      <c r="D6960" t="s">
        <v>14</v>
      </c>
      <c r="E6960" t="s">
        <v>3968</v>
      </c>
      <c r="F6960" t="s">
        <v>2949</v>
      </c>
      <c r="G6960" t="s">
        <v>3598</v>
      </c>
      <c r="H6960" t="s">
        <v>730</v>
      </c>
      <c r="I6960">
        <v>1019990</v>
      </c>
      <c r="J6960" t="s">
        <v>4250</v>
      </c>
      <c r="K6960">
        <v>5</v>
      </c>
      <c r="L6960">
        <v>26386</v>
      </c>
      <c r="M6960">
        <v>15117028</v>
      </c>
      <c r="N6960">
        <v>76</v>
      </c>
    </row>
    <row r="6961" spans="1:14" x14ac:dyDescent="0.2">
      <c r="A6961">
        <v>6959</v>
      </c>
      <c r="B6961" s="1">
        <v>44217</v>
      </c>
      <c r="C6961" t="s">
        <v>3596</v>
      </c>
      <c r="D6961" t="s">
        <v>14</v>
      </c>
      <c r="E6961" t="s">
        <v>3968</v>
      </c>
      <c r="F6961" t="s">
        <v>2949</v>
      </c>
      <c r="G6961" t="s">
        <v>3598</v>
      </c>
      <c r="H6961" t="s">
        <v>730</v>
      </c>
      <c r="I6961">
        <v>1020021</v>
      </c>
      <c r="J6961" t="s">
        <v>4204</v>
      </c>
      <c r="K6961">
        <v>5</v>
      </c>
      <c r="L6961">
        <v>26386</v>
      </c>
      <c r="M6961">
        <v>15117029</v>
      </c>
      <c r="N6961">
        <v>37</v>
      </c>
    </row>
    <row r="6962" spans="1:14" x14ac:dyDescent="0.2">
      <c r="A6962">
        <v>6960</v>
      </c>
      <c r="B6962" s="1">
        <v>44217</v>
      </c>
      <c r="C6962" t="s">
        <v>3596</v>
      </c>
      <c r="D6962" t="s">
        <v>14</v>
      </c>
      <c r="E6962" t="s">
        <v>3968</v>
      </c>
      <c r="F6962" t="s">
        <v>2949</v>
      </c>
      <c r="G6962" t="s">
        <v>3598</v>
      </c>
      <c r="H6962" t="s">
        <v>730</v>
      </c>
      <c r="I6962">
        <v>1020048</v>
      </c>
      <c r="J6962" t="s">
        <v>4205</v>
      </c>
      <c r="K6962">
        <v>5</v>
      </c>
      <c r="L6962">
        <v>26386</v>
      </c>
      <c r="M6962">
        <v>15117030</v>
      </c>
      <c r="N6962">
        <v>59</v>
      </c>
    </row>
    <row r="6963" spans="1:14" x14ac:dyDescent="0.2">
      <c r="A6963">
        <v>6961</v>
      </c>
      <c r="B6963" s="1">
        <v>44217</v>
      </c>
      <c r="C6963" t="s">
        <v>3596</v>
      </c>
      <c r="D6963" t="s">
        <v>14</v>
      </c>
      <c r="E6963" t="s">
        <v>3968</v>
      </c>
      <c r="F6963" t="s">
        <v>2949</v>
      </c>
      <c r="G6963" t="s">
        <v>3598</v>
      </c>
      <c r="H6963" t="s">
        <v>730</v>
      </c>
      <c r="I6963">
        <v>1195421</v>
      </c>
      <c r="J6963" t="s">
        <v>4447</v>
      </c>
      <c r="K6963">
        <v>5</v>
      </c>
      <c r="L6963">
        <v>26386</v>
      </c>
      <c r="M6963">
        <v>15117035</v>
      </c>
      <c r="N6963">
        <v>71</v>
      </c>
    </row>
    <row r="6964" spans="1:14" x14ac:dyDescent="0.2">
      <c r="A6964">
        <v>6962</v>
      </c>
      <c r="B6964" s="1">
        <v>44217</v>
      </c>
      <c r="C6964" t="s">
        <v>3596</v>
      </c>
      <c r="D6964" t="s">
        <v>2291</v>
      </c>
      <c r="E6964" t="s">
        <v>3937</v>
      </c>
      <c r="F6964" t="s">
        <v>2949</v>
      </c>
      <c r="G6964" t="s">
        <v>3598</v>
      </c>
      <c r="H6964" t="s">
        <v>2627</v>
      </c>
      <c r="I6964">
        <v>1019486</v>
      </c>
      <c r="J6964" t="s">
        <v>3939</v>
      </c>
      <c r="K6964">
        <v>5</v>
      </c>
      <c r="L6964">
        <v>26386</v>
      </c>
      <c r="M6964">
        <v>15078531</v>
      </c>
      <c r="N6964">
        <v>116</v>
      </c>
    </row>
    <row r="6965" spans="1:14" x14ac:dyDescent="0.2">
      <c r="A6965">
        <v>6963</v>
      </c>
      <c r="B6965" s="1">
        <v>44217</v>
      </c>
      <c r="C6965" t="s">
        <v>3596</v>
      </c>
      <c r="D6965" t="s">
        <v>2291</v>
      </c>
      <c r="E6965" t="s">
        <v>3937</v>
      </c>
      <c r="F6965" t="s">
        <v>2949</v>
      </c>
      <c r="G6965" t="s">
        <v>3598</v>
      </c>
      <c r="H6965" t="s">
        <v>2627</v>
      </c>
      <c r="I6965">
        <v>1019816</v>
      </c>
      <c r="J6965" t="s">
        <v>2733</v>
      </c>
      <c r="K6965">
        <v>5</v>
      </c>
      <c r="L6965">
        <v>26386</v>
      </c>
      <c r="M6965">
        <v>15078537</v>
      </c>
      <c r="N6965">
        <v>43</v>
      </c>
    </row>
    <row r="6966" spans="1:14" x14ac:dyDescent="0.2">
      <c r="A6966">
        <v>6964</v>
      </c>
      <c r="B6966" s="1">
        <v>44217</v>
      </c>
      <c r="C6966" t="s">
        <v>3596</v>
      </c>
      <c r="D6966" t="s">
        <v>2291</v>
      </c>
      <c r="E6966" t="s">
        <v>3937</v>
      </c>
      <c r="F6966" t="s">
        <v>2949</v>
      </c>
      <c r="G6966" t="s">
        <v>3598</v>
      </c>
      <c r="H6966" t="s">
        <v>2627</v>
      </c>
      <c r="I6966">
        <v>1019918</v>
      </c>
      <c r="J6966" t="s">
        <v>4448</v>
      </c>
      <c r="K6966">
        <v>5</v>
      </c>
      <c r="L6966">
        <v>26386</v>
      </c>
      <c r="M6966">
        <v>15078539</v>
      </c>
      <c r="N6966">
        <v>14</v>
      </c>
    </row>
    <row r="6967" spans="1:14" x14ac:dyDescent="0.2">
      <c r="A6967">
        <v>6965</v>
      </c>
      <c r="B6967" s="1">
        <v>44217</v>
      </c>
      <c r="C6967" t="s">
        <v>3596</v>
      </c>
      <c r="D6967" t="s">
        <v>2291</v>
      </c>
      <c r="E6967" t="s">
        <v>3937</v>
      </c>
      <c r="F6967" t="s">
        <v>2949</v>
      </c>
      <c r="G6967" t="s">
        <v>3598</v>
      </c>
      <c r="H6967" t="s">
        <v>2627</v>
      </c>
      <c r="I6967">
        <v>1020072</v>
      </c>
      <c r="J6967" t="s">
        <v>2713</v>
      </c>
      <c r="K6967">
        <v>5</v>
      </c>
      <c r="L6967">
        <v>26386</v>
      </c>
      <c r="M6967">
        <v>15078540</v>
      </c>
      <c r="N6967">
        <v>83</v>
      </c>
    </row>
    <row r="6968" spans="1:14" x14ac:dyDescent="0.2">
      <c r="A6968">
        <v>6966</v>
      </c>
      <c r="B6968" s="1">
        <v>44217</v>
      </c>
      <c r="C6968" t="s">
        <v>3596</v>
      </c>
      <c r="D6968" t="s">
        <v>953</v>
      </c>
      <c r="E6968" t="s">
        <v>3637</v>
      </c>
      <c r="F6968" t="s">
        <v>2949</v>
      </c>
      <c r="G6968" t="s">
        <v>3598</v>
      </c>
      <c r="H6968" t="s">
        <v>3638</v>
      </c>
      <c r="I6968">
        <v>1169188</v>
      </c>
      <c r="J6968" t="s">
        <v>1463</v>
      </c>
      <c r="K6968">
        <v>7</v>
      </c>
      <c r="L6968">
        <v>26391</v>
      </c>
      <c r="M6968">
        <v>15093669</v>
      </c>
      <c r="N6968">
        <v>217</v>
      </c>
    </row>
    <row r="6969" spans="1:14" x14ac:dyDescent="0.2">
      <c r="A6969">
        <v>6967</v>
      </c>
      <c r="B6969" s="1">
        <v>44217</v>
      </c>
      <c r="C6969" t="s">
        <v>3596</v>
      </c>
      <c r="D6969" t="s">
        <v>953</v>
      </c>
      <c r="E6969" t="s">
        <v>3637</v>
      </c>
      <c r="F6969" t="s">
        <v>2949</v>
      </c>
      <c r="G6969" t="s">
        <v>3598</v>
      </c>
      <c r="H6969" t="s">
        <v>3638</v>
      </c>
      <c r="I6969">
        <v>1169300</v>
      </c>
      <c r="J6969" t="s">
        <v>860</v>
      </c>
      <c r="K6969">
        <v>7</v>
      </c>
      <c r="L6969">
        <v>26391</v>
      </c>
      <c r="M6969">
        <v>15093671</v>
      </c>
      <c r="N6969">
        <v>4</v>
      </c>
    </row>
    <row r="6970" spans="1:14" x14ac:dyDescent="0.2">
      <c r="A6970">
        <v>6968</v>
      </c>
      <c r="B6970" s="1">
        <v>44217</v>
      </c>
      <c r="C6970" t="s">
        <v>3596</v>
      </c>
      <c r="D6970" t="s">
        <v>953</v>
      </c>
      <c r="E6970" t="s">
        <v>3637</v>
      </c>
      <c r="F6970" t="s">
        <v>2949</v>
      </c>
      <c r="G6970" t="s">
        <v>3598</v>
      </c>
      <c r="H6970" t="s">
        <v>3638</v>
      </c>
      <c r="I6970">
        <v>1169443</v>
      </c>
      <c r="J6970" t="s">
        <v>3696</v>
      </c>
      <c r="K6970">
        <v>7</v>
      </c>
      <c r="L6970">
        <v>26391</v>
      </c>
      <c r="M6970">
        <v>15093672</v>
      </c>
      <c r="N6970">
        <v>124</v>
      </c>
    </row>
    <row r="6971" spans="1:14" x14ac:dyDescent="0.2">
      <c r="A6971">
        <v>6969</v>
      </c>
      <c r="B6971" s="1">
        <v>44217</v>
      </c>
      <c r="C6971" t="s">
        <v>3596</v>
      </c>
      <c r="D6971" t="s">
        <v>953</v>
      </c>
      <c r="E6971" t="s">
        <v>3637</v>
      </c>
      <c r="F6971" t="s">
        <v>2949</v>
      </c>
      <c r="G6971" t="s">
        <v>3598</v>
      </c>
      <c r="H6971" t="s">
        <v>3638</v>
      </c>
      <c r="I6971">
        <v>1170840</v>
      </c>
      <c r="J6971" t="s">
        <v>135</v>
      </c>
      <c r="K6971">
        <v>7</v>
      </c>
      <c r="L6971">
        <v>26391</v>
      </c>
      <c r="M6971">
        <v>15093693</v>
      </c>
      <c r="N6971">
        <v>51</v>
      </c>
    </row>
    <row r="6972" spans="1:14" x14ac:dyDescent="0.2">
      <c r="A6972">
        <v>6970</v>
      </c>
      <c r="B6972" s="1">
        <v>44217</v>
      </c>
      <c r="C6972" t="s">
        <v>3596</v>
      </c>
      <c r="D6972" t="s">
        <v>953</v>
      </c>
      <c r="E6972" t="s">
        <v>3666</v>
      </c>
      <c r="F6972" t="s">
        <v>2949</v>
      </c>
      <c r="G6972" t="s">
        <v>3598</v>
      </c>
      <c r="H6972" t="s">
        <v>3638</v>
      </c>
      <c r="I6972">
        <v>1169976</v>
      </c>
      <c r="J6972" t="s">
        <v>1068</v>
      </c>
      <c r="K6972">
        <v>7</v>
      </c>
      <c r="L6972">
        <v>26391</v>
      </c>
      <c r="M6972">
        <v>15093716</v>
      </c>
      <c r="N6972">
        <v>41</v>
      </c>
    </row>
    <row r="6973" spans="1:14" x14ac:dyDescent="0.2">
      <c r="A6973">
        <v>6971</v>
      </c>
      <c r="B6973" s="1">
        <v>44217</v>
      </c>
      <c r="C6973" t="s">
        <v>3596</v>
      </c>
      <c r="D6973" t="s">
        <v>953</v>
      </c>
      <c r="E6973" t="s">
        <v>3666</v>
      </c>
      <c r="F6973" t="s">
        <v>2949</v>
      </c>
      <c r="G6973" t="s">
        <v>3598</v>
      </c>
      <c r="H6973" t="s">
        <v>3638</v>
      </c>
      <c r="I6973">
        <v>1170449</v>
      </c>
      <c r="J6973" t="s">
        <v>831</v>
      </c>
      <c r="K6973">
        <v>7</v>
      </c>
      <c r="L6973">
        <v>26391</v>
      </c>
      <c r="M6973">
        <v>15093720</v>
      </c>
      <c r="N6973">
        <v>86</v>
      </c>
    </row>
    <row r="6974" spans="1:14" x14ac:dyDescent="0.2">
      <c r="A6974">
        <v>6972</v>
      </c>
      <c r="B6974" s="1">
        <v>44217</v>
      </c>
      <c r="C6974" t="s">
        <v>3596</v>
      </c>
      <c r="D6974" t="s">
        <v>953</v>
      </c>
      <c r="E6974" t="s">
        <v>3666</v>
      </c>
      <c r="F6974" t="s">
        <v>2949</v>
      </c>
      <c r="G6974" t="s">
        <v>3598</v>
      </c>
      <c r="H6974" t="s">
        <v>3638</v>
      </c>
      <c r="I6974">
        <v>1175449</v>
      </c>
      <c r="J6974" t="s">
        <v>3943</v>
      </c>
      <c r="K6974">
        <v>7</v>
      </c>
      <c r="L6974">
        <v>26391</v>
      </c>
      <c r="M6974">
        <v>15093737</v>
      </c>
      <c r="N6974">
        <v>113</v>
      </c>
    </row>
    <row r="6975" spans="1:14" x14ac:dyDescent="0.2">
      <c r="A6975">
        <v>6973</v>
      </c>
      <c r="B6975" s="1">
        <v>44217</v>
      </c>
      <c r="C6975" t="s">
        <v>3596</v>
      </c>
      <c r="D6975" t="s">
        <v>953</v>
      </c>
      <c r="E6975" t="s">
        <v>3668</v>
      </c>
      <c r="F6975" t="s">
        <v>2949</v>
      </c>
      <c r="G6975" t="s">
        <v>3598</v>
      </c>
      <c r="H6975" t="s">
        <v>3638</v>
      </c>
      <c r="I6975">
        <v>1169081</v>
      </c>
      <c r="J6975" t="s">
        <v>1063</v>
      </c>
      <c r="K6975">
        <v>7</v>
      </c>
      <c r="L6975">
        <v>26391</v>
      </c>
      <c r="M6975">
        <v>15093740</v>
      </c>
      <c r="N6975">
        <v>11</v>
      </c>
    </row>
    <row r="6976" spans="1:14" x14ac:dyDescent="0.2">
      <c r="A6976">
        <v>6974</v>
      </c>
      <c r="B6976" s="1">
        <v>44217</v>
      </c>
      <c r="C6976" t="s">
        <v>3596</v>
      </c>
      <c r="D6976" t="s">
        <v>953</v>
      </c>
      <c r="E6976" t="s">
        <v>3668</v>
      </c>
      <c r="F6976" t="s">
        <v>2949</v>
      </c>
      <c r="G6976" t="s">
        <v>3598</v>
      </c>
      <c r="H6976" t="s">
        <v>3638</v>
      </c>
      <c r="I6976">
        <v>1169113</v>
      </c>
      <c r="J6976" t="s">
        <v>310</v>
      </c>
      <c r="K6976">
        <v>6</v>
      </c>
      <c r="L6976">
        <v>26391</v>
      </c>
      <c r="M6976">
        <v>15093741</v>
      </c>
      <c r="N6976">
        <v>65</v>
      </c>
    </row>
    <row r="6977" spans="1:14" x14ac:dyDescent="0.2">
      <c r="A6977">
        <v>6975</v>
      </c>
      <c r="B6977" s="1">
        <v>44217</v>
      </c>
      <c r="C6977" t="s">
        <v>3596</v>
      </c>
      <c r="D6977" t="s">
        <v>953</v>
      </c>
      <c r="E6977" t="s">
        <v>3668</v>
      </c>
      <c r="F6977" t="s">
        <v>2949</v>
      </c>
      <c r="G6977" t="s">
        <v>3598</v>
      </c>
      <c r="H6977" t="s">
        <v>3638</v>
      </c>
      <c r="I6977">
        <v>1169309</v>
      </c>
      <c r="J6977" t="s">
        <v>1056</v>
      </c>
      <c r="K6977">
        <v>7</v>
      </c>
      <c r="L6977">
        <v>26391</v>
      </c>
      <c r="M6977">
        <v>15093744</v>
      </c>
      <c r="N6977">
        <v>21</v>
      </c>
    </row>
    <row r="6978" spans="1:14" x14ac:dyDescent="0.2">
      <c r="A6978">
        <v>6976</v>
      </c>
      <c r="B6978" s="1">
        <v>44217</v>
      </c>
      <c r="C6978" t="s">
        <v>3596</v>
      </c>
      <c r="D6978" t="s">
        <v>953</v>
      </c>
      <c r="E6978" t="s">
        <v>3668</v>
      </c>
      <c r="F6978" t="s">
        <v>2949</v>
      </c>
      <c r="G6978" t="s">
        <v>3598</v>
      </c>
      <c r="H6978" t="s">
        <v>3638</v>
      </c>
      <c r="I6978">
        <v>1170075</v>
      </c>
      <c r="J6978" t="s">
        <v>2176</v>
      </c>
      <c r="K6978">
        <v>7</v>
      </c>
      <c r="L6978">
        <v>26391</v>
      </c>
      <c r="M6978">
        <v>15093756</v>
      </c>
      <c r="N6978">
        <v>64</v>
      </c>
    </row>
    <row r="6979" spans="1:14" x14ac:dyDescent="0.2">
      <c r="A6979">
        <v>6977</v>
      </c>
      <c r="B6979" s="1">
        <v>44217</v>
      </c>
      <c r="C6979" t="s">
        <v>3596</v>
      </c>
      <c r="D6979" t="s">
        <v>953</v>
      </c>
      <c r="E6979" t="s">
        <v>3668</v>
      </c>
      <c r="F6979" t="s">
        <v>2949</v>
      </c>
      <c r="G6979" t="s">
        <v>3598</v>
      </c>
      <c r="H6979" t="s">
        <v>3638</v>
      </c>
      <c r="I6979">
        <v>1170890</v>
      </c>
      <c r="J6979" t="s">
        <v>834</v>
      </c>
      <c r="K6979">
        <v>7</v>
      </c>
      <c r="L6979">
        <v>26391</v>
      </c>
      <c r="M6979">
        <v>15093771</v>
      </c>
      <c r="N6979">
        <v>13</v>
      </c>
    </row>
    <row r="6980" spans="1:14" x14ac:dyDescent="0.2">
      <c r="A6980">
        <v>6978</v>
      </c>
      <c r="B6980" s="1">
        <v>44217</v>
      </c>
      <c r="C6980" t="s">
        <v>3596</v>
      </c>
      <c r="D6980" t="s">
        <v>953</v>
      </c>
      <c r="E6980" t="s">
        <v>3668</v>
      </c>
      <c r="F6980" t="s">
        <v>2949</v>
      </c>
      <c r="G6980" t="s">
        <v>3598</v>
      </c>
      <c r="H6980" t="s">
        <v>3638</v>
      </c>
      <c r="I6980">
        <v>1170935</v>
      </c>
      <c r="J6980" t="s">
        <v>3699</v>
      </c>
      <c r="K6980">
        <v>7</v>
      </c>
      <c r="L6980">
        <v>26391</v>
      </c>
      <c r="M6980">
        <v>15093772</v>
      </c>
      <c r="N6980">
        <v>181</v>
      </c>
    </row>
    <row r="6981" spans="1:14" x14ac:dyDescent="0.2">
      <c r="A6981">
        <v>6979</v>
      </c>
      <c r="B6981" s="1">
        <v>44217</v>
      </c>
      <c r="C6981" t="s">
        <v>3596</v>
      </c>
      <c r="D6981" t="s">
        <v>953</v>
      </c>
      <c r="E6981" t="s">
        <v>3700</v>
      </c>
      <c r="F6981" t="s">
        <v>2949</v>
      </c>
      <c r="G6981" t="s">
        <v>3598</v>
      </c>
      <c r="H6981" t="s">
        <v>3638</v>
      </c>
      <c r="I6981">
        <v>1171438</v>
      </c>
      <c r="J6981" t="s">
        <v>1474</v>
      </c>
      <c r="K6981">
        <v>7</v>
      </c>
      <c r="L6981">
        <v>26391</v>
      </c>
      <c r="M6981">
        <v>15093794</v>
      </c>
      <c r="N6981">
        <v>125</v>
      </c>
    </row>
    <row r="6982" spans="1:14" x14ac:dyDescent="0.2">
      <c r="A6982">
        <v>6980</v>
      </c>
      <c r="B6982" s="1">
        <v>44217</v>
      </c>
      <c r="C6982" t="s">
        <v>3596</v>
      </c>
      <c r="D6982" t="s">
        <v>953</v>
      </c>
      <c r="E6982" t="s">
        <v>3700</v>
      </c>
      <c r="F6982" t="s">
        <v>2949</v>
      </c>
      <c r="G6982" t="s">
        <v>3598</v>
      </c>
      <c r="H6982" t="s">
        <v>3638</v>
      </c>
      <c r="I6982">
        <v>1171450</v>
      </c>
      <c r="J6982" t="s">
        <v>284</v>
      </c>
      <c r="K6982">
        <v>7</v>
      </c>
      <c r="L6982">
        <v>26391</v>
      </c>
      <c r="M6982">
        <v>15093795</v>
      </c>
      <c r="N6982">
        <v>119</v>
      </c>
    </row>
    <row r="6983" spans="1:14" x14ac:dyDescent="0.2">
      <c r="A6983">
        <v>6981</v>
      </c>
      <c r="B6983" s="1">
        <v>44217</v>
      </c>
      <c r="C6983" t="s">
        <v>3596</v>
      </c>
      <c r="D6983" t="s">
        <v>953</v>
      </c>
      <c r="E6983" t="s">
        <v>3679</v>
      </c>
      <c r="F6983" t="s">
        <v>2949</v>
      </c>
      <c r="G6983" t="s">
        <v>3598</v>
      </c>
      <c r="H6983" t="s">
        <v>3638</v>
      </c>
      <c r="I6983">
        <v>1170091</v>
      </c>
      <c r="J6983" t="s">
        <v>2057</v>
      </c>
      <c r="K6983">
        <v>8</v>
      </c>
      <c r="L6983">
        <v>26387</v>
      </c>
      <c r="M6983">
        <v>15093817</v>
      </c>
      <c r="N6983">
        <v>69</v>
      </c>
    </row>
    <row r="6984" spans="1:14" x14ac:dyDescent="0.2">
      <c r="A6984">
        <v>6982</v>
      </c>
      <c r="B6984" s="1">
        <v>44217</v>
      </c>
      <c r="C6984" t="s">
        <v>3596</v>
      </c>
      <c r="D6984" t="s">
        <v>953</v>
      </c>
      <c r="E6984" t="s">
        <v>3662</v>
      </c>
      <c r="F6984" t="s">
        <v>2949</v>
      </c>
      <c r="G6984" t="s">
        <v>3598</v>
      </c>
      <c r="H6984" t="s">
        <v>3638</v>
      </c>
      <c r="I6984">
        <v>1169414</v>
      </c>
      <c r="J6984" t="s">
        <v>2047</v>
      </c>
      <c r="K6984">
        <v>8</v>
      </c>
      <c r="L6984">
        <v>26387</v>
      </c>
      <c r="M6984">
        <v>15093842</v>
      </c>
      <c r="N6984">
        <v>68</v>
      </c>
    </row>
    <row r="6985" spans="1:14" x14ac:dyDescent="0.2">
      <c r="A6985">
        <v>6983</v>
      </c>
      <c r="B6985" s="1">
        <v>44217</v>
      </c>
      <c r="C6985" t="s">
        <v>3596</v>
      </c>
      <c r="D6985" t="s">
        <v>953</v>
      </c>
      <c r="E6985" t="s">
        <v>3662</v>
      </c>
      <c r="F6985" t="s">
        <v>2949</v>
      </c>
      <c r="G6985" t="s">
        <v>3598</v>
      </c>
      <c r="H6985" t="s">
        <v>3638</v>
      </c>
      <c r="I6985">
        <v>1170434</v>
      </c>
      <c r="J6985" t="s">
        <v>2813</v>
      </c>
      <c r="K6985">
        <v>8</v>
      </c>
      <c r="L6985">
        <v>26387</v>
      </c>
      <c r="M6985">
        <v>15093850</v>
      </c>
      <c r="N6985">
        <v>90</v>
      </c>
    </row>
    <row r="6986" spans="1:14" x14ac:dyDescent="0.2">
      <c r="A6986">
        <v>6984</v>
      </c>
      <c r="B6986" s="1">
        <v>44217</v>
      </c>
      <c r="C6986" t="s">
        <v>3596</v>
      </c>
      <c r="D6986" t="s">
        <v>953</v>
      </c>
      <c r="E6986" t="s">
        <v>3662</v>
      </c>
      <c r="F6986" t="s">
        <v>2949</v>
      </c>
      <c r="G6986" t="s">
        <v>3598</v>
      </c>
      <c r="H6986" t="s">
        <v>3638</v>
      </c>
      <c r="I6986">
        <v>1171102</v>
      </c>
      <c r="J6986" t="s">
        <v>2129</v>
      </c>
      <c r="K6986">
        <v>8</v>
      </c>
      <c r="L6986">
        <v>26387</v>
      </c>
      <c r="M6986">
        <v>15093865</v>
      </c>
      <c r="N6986">
        <v>96</v>
      </c>
    </row>
    <row r="6987" spans="1:14" x14ac:dyDescent="0.2">
      <c r="A6987">
        <v>6985</v>
      </c>
      <c r="B6987" s="1">
        <v>44217</v>
      </c>
      <c r="C6987" t="s">
        <v>3596</v>
      </c>
      <c r="D6987" t="s">
        <v>957</v>
      </c>
      <c r="E6987" t="s">
        <v>4416</v>
      </c>
      <c r="F6987" t="s">
        <v>2949</v>
      </c>
      <c r="G6987" t="s">
        <v>17</v>
      </c>
      <c r="H6987" t="s">
        <v>1000</v>
      </c>
      <c r="I6987">
        <v>1167772</v>
      </c>
      <c r="J6987" t="s">
        <v>1952</v>
      </c>
      <c r="K6987">
        <v>8</v>
      </c>
      <c r="L6987">
        <v>26395</v>
      </c>
      <c r="M6987">
        <v>15027206</v>
      </c>
      <c r="N6987">
        <v>115</v>
      </c>
    </row>
    <row r="6988" spans="1:14" x14ac:dyDescent="0.2">
      <c r="A6988">
        <v>6986</v>
      </c>
      <c r="B6988" s="1">
        <v>44217</v>
      </c>
      <c r="C6988" t="s">
        <v>3596</v>
      </c>
      <c r="D6988" t="s">
        <v>957</v>
      </c>
      <c r="E6988" t="s">
        <v>4416</v>
      </c>
      <c r="F6988" t="s">
        <v>2949</v>
      </c>
      <c r="G6988" t="s">
        <v>17</v>
      </c>
      <c r="H6988" t="s">
        <v>1000</v>
      </c>
      <c r="I6988">
        <v>1168011</v>
      </c>
      <c r="J6988" t="s">
        <v>1309</v>
      </c>
      <c r="K6988">
        <v>8</v>
      </c>
      <c r="L6988">
        <v>26395</v>
      </c>
      <c r="M6988">
        <v>15027209</v>
      </c>
      <c r="N6988">
        <v>27</v>
      </c>
    </row>
    <row r="6989" spans="1:14" x14ac:dyDescent="0.2">
      <c r="A6989">
        <v>6987</v>
      </c>
      <c r="B6989" s="1">
        <v>44217</v>
      </c>
      <c r="C6989" t="s">
        <v>3596</v>
      </c>
      <c r="D6989" t="s">
        <v>957</v>
      </c>
      <c r="E6989" t="s">
        <v>4416</v>
      </c>
      <c r="F6989" t="s">
        <v>2949</v>
      </c>
      <c r="G6989" t="s">
        <v>17</v>
      </c>
      <c r="H6989" t="s">
        <v>1000</v>
      </c>
      <c r="I6989">
        <v>1168230</v>
      </c>
      <c r="J6989" t="s">
        <v>3115</v>
      </c>
      <c r="K6989">
        <v>8</v>
      </c>
      <c r="L6989">
        <v>26395</v>
      </c>
      <c r="M6989">
        <v>15027213</v>
      </c>
      <c r="N6989">
        <v>117</v>
      </c>
    </row>
    <row r="6990" spans="1:14" x14ac:dyDescent="0.2">
      <c r="A6990">
        <v>6988</v>
      </c>
      <c r="B6990" s="1">
        <v>44217</v>
      </c>
      <c r="C6990" t="s">
        <v>3596</v>
      </c>
      <c r="D6990" t="s">
        <v>957</v>
      </c>
      <c r="E6990" t="s">
        <v>4417</v>
      </c>
      <c r="F6990" t="s">
        <v>2949</v>
      </c>
      <c r="G6990" t="s">
        <v>17</v>
      </c>
      <c r="H6990" t="s">
        <v>1000</v>
      </c>
      <c r="I6990">
        <v>1167866</v>
      </c>
      <c r="J6990" t="s">
        <v>4449</v>
      </c>
      <c r="K6990">
        <v>8</v>
      </c>
      <c r="L6990">
        <v>26395</v>
      </c>
      <c r="M6990">
        <v>15027224</v>
      </c>
      <c r="N6990">
        <v>38</v>
      </c>
    </row>
    <row r="6991" spans="1:14" x14ac:dyDescent="0.2">
      <c r="A6991">
        <v>6989</v>
      </c>
      <c r="B6991" s="1">
        <v>44217</v>
      </c>
      <c r="C6991" t="s">
        <v>3596</v>
      </c>
      <c r="D6991" t="s">
        <v>957</v>
      </c>
      <c r="E6991" t="s">
        <v>4417</v>
      </c>
      <c r="F6991" t="s">
        <v>2949</v>
      </c>
      <c r="G6991" t="s">
        <v>17</v>
      </c>
      <c r="H6991" t="s">
        <v>1000</v>
      </c>
      <c r="I6991">
        <v>1168814</v>
      </c>
      <c r="J6991" t="s">
        <v>1340</v>
      </c>
      <c r="K6991">
        <v>8</v>
      </c>
      <c r="L6991">
        <v>26395</v>
      </c>
      <c r="M6991">
        <v>15027236</v>
      </c>
      <c r="N6991">
        <v>98</v>
      </c>
    </row>
    <row r="6992" spans="1:14" x14ac:dyDescent="0.2">
      <c r="A6992">
        <v>6990</v>
      </c>
      <c r="B6992" s="1">
        <v>44217</v>
      </c>
      <c r="C6992" t="s">
        <v>3596</v>
      </c>
      <c r="D6992" t="s">
        <v>957</v>
      </c>
      <c r="E6992" t="s">
        <v>3684</v>
      </c>
      <c r="F6992" t="s">
        <v>2949</v>
      </c>
      <c r="G6992" t="s">
        <v>3598</v>
      </c>
      <c r="H6992" t="s">
        <v>3901</v>
      </c>
      <c r="I6992">
        <v>1168651</v>
      </c>
      <c r="J6992" t="s">
        <v>1746</v>
      </c>
      <c r="K6992">
        <v>8</v>
      </c>
      <c r="L6992">
        <v>26387</v>
      </c>
      <c r="M6992">
        <v>15091584</v>
      </c>
      <c r="N6992">
        <v>58</v>
      </c>
    </row>
    <row r="6993" spans="1:14" x14ac:dyDescent="0.2">
      <c r="A6993">
        <v>6991</v>
      </c>
      <c r="B6993" s="1">
        <v>44217</v>
      </c>
      <c r="C6993" t="s">
        <v>3596</v>
      </c>
      <c r="D6993" t="s">
        <v>957</v>
      </c>
      <c r="E6993" t="s">
        <v>3760</v>
      </c>
      <c r="F6993" t="s">
        <v>2949</v>
      </c>
      <c r="G6993" t="s">
        <v>17</v>
      </c>
      <c r="H6993" t="s">
        <v>959</v>
      </c>
      <c r="I6993">
        <v>1168069</v>
      </c>
      <c r="J6993" t="s">
        <v>1957</v>
      </c>
      <c r="K6993">
        <v>8</v>
      </c>
      <c r="L6993">
        <v>26387</v>
      </c>
      <c r="M6993">
        <v>15032823</v>
      </c>
      <c r="N6993">
        <v>40</v>
      </c>
    </row>
    <row r="6994" spans="1:14" x14ac:dyDescent="0.2">
      <c r="A6994">
        <v>6992</v>
      </c>
      <c r="B6994" s="1">
        <v>44217</v>
      </c>
      <c r="C6994" t="s">
        <v>3596</v>
      </c>
      <c r="D6994" t="s">
        <v>957</v>
      </c>
      <c r="E6994" t="s">
        <v>3760</v>
      </c>
      <c r="F6994" t="s">
        <v>2949</v>
      </c>
      <c r="G6994" t="s">
        <v>17</v>
      </c>
      <c r="H6994" t="s">
        <v>959</v>
      </c>
      <c r="I6994">
        <v>1168106</v>
      </c>
      <c r="J6994" t="s">
        <v>3761</v>
      </c>
      <c r="K6994">
        <v>8</v>
      </c>
      <c r="L6994">
        <v>26387</v>
      </c>
      <c r="M6994">
        <v>15032824</v>
      </c>
      <c r="N6994">
        <v>58</v>
      </c>
    </row>
    <row r="6995" spans="1:14" x14ac:dyDescent="0.2">
      <c r="A6995">
        <v>6993</v>
      </c>
      <c r="B6995" s="1">
        <v>44217</v>
      </c>
      <c r="C6995" t="s">
        <v>3596</v>
      </c>
      <c r="D6995" t="s">
        <v>957</v>
      </c>
      <c r="E6995" t="s">
        <v>3760</v>
      </c>
      <c r="F6995" t="s">
        <v>2949</v>
      </c>
      <c r="G6995" t="s">
        <v>17</v>
      </c>
      <c r="H6995" t="s">
        <v>959</v>
      </c>
      <c r="I6995">
        <v>1168799</v>
      </c>
      <c r="J6995" t="s">
        <v>3840</v>
      </c>
      <c r="K6995">
        <v>8</v>
      </c>
      <c r="L6995">
        <v>26387</v>
      </c>
      <c r="M6995">
        <v>15032831</v>
      </c>
      <c r="N6995">
        <v>243</v>
      </c>
    </row>
    <row r="6996" spans="1:14" x14ac:dyDescent="0.2">
      <c r="A6996">
        <v>6994</v>
      </c>
      <c r="B6996" s="1">
        <v>44218</v>
      </c>
      <c r="C6996" t="s">
        <v>3596</v>
      </c>
      <c r="D6996" t="s">
        <v>57</v>
      </c>
      <c r="E6996" t="s">
        <v>3597</v>
      </c>
      <c r="F6996" t="s">
        <v>2949</v>
      </c>
      <c r="G6996" t="s">
        <v>3598</v>
      </c>
      <c r="H6996" t="s">
        <v>384</v>
      </c>
      <c r="I6996">
        <v>1020100</v>
      </c>
      <c r="J6996" t="s">
        <v>4228</v>
      </c>
      <c r="K6996">
        <v>6</v>
      </c>
      <c r="L6996">
        <v>26386</v>
      </c>
      <c r="M6996">
        <v>15130348</v>
      </c>
      <c r="N6996">
        <v>37</v>
      </c>
    </row>
    <row r="6997" spans="1:14" x14ac:dyDescent="0.2">
      <c r="A6997">
        <v>6995</v>
      </c>
      <c r="B6997" s="1">
        <v>44218</v>
      </c>
      <c r="C6997" t="s">
        <v>3596</v>
      </c>
      <c r="D6997" t="s">
        <v>57</v>
      </c>
      <c r="E6997" t="s">
        <v>3597</v>
      </c>
      <c r="F6997" t="s">
        <v>2949</v>
      </c>
      <c r="G6997" t="s">
        <v>3598</v>
      </c>
      <c r="H6997" t="s">
        <v>384</v>
      </c>
      <c r="I6997">
        <v>1167657</v>
      </c>
      <c r="J6997" t="s">
        <v>161</v>
      </c>
      <c r="K6997">
        <v>6</v>
      </c>
      <c r="L6997">
        <v>26386</v>
      </c>
      <c r="M6997">
        <v>15130355</v>
      </c>
      <c r="N6997">
        <v>108</v>
      </c>
    </row>
    <row r="6998" spans="1:14" x14ac:dyDescent="0.2">
      <c r="A6998">
        <v>6996</v>
      </c>
      <c r="B6998" s="1">
        <v>44218</v>
      </c>
      <c r="C6998" t="s">
        <v>3596</v>
      </c>
      <c r="D6998" t="s">
        <v>57</v>
      </c>
      <c r="E6998" t="s">
        <v>3597</v>
      </c>
      <c r="F6998" t="s">
        <v>2949</v>
      </c>
      <c r="G6998" t="s">
        <v>3598</v>
      </c>
      <c r="H6998" t="s">
        <v>384</v>
      </c>
      <c r="I6998">
        <v>1167685</v>
      </c>
      <c r="J6998" t="s">
        <v>4039</v>
      </c>
      <c r="K6998">
        <v>6</v>
      </c>
      <c r="L6998">
        <v>26386</v>
      </c>
      <c r="M6998">
        <v>15130357</v>
      </c>
      <c r="N6998">
        <v>7</v>
      </c>
    </row>
    <row r="6999" spans="1:14" x14ac:dyDescent="0.2">
      <c r="A6999">
        <v>6997</v>
      </c>
      <c r="B6999" s="1">
        <v>44218</v>
      </c>
      <c r="C6999" t="s">
        <v>3596</v>
      </c>
      <c r="D6999" t="s">
        <v>57</v>
      </c>
      <c r="E6999" t="s">
        <v>3597</v>
      </c>
      <c r="F6999" t="s">
        <v>2949</v>
      </c>
      <c r="G6999" t="s">
        <v>3598</v>
      </c>
      <c r="H6999" t="s">
        <v>384</v>
      </c>
      <c r="I6999">
        <v>1167725</v>
      </c>
      <c r="J6999" t="s">
        <v>1051</v>
      </c>
      <c r="K6999">
        <v>6</v>
      </c>
      <c r="L6999">
        <v>26386</v>
      </c>
      <c r="M6999">
        <v>15130363</v>
      </c>
      <c r="N6999">
        <v>79</v>
      </c>
    </row>
    <row r="7000" spans="1:14" x14ac:dyDescent="0.2">
      <c r="A7000">
        <v>6998</v>
      </c>
      <c r="B7000" s="1">
        <v>44218</v>
      </c>
      <c r="C7000" t="s">
        <v>3596</v>
      </c>
      <c r="D7000" t="s">
        <v>57</v>
      </c>
      <c r="E7000" t="s">
        <v>3597</v>
      </c>
      <c r="F7000" t="s">
        <v>2949</v>
      </c>
      <c r="G7000" t="s">
        <v>3598</v>
      </c>
      <c r="H7000" t="s">
        <v>384</v>
      </c>
      <c r="I7000">
        <v>1167734</v>
      </c>
      <c r="J7000" t="s">
        <v>72</v>
      </c>
      <c r="K7000">
        <v>6</v>
      </c>
      <c r="L7000">
        <v>26386</v>
      </c>
      <c r="M7000">
        <v>15130364</v>
      </c>
      <c r="N7000">
        <v>137</v>
      </c>
    </row>
    <row r="7001" spans="1:14" x14ac:dyDescent="0.2">
      <c r="A7001">
        <v>6999</v>
      </c>
      <c r="B7001" s="1">
        <v>44218</v>
      </c>
      <c r="C7001" t="s">
        <v>3596</v>
      </c>
      <c r="D7001" t="s">
        <v>57</v>
      </c>
      <c r="E7001" t="s">
        <v>3597</v>
      </c>
      <c r="F7001" t="s">
        <v>2949</v>
      </c>
      <c r="G7001" t="s">
        <v>3598</v>
      </c>
      <c r="H7001" t="s">
        <v>384</v>
      </c>
      <c r="I7001">
        <v>1167777</v>
      </c>
      <c r="J7001" t="s">
        <v>3983</v>
      </c>
      <c r="K7001">
        <v>6</v>
      </c>
      <c r="L7001">
        <v>26386</v>
      </c>
      <c r="M7001">
        <v>15130370</v>
      </c>
      <c r="N7001">
        <v>178</v>
      </c>
    </row>
    <row r="7002" spans="1:14" x14ac:dyDescent="0.2">
      <c r="A7002">
        <v>7000</v>
      </c>
      <c r="B7002" s="1">
        <v>44218</v>
      </c>
      <c r="C7002" t="s">
        <v>3596</v>
      </c>
      <c r="D7002" t="s">
        <v>57</v>
      </c>
      <c r="E7002" t="s">
        <v>3597</v>
      </c>
      <c r="F7002" t="s">
        <v>2949</v>
      </c>
      <c r="G7002" t="s">
        <v>3598</v>
      </c>
      <c r="H7002" t="s">
        <v>384</v>
      </c>
      <c r="I7002">
        <v>1167794</v>
      </c>
      <c r="J7002" t="s">
        <v>163</v>
      </c>
      <c r="K7002">
        <v>6</v>
      </c>
      <c r="L7002">
        <v>26386</v>
      </c>
      <c r="M7002">
        <v>15130374</v>
      </c>
      <c r="N7002">
        <v>68</v>
      </c>
    </row>
    <row r="7003" spans="1:14" x14ac:dyDescent="0.2">
      <c r="A7003">
        <v>7001</v>
      </c>
      <c r="B7003" s="1">
        <v>44218</v>
      </c>
      <c r="C7003" t="s">
        <v>3596</v>
      </c>
      <c r="D7003" t="s">
        <v>57</v>
      </c>
      <c r="E7003" t="s">
        <v>3597</v>
      </c>
      <c r="F7003" t="s">
        <v>2949</v>
      </c>
      <c r="G7003" t="s">
        <v>3598</v>
      </c>
      <c r="H7003" t="s">
        <v>384</v>
      </c>
      <c r="I7003">
        <v>1167845</v>
      </c>
      <c r="J7003" t="s">
        <v>71</v>
      </c>
      <c r="K7003">
        <v>6</v>
      </c>
      <c r="L7003">
        <v>26386</v>
      </c>
      <c r="M7003">
        <v>15130380</v>
      </c>
      <c r="N7003">
        <v>76</v>
      </c>
    </row>
    <row r="7004" spans="1:14" x14ac:dyDescent="0.2">
      <c r="A7004">
        <v>7002</v>
      </c>
      <c r="B7004" s="1">
        <v>44218</v>
      </c>
      <c r="C7004" t="s">
        <v>3596</v>
      </c>
      <c r="D7004" t="s">
        <v>57</v>
      </c>
      <c r="E7004" t="s">
        <v>3597</v>
      </c>
      <c r="F7004" t="s">
        <v>2949</v>
      </c>
      <c r="G7004" t="s">
        <v>3598</v>
      </c>
      <c r="H7004" t="s">
        <v>384</v>
      </c>
      <c r="I7004">
        <v>1168217</v>
      </c>
      <c r="J7004" t="s">
        <v>95</v>
      </c>
      <c r="K7004">
        <v>6</v>
      </c>
      <c r="L7004">
        <v>26386</v>
      </c>
      <c r="M7004">
        <v>15130396</v>
      </c>
      <c r="N7004">
        <v>78</v>
      </c>
    </row>
    <row r="7005" spans="1:14" x14ac:dyDescent="0.2">
      <c r="A7005">
        <v>7003</v>
      </c>
      <c r="B7005" s="1">
        <v>44218</v>
      </c>
      <c r="C7005" t="s">
        <v>3596</v>
      </c>
      <c r="D7005" t="s">
        <v>57</v>
      </c>
      <c r="E7005" t="s">
        <v>3597</v>
      </c>
      <c r="F7005" t="s">
        <v>2949</v>
      </c>
      <c r="G7005" t="s">
        <v>3598</v>
      </c>
      <c r="H7005" t="s">
        <v>384</v>
      </c>
      <c r="I7005">
        <v>1168223</v>
      </c>
      <c r="J7005" t="s">
        <v>157</v>
      </c>
      <c r="K7005">
        <v>6</v>
      </c>
      <c r="L7005">
        <v>26386</v>
      </c>
      <c r="M7005">
        <v>15130397</v>
      </c>
      <c r="N7005">
        <v>114</v>
      </c>
    </row>
    <row r="7006" spans="1:14" x14ac:dyDescent="0.2">
      <c r="A7006">
        <v>7004</v>
      </c>
      <c r="B7006" s="1">
        <v>44218</v>
      </c>
      <c r="C7006" t="s">
        <v>3596</v>
      </c>
      <c r="D7006" t="s">
        <v>57</v>
      </c>
      <c r="E7006" t="s">
        <v>3597</v>
      </c>
      <c r="F7006" t="s">
        <v>2949</v>
      </c>
      <c r="G7006" t="s">
        <v>3598</v>
      </c>
      <c r="H7006" t="s">
        <v>384</v>
      </c>
      <c r="I7006">
        <v>1168513</v>
      </c>
      <c r="J7006" t="s">
        <v>65</v>
      </c>
      <c r="K7006">
        <v>6</v>
      </c>
      <c r="L7006">
        <v>26386</v>
      </c>
      <c r="M7006">
        <v>15130401</v>
      </c>
      <c r="N7006">
        <v>144</v>
      </c>
    </row>
    <row r="7007" spans="1:14" x14ac:dyDescent="0.2">
      <c r="A7007">
        <v>7005</v>
      </c>
      <c r="B7007" s="1">
        <v>44218</v>
      </c>
      <c r="C7007" t="s">
        <v>3596</v>
      </c>
      <c r="D7007" t="s">
        <v>57</v>
      </c>
      <c r="E7007" t="s">
        <v>3597</v>
      </c>
      <c r="F7007" t="s">
        <v>2949</v>
      </c>
      <c r="G7007" t="s">
        <v>3598</v>
      </c>
      <c r="H7007" t="s">
        <v>384</v>
      </c>
      <c r="I7007">
        <v>1168560</v>
      </c>
      <c r="J7007" t="s">
        <v>96</v>
      </c>
      <c r="K7007">
        <v>6</v>
      </c>
      <c r="L7007">
        <v>26386</v>
      </c>
      <c r="M7007">
        <v>15130403</v>
      </c>
      <c r="N7007">
        <v>350</v>
      </c>
    </row>
    <row r="7008" spans="1:14" x14ac:dyDescent="0.2">
      <c r="A7008">
        <v>7006</v>
      </c>
      <c r="B7008" s="1">
        <v>44218</v>
      </c>
      <c r="C7008" t="s">
        <v>3596</v>
      </c>
      <c r="D7008" t="s">
        <v>57</v>
      </c>
      <c r="E7008" t="s">
        <v>3597</v>
      </c>
      <c r="F7008" t="s">
        <v>2949</v>
      </c>
      <c r="G7008" t="s">
        <v>3598</v>
      </c>
      <c r="H7008" t="s">
        <v>384</v>
      </c>
      <c r="I7008">
        <v>1168861</v>
      </c>
      <c r="J7008" t="s">
        <v>89</v>
      </c>
      <c r="K7008">
        <v>6</v>
      </c>
      <c r="L7008">
        <v>26386</v>
      </c>
      <c r="M7008">
        <v>15130410</v>
      </c>
      <c r="N7008">
        <v>235</v>
      </c>
    </row>
    <row r="7009" spans="1:14" x14ac:dyDescent="0.2">
      <c r="A7009">
        <v>7007</v>
      </c>
      <c r="B7009" s="1">
        <v>44218</v>
      </c>
      <c r="C7009" t="s">
        <v>3596</v>
      </c>
      <c r="D7009" t="s">
        <v>57</v>
      </c>
      <c r="E7009" t="s">
        <v>3597</v>
      </c>
      <c r="F7009" t="s">
        <v>2949</v>
      </c>
      <c r="G7009" t="s">
        <v>3598</v>
      </c>
      <c r="H7009" t="s">
        <v>384</v>
      </c>
      <c r="I7009">
        <v>1175443</v>
      </c>
      <c r="J7009" t="s">
        <v>3988</v>
      </c>
      <c r="K7009">
        <v>6</v>
      </c>
      <c r="L7009">
        <v>26386</v>
      </c>
      <c r="M7009">
        <v>15130418</v>
      </c>
      <c r="N7009">
        <v>56</v>
      </c>
    </row>
    <row r="7010" spans="1:14" x14ac:dyDescent="0.2">
      <c r="A7010">
        <v>7008</v>
      </c>
      <c r="B7010" s="1">
        <v>44218</v>
      </c>
      <c r="C7010" t="s">
        <v>3596</v>
      </c>
      <c r="D7010" t="s">
        <v>578</v>
      </c>
      <c r="E7010" t="s">
        <v>3710</v>
      </c>
      <c r="F7010" t="s">
        <v>2949</v>
      </c>
      <c r="G7010" t="s">
        <v>3598</v>
      </c>
      <c r="H7010" t="s">
        <v>1993</v>
      </c>
      <c r="I7010">
        <v>1169952</v>
      </c>
      <c r="J7010" t="s">
        <v>2610</v>
      </c>
      <c r="K7010">
        <v>7</v>
      </c>
      <c r="L7010">
        <v>26391</v>
      </c>
      <c r="M7010">
        <v>15018192</v>
      </c>
      <c r="N7010">
        <v>27</v>
      </c>
    </row>
    <row r="7011" spans="1:14" x14ac:dyDescent="0.2">
      <c r="A7011">
        <v>7009</v>
      </c>
      <c r="B7011" s="1">
        <v>44218</v>
      </c>
      <c r="C7011" t="s">
        <v>3596</v>
      </c>
      <c r="D7011" t="s">
        <v>578</v>
      </c>
      <c r="E7011" t="s">
        <v>3712</v>
      </c>
      <c r="F7011" t="s">
        <v>2949</v>
      </c>
      <c r="G7011" t="s">
        <v>3598</v>
      </c>
      <c r="H7011" t="s">
        <v>1993</v>
      </c>
      <c r="I7011">
        <v>1170789</v>
      </c>
      <c r="J7011" t="s">
        <v>2325</v>
      </c>
      <c r="K7011">
        <v>7</v>
      </c>
      <c r="L7011">
        <v>26391</v>
      </c>
      <c r="M7011">
        <v>15018222</v>
      </c>
      <c r="N7011">
        <v>28</v>
      </c>
    </row>
    <row r="7012" spans="1:14" x14ac:dyDescent="0.2">
      <c r="A7012">
        <v>7010</v>
      </c>
      <c r="B7012" s="1">
        <v>44218</v>
      </c>
      <c r="C7012" t="s">
        <v>3596</v>
      </c>
      <c r="D7012" t="s">
        <v>578</v>
      </c>
      <c r="E7012" t="s">
        <v>1084</v>
      </c>
      <c r="F7012" t="s">
        <v>2949</v>
      </c>
      <c r="G7012" t="s">
        <v>17</v>
      </c>
      <c r="H7012" t="s">
        <v>941</v>
      </c>
      <c r="I7012">
        <v>1169580</v>
      </c>
      <c r="J7012" t="s">
        <v>1548</v>
      </c>
      <c r="K7012">
        <v>8</v>
      </c>
      <c r="L7012">
        <v>26387</v>
      </c>
      <c r="M7012">
        <v>15031389</v>
      </c>
      <c r="N7012">
        <v>377</v>
      </c>
    </row>
    <row r="7013" spans="1:14" x14ac:dyDescent="0.2">
      <c r="A7013">
        <v>7011</v>
      </c>
      <c r="B7013" s="1">
        <v>44218</v>
      </c>
      <c r="C7013" t="s">
        <v>3596</v>
      </c>
      <c r="D7013" t="s">
        <v>578</v>
      </c>
      <c r="E7013" t="s">
        <v>1084</v>
      </c>
      <c r="F7013" t="s">
        <v>2949</v>
      </c>
      <c r="G7013" t="s">
        <v>17</v>
      </c>
      <c r="H7013" t="s">
        <v>941</v>
      </c>
      <c r="I7013">
        <v>1169803</v>
      </c>
      <c r="J7013" t="s">
        <v>3715</v>
      </c>
      <c r="K7013">
        <v>8</v>
      </c>
      <c r="L7013">
        <v>26387</v>
      </c>
      <c r="M7013">
        <v>15031391</v>
      </c>
      <c r="N7013">
        <v>68</v>
      </c>
    </row>
    <row r="7014" spans="1:14" x14ac:dyDescent="0.2">
      <c r="A7014">
        <v>7012</v>
      </c>
      <c r="B7014" s="1">
        <v>44218</v>
      </c>
      <c r="C7014" t="s">
        <v>3596</v>
      </c>
      <c r="D7014" t="s">
        <v>578</v>
      </c>
      <c r="E7014" t="s">
        <v>1084</v>
      </c>
      <c r="F7014" t="s">
        <v>2949</v>
      </c>
      <c r="G7014" t="s">
        <v>17</v>
      </c>
      <c r="H7014" t="s">
        <v>941</v>
      </c>
      <c r="I7014">
        <v>1170674</v>
      </c>
      <c r="J7014" t="s">
        <v>4450</v>
      </c>
      <c r="K7014">
        <v>8</v>
      </c>
      <c r="L7014">
        <v>26387</v>
      </c>
      <c r="M7014">
        <v>15031393</v>
      </c>
      <c r="N7014">
        <v>20</v>
      </c>
    </row>
    <row r="7015" spans="1:14" x14ac:dyDescent="0.2">
      <c r="A7015">
        <v>7013</v>
      </c>
      <c r="B7015" s="1">
        <v>44218</v>
      </c>
      <c r="C7015" t="s">
        <v>3596</v>
      </c>
      <c r="D7015" t="s">
        <v>578</v>
      </c>
      <c r="E7015" t="s">
        <v>3716</v>
      </c>
      <c r="F7015" t="s">
        <v>2949</v>
      </c>
      <c r="G7015" t="s">
        <v>17</v>
      </c>
      <c r="H7015" t="s">
        <v>941</v>
      </c>
      <c r="I7015">
        <v>1169106</v>
      </c>
      <c r="J7015" t="s">
        <v>1530</v>
      </c>
      <c r="K7015">
        <v>8</v>
      </c>
      <c r="L7015">
        <v>26387</v>
      </c>
      <c r="M7015">
        <v>15031400</v>
      </c>
      <c r="N7015">
        <v>286</v>
      </c>
    </row>
    <row r="7016" spans="1:14" x14ac:dyDescent="0.2">
      <c r="A7016">
        <v>7014</v>
      </c>
      <c r="B7016" s="1">
        <v>44218</v>
      </c>
      <c r="C7016" t="s">
        <v>3596</v>
      </c>
      <c r="D7016" t="s">
        <v>578</v>
      </c>
      <c r="E7016" t="s">
        <v>3716</v>
      </c>
      <c r="F7016" t="s">
        <v>2949</v>
      </c>
      <c r="G7016" t="s">
        <v>17</v>
      </c>
      <c r="H7016" t="s">
        <v>941</v>
      </c>
      <c r="I7016">
        <v>1169838</v>
      </c>
      <c r="J7016" t="s">
        <v>1994</v>
      </c>
      <c r="K7016">
        <v>8</v>
      </c>
      <c r="L7016">
        <v>26387</v>
      </c>
      <c r="M7016">
        <v>15031407</v>
      </c>
      <c r="N7016">
        <v>326</v>
      </c>
    </row>
    <row r="7017" spans="1:14" x14ac:dyDescent="0.2">
      <c r="A7017">
        <v>7015</v>
      </c>
      <c r="B7017" s="1">
        <v>44218</v>
      </c>
      <c r="C7017" t="s">
        <v>3596</v>
      </c>
      <c r="D7017" t="s">
        <v>578</v>
      </c>
      <c r="E7017" t="s">
        <v>3716</v>
      </c>
      <c r="F7017" t="s">
        <v>2949</v>
      </c>
      <c r="G7017" t="s">
        <v>17</v>
      </c>
      <c r="H7017" t="s">
        <v>941</v>
      </c>
      <c r="I7017">
        <v>1169959</v>
      </c>
      <c r="J7017" t="s">
        <v>3793</v>
      </c>
      <c r="K7017">
        <v>8</v>
      </c>
      <c r="L7017">
        <v>26387</v>
      </c>
      <c r="M7017">
        <v>15031408</v>
      </c>
      <c r="N7017">
        <v>180</v>
      </c>
    </row>
    <row r="7018" spans="1:14" x14ac:dyDescent="0.2">
      <c r="A7018">
        <v>7016</v>
      </c>
      <c r="B7018" s="1">
        <v>44218</v>
      </c>
      <c r="C7018" t="s">
        <v>3596</v>
      </c>
      <c r="D7018" t="s">
        <v>578</v>
      </c>
      <c r="E7018" t="s">
        <v>3716</v>
      </c>
      <c r="F7018" t="s">
        <v>2949</v>
      </c>
      <c r="G7018" t="s">
        <v>17</v>
      </c>
      <c r="H7018" t="s">
        <v>941</v>
      </c>
      <c r="I7018">
        <v>1170538</v>
      </c>
      <c r="J7018" t="s">
        <v>1557</v>
      </c>
      <c r="K7018">
        <v>8</v>
      </c>
      <c r="L7018">
        <v>26387</v>
      </c>
      <c r="M7018">
        <v>15031410</v>
      </c>
      <c r="N7018">
        <v>323</v>
      </c>
    </row>
    <row r="7019" spans="1:14" x14ac:dyDescent="0.2">
      <c r="A7019">
        <v>7017</v>
      </c>
      <c r="B7019" s="1">
        <v>44218</v>
      </c>
      <c r="C7019" t="s">
        <v>3596</v>
      </c>
      <c r="D7019" t="s">
        <v>578</v>
      </c>
      <c r="E7019" t="s">
        <v>3716</v>
      </c>
      <c r="F7019" t="s">
        <v>2949</v>
      </c>
      <c r="G7019" t="s">
        <v>17</v>
      </c>
      <c r="H7019" t="s">
        <v>941</v>
      </c>
      <c r="I7019">
        <v>1170819</v>
      </c>
      <c r="J7019" t="s">
        <v>1526</v>
      </c>
      <c r="K7019">
        <v>8</v>
      </c>
      <c r="L7019">
        <v>26387</v>
      </c>
      <c r="M7019">
        <v>15031413</v>
      </c>
      <c r="N7019">
        <v>249</v>
      </c>
    </row>
    <row r="7020" spans="1:14" x14ac:dyDescent="0.2">
      <c r="A7020">
        <v>7018</v>
      </c>
      <c r="B7020" s="1">
        <v>44218</v>
      </c>
      <c r="C7020" t="s">
        <v>3596</v>
      </c>
      <c r="D7020" t="s">
        <v>578</v>
      </c>
      <c r="E7020" t="s">
        <v>3716</v>
      </c>
      <c r="F7020" t="s">
        <v>2949</v>
      </c>
      <c r="G7020" t="s">
        <v>17</v>
      </c>
      <c r="H7020" t="s">
        <v>941</v>
      </c>
      <c r="I7020">
        <v>1171469</v>
      </c>
      <c r="J7020" t="s">
        <v>3798</v>
      </c>
      <c r="K7020">
        <v>8</v>
      </c>
      <c r="L7020">
        <v>26387</v>
      </c>
      <c r="M7020">
        <v>15031415</v>
      </c>
      <c r="N7020">
        <v>479</v>
      </c>
    </row>
    <row r="7021" spans="1:14" x14ac:dyDescent="0.2">
      <c r="A7021">
        <v>7019</v>
      </c>
      <c r="B7021" s="1">
        <v>44218</v>
      </c>
      <c r="C7021" t="s">
        <v>3596</v>
      </c>
      <c r="D7021" t="s">
        <v>578</v>
      </c>
      <c r="E7021" t="s">
        <v>3794</v>
      </c>
      <c r="F7021" t="s">
        <v>2949</v>
      </c>
      <c r="G7021" t="s">
        <v>17</v>
      </c>
      <c r="H7021" t="s">
        <v>941</v>
      </c>
      <c r="I7021">
        <v>1169441</v>
      </c>
      <c r="J7021" t="s">
        <v>3796</v>
      </c>
      <c r="K7021">
        <v>8</v>
      </c>
      <c r="L7021">
        <v>26387</v>
      </c>
      <c r="M7021">
        <v>15031419</v>
      </c>
      <c r="N7021">
        <v>249</v>
      </c>
    </row>
    <row r="7022" spans="1:14" x14ac:dyDescent="0.2">
      <c r="A7022">
        <v>7020</v>
      </c>
      <c r="B7022" s="1">
        <v>44218</v>
      </c>
      <c r="C7022" t="s">
        <v>3596</v>
      </c>
      <c r="D7022" t="s">
        <v>578</v>
      </c>
      <c r="E7022" t="s">
        <v>3794</v>
      </c>
      <c r="F7022" t="s">
        <v>2949</v>
      </c>
      <c r="G7022" t="s">
        <v>17</v>
      </c>
      <c r="H7022" t="s">
        <v>941</v>
      </c>
      <c r="I7022">
        <v>1169727</v>
      </c>
      <c r="J7022" t="s">
        <v>1564</v>
      </c>
      <c r="K7022">
        <v>8</v>
      </c>
      <c r="L7022">
        <v>26387</v>
      </c>
      <c r="M7022">
        <v>15031420</v>
      </c>
      <c r="N7022">
        <v>194</v>
      </c>
    </row>
    <row r="7023" spans="1:14" x14ac:dyDescent="0.2">
      <c r="A7023">
        <v>7021</v>
      </c>
      <c r="B7023" s="1">
        <v>44218</v>
      </c>
      <c r="C7023" t="s">
        <v>3596</v>
      </c>
      <c r="D7023" t="s">
        <v>578</v>
      </c>
      <c r="E7023" t="s">
        <v>3794</v>
      </c>
      <c r="F7023" t="s">
        <v>2949</v>
      </c>
      <c r="G7023" t="s">
        <v>17</v>
      </c>
      <c r="H7023" t="s">
        <v>941</v>
      </c>
      <c r="I7023">
        <v>1170536</v>
      </c>
      <c r="J7023" t="s">
        <v>1144</v>
      </c>
      <c r="K7023">
        <v>8</v>
      </c>
      <c r="L7023">
        <v>26387</v>
      </c>
      <c r="M7023">
        <v>15031425</v>
      </c>
      <c r="N7023">
        <v>393</v>
      </c>
    </row>
    <row r="7024" spans="1:14" x14ac:dyDescent="0.2">
      <c r="A7024">
        <v>7022</v>
      </c>
      <c r="B7024" s="1">
        <v>44218</v>
      </c>
      <c r="C7024" t="s">
        <v>3596</v>
      </c>
      <c r="D7024" t="s">
        <v>578</v>
      </c>
      <c r="E7024" t="s">
        <v>3794</v>
      </c>
      <c r="F7024" t="s">
        <v>2949</v>
      </c>
      <c r="G7024" t="s">
        <v>17</v>
      </c>
      <c r="H7024" t="s">
        <v>941</v>
      </c>
      <c r="I7024">
        <v>1170575</v>
      </c>
      <c r="J7024" t="s">
        <v>1542</v>
      </c>
      <c r="K7024">
        <v>8</v>
      </c>
      <c r="L7024">
        <v>26387</v>
      </c>
      <c r="M7024">
        <v>15031427</v>
      </c>
      <c r="N7024">
        <v>228</v>
      </c>
    </row>
    <row r="7025" spans="1:14" x14ac:dyDescent="0.2">
      <c r="A7025">
        <v>7023</v>
      </c>
      <c r="B7025" s="1">
        <v>44218</v>
      </c>
      <c r="C7025" t="s">
        <v>3596</v>
      </c>
      <c r="D7025" t="s">
        <v>578</v>
      </c>
      <c r="E7025" t="s">
        <v>3794</v>
      </c>
      <c r="F7025" t="s">
        <v>2949</v>
      </c>
      <c r="G7025" t="s">
        <v>17</v>
      </c>
      <c r="H7025" t="s">
        <v>941</v>
      </c>
      <c r="I7025">
        <v>1170959</v>
      </c>
      <c r="J7025" t="s">
        <v>3797</v>
      </c>
      <c r="K7025">
        <v>8</v>
      </c>
      <c r="L7025">
        <v>26387</v>
      </c>
      <c r="M7025">
        <v>15031430</v>
      </c>
      <c r="N7025">
        <v>246</v>
      </c>
    </row>
    <row r="7026" spans="1:14" x14ac:dyDescent="0.2">
      <c r="A7026">
        <v>7024</v>
      </c>
      <c r="B7026" s="1">
        <v>44218</v>
      </c>
      <c r="C7026" t="s">
        <v>3596</v>
      </c>
      <c r="D7026" t="s">
        <v>578</v>
      </c>
      <c r="E7026" t="s">
        <v>3794</v>
      </c>
      <c r="F7026" t="s">
        <v>2949</v>
      </c>
      <c r="G7026" t="s">
        <v>17</v>
      </c>
      <c r="H7026" t="s">
        <v>941</v>
      </c>
      <c r="I7026">
        <v>1171235</v>
      </c>
      <c r="J7026" t="s">
        <v>2378</v>
      </c>
      <c r="K7026">
        <v>8</v>
      </c>
      <c r="L7026">
        <v>26387</v>
      </c>
      <c r="M7026">
        <v>15031439</v>
      </c>
      <c r="N7026">
        <v>42</v>
      </c>
    </row>
    <row r="7027" spans="1:14" x14ac:dyDescent="0.2">
      <c r="A7027">
        <v>7025</v>
      </c>
      <c r="B7027" s="1">
        <v>44218</v>
      </c>
      <c r="C7027" t="s">
        <v>3596</v>
      </c>
      <c r="D7027" t="s">
        <v>578</v>
      </c>
      <c r="E7027" t="s">
        <v>3794</v>
      </c>
      <c r="F7027" t="s">
        <v>2949</v>
      </c>
      <c r="G7027" t="s">
        <v>17</v>
      </c>
      <c r="H7027" t="s">
        <v>941</v>
      </c>
      <c r="I7027">
        <v>1171486</v>
      </c>
      <c r="J7027" t="s">
        <v>3799</v>
      </c>
      <c r="K7027">
        <v>8</v>
      </c>
      <c r="L7027">
        <v>26387</v>
      </c>
      <c r="M7027">
        <v>15031442</v>
      </c>
      <c r="N7027">
        <v>348</v>
      </c>
    </row>
    <row r="7028" spans="1:14" x14ac:dyDescent="0.2">
      <c r="A7028">
        <v>7026</v>
      </c>
      <c r="B7028" s="1">
        <v>44218</v>
      </c>
      <c r="C7028" t="s">
        <v>3596</v>
      </c>
      <c r="D7028" t="s">
        <v>578</v>
      </c>
      <c r="E7028" t="s">
        <v>940</v>
      </c>
      <c r="F7028" t="s">
        <v>2949</v>
      </c>
      <c r="G7028" t="s">
        <v>17</v>
      </c>
      <c r="H7028" t="s">
        <v>941</v>
      </c>
      <c r="I7028">
        <v>1169303</v>
      </c>
      <c r="J7028" t="s">
        <v>2963</v>
      </c>
      <c r="K7028">
        <v>8</v>
      </c>
      <c r="L7028">
        <v>26387</v>
      </c>
      <c r="M7028">
        <v>15031446</v>
      </c>
      <c r="N7028">
        <v>230</v>
      </c>
    </row>
    <row r="7029" spans="1:14" x14ac:dyDescent="0.2">
      <c r="A7029">
        <v>7027</v>
      </c>
      <c r="B7029" s="1">
        <v>44218</v>
      </c>
      <c r="C7029" t="s">
        <v>3596</v>
      </c>
      <c r="D7029" t="s">
        <v>578</v>
      </c>
      <c r="E7029" t="s">
        <v>940</v>
      </c>
      <c r="F7029" t="s">
        <v>2949</v>
      </c>
      <c r="G7029" t="s">
        <v>17</v>
      </c>
      <c r="H7029" t="s">
        <v>941</v>
      </c>
      <c r="I7029">
        <v>1169494</v>
      </c>
      <c r="J7029" t="s">
        <v>1528</v>
      </c>
      <c r="K7029">
        <v>8</v>
      </c>
      <c r="L7029">
        <v>26387</v>
      </c>
      <c r="M7029">
        <v>15031448</v>
      </c>
      <c r="N7029">
        <v>363</v>
      </c>
    </row>
    <row r="7030" spans="1:14" x14ac:dyDescent="0.2">
      <c r="A7030">
        <v>7028</v>
      </c>
      <c r="B7030" s="1">
        <v>44218</v>
      </c>
      <c r="C7030" t="s">
        <v>3596</v>
      </c>
      <c r="D7030" t="s">
        <v>578</v>
      </c>
      <c r="E7030" t="s">
        <v>940</v>
      </c>
      <c r="F7030" t="s">
        <v>2949</v>
      </c>
      <c r="G7030" t="s">
        <v>17</v>
      </c>
      <c r="H7030" t="s">
        <v>941</v>
      </c>
      <c r="I7030">
        <v>1169799</v>
      </c>
      <c r="J7030" t="s">
        <v>2225</v>
      </c>
      <c r="K7030">
        <v>8</v>
      </c>
      <c r="L7030">
        <v>26387</v>
      </c>
      <c r="M7030">
        <v>15031452</v>
      </c>
      <c r="N7030">
        <v>90</v>
      </c>
    </row>
    <row r="7031" spans="1:14" x14ac:dyDescent="0.2">
      <c r="A7031">
        <v>7029</v>
      </c>
      <c r="B7031" s="1">
        <v>44218</v>
      </c>
      <c r="C7031" t="s">
        <v>3596</v>
      </c>
      <c r="D7031" t="s">
        <v>578</v>
      </c>
      <c r="E7031" t="s">
        <v>940</v>
      </c>
      <c r="F7031" t="s">
        <v>2949</v>
      </c>
      <c r="G7031" t="s">
        <v>17</v>
      </c>
      <c r="H7031" t="s">
        <v>941</v>
      </c>
      <c r="I7031">
        <v>1170676</v>
      </c>
      <c r="J7031" t="s">
        <v>2955</v>
      </c>
      <c r="K7031">
        <v>8</v>
      </c>
      <c r="L7031">
        <v>26387</v>
      </c>
      <c r="M7031">
        <v>15031454</v>
      </c>
      <c r="N7031">
        <v>216</v>
      </c>
    </row>
    <row r="7032" spans="1:14" x14ac:dyDescent="0.2">
      <c r="A7032">
        <v>7030</v>
      </c>
      <c r="B7032" s="1">
        <v>44218</v>
      </c>
      <c r="C7032" t="s">
        <v>3596</v>
      </c>
      <c r="D7032" t="s">
        <v>578</v>
      </c>
      <c r="E7032" t="s">
        <v>940</v>
      </c>
      <c r="F7032" t="s">
        <v>2949</v>
      </c>
      <c r="G7032" t="s">
        <v>17</v>
      </c>
      <c r="H7032" t="s">
        <v>941</v>
      </c>
      <c r="I7032">
        <v>1170827</v>
      </c>
      <c r="J7032" t="s">
        <v>2952</v>
      </c>
      <c r="K7032">
        <v>8</v>
      </c>
      <c r="L7032">
        <v>26387</v>
      </c>
      <c r="M7032">
        <v>15031455</v>
      </c>
      <c r="N7032">
        <v>402</v>
      </c>
    </row>
    <row r="7033" spans="1:14" x14ac:dyDescent="0.2">
      <c r="A7033">
        <v>7031</v>
      </c>
      <c r="B7033" s="1">
        <v>44218</v>
      </c>
      <c r="C7033" t="s">
        <v>3596</v>
      </c>
      <c r="D7033" t="s">
        <v>578</v>
      </c>
      <c r="E7033" t="s">
        <v>940</v>
      </c>
      <c r="F7033" t="s">
        <v>2949</v>
      </c>
      <c r="G7033" t="s">
        <v>17</v>
      </c>
      <c r="H7033" t="s">
        <v>941</v>
      </c>
      <c r="I7033">
        <v>1171512</v>
      </c>
      <c r="J7033" t="s">
        <v>3801</v>
      </c>
      <c r="K7033">
        <v>8</v>
      </c>
      <c r="L7033">
        <v>26387</v>
      </c>
      <c r="M7033">
        <v>15031459</v>
      </c>
      <c r="N7033">
        <v>282</v>
      </c>
    </row>
    <row r="7034" spans="1:14" x14ac:dyDescent="0.2">
      <c r="A7034">
        <v>7032</v>
      </c>
      <c r="B7034" s="1">
        <v>44218</v>
      </c>
      <c r="C7034" t="s">
        <v>3596</v>
      </c>
      <c r="D7034" t="s">
        <v>578</v>
      </c>
      <c r="E7034" t="s">
        <v>3717</v>
      </c>
      <c r="F7034" t="s">
        <v>2949</v>
      </c>
      <c r="G7034" t="s">
        <v>17</v>
      </c>
      <c r="H7034" t="s">
        <v>941</v>
      </c>
      <c r="I7034">
        <v>1169279</v>
      </c>
      <c r="J7034" t="s">
        <v>2990</v>
      </c>
      <c r="K7034">
        <v>8</v>
      </c>
      <c r="L7034">
        <v>26387</v>
      </c>
      <c r="M7034">
        <v>15031463</v>
      </c>
      <c r="N7034">
        <v>353</v>
      </c>
    </row>
    <row r="7035" spans="1:14" x14ac:dyDescent="0.2">
      <c r="A7035">
        <v>7033</v>
      </c>
      <c r="B7035" s="1">
        <v>44218</v>
      </c>
      <c r="C7035" t="s">
        <v>3596</v>
      </c>
      <c r="D7035" t="s">
        <v>578</v>
      </c>
      <c r="E7035" t="s">
        <v>3717</v>
      </c>
      <c r="F7035" t="s">
        <v>2949</v>
      </c>
      <c r="G7035" t="s">
        <v>17</v>
      </c>
      <c r="H7035" t="s">
        <v>941</v>
      </c>
      <c r="I7035">
        <v>1169523</v>
      </c>
      <c r="J7035" t="s">
        <v>1523</v>
      </c>
      <c r="K7035">
        <v>8</v>
      </c>
      <c r="L7035">
        <v>26387</v>
      </c>
      <c r="M7035">
        <v>15031465</v>
      </c>
      <c r="N7035">
        <v>201</v>
      </c>
    </row>
    <row r="7036" spans="1:14" x14ac:dyDescent="0.2">
      <c r="A7036">
        <v>7034</v>
      </c>
      <c r="B7036" s="1">
        <v>44218</v>
      </c>
      <c r="C7036" t="s">
        <v>3596</v>
      </c>
      <c r="D7036" t="s">
        <v>578</v>
      </c>
      <c r="E7036" t="s">
        <v>3717</v>
      </c>
      <c r="F7036" t="s">
        <v>2949</v>
      </c>
      <c r="G7036" t="s">
        <v>17</v>
      </c>
      <c r="H7036" t="s">
        <v>941</v>
      </c>
      <c r="I7036">
        <v>1169939</v>
      </c>
      <c r="J7036" t="s">
        <v>2509</v>
      </c>
      <c r="K7036">
        <v>8</v>
      </c>
      <c r="L7036">
        <v>26387</v>
      </c>
      <c r="M7036">
        <v>15031467</v>
      </c>
      <c r="N7036">
        <v>287</v>
      </c>
    </row>
    <row r="7037" spans="1:14" x14ac:dyDescent="0.2">
      <c r="A7037">
        <v>7035</v>
      </c>
      <c r="B7037" s="1">
        <v>44218</v>
      </c>
      <c r="C7037" t="s">
        <v>3596</v>
      </c>
      <c r="D7037" t="s">
        <v>578</v>
      </c>
      <c r="E7037" t="s">
        <v>3717</v>
      </c>
      <c r="F7037" t="s">
        <v>2949</v>
      </c>
      <c r="G7037" t="s">
        <v>17</v>
      </c>
      <c r="H7037" t="s">
        <v>941</v>
      </c>
      <c r="I7037">
        <v>1170470</v>
      </c>
      <c r="J7037" t="s">
        <v>1159</v>
      </c>
      <c r="K7037">
        <v>8</v>
      </c>
      <c r="L7037">
        <v>26387</v>
      </c>
      <c r="M7037">
        <v>15031469</v>
      </c>
      <c r="N7037">
        <v>165</v>
      </c>
    </row>
    <row r="7038" spans="1:14" x14ac:dyDescent="0.2">
      <c r="A7038">
        <v>7036</v>
      </c>
      <c r="B7038" s="1">
        <v>44218</v>
      </c>
      <c r="C7038" t="s">
        <v>3596</v>
      </c>
      <c r="D7038" t="s">
        <v>578</v>
      </c>
      <c r="E7038" t="s">
        <v>3803</v>
      </c>
      <c r="F7038" t="s">
        <v>2949</v>
      </c>
      <c r="G7038" t="s">
        <v>17</v>
      </c>
      <c r="H7038" t="s">
        <v>941</v>
      </c>
      <c r="I7038">
        <v>1169109</v>
      </c>
      <c r="J7038" t="s">
        <v>3804</v>
      </c>
      <c r="K7038">
        <v>8</v>
      </c>
      <c r="L7038">
        <v>26387</v>
      </c>
      <c r="M7038">
        <v>15031474</v>
      </c>
      <c r="N7038">
        <v>377</v>
      </c>
    </row>
    <row r="7039" spans="1:14" x14ac:dyDescent="0.2">
      <c r="A7039">
        <v>7037</v>
      </c>
      <c r="B7039" s="1">
        <v>44218</v>
      </c>
      <c r="C7039" t="s">
        <v>3596</v>
      </c>
      <c r="D7039" t="s">
        <v>578</v>
      </c>
      <c r="E7039" t="s">
        <v>3803</v>
      </c>
      <c r="F7039" t="s">
        <v>2949</v>
      </c>
      <c r="G7039" t="s">
        <v>17</v>
      </c>
      <c r="H7039" t="s">
        <v>941</v>
      </c>
      <c r="I7039">
        <v>1169422</v>
      </c>
      <c r="J7039" t="s">
        <v>1545</v>
      </c>
      <c r="K7039">
        <v>8</v>
      </c>
      <c r="L7039">
        <v>26387</v>
      </c>
      <c r="M7039">
        <v>15031475</v>
      </c>
      <c r="N7039">
        <v>71</v>
      </c>
    </row>
    <row r="7040" spans="1:14" x14ac:dyDescent="0.2">
      <c r="A7040">
        <v>7038</v>
      </c>
      <c r="B7040" s="1">
        <v>44218</v>
      </c>
      <c r="C7040" t="s">
        <v>3596</v>
      </c>
      <c r="D7040" t="s">
        <v>578</v>
      </c>
      <c r="E7040" t="s">
        <v>3803</v>
      </c>
      <c r="F7040" t="s">
        <v>2949</v>
      </c>
      <c r="G7040" t="s">
        <v>17</v>
      </c>
      <c r="H7040" t="s">
        <v>941</v>
      </c>
      <c r="I7040">
        <v>1169766</v>
      </c>
      <c r="J7040" t="s">
        <v>1155</v>
      </c>
      <c r="K7040">
        <v>8</v>
      </c>
      <c r="L7040">
        <v>26387</v>
      </c>
      <c r="M7040">
        <v>15031479</v>
      </c>
      <c r="N7040">
        <v>93</v>
      </c>
    </row>
    <row r="7041" spans="1:14" x14ac:dyDescent="0.2">
      <c r="A7041">
        <v>7039</v>
      </c>
      <c r="B7041" s="1">
        <v>44218</v>
      </c>
      <c r="C7041" t="s">
        <v>3596</v>
      </c>
      <c r="D7041" t="s">
        <v>578</v>
      </c>
      <c r="E7041" t="s">
        <v>947</v>
      </c>
      <c r="F7041" t="s">
        <v>2949</v>
      </c>
      <c r="G7041" t="s">
        <v>17</v>
      </c>
      <c r="H7041" t="s">
        <v>941</v>
      </c>
      <c r="I7041">
        <v>1169189</v>
      </c>
      <c r="J7041" t="s">
        <v>1553</v>
      </c>
      <c r="K7041">
        <v>8</v>
      </c>
      <c r="L7041">
        <v>26387</v>
      </c>
      <c r="M7041">
        <v>15031487</v>
      </c>
      <c r="N7041">
        <v>135</v>
      </c>
    </row>
    <row r="7042" spans="1:14" x14ac:dyDescent="0.2">
      <c r="A7042">
        <v>7040</v>
      </c>
      <c r="B7042" s="1">
        <v>44218</v>
      </c>
      <c r="C7042" t="s">
        <v>3596</v>
      </c>
      <c r="D7042" t="s">
        <v>578</v>
      </c>
      <c r="E7042" t="s">
        <v>947</v>
      </c>
      <c r="F7042" t="s">
        <v>2949</v>
      </c>
      <c r="G7042" t="s">
        <v>17</v>
      </c>
      <c r="H7042" t="s">
        <v>941</v>
      </c>
      <c r="I7042">
        <v>1169706</v>
      </c>
      <c r="J7042" t="s">
        <v>1565</v>
      </c>
      <c r="K7042">
        <v>8</v>
      </c>
      <c r="L7042">
        <v>26387</v>
      </c>
      <c r="M7042">
        <v>15031494</v>
      </c>
      <c r="N7042">
        <v>252</v>
      </c>
    </row>
    <row r="7043" spans="1:14" x14ac:dyDescent="0.2">
      <c r="A7043">
        <v>7041</v>
      </c>
      <c r="B7043" s="1">
        <v>44218</v>
      </c>
      <c r="C7043" t="s">
        <v>3596</v>
      </c>
      <c r="D7043" t="s">
        <v>578</v>
      </c>
      <c r="E7043" t="s">
        <v>3811</v>
      </c>
      <c r="F7043" t="s">
        <v>2949</v>
      </c>
      <c r="G7043" t="s">
        <v>17</v>
      </c>
      <c r="H7043" t="s">
        <v>1170</v>
      </c>
      <c r="I7043">
        <v>1169219</v>
      </c>
      <c r="J7043" t="s">
        <v>1162</v>
      </c>
      <c r="K7043">
        <v>8</v>
      </c>
      <c r="L7043">
        <v>26387</v>
      </c>
      <c r="M7043">
        <v>15026316</v>
      </c>
      <c r="N7043">
        <v>183</v>
      </c>
    </row>
    <row r="7044" spans="1:14" x14ac:dyDescent="0.2">
      <c r="A7044">
        <v>7042</v>
      </c>
      <c r="B7044" s="1">
        <v>44218</v>
      </c>
      <c r="C7044" t="s">
        <v>3596</v>
      </c>
      <c r="D7044" t="s">
        <v>578</v>
      </c>
      <c r="E7044" t="s">
        <v>3811</v>
      </c>
      <c r="F7044" t="s">
        <v>2949</v>
      </c>
      <c r="G7044" t="s">
        <v>17</v>
      </c>
      <c r="H7044" t="s">
        <v>1170</v>
      </c>
      <c r="I7044">
        <v>1169835</v>
      </c>
      <c r="J7044" t="s">
        <v>4015</v>
      </c>
      <c r="K7044">
        <v>8</v>
      </c>
      <c r="L7044">
        <v>26387</v>
      </c>
      <c r="M7044">
        <v>15026318</v>
      </c>
      <c r="N7044">
        <v>50</v>
      </c>
    </row>
    <row r="7045" spans="1:14" x14ac:dyDescent="0.2">
      <c r="A7045">
        <v>7043</v>
      </c>
      <c r="B7045" s="1">
        <v>44218</v>
      </c>
      <c r="C7045" t="s">
        <v>3596</v>
      </c>
      <c r="D7045" t="s">
        <v>578</v>
      </c>
      <c r="E7045" t="s">
        <v>3811</v>
      </c>
      <c r="F7045" t="s">
        <v>2949</v>
      </c>
      <c r="G7045" t="s">
        <v>17</v>
      </c>
      <c r="H7045" t="s">
        <v>1170</v>
      </c>
      <c r="I7045">
        <v>1171331</v>
      </c>
      <c r="J7045" t="s">
        <v>1997</v>
      </c>
      <c r="K7045">
        <v>8</v>
      </c>
      <c r="L7045">
        <v>26387</v>
      </c>
      <c r="M7045">
        <v>15026327</v>
      </c>
      <c r="N7045">
        <v>522</v>
      </c>
    </row>
    <row r="7046" spans="1:14" x14ac:dyDescent="0.2">
      <c r="A7046">
        <v>7044</v>
      </c>
      <c r="B7046" s="1">
        <v>44218</v>
      </c>
      <c r="C7046" t="s">
        <v>3596</v>
      </c>
      <c r="D7046" t="s">
        <v>578</v>
      </c>
      <c r="E7046" t="s">
        <v>3811</v>
      </c>
      <c r="F7046" t="s">
        <v>2949</v>
      </c>
      <c r="G7046" t="s">
        <v>17</v>
      </c>
      <c r="H7046" t="s">
        <v>1170</v>
      </c>
      <c r="I7046">
        <v>1171365</v>
      </c>
      <c r="J7046" t="s">
        <v>2226</v>
      </c>
      <c r="K7046">
        <v>8</v>
      </c>
      <c r="L7046">
        <v>26387</v>
      </c>
      <c r="M7046">
        <v>15026328</v>
      </c>
      <c r="N7046">
        <v>264</v>
      </c>
    </row>
    <row r="7047" spans="1:14" x14ac:dyDescent="0.2">
      <c r="A7047">
        <v>7045</v>
      </c>
      <c r="B7047" s="1">
        <v>44218</v>
      </c>
      <c r="C7047" t="s">
        <v>3596</v>
      </c>
      <c r="D7047" t="s">
        <v>578</v>
      </c>
      <c r="E7047" t="s">
        <v>3813</v>
      </c>
      <c r="F7047" t="s">
        <v>2949</v>
      </c>
      <c r="G7047" t="s">
        <v>17</v>
      </c>
      <c r="H7047" t="s">
        <v>1170</v>
      </c>
      <c r="I7047">
        <v>1169329</v>
      </c>
      <c r="J7047" t="s">
        <v>1151</v>
      </c>
      <c r="K7047">
        <v>8</v>
      </c>
      <c r="L7047">
        <v>26387</v>
      </c>
      <c r="M7047">
        <v>15026332</v>
      </c>
      <c r="N7047">
        <v>444</v>
      </c>
    </row>
    <row r="7048" spans="1:14" x14ac:dyDescent="0.2">
      <c r="A7048">
        <v>7046</v>
      </c>
      <c r="B7048" s="1">
        <v>44218</v>
      </c>
      <c r="C7048" t="s">
        <v>3596</v>
      </c>
      <c r="D7048" t="s">
        <v>578</v>
      </c>
      <c r="E7048" t="s">
        <v>3813</v>
      </c>
      <c r="F7048" t="s">
        <v>2949</v>
      </c>
      <c r="G7048" t="s">
        <v>17</v>
      </c>
      <c r="H7048" t="s">
        <v>1170</v>
      </c>
      <c r="I7048">
        <v>1169378</v>
      </c>
      <c r="J7048" t="s">
        <v>2959</v>
      </c>
      <c r="K7048">
        <v>8</v>
      </c>
      <c r="L7048">
        <v>26387</v>
      </c>
      <c r="M7048">
        <v>15026333</v>
      </c>
      <c r="N7048">
        <v>84</v>
      </c>
    </row>
    <row r="7049" spans="1:14" x14ac:dyDescent="0.2">
      <c r="A7049">
        <v>7047</v>
      </c>
      <c r="B7049" s="1">
        <v>44218</v>
      </c>
      <c r="C7049" t="s">
        <v>3596</v>
      </c>
      <c r="D7049" t="s">
        <v>578</v>
      </c>
      <c r="E7049" t="s">
        <v>3813</v>
      </c>
      <c r="F7049" t="s">
        <v>2949</v>
      </c>
      <c r="G7049" t="s">
        <v>17</v>
      </c>
      <c r="H7049" t="s">
        <v>1170</v>
      </c>
      <c r="I7049">
        <v>1171284</v>
      </c>
      <c r="J7049" t="s">
        <v>2524</v>
      </c>
      <c r="K7049">
        <v>8</v>
      </c>
      <c r="L7049">
        <v>26387</v>
      </c>
      <c r="M7049">
        <v>15026338</v>
      </c>
      <c r="N7049">
        <v>230</v>
      </c>
    </row>
    <row r="7050" spans="1:14" x14ac:dyDescent="0.2">
      <c r="A7050">
        <v>7048</v>
      </c>
      <c r="B7050" s="1">
        <v>44218</v>
      </c>
      <c r="C7050" t="s">
        <v>3596</v>
      </c>
      <c r="D7050" t="s">
        <v>578</v>
      </c>
      <c r="E7050" t="s">
        <v>3814</v>
      </c>
      <c r="F7050" t="s">
        <v>2949</v>
      </c>
      <c r="G7050" t="s">
        <v>17</v>
      </c>
      <c r="H7050" t="s">
        <v>1170</v>
      </c>
      <c r="I7050">
        <v>1170370</v>
      </c>
      <c r="J7050" t="s">
        <v>1546</v>
      </c>
      <c r="K7050">
        <v>8</v>
      </c>
      <c r="L7050">
        <v>26387</v>
      </c>
      <c r="M7050">
        <v>15026345</v>
      </c>
      <c r="N7050">
        <v>284</v>
      </c>
    </row>
    <row r="7051" spans="1:14" x14ac:dyDescent="0.2">
      <c r="A7051">
        <v>7049</v>
      </c>
      <c r="B7051" s="1">
        <v>44218</v>
      </c>
      <c r="C7051" t="s">
        <v>3596</v>
      </c>
      <c r="D7051" t="s">
        <v>578</v>
      </c>
      <c r="E7051" t="s">
        <v>3814</v>
      </c>
      <c r="F7051" t="s">
        <v>2949</v>
      </c>
      <c r="G7051" t="s">
        <v>17</v>
      </c>
      <c r="H7051" t="s">
        <v>1170</v>
      </c>
      <c r="I7051">
        <v>1170809</v>
      </c>
      <c r="J7051" t="s">
        <v>2492</v>
      </c>
      <c r="K7051">
        <v>8</v>
      </c>
      <c r="L7051">
        <v>26387</v>
      </c>
      <c r="M7051">
        <v>15026349</v>
      </c>
      <c r="N7051">
        <v>269</v>
      </c>
    </row>
    <row r="7052" spans="1:14" x14ac:dyDescent="0.2">
      <c r="A7052">
        <v>7050</v>
      </c>
      <c r="B7052" s="1">
        <v>44218</v>
      </c>
      <c r="C7052" t="s">
        <v>3596</v>
      </c>
      <c r="D7052" t="s">
        <v>578</v>
      </c>
      <c r="E7052" t="s">
        <v>3815</v>
      </c>
      <c r="F7052" t="s">
        <v>2949</v>
      </c>
      <c r="G7052" t="s">
        <v>17</v>
      </c>
      <c r="H7052" t="s">
        <v>1170</v>
      </c>
      <c r="I7052">
        <v>1170546</v>
      </c>
      <c r="J7052" t="s">
        <v>1166</v>
      </c>
      <c r="K7052">
        <v>8</v>
      </c>
      <c r="L7052">
        <v>26387</v>
      </c>
      <c r="M7052">
        <v>15026403</v>
      </c>
      <c r="N7052">
        <v>332</v>
      </c>
    </row>
    <row r="7053" spans="1:14" x14ac:dyDescent="0.2">
      <c r="A7053">
        <v>7051</v>
      </c>
      <c r="B7053" s="1">
        <v>44218</v>
      </c>
      <c r="C7053" t="s">
        <v>3596</v>
      </c>
      <c r="D7053" t="s">
        <v>578</v>
      </c>
      <c r="E7053" t="s">
        <v>3815</v>
      </c>
      <c r="F7053" t="s">
        <v>2949</v>
      </c>
      <c r="G7053" t="s">
        <v>17</v>
      </c>
      <c r="H7053" t="s">
        <v>1170</v>
      </c>
      <c r="I7053">
        <v>1170571</v>
      </c>
      <c r="J7053" t="s">
        <v>2389</v>
      </c>
      <c r="K7053">
        <v>8</v>
      </c>
      <c r="L7053">
        <v>26387</v>
      </c>
      <c r="M7053">
        <v>15026404</v>
      </c>
      <c r="N7053">
        <v>255</v>
      </c>
    </row>
    <row r="7054" spans="1:14" x14ac:dyDescent="0.2">
      <c r="A7054">
        <v>7052</v>
      </c>
      <c r="B7054" s="1">
        <v>44218</v>
      </c>
      <c r="C7054" t="s">
        <v>3596</v>
      </c>
      <c r="D7054" t="s">
        <v>578</v>
      </c>
      <c r="E7054" t="s">
        <v>3817</v>
      </c>
      <c r="F7054" t="s">
        <v>2949</v>
      </c>
      <c r="G7054" t="s">
        <v>17</v>
      </c>
      <c r="H7054" t="s">
        <v>1170</v>
      </c>
      <c r="I7054">
        <v>1169757</v>
      </c>
      <c r="J7054" t="s">
        <v>2525</v>
      </c>
      <c r="K7054">
        <v>8</v>
      </c>
      <c r="L7054">
        <v>26387</v>
      </c>
      <c r="M7054">
        <v>15026374</v>
      </c>
      <c r="N7054">
        <v>192</v>
      </c>
    </row>
    <row r="7055" spans="1:14" x14ac:dyDescent="0.2">
      <c r="A7055">
        <v>7053</v>
      </c>
      <c r="B7055" s="1">
        <v>44218</v>
      </c>
      <c r="C7055" t="s">
        <v>3596</v>
      </c>
      <c r="D7055" t="s">
        <v>578</v>
      </c>
      <c r="E7055" t="s">
        <v>3817</v>
      </c>
      <c r="F7055" t="s">
        <v>2949</v>
      </c>
      <c r="G7055" t="s">
        <v>17</v>
      </c>
      <c r="H7055" t="s">
        <v>1170</v>
      </c>
      <c r="I7055">
        <v>1170758</v>
      </c>
      <c r="J7055" t="s">
        <v>2402</v>
      </c>
      <c r="K7055">
        <v>8</v>
      </c>
      <c r="L7055">
        <v>26387</v>
      </c>
      <c r="M7055">
        <v>15026378</v>
      </c>
      <c r="N7055">
        <v>261</v>
      </c>
    </row>
    <row r="7056" spans="1:14" x14ac:dyDescent="0.2">
      <c r="A7056">
        <v>7054</v>
      </c>
      <c r="B7056" s="1">
        <v>44218</v>
      </c>
      <c r="C7056" t="s">
        <v>3596</v>
      </c>
      <c r="D7056" t="s">
        <v>578</v>
      </c>
      <c r="E7056" t="s">
        <v>3818</v>
      </c>
      <c r="F7056" t="s">
        <v>2949</v>
      </c>
      <c r="G7056" t="s">
        <v>17</v>
      </c>
      <c r="H7056" t="s">
        <v>1170</v>
      </c>
      <c r="I7056">
        <v>1169121</v>
      </c>
      <c r="J7056" t="s">
        <v>4451</v>
      </c>
      <c r="K7056">
        <v>8</v>
      </c>
      <c r="L7056">
        <v>26387</v>
      </c>
      <c r="M7056">
        <v>15026356</v>
      </c>
      <c r="N7056">
        <v>154</v>
      </c>
    </row>
    <row r="7057" spans="1:14" x14ac:dyDescent="0.2">
      <c r="A7057">
        <v>7055</v>
      </c>
      <c r="B7057" s="1">
        <v>44218</v>
      </c>
      <c r="C7057" t="s">
        <v>3596</v>
      </c>
      <c r="D7057" t="s">
        <v>578</v>
      </c>
      <c r="E7057" t="s">
        <v>3818</v>
      </c>
      <c r="F7057" t="s">
        <v>2949</v>
      </c>
      <c r="G7057" t="s">
        <v>17</v>
      </c>
      <c r="H7057" t="s">
        <v>1170</v>
      </c>
      <c r="I7057">
        <v>1169434</v>
      </c>
      <c r="J7057" t="s">
        <v>1160</v>
      </c>
      <c r="K7057">
        <v>8</v>
      </c>
      <c r="L7057">
        <v>26387</v>
      </c>
      <c r="M7057">
        <v>15026358</v>
      </c>
      <c r="N7057">
        <v>391</v>
      </c>
    </row>
    <row r="7058" spans="1:14" x14ac:dyDescent="0.2">
      <c r="A7058">
        <v>7056</v>
      </c>
      <c r="B7058" s="1">
        <v>44218</v>
      </c>
      <c r="C7058" t="s">
        <v>3596</v>
      </c>
      <c r="D7058" t="s">
        <v>578</v>
      </c>
      <c r="E7058" t="s">
        <v>3818</v>
      </c>
      <c r="F7058" t="s">
        <v>2949</v>
      </c>
      <c r="G7058" t="s">
        <v>17</v>
      </c>
      <c r="H7058" t="s">
        <v>1170</v>
      </c>
      <c r="I7058">
        <v>1169696</v>
      </c>
      <c r="J7058" t="s">
        <v>4190</v>
      </c>
      <c r="K7058">
        <v>8</v>
      </c>
      <c r="L7058">
        <v>26387</v>
      </c>
      <c r="M7058">
        <v>15026361</v>
      </c>
      <c r="N7058">
        <v>319</v>
      </c>
    </row>
    <row r="7059" spans="1:14" x14ac:dyDescent="0.2">
      <c r="A7059">
        <v>7057</v>
      </c>
      <c r="B7059" s="1">
        <v>44218</v>
      </c>
      <c r="C7059" t="s">
        <v>3596</v>
      </c>
      <c r="D7059" t="s">
        <v>578</v>
      </c>
      <c r="E7059" t="s">
        <v>3818</v>
      </c>
      <c r="F7059" t="s">
        <v>2949</v>
      </c>
      <c r="G7059" t="s">
        <v>17</v>
      </c>
      <c r="H7059" t="s">
        <v>1170</v>
      </c>
      <c r="I7059">
        <v>1170140</v>
      </c>
      <c r="J7059" t="s">
        <v>1555</v>
      </c>
      <c r="K7059">
        <v>8</v>
      </c>
      <c r="L7059">
        <v>26387</v>
      </c>
      <c r="M7059">
        <v>15026364</v>
      </c>
      <c r="N7059">
        <v>264</v>
      </c>
    </row>
    <row r="7060" spans="1:14" x14ac:dyDescent="0.2">
      <c r="A7060">
        <v>7058</v>
      </c>
      <c r="B7060" s="1">
        <v>44218</v>
      </c>
      <c r="C7060" t="s">
        <v>3596</v>
      </c>
      <c r="D7060" t="s">
        <v>578</v>
      </c>
      <c r="E7060" t="s">
        <v>3818</v>
      </c>
      <c r="F7060" t="s">
        <v>2949</v>
      </c>
      <c r="G7060" t="s">
        <v>17</v>
      </c>
      <c r="H7060" t="s">
        <v>1170</v>
      </c>
      <c r="I7060">
        <v>1170579</v>
      </c>
      <c r="J7060" t="s">
        <v>2404</v>
      </c>
      <c r="K7060">
        <v>8</v>
      </c>
      <c r="L7060">
        <v>26387</v>
      </c>
      <c r="M7060">
        <v>15026365</v>
      </c>
      <c r="N7060">
        <v>181</v>
      </c>
    </row>
    <row r="7061" spans="1:14" x14ac:dyDescent="0.2">
      <c r="A7061">
        <v>7059</v>
      </c>
      <c r="B7061" s="1">
        <v>44218</v>
      </c>
      <c r="C7061" t="s">
        <v>3596</v>
      </c>
      <c r="D7061" t="s">
        <v>578</v>
      </c>
      <c r="E7061" t="s">
        <v>3820</v>
      </c>
      <c r="F7061" t="s">
        <v>2949</v>
      </c>
      <c r="G7061" t="s">
        <v>3598</v>
      </c>
      <c r="H7061" t="s">
        <v>1170</v>
      </c>
      <c r="I7061">
        <v>1169210</v>
      </c>
      <c r="J7061" t="s">
        <v>1529</v>
      </c>
      <c r="K7061">
        <v>8</v>
      </c>
      <c r="L7061">
        <v>26387</v>
      </c>
      <c r="M7061">
        <v>15026301</v>
      </c>
      <c r="N7061">
        <v>279</v>
      </c>
    </row>
    <row r="7062" spans="1:14" x14ac:dyDescent="0.2">
      <c r="A7062">
        <v>7060</v>
      </c>
      <c r="B7062" s="1">
        <v>44218</v>
      </c>
      <c r="C7062" t="s">
        <v>3596</v>
      </c>
      <c r="D7062" t="s">
        <v>578</v>
      </c>
      <c r="E7062" t="s">
        <v>3820</v>
      </c>
      <c r="F7062" t="s">
        <v>2949</v>
      </c>
      <c r="G7062" t="s">
        <v>3598</v>
      </c>
      <c r="H7062" t="s">
        <v>1170</v>
      </c>
      <c r="I7062">
        <v>1169618</v>
      </c>
      <c r="J7062" t="s">
        <v>1815</v>
      </c>
      <c r="K7062">
        <v>8</v>
      </c>
      <c r="L7062">
        <v>26387</v>
      </c>
      <c r="M7062">
        <v>15026304</v>
      </c>
      <c r="N7062">
        <v>102</v>
      </c>
    </row>
    <row r="7063" spans="1:14" x14ac:dyDescent="0.2">
      <c r="A7063">
        <v>7061</v>
      </c>
      <c r="B7063" s="1">
        <v>44218</v>
      </c>
      <c r="C7063" t="s">
        <v>3596</v>
      </c>
      <c r="D7063" t="s">
        <v>578</v>
      </c>
      <c r="E7063" t="s">
        <v>3820</v>
      </c>
      <c r="F7063" t="s">
        <v>2949</v>
      </c>
      <c r="G7063" t="s">
        <v>3598</v>
      </c>
      <c r="H7063" t="s">
        <v>1170</v>
      </c>
      <c r="I7063">
        <v>1170588</v>
      </c>
      <c r="J7063" t="s">
        <v>2510</v>
      </c>
      <c r="K7063">
        <v>8</v>
      </c>
      <c r="L7063">
        <v>26387</v>
      </c>
      <c r="M7063">
        <v>15026308</v>
      </c>
      <c r="N7063">
        <v>179</v>
      </c>
    </row>
    <row r="7064" spans="1:14" x14ac:dyDescent="0.2">
      <c r="A7064">
        <v>7062</v>
      </c>
      <c r="B7064" s="1">
        <v>44218</v>
      </c>
      <c r="C7064" t="s">
        <v>3596</v>
      </c>
      <c r="D7064" t="s">
        <v>578</v>
      </c>
      <c r="E7064" t="s">
        <v>3820</v>
      </c>
      <c r="F7064" t="s">
        <v>2949</v>
      </c>
      <c r="G7064" t="s">
        <v>3598</v>
      </c>
      <c r="H7064" t="s">
        <v>1170</v>
      </c>
      <c r="I7064">
        <v>1170596</v>
      </c>
      <c r="J7064" t="s">
        <v>2383</v>
      </c>
      <c r="K7064">
        <v>8</v>
      </c>
      <c r="L7064">
        <v>26387</v>
      </c>
      <c r="M7064">
        <v>15026309</v>
      </c>
      <c r="N7064">
        <v>241</v>
      </c>
    </row>
    <row r="7065" spans="1:14" x14ac:dyDescent="0.2">
      <c r="A7065">
        <v>7063</v>
      </c>
      <c r="B7065" s="1">
        <v>44218</v>
      </c>
      <c r="C7065" t="s">
        <v>3596</v>
      </c>
      <c r="D7065" t="s">
        <v>578</v>
      </c>
      <c r="E7065" t="s">
        <v>3821</v>
      </c>
      <c r="F7065" t="s">
        <v>2949</v>
      </c>
      <c r="G7065" t="s">
        <v>17</v>
      </c>
      <c r="H7065" t="s">
        <v>1170</v>
      </c>
      <c r="I7065">
        <v>1169543</v>
      </c>
      <c r="J7065" t="s">
        <v>4452</v>
      </c>
      <c r="K7065">
        <v>8</v>
      </c>
      <c r="L7065">
        <v>26387</v>
      </c>
      <c r="M7065">
        <v>15026381</v>
      </c>
      <c r="N7065">
        <v>144</v>
      </c>
    </row>
    <row r="7066" spans="1:14" x14ac:dyDescent="0.2">
      <c r="A7066">
        <v>7064</v>
      </c>
      <c r="B7066" s="1">
        <v>44218</v>
      </c>
      <c r="C7066" t="s">
        <v>3596</v>
      </c>
      <c r="D7066" t="s">
        <v>578</v>
      </c>
      <c r="E7066" t="s">
        <v>3821</v>
      </c>
      <c r="F7066" t="s">
        <v>2949</v>
      </c>
      <c r="G7066" t="s">
        <v>17</v>
      </c>
      <c r="H7066" t="s">
        <v>1170</v>
      </c>
      <c r="I7066">
        <v>1181787</v>
      </c>
      <c r="J7066" t="s">
        <v>2384</v>
      </c>
      <c r="K7066">
        <v>8</v>
      </c>
      <c r="L7066">
        <v>26387</v>
      </c>
      <c r="M7066">
        <v>15026390</v>
      </c>
      <c r="N7066">
        <v>317</v>
      </c>
    </row>
    <row r="7067" spans="1:14" x14ac:dyDescent="0.2">
      <c r="A7067">
        <v>7065</v>
      </c>
      <c r="B7067" s="1">
        <v>44218</v>
      </c>
      <c r="C7067" t="s">
        <v>3596</v>
      </c>
      <c r="D7067" t="s">
        <v>1575</v>
      </c>
      <c r="E7067" t="s">
        <v>3888</v>
      </c>
      <c r="F7067" t="s">
        <v>2949</v>
      </c>
      <c r="G7067" t="s">
        <v>3598</v>
      </c>
      <c r="H7067" t="s">
        <v>2266</v>
      </c>
      <c r="I7067">
        <v>1170107</v>
      </c>
      <c r="J7067" t="s">
        <v>2895</v>
      </c>
      <c r="K7067">
        <v>8</v>
      </c>
      <c r="L7067">
        <v>26395</v>
      </c>
      <c r="M7067">
        <v>15080759</v>
      </c>
      <c r="N7067">
        <v>45</v>
      </c>
    </row>
    <row r="7068" spans="1:14" x14ac:dyDescent="0.2">
      <c r="A7068">
        <v>7066</v>
      </c>
      <c r="B7068" s="1">
        <v>44218</v>
      </c>
      <c r="C7068" t="s">
        <v>3596</v>
      </c>
      <c r="D7068" t="s">
        <v>1575</v>
      </c>
      <c r="E7068" t="s">
        <v>3888</v>
      </c>
      <c r="F7068" t="s">
        <v>2949</v>
      </c>
      <c r="G7068" t="s">
        <v>3598</v>
      </c>
      <c r="H7068" t="s">
        <v>2266</v>
      </c>
      <c r="I7068">
        <v>1171176</v>
      </c>
      <c r="J7068" t="s">
        <v>2864</v>
      </c>
      <c r="K7068">
        <v>8</v>
      </c>
      <c r="L7068">
        <v>26395</v>
      </c>
      <c r="M7068">
        <v>15080768</v>
      </c>
      <c r="N7068">
        <v>215</v>
      </c>
    </row>
    <row r="7069" spans="1:14" x14ac:dyDescent="0.2">
      <c r="A7069">
        <v>7067</v>
      </c>
      <c r="B7069" s="1">
        <v>44218</v>
      </c>
      <c r="C7069" t="s">
        <v>3596</v>
      </c>
      <c r="D7069" t="s">
        <v>1575</v>
      </c>
      <c r="E7069" t="s">
        <v>4036</v>
      </c>
      <c r="F7069" t="s">
        <v>2949</v>
      </c>
      <c r="G7069" t="s">
        <v>3598</v>
      </c>
      <c r="H7069" t="s">
        <v>2266</v>
      </c>
      <c r="I7069">
        <v>1169781</v>
      </c>
      <c r="J7069" t="s">
        <v>2887</v>
      </c>
      <c r="K7069">
        <v>8</v>
      </c>
      <c r="L7069">
        <v>26395</v>
      </c>
      <c r="M7069">
        <v>15030849</v>
      </c>
      <c r="N7069">
        <v>217</v>
      </c>
    </row>
    <row r="7070" spans="1:14" x14ac:dyDescent="0.2">
      <c r="A7070">
        <v>7068</v>
      </c>
      <c r="B7070" s="1">
        <v>44218</v>
      </c>
      <c r="C7070" t="s">
        <v>3596</v>
      </c>
      <c r="D7070" t="s">
        <v>1575</v>
      </c>
      <c r="E7070" t="s">
        <v>3893</v>
      </c>
      <c r="F7070" t="s">
        <v>2949</v>
      </c>
      <c r="G7070" t="s">
        <v>3598</v>
      </c>
      <c r="H7070" t="s">
        <v>2266</v>
      </c>
      <c r="I7070">
        <v>1169534</v>
      </c>
      <c r="J7070" t="s">
        <v>2920</v>
      </c>
      <c r="K7070">
        <v>8</v>
      </c>
      <c r="L7070">
        <v>26395</v>
      </c>
      <c r="M7070">
        <v>15030932</v>
      </c>
      <c r="N7070">
        <v>99</v>
      </c>
    </row>
    <row r="7071" spans="1:14" x14ac:dyDescent="0.2">
      <c r="A7071">
        <v>7069</v>
      </c>
      <c r="B7071" s="1">
        <v>44218</v>
      </c>
      <c r="C7071" t="s">
        <v>3596</v>
      </c>
      <c r="D7071" t="s">
        <v>1575</v>
      </c>
      <c r="E7071" t="s">
        <v>3893</v>
      </c>
      <c r="F7071" t="s">
        <v>2949</v>
      </c>
      <c r="G7071" t="s">
        <v>3598</v>
      </c>
      <c r="H7071" t="s">
        <v>2266</v>
      </c>
      <c r="I7071">
        <v>1170285</v>
      </c>
      <c r="J7071" t="s">
        <v>3368</v>
      </c>
      <c r="K7071">
        <v>8</v>
      </c>
      <c r="L7071">
        <v>26395</v>
      </c>
      <c r="M7071">
        <v>15030955</v>
      </c>
      <c r="N7071">
        <v>296</v>
      </c>
    </row>
    <row r="7072" spans="1:14" x14ac:dyDescent="0.2">
      <c r="A7072">
        <v>7070</v>
      </c>
      <c r="B7072" s="1">
        <v>44218</v>
      </c>
      <c r="C7072" t="s">
        <v>3596</v>
      </c>
      <c r="D7072" t="s">
        <v>14</v>
      </c>
      <c r="E7072" t="s">
        <v>3743</v>
      </c>
      <c r="F7072" t="s">
        <v>2949</v>
      </c>
      <c r="G7072" t="s">
        <v>3598</v>
      </c>
      <c r="H7072" t="s">
        <v>3744</v>
      </c>
      <c r="I7072">
        <v>1168463</v>
      </c>
      <c r="J7072" t="s">
        <v>506</v>
      </c>
      <c r="K7072">
        <v>6</v>
      </c>
      <c r="L7072">
        <v>26388</v>
      </c>
      <c r="M7072">
        <v>15103573</v>
      </c>
      <c r="N7072">
        <v>26</v>
      </c>
    </row>
    <row r="7073" spans="1:14" x14ac:dyDescent="0.2">
      <c r="A7073">
        <v>7071</v>
      </c>
      <c r="B7073" s="1">
        <v>44218</v>
      </c>
      <c r="C7073" t="s">
        <v>3596</v>
      </c>
      <c r="D7073" t="s">
        <v>14</v>
      </c>
      <c r="E7073" t="s">
        <v>3968</v>
      </c>
      <c r="F7073" t="s">
        <v>2949</v>
      </c>
      <c r="G7073" t="s">
        <v>17</v>
      </c>
      <c r="H7073" t="s">
        <v>353</v>
      </c>
      <c r="I7073">
        <v>1019445</v>
      </c>
      <c r="J7073" t="s">
        <v>4169</v>
      </c>
      <c r="K7073">
        <v>5</v>
      </c>
      <c r="L7073">
        <v>26386</v>
      </c>
      <c r="M7073">
        <v>15105437</v>
      </c>
      <c r="N7073">
        <v>127</v>
      </c>
    </row>
    <row r="7074" spans="1:14" x14ac:dyDescent="0.2">
      <c r="A7074">
        <v>7072</v>
      </c>
      <c r="B7074" s="1">
        <v>44218</v>
      </c>
      <c r="C7074" t="s">
        <v>3596</v>
      </c>
      <c r="D7074" t="s">
        <v>14</v>
      </c>
      <c r="E7074" t="s">
        <v>3968</v>
      </c>
      <c r="F7074" t="s">
        <v>2949</v>
      </c>
      <c r="G7074" t="s">
        <v>17</v>
      </c>
      <c r="H7074" t="s">
        <v>353</v>
      </c>
      <c r="I7074">
        <v>1019451</v>
      </c>
      <c r="J7074" t="s">
        <v>4453</v>
      </c>
      <c r="K7074">
        <v>5</v>
      </c>
      <c r="L7074">
        <v>26386</v>
      </c>
      <c r="M7074">
        <v>15105438</v>
      </c>
      <c r="N7074">
        <v>41</v>
      </c>
    </row>
    <row r="7075" spans="1:14" x14ac:dyDescent="0.2">
      <c r="A7075">
        <v>7073</v>
      </c>
      <c r="B7075" s="1">
        <v>44218</v>
      </c>
      <c r="C7075" t="s">
        <v>3596</v>
      </c>
      <c r="D7075" t="s">
        <v>14</v>
      </c>
      <c r="E7075" t="s">
        <v>3968</v>
      </c>
      <c r="F7075" t="s">
        <v>2949</v>
      </c>
      <c r="G7075" t="s">
        <v>17</v>
      </c>
      <c r="H7075" t="s">
        <v>353</v>
      </c>
      <c r="I7075">
        <v>1019485</v>
      </c>
      <c r="J7075" t="s">
        <v>4171</v>
      </c>
      <c r="K7075">
        <v>5</v>
      </c>
      <c r="L7075">
        <v>26386</v>
      </c>
      <c r="M7075">
        <v>15105439</v>
      </c>
      <c r="N7075">
        <v>71</v>
      </c>
    </row>
    <row r="7076" spans="1:14" x14ac:dyDescent="0.2">
      <c r="A7076">
        <v>7074</v>
      </c>
      <c r="B7076" s="1">
        <v>44218</v>
      </c>
      <c r="C7076" t="s">
        <v>3596</v>
      </c>
      <c r="D7076" t="s">
        <v>14</v>
      </c>
      <c r="E7076" t="s">
        <v>3968</v>
      </c>
      <c r="F7076" t="s">
        <v>2949</v>
      </c>
      <c r="G7076" t="s">
        <v>17</v>
      </c>
      <c r="H7076" t="s">
        <v>353</v>
      </c>
      <c r="I7076">
        <v>1019653</v>
      </c>
      <c r="J7076" t="s">
        <v>4454</v>
      </c>
      <c r="K7076">
        <v>5</v>
      </c>
      <c r="L7076">
        <v>26386</v>
      </c>
      <c r="M7076">
        <v>15105440</v>
      </c>
      <c r="N7076">
        <v>135</v>
      </c>
    </row>
    <row r="7077" spans="1:14" x14ac:dyDescent="0.2">
      <c r="A7077">
        <v>7075</v>
      </c>
      <c r="B7077" s="1">
        <v>44218</v>
      </c>
      <c r="C7077" t="s">
        <v>3596</v>
      </c>
      <c r="D7077" t="s">
        <v>14</v>
      </c>
      <c r="E7077" t="s">
        <v>3968</v>
      </c>
      <c r="F7077" t="s">
        <v>2949</v>
      </c>
      <c r="G7077" t="s">
        <v>17</v>
      </c>
      <c r="H7077" t="s">
        <v>353</v>
      </c>
      <c r="I7077">
        <v>1019769</v>
      </c>
      <c r="J7077" t="s">
        <v>4236</v>
      </c>
      <c r="K7077">
        <v>5</v>
      </c>
      <c r="L7077">
        <v>26386</v>
      </c>
      <c r="M7077">
        <v>15105441</v>
      </c>
      <c r="N7077">
        <v>107</v>
      </c>
    </row>
    <row r="7078" spans="1:14" x14ac:dyDescent="0.2">
      <c r="A7078">
        <v>7076</v>
      </c>
      <c r="B7078" s="1">
        <v>44218</v>
      </c>
      <c r="C7078" t="s">
        <v>3596</v>
      </c>
      <c r="D7078" t="s">
        <v>14</v>
      </c>
      <c r="E7078" t="s">
        <v>3968</v>
      </c>
      <c r="F7078" t="s">
        <v>2949</v>
      </c>
      <c r="G7078" t="s">
        <v>17</v>
      </c>
      <c r="H7078" t="s">
        <v>353</v>
      </c>
      <c r="I7078">
        <v>1019780</v>
      </c>
      <c r="J7078" t="s">
        <v>4348</v>
      </c>
      <c r="K7078">
        <v>5</v>
      </c>
      <c r="L7078">
        <v>26386</v>
      </c>
      <c r="M7078">
        <v>15105442</v>
      </c>
      <c r="N7078">
        <v>61</v>
      </c>
    </row>
    <row r="7079" spans="1:14" x14ac:dyDescent="0.2">
      <c r="A7079">
        <v>7077</v>
      </c>
      <c r="B7079" s="1">
        <v>44218</v>
      </c>
      <c r="C7079" t="s">
        <v>3596</v>
      </c>
      <c r="D7079" t="s">
        <v>14</v>
      </c>
      <c r="E7079" t="s">
        <v>3968</v>
      </c>
      <c r="F7079" t="s">
        <v>2949</v>
      </c>
      <c r="G7079" t="s">
        <v>17</v>
      </c>
      <c r="H7079" t="s">
        <v>353</v>
      </c>
      <c r="I7079">
        <v>1019891</v>
      </c>
      <c r="J7079" t="s">
        <v>4175</v>
      </c>
      <c r="K7079">
        <v>3</v>
      </c>
      <c r="L7079">
        <v>26386</v>
      </c>
      <c r="M7079">
        <v>15105444</v>
      </c>
      <c r="N7079">
        <v>75</v>
      </c>
    </row>
    <row r="7080" spans="1:14" x14ac:dyDescent="0.2">
      <c r="A7080">
        <v>7078</v>
      </c>
      <c r="B7080" s="1">
        <v>44218</v>
      </c>
      <c r="C7080" t="s">
        <v>3596</v>
      </c>
      <c r="D7080" t="s">
        <v>14</v>
      </c>
      <c r="E7080" t="s">
        <v>3968</v>
      </c>
      <c r="F7080" t="s">
        <v>2949</v>
      </c>
      <c r="G7080" t="s">
        <v>17</v>
      </c>
      <c r="H7080" t="s">
        <v>353</v>
      </c>
      <c r="I7080">
        <v>1019894</v>
      </c>
      <c r="J7080" t="s">
        <v>4455</v>
      </c>
      <c r="K7080">
        <v>5</v>
      </c>
      <c r="L7080">
        <v>26386</v>
      </c>
      <c r="M7080">
        <v>15105445</v>
      </c>
      <c r="N7080">
        <v>128</v>
      </c>
    </row>
    <row r="7081" spans="1:14" x14ac:dyDescent="0.2">
      <c r="A7081">
        <v>7079</v>
      </c>
      <c r="B7081" s="1">
        <v>44218</v>
      </c>
      <c r="C7081" t="s">
        <v>3596</v>
      </c>
      <c r="D7081" t="s">
        <v>14</v>
      </c>
      <c r="E7081" t="s">
        <v>3968</v>
      </c>
      <c r="F7081" t="s">
        <v>2949</v>
      </c>
      <c r="G7081" t="s">
        <v>17</v>
      </c>
      <c r="H7081" t="s">
        <v>353</v>
      </c>
      <c r="I7081">
        <v>1020052</v>
      </c>
      <c r="J7081" t="s">
        <v>4134</v>
      </c>
      <c r="K7081">
        <v>5</v>
      </c>
      <c r="L7081">
        <v>26386</v>
      </c>
      <c r="M7081">
        <v>15105448</v>
      </c>
      <c r="N7081">
        <v>9</v>
      </c>
    </row>
    <row r="7082" spans="1:14" x14ac:dyDescent="0.2">
      <c r="A7082">
        <v>7080</v>
      </c>
      <c r="B7082" s="1">
        <v>44218</v>
      </c>
      <c r="C7082" t="s">
        <v>3596</v>
      </c>
      <c r="D7082" t="s">
        <v>14</v>
      </c>
      <c r="E7082" t="s">
        <v>3968</v>
      </c>
      <c r="F7082" t="s">
        <v>2949</v>
      </c>
      <c r="G7082" t="s">
        <v>3598</v>
      </c>
      <c r="H7082" t="s">
        <v>730</v>
      </c>
      <c r="I7082">
        <v>1019354</v>
      </c>
      <c r="J7082" t="s">
        <v>4247</v>
      </c>
      <c r="K7082">
        <v>5</v>
      </c>
      <c r="L7082">
        <v>26386</v>
      </c>
      <c r="M7082">
        <v>15116998</v>
      </c>
      <c r="N7082">
        <v>19</v>
      </c>
    </row>
    <row r="7083" spans="1:14" x14ac:dyDescent="0.2">
      <c r="A7083">
        <v>7081</v>
      </c>
      <c r="B7083" s="1">
        <v>44218</v>
      </c>
      <c r="C7083" t="s">
        <v>3596</v>
      </c>
      <c r="D7083" t="s">
        <v>14</v>
      </c>
      <c r="E7083" t="s">
        <v>3968</v>
      </c>
      <c r="F7083" t="s">
        <v>2949</v>
      </c>
      <c r="G7083" t="s">
        <v>3598</v>
      </c>
      <c r="H7083" t="s">
        <v>730</v>
      </c>
      <c r="I7083">
        <v>1019483</v>
      </c>
      <c r="J7083" t="s">
        <v>4197</v>
      </c>
      <c r="K7083">
        <v>5</v>
      </c>
      <c r="L7083">
        <v>26386</v>
      </c>
      <c r="M7083">
        <v>15117006</v>
      </c>
      <c r="N7083">
        <v>69</v>
      </c>
    </row>
    <row r="7084" spans="1:14" x14ac:dyDescent="0.2">
      <c r="A7084">
        <v>7082</v>
      </c>
      <c r="B7084" s="1">
        <v>44218</v>
      </c>
      <c r="C7084" t="s">
        <v>3596</v>
      </c>
      <c r="D7084" t="s">
        <v>14</v>
      </c>
      <c r="E7084" t="s">
        <v>3968</v>
      </c>
      <c r="F7084" t="s">
        <v>2949</v>
      </c>
      <c r="G7084" t="s">
        <v>3598</v>
      </c>
      <c r="H7084" t="s">
        <v>730</v>
      </c>
      <c r="I7084">
        <v>1019499</v>
      </c>
      <c r="J7084" t="s">
        <v>4212</v>
      </c>
      <c r="K7084">
        <v>5</v>
      </c>
      <c r="L7084">
        <v>26386</v>
      </c>
      <c r="M7084">
        <v>15117007</v>
      </c>
      <c r="N7084">
        <v>103</v>
      </c>
    </row>
    <row r="7085" spans="1:14" x14ac:dyDescent="0.2">
      <c r="A7085">
        <v>7083</v>
      </c>
      <c r="B7085" s="1">
        <v>44218</v>
      </c>
      <c r="C7085" t="s">
        <v>3596</v>
      </c>
      <c r="D7085" t="s">
        <v>14</v>
      </c>
      <c r="E7085" t="s">
        <v>3968</v>
      </c>
      <c r="F7085" t="s">
        <v>2949</v>
      </c>
      <c r="G7085" t="s">
        <v>3598</v>
      </c>
      <c r="H7085" t="s">
        <v>730</v>
      </c>
      <c r="I7085">
        <v>1019729</v>
      </c>
      <c r="J7085" t="s">
        <v>4221</v>
      </c>
      <c r="K7085">
        <v>5</v>
      </c>
      <c r="L7085">
        <v>26386</v>
      </c>
      <c r="M7085">
        <v>15117017</v>
      </c>
      <c r="N7085">
        <v>106</v>
      </c>
    </row>
    <row r="7086" spans="1:14" x14ac:dyDescent="0.2">
      <c r="A7086">
        <v>7084</v>
      </c>
      <c r="B7086" s="1">
        <v>44218</v>
      </c>
      <c r="C7086" t="s">
        <v>3596</v>
      </c>
      <c r="D7086" t="s">
        <v>14</v>
      </c>
      <c r="E7086" t="s">
        <v>3968</v>
      </c>
      <c r="F7086" t="s">
        <v>2949</v>
      </c>
      <c r="G7086" t="s">
        <v>3598</v>
      </c>
      <c r="H7086" t="s">
        <v>730</v>
      </c>
      <c r="I7086">
        <v>1019781</v>
      </c>
      <c r="J7086" t="s">
        <v>4222</v>
      </c>
      <c r="K7086">
        <v>5</v>
      </c>
      <c r="L7086">
        <v>26386</v>
      </c>
      <c r="M7086">
        <v>15117020</v>
      </c>
      <c r="N7086">
        <v>88</v>
      </c>
    </row>
    <row r="7087" spans="1:14" x14ac:dyDescent="0.2">
      <c r="A7087">
        <v>7085</v>
      </c>
      <c r="B7087" s="1">
        <v>44218</v>
      </c>
      <c r="C7087" t="s">
        <v>3596</v>
      </c>
      <c r="D7087" t="s">
        <v>14</v>
      </c>
      <c r="E7087" t="s">
        <v>3968</v>
      </c>
      <c r="F7087" t="s">
        <v>2949</v>
      </c>
      <c r="G7087" t="s">
        <v>3598</v>
      </c>
      <c r="H7087" t="s">
        <v>730</v>
      </c>
      <c r="I7087">
        <v>1019969</v>
      </c>
      <c r="J7087" t="s">
        <v>4223</v>
      </c>
      <c r="K7087">
        <v>5</v>
      </c>
      <c r="L7087">
        <v>26386</v>
      </c>
      <c r="M7087">
        <v>15117026</v>
      </c>
      <c r="N7087">
        <v>73</v>
      </c>
    </row>
    <row r="7088" spans="1:14" x14ac:dyDescent="0.2">
      <c r="A7088">
        <v>7086</v>
      </c>
      <c r="B7088" s="1">
        <v>44218</v>
      </c>
      <c r="C7088" t="s">
        <v>3596</v>
      </c>
      <c r="D7088" t="s">
        <v>14</v>
      </c>
      <c r="E7088" t="s">
        <v>3968</v>
      </c>
      <c r="F7088" t="s">
        <v>2949</v>
      </c>
      <c r="G7088" t="s">
        <v>3598</v>
      </c>
      <c r="H7088" t="s">
        <v>730</v>
      </c>
      <c r="I7088">
        <v>1019978</v>
      </c>
      <c r="J7088" t="s">
        <v>4177</v>
      </c>
      <c r="K7088">
        <v>5</v>
      </c>
      <c r="L7088">
        <v>26386</v>
      </c>
      <c r="M7088">
        <v>15117027</v>
      </c>
      <c r="N7088">
        <v>67</v>
      </c>
    </row>
    <row r="7089" spans="1:14" x14ac:dyDescent="0.2">
      <c r="A7089">
        <v>7087</v>
      </c>
      <c r="B7089" s="1">
        <v>44218</v>
      </c>
      <c r="C7089" t="s">
        <v>3596</v>
      </c>
      <c r="D7089" t="s">
        <v>953</v>
      </c>
      <c r="E7089" t="s">
        <v>3637</v>
      </c>
      <c r="F7089" t="s">
        <v>2949</v>
      </c>
      <c r="G7089" t="s">
        <v>3598</v>
      </c>
      <c r="H7089" t="s">
        <v>3638</v>
      </c>
      <c r="I7089">
        <v>1170517</v>
      </c>
      <c r="J7089" t="s">
        <v>863</v>
      </c>
      <c r="K7089">
        <v>7</v>
      </c>
      <c r="L7089">
        <v>26391</v>
      </c>
      <c r="M7089">
        <v>15093683</v>
      </c>
      <c r="N7089">
        <v>41</v>
      </c>
    </row>
    <row r="7090" spans="1:14" x14ac:dyDescent="0.2">
      <c r="A7090">
        <v>7088</v>
      </c>
      <c r="B7090" s="1">
        <v>44218</v>
      </c>
      <c r="C7090" t="s">
        <v>3596</v>
      </c>
      <c r="D7090" t="s">
        <v>953</v>
      </c>
      <c r="E7090" t="s">
        <v>3637</v>
      </c>
      <c r="F7090" t="s">
        <v>2949</v>
      </c>
      <c r="G7090" t="s">
        <v>3598</v>
      </c>
      <c r="H7090" t="s">
        <v>3638</v>
      </c>
      <c r="I7090">
        <v>1170746</v>
      </c>
      <c r="J7090" t="s">
        <v>567</v>
      </c>
      <c r="K7090">
        <v>7</v>
      </c>
      <c r="L7090">
        <v>26391</v>
      </c>
      <c r="M7090">
        <v>15093690</v>
      </c>
      <c r="N7090">
        <v>37</v>
      </c>
    </row>
    <row r="7091" spans="1:14" x14ac:dyDescent="0.2">
      <c r="A7091">
        <v>7089</v>
      </c>
      <c r="B7091" s="1">
        <v>44218</v>
      </c>
      <c r="C7091" t="s">
        <v>3596</v>
      </c>
      <c r="D7091" t="s">
        <v>953</v>
      </c>
      <c r="E7091" t="s">
        <v>3637</v>
      </c>
      <c r="F7091" t="s">
        <v>2949</v>
      </c>
      <c r="G7091" t="s">
        <v>3598</v>
      </c>
      <c r="H7091" t="s">
        <v>3638</v>
      </c>
      <c r="I7091">
        <v>1170934</v>
      </c>
      <c r="J7091" t="s">
        <v>138</v>
      </c>
      <c r="K7091">
        <v>7</v>
      </c>
      <c r="L7091">
        <v>26391</v>
      </c>
      <c r="M7091">
        <v>15093698</v>
      </c>
      <c r="N7091">
        <v>186</v>
      </c>
    </row>
    <row r="7092" spans="1:14" x14ac:dyDescent="0.2">
      <c r="A7092">
        <v>7090</v>
      </c>
      <c r="B7092" s="1">
        <v>44218</v>
      </c>
      <c r="C7092" t="s">
        <v>3596</v>
      </c>
      <c r="D7092" t="s">
        <v>953</v>
      </c>
      <c r="E7092" t="s">
        <v>3666</v>
      </c>
      <c r="F7092" t="s">
        <v>2949</v>
      </c>
      <c r="G7092" t="s">
        <v>3598</v>
      </c>
      <c r="H7092" t="s">
        <v>3638</v>
      </c>
      <c r="I7092">
        <v>1170489</v>
      </c>
      <c r="J7092" t="s">
        <v>4456</v>
      </c>
      <c r="K7092">
        <v>7</v>
      </c>
      <c r="L7092">
        <v>26391</v>
      </c>
      <c r="M7092">
        <v>15093721</v>
      </c>
      <c r="N7092">
        <v>37</v>
      </c>
    </row>
    <row r="7093" spans="1:14" x14ac:dyDescent="0.2">
      <c r="A7093">
        <v>7091</v>
      </c>
      <c r="B7093" s="1">
        <v>44218</v>
      </c>
      <c r="C7093" t="s">
        <v>3596</v>
      </c>
      <c r="D7093" t="s">
        <v>953</v>
      </c>
      <c r="E7093" t="s">
        <v>3668</v>
      </c>
      <c r="F7093" t="s">
        <v>2949</v>
      </c>
      <c r="G7093" t="s">
        <v>3598</v>
      </c>
      <c r="H7093" t="s">
        <v>3638</v>
      </c>
      <c r="I7093">
        <v>1170762</v>
      </c>
      <c r="J7093" t="s">
        <v>836</v>
      </c>
      <c r="K7093">
        <v>7</v>
      </c>
      <c r="L7093">
        <v>26391</v>
      </c>
      <c r="M7093">
        <v>15093765</v>
      </c>
      <c r="N7093">
        <v>56</v>
      </c>
    </row>
    <row r="7094" spans="1:14" x14ac:dyDescent="0.2">
      <c r="A7094">
        <v>7092</v>
      </c>
      <c r="B7094" s="1">
        <v>44218</v>
      </c>
      <c r="C7094" t="s">
        <v>3596</v>
      </c>
      <c r="D7094" t="s">
        <v>953</v>
      </c>
      <c r="E7094" t="s">
        <v>3668</v>
      </c>
      <c r="F7094" t="s">
        <v>2949</v>
      </c>
      <c r="G7094" t="s">
        <v>3598</v>
      </c>
      <c r="H7094" t="s">
        <v>3638</v>
      </c>
      <c r="I7094">
        <v>1170847</v>
      </c>
      <c r="J7094" t="s">
        <v>566</v>
      </c>
      <c r="K7094">
        <v>7</v>
      </c>
      <c r="L7094">
        <v>26391</v>
      </c>
      <c r="M7094">
        <v>15093770</v>
      </c>
      <c r="N7094">
        <v>123</v>
      </c>
    </row>
    <row r="7095" spans="1:14" x14ac:dyDescent="0.2">
      <c r="A7095">
        <v>7093</v>
      </c>
      <c r="B7095" s="1">
        <v>44218</v>
      </c>
      <c r="C7095" t="s">
        <v>3596</v>
      </c>
      <c r="D7095" t="s">
        <v>953</v>
      </c>
      <c r="E7095" t="s">
        <v>3679</v>
      </c>
      <c r="F7095" t="s">
        <v>2949</v>
      </c>
      <c r="G7095" t="s">
        <v>3598</v>
      </c>
      <c r="H7095" t="s">
        <v>3638</v>
      </c>
      <c r="I7095">
        <v>1169496</v>
      </c>
      <c r="J7095" t="s">
        <v>3976</v>
      </c>
      <c r="K7095">
        <v>8</v>
      </c>
      <c r="L7095">
        <v>26387</v>
      </c>
      <c r="M7095">
        <v>15093805</v>
      </c>
      <c r="N7095">
        <v>342</v>
      </c>
    </row>
    <row r="7096" spans="1:14" x14ac:dyDescent="0.2">
      <c r="A7096">
        <v>7094</v>
      </c>
      <c r="B7096" s="1">
        <v>44218</v>
      </c>
      <c r="C7096" t="s">
        <v>3596</v>
      </c>
      <c r="D7096" t="s">
        <v>953</v>
      </c>
      <c r="E7096" t="s">
        <v>3662</v>
      </c>
      <c r="F7096" t="s">
        <v>2949</v>
      </c>
      <c r="G7096" t="s">
        <v>3598</v>
      </c>
      <c r="H7096" t="s">
        <v>3638</v>
      </c>
      <c r="I7096">
        <v>1170531</v>
      </c>
      <c r="J7096" t="s">
        <v>2513</v>
      </c>
      <c r="K7096">
        <v>8</v>
      </c>
      <c r="L7096">
        <v>26387</v>
      </c>
      <c r="M7096">
        <v>15093854</v>
      </c>
      <c r="N7096">
        <v>142</v>
      </c>
    </row>
    <row r="7097" spans="1:14" x14ac:dyDescent="0.2">
      <c r="A7097">
        <v>7095</v>
      </c>
      <c r="B7097" s="1">
        <v>44218</v>
      </c>
      <c r="C7097" t="s">
        <v>3596</v>
      </c>
      <c r="D7097" t="s">
        <v>957</v>
      </c>
      <c r="E7097" t="s">
        <v>3948</v>
      </c>
      <c r="F7097" t="s">
        <v>2949</v>
      </c>
      <c r="G7097" t="s">
        <v>17</v>
      </c>
      <c r="H7097" t="s">
        <v>1000</v>
      </c>
      <c r="I7097">
        <v>1168291</v>
      </c>
      <c r="J7097" t="s">
        <v>2361</v>
      </c>
      <c r="K7097">
        <v>8</v>
      </c>
      <c r="L7097">
        <v>26387</v>
      </c>
      <c r="M7097">
        <v>15027297</v>
      </c>
      <c r="N7097">
        <v>377</v>
      </c>
    </row>
    <row r="7098" spans="1:14" x14ac:dyDescent="0.2">
      <c r="A7098">
        <v>7096</v>
      </c>
      <c r="B7098" s="1">
        <v>44218</v>
      </c>
      <c r="C7098" t="s">
        <v>3596</v>
      </c>
      <c r="D7098" t="s">
        <v>957</v>
      </c>
      <c r="E7098" t="s">
        <v>3948</v>
      </c>
      <c r="F7098" t="s">
        <v>2949</v>
      </c>
      <c r="G7098" t="s">
        <v>17</v>
      </c>
      <c r="H7098" t="s">
        <v>1000</v>
      </c>
      <c r="I7098">
        <v>1168660</v>
      </c>
      <c r="J7098" t="s">
        <v>4457</v>
      </c>
      <c r="K7098">
        <v>8</v>
      </c>
      <c r="L7098">
        <v>26387</v>
      </c>
      <c r="M7098">
        <v>15027303</v>
      </c>
      <c r="N7098">
        <v>183</v>
      </c>
    </row>
    <row r="7099" spans="1:14" x14ac:dyDescent="0.2">
      <c r="A7099">
        <v>7097</v>
      </c>
      <c r="B7099" s="1">
        <v>44218</v>
      </c>
      <c r="C7099" t="s">
        <v>3596</v>
      </c>
      <c r="D7099" t="s">
        <v>957</v>
      </c>
      <c r="E7099" t="s">
        <v>3839</v>
      </c>
      <c r="F7099" t="s">
        <v>2949</v>
      </c>
      <c r="G7099" t="s">
        <v>17</v>
      </c>
      <c r="H7099" t="s">
        <v>959</v>
      </c>
      <c r="I7099">
        <v>1168656</v>
      </c>
      <c r="J7099" t="s">
        <v>1982</v>
      </c>
      <c r="K7099">
        <v>8</v>
      </c>
      <c r="L7099">
        <v>26387</v>
      </c>
      <c r="M7099">
        <v>15032817</v>
      </c>
      <c r="N7099">
        <v>131</v>
      </c>
    </row>
    <row r="7100" spans="1:14" x14ac:dyDescent="0.2">
      <c r="A7100">
        <v>7098</v>
      </c>
      <c r="B7100" s="1">
        <v>44218</v>
      </c>
      <c r="C7100" t="s">
        <v>3596</v>
      </c>
      <c r="D7100" t="s">
        <v>957</v>
      </c>
      <c r="E7100" t="s">
        <v>3767</v>
      </c>
      <c r="F7100" t="s">
        <v>2949</v>
      </c>
      <c r="G7100" t="s">
        <v>17</v>
      </c>
      <c r="H7100" t="s">
        <v>959</v>
      </c>
      <c r="I7100">
        <v>1168118</v>
      </c>
      <c r="J7100" t="s">
        <v>1958</v>
      </c>
      <c r="K7100">
        <v>8</v>
      </c>
      <c r="L7100">
        <v>26387</v>
      </c>
      <c r="M7100">
        <v>15032870</v>
      </c>
      <c r="N7100">
        <v>167</v>
      </c>
    </row>
    <row r="7101" spans="1:14" x14ac:dyDescent="0.2">
      <c r="A7101">
        <v>7099</v>
      </c>
      <c r="B7101" s="1">
        <v>44218</v>
      </c>
      <c r="C7101" t="s">
        <v>3596</v>
      </c>
      <c r="D7101" t="s">
        <v>957</v>
      </c>
      <c r="E7101" t="s">
        <v>3767</v>
      </c>
      <c r="F7101" t="s">
        <v>2949</v>
      </c>
      <c r="G7101" t="s">
        <v>17</v>
      </c>
      <c r="H7101" t="s">
        <v>959</v>
      </c>
      <c r="I7101">
        <v>1168392</v>
      </c>
      <c r="J7101" t="s">
        <v>1687</v>
      </c>
      <c r="K7101">
        <v>8</v>
      </c>
      <c r="L7101">
        <v>26387</v>
      </c>
      <c r="M7101">
        <v>15032872</v>
      </c>
      <c r="N7101">
        <v>138</v>
      </c>
    </row>
    <row r="7102" spans="1:14" x14ac:dyDescent="0.2">
      <c r="A7102">
        <v>7100</v>
      </c>
      <c r="B7102" s="1">
        <v>44218</v>
      </c>
      <c r="C7102" t="s">
        <v>3596</v>
      </c>
      <c r="D7102" t="s">
        <v>957</v>
      </c>
      <c r="E7102" t="s">
        <v>3771</v>
      </c>
      <c r="F7102" t="s">
        <v>2949</v>
      </c>
      <c r="G7102" t="s">
        <v>17</v>
      </c>
      <c r="H7102" t="s">
        <v>959</v>
      </c>
      <c r="I7102">
        <v>1167784</v>
      </c>
      <c r="J7102" t="s">
        <v>4458</v>
      </c>
      <c r="K7102">
        <v>8</v>
      </c>
      <c r="L7102">
        <v>26387</v>
      </c>
      <c r="M7102">
        <v>15032916</v>
      </c>
      <c r="N7102">
        <v>72</v>
      </c>
    </row>
    <row r="7103" spans="1:14" x14ac:dyDescent="0.2">
      <c r="A7103">
        <v>7101</v>
      </c>
      <c r="B7103" s="1">
        <v>44218</v>
      </c>
      <c r="C7103" t="s">
        <v>3596</v>
      </c>
      <c r="D7103" t="s">
        <v>957</v>
      </c>
      <c r="E7103" t="s">
        <v>3771</v>
      </c>
      <c r="F7103" t="s">
        <v>2949</v>
      </c>
      <c r="G7103" t="s">
        <v>17</v>
      </c>
      <c r="H7103" t="s">
        <v>959</v>
      </c>
      <c r="I7103">
        <v>1168368</v>
      </c>
      <c r="J7103" t="s">
        <v>2469</v>
      </c>
      <c r="K7103">
        <v>8</v>
      </c>
      <c r="L7103">
        <v>26387</v>
      </c>
      <c r="M7103">
        <v>15032918</v>
      </c>
      <c r="N7103">
        <v>57</v>
      </c>
    </row>
    <row r="7104" spans="1:14" x14ac:dyDescent="0.2">
      <c r="A7104">
        <v>7102</v>
      </c>
      <c r="B7104" s="1">
        <v>44219</v>
      </c>
      <c r="C7104" t="s">
        <v>3596</v>
      </c>
      <c r="D7104" t="s">
        <v>953</v>
      </c>
      <c r="E7104" t="s">
        <v>3666</v>
      </c>
      <c r="F7104" t="s">
        <v>2949</v>
      </c>
      <c r="G7104" t="s">
        <v>3598</v>
      </c>
      <c r="H7104" t="s">
        <v>3638</v>
      </c>
      <c r="I7104">
        <v>1170090</v>
      </c>
      <c r="J7104" t="s">
        <v>808</v>
      </c>
      <c r="K7104">
        <v>7</v>
      </c>
      <c r="L7104">
        <v>26391</v>
      </c>
      <c r="M7104">
        <v>15093718</v>
      </c>
      <c r="N7104">
        <v>521</v>
      </c>
    </row>
    <row r="7105" spans="1:14" x14ac:dyDescent="0.2">
      <c r="A7105">
        <v>7103</v>
      </c>
      <c r="B7105" s="1">
        <v>44220</v>
      </c>
      <c r="C7105" t="s">
        <v>3596</v>
      </c>
      <c r="D7105" t="s">
        <v>953</v>
      </c>
      <c r="E7105" t="s">
        <v>3668</v>
      </c>
      <c r="F7105" t="s">
        <v>2949</v>
      </c>
      <c r="G7105" t="s">
        <v>3598</v>
      </c>
      <c r="H7105" t="s">
        <v>3638</v>
      </c>
      <c r="I7105">
        <v>1169487</v>
      </c>
      <c r="J7105" t="s">
        <v>1464</v>
      </c>
      <c r="K7105">
        <v>7</v>
      </c>
      <c r="L7105">
        <v>26391</v>
      </c>
      <c r="M7105">
        <v>15093745</v>
      </c>
      <c r="N7105">
        <v>171</v>
      </c>
    </row>
    <row r="7106" spans="1:14" x14ac:dyDescent="0.2">
      <c r="A7106">
        <v>7104</v>
      </c>
      <c r="B7106" s="1">
        <v>44220</v>
      </c>
      <c r="C7106" t="s">
        <v>3596</v>
      </c>
      <c r="D7106" t="s">
        <v>953</v>
      </c>
      <c r="E7106" t="s">
        <v>3662</v>
      </c>
      <c r="F7106" t="s">
        <v>2949</v>
      </c>
      <c r="G7106" t="s">
        <v>3598</v>
      </c>
      <c r="H7106" t="s">
        <v>3638</v>
      </c>
      <c r="I7106">
        <v>1169263</v>
      </c>
      <c r="J7106" t="s">
        <v>3351</v>
      </c>
      <c r="K7106">
        <v>8</v>
      </c>
      <c r="L7106">
        <v>26387</v>
      </c>
      <c r="M7106">
        <v>15093838</v>
      </c>
      <c r="N7106">
        <v>154</v>
      </c>
    </row>
    <row r="7107" spans="1:14" x14ac:dyDescent="0.2">
      <c r="A7107">
        <v>7105</v>
      </c>
      <c r="B7107" s="1">
        <v>44221</v>
      </c>
      <c r="C7107" t="s">
        <v>3596</v>
      </c>
      <c r="D7107" t="s">
        <v>578</v>
      </c>
      <c r="E7107" t="s">
        <v>3716</v>
      </c>
      <c r="F7107" t="s">
        <v>2949</v>
      </c>
      <c r="G7107" t="s">
        <v>17</v>
      </c>
      <c r="H7107" t="s">
        <v>941</v>
      </c>
      <c r="I7107">
        <v>1169515</v>
      </c>
      <c r="J7107" t="s">
        <v>2493</v>
      </c>
      <c r="K7107">
        <v>8</v>
      </c>
      <c r="L7107">
        <v>26387</v>
      </c>
      <c r="M7107">
        <v>15031404</v>
      </c>
      <c r="N7107">
        <v>271</v>
      </c>
    </row>
    <row r="7108" spans="1:14" x14ac:dyDescent="0.2">
      <c r="A7108">
        <v>7106</v>
      </c>
      <c r="B7108" s="1">
        <v>44221</v>
      </c>
      <c r="C7108" t="s">
        <v>3596</v>
      </c>
      <c r="D7108" t="s">
        <v>578</v>
      </c>
      <c r="E7108" t="s">
        <v>3716</v>
      </c>
      <c r="F7108" t="s">
        <v>2949</v>
      </c>
      <c r="G7108" t="s">
        <v>17</v>
      </c>
      <c r="H7108" t="s">
        <v>941</v>
      </c>
      <c r="I7108">
        <v>1169770</v>
      </c>
      <c r="J7108" t="s">
        <v>2499</v>
      </c>
      <c r="K7108">
        <v>8</v>
      </c>
      <c r="L7108">
        <v>26387</v>
      </c>
      <c r="M7108">
        <v>15031406</v>
      </c>
      <c r="N7108">
        <v>24</v>
      </c>
    </row>
    <row r="7109" spans="1:14" x14ac:dyDescent="0.2">
      <c r="A7109">
        <v>7107</v>
      </c>
      <c r="B7109" s="1">
        <v>44221</v>
      </c>
      <c r="C7109" t="s">
        <v>3596</v>
      </c>
      <c r="D7109" t="s">
        <v>578</v>
      </c>
      <c r="E7109" t="s">
        <v>3716</v>
      </c>
      <c r="F7109" t="s">
        <v>2949</v>
      </c>
      <c r="G7109" t="s">
        <v>17</v>
      </c>
      <c r="H7109" t="s">
        <v>941</v>
      </c>
      <c r="I7109">
        <v>1170444</v>
      </c>
      <c r="J7109" t="s">
        <v>1152</v>
      </c>
      <c r="K7109">
        <v>8</v>
      </c>
      <c r="L7109">
        <v>26387</v>
      </c>
      <c r="M7109">
        <v>15031409</v>
      </c>
      <c r="N7109">
        <v>246</v>
      </c>
    </row>
    <row r="7110" spans="1:14" x14ac:dyDescent="0.2">
      <c r="A7110">
        <v>7108</v>
      </c>
      <c r="B7110" s="1">
        <v>44221</v>
      </c>
      <c r="C7110" t="s">
        <v>3596</v>
      </c>
      <c r="D7110" t="s">
        <v>578</v>
      </c>
      <c r="E7110" t="s">
        <v>3811</v>
      </c>
      <c r="F7110" t="s">
        <v>2949</v>
      </c>
      <c r="G7110" t="s">
        <v>17</v>
      </c>
      <c r="H7110" t="s">
        <v>1170</v>
      </c>
      <c r="I7110">
        <v>1169208</v>
      </c>
      <c r="J7110" t="s">
        <v>1551</v>
      </c>
      <c r="K7110">
        <v>8</v>
      </c>
      <c r="L7110">
        <v>26387</v>
      </c>
      <c r="M7110">
        <v>15026315</v>
      </c>
      <c r="N7110">
        <v>168</v>
      </c>
    </row>
    <row r="7111" spans="1:14" x14ac:dyDescent="0.2">
      <c r="A7111">
        <v>7109</v>
      </c>
      <c r="B7111" s="1">
        <v>44221</v>
      </c>
      <c r="C7111" t="s">
        <v>3596</v>
      </c>
      <c r="D7111" t="s">
        <v>578</v>
      </c>
      <c r="E7111" t="s">
        <v>3815</v>
      </c>
      <c r="F7111" t="s">
        <v>2949</v>
      </c>
      <c r="G7111" t="s">
        <v>17</v>
      </c>
      <c r="H7111" t="s">
        <v>1170</v>
      </c>
      <c r="I7111">
        <v>1203935</v>
      </c>
      <c r="J7111" t="s">
        <v>4459</v>
      </c>
      <c r="K7111">
        <v>8</v>
      </c>
      <c r="L7111">
        <v>26387</v>
      </c>
      <c r="M7111">
        <v>15066082</v>
      </c>
      <c r="N7111">
        <v>322</v>
      </c>
    </row>
    <row r="7112" spans="1:14" x14ac:dyDescent="0.2">
      <c r="A7112">
        <v>7110</v>
      </c>
      <c r="B7112" s="1">
        <v>44221</v>
      </c>
      <c r="C7112" t="s">
        <v>3596</v>
      </c>
      <c r="D7112" t="s">
        <v>578</v>
      </c>
      <c r="E7112" t="s">
        <v>3820</v>
      </c>
      <c r="F7112" t="s">
        <v>2949</v>
      </c>
      <c r="G7112" t="s">
        <v>3598</v>
      </c>
      <c r="H7112" t="s">
        <v>1170</v>
      </c>
      <c r="I7112">
        <v>1171377</v>
      </c>
      <c r="J7112" t="s">
        <v>2504</v>
      </c>
      <c r="K7112">
        <v>8</v>
      </c>
      <c r="L7112">
        <v>26387</v>
      </c>
      <c r="M7112">
        <v>15026311</v>
      </c>
      <c r="N7112">
        <v>271</v>
      </c>
    </row>
    <row r="7113" spans="1:14" x14ac:dyDescent="0.2">
      <c r="A7113">
        <v>7111</v>
      </c>
      <c r="B7113" s="1">
        <v>44221</v>
      </c>
      <c r="C7113" t="s">
        <v>3596</v>
      </c>
      <c r="D7113" t="s">
        <v>1575</v>
      </c>
      <c r="E7113" t="s">
        <v>3877</v>
      </c>
      <c r="F7113" t="s">
        <v>2949</v>
      </c>
      <c r="G7113" t="s">
        <v>3598</v>
      </c>
      <c r="H7113" t="s">
        <v>2266</v>
      </c>
      <c r="I7113">
        <v>1171375</v>
      </c>
      <c r="J7113" t="s">
        <v>4460</v>
      </c>
      <c r="K7113">
        <v>8</v>
      </c>
      <c r="L7113">
        <v>26395</v>
      </c>
      <c r="M7113">
        <v>15030814</v>
      </c>
      <c r="N7113">
        <v>145</v>
      </c>
    </row>
    <row r="7114" spans="1:14" x14ac:dyDescent="0.2">
      <c r="A7114">
        <v>7112</v>
      </c>
      <c r="B7114" s="1">
        <v>44221</v>
      </c>
      <c r="C7114" t="s">
        <v>3596</v>
      </c>
      <c r="D7114" t="s">
        <v>1575</v>
      </c>
      <c r="E7114" t="s">
        <v>3884</v>
      </c>
      <c r="F7114" t="s">
        <v>2949</v>
      </c>
      <c r="G7114" t="s">
        <v>3598</v>
      </c>
      <c r="H7114" t="s">
        <v>2782</v>
      </c>
      <c r="I7114">
        <v>1171350</v>
      </c>
      <c r="J7114" t="s">
        <v>2932</v>
      </c>
      <c r="K7114">
        <v>8</v>
      </c>
      <c r="L7114">
        <v>26395</v>
      </c>
      <c r="M7114">
        <v>14916419</v>
      </c>
      <c r="N7114">
        <v>324</v>
      </c>
    </row>
    <row r="7115" spans="1:14" x14ac:dyDescent="0.2">
      <c r="A7115">
        <v>7113</v>
      </c>
      <c r="B7115" s="1">
        <v>44221</v>
      </c>
      <c r="C7115" t="s">
        <v>3596</v>
      </c>
      <c r="D7115" t="s">
        <v>1575</v>
      </c>
      <c r="E7115" t="s">
        <v>3888</v>
      </c>
      <c r="F7115" t="s">
        <v>2949</v>
      </c>
      <c r="G7115" t="s">
        <v>3598</v>
      </c>
      <c r="H7115" t="s">
        <v>2266</v>
      </c>
      <c r="I7115">
        <v>1170392</v>
      </c>
      <c r="J7115" t="s">
        <v>3402</v>
      </c>
      <c r="K7115">
        <v>8</v>
      </c>
      <c r="L7115">
        <v>26395</v>
      </c>
      <c r="M7115">
        <v>15080767</v>
      </c>
      <c r="N7115">
        <v>117</v>
      </c>
    </row>
    <row r="7116" spans="1:14" x14ac:dyDescent="0.2">
      <c r="A7116">
        <v>7114</v>
      </c>
      <c r="B7116" s="1">
        <v>44221</v>
      </c>
      <c r="C7116" t="s">
        <v>3596</v>
      </c>
      <c r="D7116" t="s">
        <v>953</v>
      </c>
      <c r="E7116" t="s">
        <v>3700</v>
      </c>
      <c r="F7116" t="s">
        <v>2949</v>
      </c>
      <c r="G7116" t="s">
        <v>3598</v>
      </c>
      <c r="H7116" t="s">
        <v>3638</v>
      </c>
      <c r="I7116">
        <v>1170806</v>
      </c>
      <c r="J7116" t="s">
        <v>3945</v>
      </c>
      <c r="K7116">
        <v>7</v>
      </c>
      <c r="L7116">
        <v>26391</v>
      </c>
      <c r="M7116">
        <v>15093788</v>
      </c>
      <c r="N7116">
        <v>64</v>
      </c>
    </row>
    <row r="7117" spans="1:14" x14ac:dyDescent="0.2">
      <c r="A7117">
        <v>7115</v>
      </c>
      <c r="B7117" s="1">
        <v>44222</v>
      </c>
      <c r="C7117" t="s">
        <v>3596</v>
      </c>
      <c r="D7117" t="s">
        <v>57</v>
      </c>
      <c r="E7117" t="s">
        <v>3597</v>
      </c>
      <c r="F7117" t="s">
        <v>2949</v>
      </c>
      <c r="G7117" t="s">
        <v>3598</v>
      </c>
      <c r="H7117" t="s">
        <v>384</v>
      </c>
      <c r="I7117">
        <v>1167581</v>
      </c>
      <c r="J7117" t="s">
        <v>4028</v>
      </c>
      <c r="K7117">
        <v>6</v>
      </c>
      <c r="L7117">
        <v>26386</v>
      </c>
      <c r="M7117">
        <v>15130352</v>
      </c>
      <c r="N7117">
        <v>19</v>
      </c>
    </row>
    <row r="7118" spans="1:14" x14ac:dyDescent="0.2">
      <c r="A7118">
        <v>7116</v>
      </c>
      <c r="B7118" s="1">
        <v>44222</v>
      </c>
      <c r="C7118" t="s">
        <v>3596</v>
      </c>
      <c r="D7118" t="s">
        <v>57</v>
      </c>
      <c r="E7118" t="s">
        <v>3610</v>
      </c>
      <c r="F7118" t="s">
        <v>2949</v>
      </c>
      <c r="G7118" t="s">
        <v>3598</v>
      </c>
      <c r="I7118">
        <v>1019355</v>
      </c>
      <c r="J7118" t="s">
        <v>4183</v>
      </c>
      <c r="K7118">
        <v>5</v>
      </c>
      <c r="L7118">
        <v>26386</v>
      </c>
      <c r="M7118">
        <v>15162193</v>
      </c>
      <c r="N7118">
        <v>56</v>
      </c>
    </row>
    <row r="7119" spans="1:14" x14ac:dyDescent="0.2">
      <c r="A7119">
        <v>7117</v>
      </c>
      <c r="B7119" s="1">
        <v>44222</v>
      </c>
      <c r="C7119" t="s">
        <v>3596</v>
      </c>
      <c r="D7119" t="s">
        <v>57</v>
      </c>
      <c r="E7119" t="s">
        <v>3610</v>
      </c>
      <c r="F7119" t="s">
        <v>2949</v>
      </c>
      <c r="G7119" t="s">
        <v>3598</v>
      </c>
      <c r="I7119">
        <v>1019362</v>
      </c>
      <c r="J7119" t="s">
        <v>4041</v>
      </c>
      <c r="K7119">
        <v>5</v>
      </c>
      <c r="L7119">
        <v>26386</v>
      </c>
      <c r="M7119">
        <v>15162194</v>
      </c>
      <c r="N7119">
        <v>142</v>
      </c>
    </row>
    <row r="7120" spans="1:14" x14ac:dyDescent="0.2">
      <c r="A7120">
        <v>7118</v>
      </c>
      <c r="B7120" s="1">
        <v>44222</v>
      </c>
      <c r="C7120" t="s">
        <v>3596</v>
      </c>
      <c r="D7120" t="s">
        <v>57</v>
      </c>
      <c r="E7120" t="s">
        <v>3610</v>
      </c>
      <c r="F7120" t="s">
        <v>2949</v>
      </c>
      <c r="G7120" t="s">
        <v>3598</v>
      </c>
      <c r="I7120">
        <v>1019363</v>
      </c>
      <c r="J7120" t="s">
        <v>4461</v>
      </c>
      <c r="K7120">
        <v>5</v>
      </c>
      <c r="L7120">
        <v>26386</v>
      </c>
      <c r="M7120">
        <v>15162195</v>
      </c>
      <c r="N7120">
        <v>83</v>
      </c>
    </row>
    <row r="7121" spans="1:14" x14ac:dyDescent="0.2">
      <c r="A7121">
        <v>7119</v>
      </c>
      <c r="B7121" s="1">
        <v>44222</v>
      </c>
      <c r="C7121" t="s">
        <v>3596</v>
      </c>
      <c r="D7121" t="s">
        <v>57</v>
      </c>
      <c r="E7121" t="s">
        <v>3610</v>
      </c>
      <c r="F7121" t="s">
        <v>2949</v>
      </c>
      <c r="G7121" t="s">
        <v>3598</v>
      </c>
      <c r="I7121">
        <v>1019368</v>
      </c>
      <c r="J7121" t="s">
        <v>4042</v>
      </c>
      <c r="K7121">
        <v>5</v>
      </c>
      <c r="L7121">
        <v>26386</v>
      </c>
      <c r="M7121">
        <v>15162196</v>
      </c>
      <c r="N7121">
        <v>214</v>
      </c>
    </row>
    <row r="7122" spans="1:14" x14ac:dyDescent="0.2">
      <c r="A7122">
        <v>7120</v>
      </c>
      <c r="B7122" s="1">
        <v>44222</v>
      </c>
      <c r="C7122" t="s">
        <v>3596</v>
      </c>
      <c r="D7122" t="s">
        <v>57</v>
      </c>
      <c r="E7122" t="s">
        <v>3610</v>
      </c>
      <c r="F7122" t="s">
        <v>2949</v>
      </c>
      <c r="G7122" t="s">
        <v>3598</v>
      </c>
      <c r="I7122">
        <v>1019374</v>
      </c>
      <c r="J7122" t="s">
        <v>4043</v>
      </c>
      <c r="K7122">
        <v>5</v>
      </c>
      <c r="L7122">
        <v>26386</v>
      </c>
      <c r="M7122">
        <v>15162197</v>
      </c>
      <c r="N7122">
        <v>46</v>
      </c>
    </row>
    <row r="7123" spans="1:14" x14ac:dyDescent="0.2">
      <c r="A7123">
        <v>7121</v>
      </c>
      <c r="B7123" s="1">
        <v>44222</v>
      </c>
      <c r="C7123" t="s">
        <v>3596</v>
      </c>
      <c r="D7123" t="s">
        <v>57</v>
      </c>
      <c r="E7123" t="s">
        <v>3610</v>
      </c>
      <c r="F7123" t="s">
        <v>2949</v>
      </c>
      <c r="G7123" t="s">
        <v>3598</v>
      </c>
      <c r="I7123">
        <v>1019398</v>
      </c>
      <c r="J7123" t="s">
        <v>4044</v>
      </c>
      <c r="K7123">
        <v>5</v>
      </c>
      <c r="L7123">
        <v>26386</v>
      </c>
      <c r="M7123">
        <v>15162198</v>
      </c>
      <c r="N7123">
        <v>183</v>
      </c>
    </row>
    <row r="7124" spans="1:14" x14ac:dyDescent="0.2">
      <c r="A7124">
        <v>7122</v>
      </c>
      <c r="B7124" s="1">
        <v>44222</v>
      </c>
      <c r="C7124" t="s">
        <v>3596</v>
      </c>
      <c r="D7124" t="s">
        <v>57</v>
      </c>
      <c r="E7124" t="s">
        <v>3610</v>
      </c>
      <c r="F7124" t="s">
        <v>2949</v>
      </c>
      <c r="G7124" t="s">
        <v>3598</v>
      </c>
      <c r="I7124">
        <v>1019446</v>
      </c>
      <c r="J7124" t="s">
        <v>4462</v>
      </c>
      <c r="K7124">
        <v>5</v>
      </c>
      <c r="L7124">
        <v>26386</v>
      </c>
      <c r="M7124">
        <v>15162199</v>
      </c>
      <c r="N7124">
        <v>343</v>
      </c>
    </row>
    <row r="7125" spans="1:14" x14ac:dyDescent="0.2">
      <c r="A7125">
        <v>7123</v>
      </c>
      <c r="B7125" s="1">
        <v>44222</v>
      </c>
      <c r="C7125" t="s">
        <v>3596</v>
      </c>
      <c r="D7125" t="s">
        <v>57</v>
      </c>
      <c r="E7125" t="s">
        <v>3610</v>
      </c>
      <c r="F7125" t="s">
        <v>2949</v>
      </c>
      <c r="G7125" t="s">
        <v>3598</v>
      </c>
      <c r="I7125">
        <v>1019456</v>
      </c>
      <c r="J7125" t="s">
        <v>4045</v>
      </c>
      <c r="K7125">
        <v>5</v>
      </c>
      <c r="L7125">
        <v>26386</v>
      </c>
      <c r="M7125">
        <v>15162200</v>
      </c>
      <c r="N7125">
        <v>50</v>
      </c>
    </row>
    <row r="7126" spans="1:14" x14ac:dyDescent="0.2">
      <c r="A7126">
        <v>7124</v>
      </c>
      <c r="B7126" s="1">
        <v>44222</v>
      </c>
      <c r="C7126" t="s">
        <v>3596</v>
      </c>
      <c r="D7126" t="s">
        <v>57</v>
      </c>
      <c r="E7126" t="s">
        <v>3610</v>
      </c>
      <c r="F7126" t="s">
        <v>2949</v>
      </c>
      <c r="G7126" t="s">
        <v>3598</v>
      </c>
      <c r="I7126">
        <v>1019490</v>
      </c>
      <c r="J7126" t="s">
        <v>4311</v>
      </c>
      <c r="K7126">
        <v>5</v>
      </c>
      <c r="L7126">
        <v>26386</v>
      </c>
      <c r="M7126">
        <v>15162202</v>
      </c>
      <c r="N7126">
        <v>125</v>
      </c>
    </row>
    <row r="7127" spans="1:14" x14ac:dyDescent="0.2">
      <c r="A7127">
        <v>7125</v>
      </c>
      <c r="B7127" s="1">
        <v>44222</v>
      </c>
      <c r="C7127" t="s">
        <v>3596</v>
      </c>
      <c r="D7127" t="s">
        <v>57</v>
      </c>
      <c r="E7127" t="s">
        <v>3610</v>
      </c>
      <c r="F7127" t="s">
        <v>2949</v>
      </c>
      <c r="G7127" t="s">
        <v>3598</v>
      </c>
      <c r="I7127">
        <v>1019500</v>
      </c>
      <c r="J7127" t="s">
        <v>4046</v>
      </c>
      <c r="K7127">
        <v>5</v>
      </c>
      <c r="L7127">
        <v>26386</v>
      </c>
      <c r="M7127">
        <v>15162203</v>
      </c>
      <c r="N7127">
        <v>83</v>
      </c>
    </row>
    <row r="7128" spans="1:14" x14ac:dyDescent="0.2">
      <c r="A7128">
        <v>7126</v>
      </c>
      <c r="B7128" s="1">
        <v>44222</v>
      </c>
      <c r="C7128" t="s">
        <v>3596</v>
      </c>
      <c r="D7128" t="s">
        <v>57</v>
      </c>
      <c r="E7128" t="s">
        <v>3610</v>
      </c>
      <c r="F7128" t="s">
        <v>2949</v>
      </c>
      <c r="G7128" t="s">
        <v>3598</v>
      </c>
      <c r="I7128">
        <v>1019513</v>
      </c>
      <c r="J7128" t="s">
        <v>4047</v>
      </c>
      <c r="K7128">
        <v>5</v>
      </c>
      <c r="L7128">
        <v>26386</v>
      </c>
      <c r="M7128">
        <v>15162204</v>
      </c>
      <c r="N7128">
        <v>65</v>
      </c>
    </row>
    <row r="7129" spans="1:14" x14ac:dyDescent="0.2">
      <c r="A7129">
        <v>7127</v>
      </c>
      <c r="B7129" s="1">
        <v>44222</v>
      </c>
      <c r="C7129" t="s">
        <v>3596</v>
      </c>
      <c r="D7129" t="s">
        <v>57</v>
      </c>
      <c r="E7129" t="s">
        <v>3610</v>
      </c>
      <c r="F7129" t="s">
        <v>2949</v>
      </c>
      <c r="G7129" t="s">
        <v>3598</v>
      </c>
      <c r="I7129">
        <v>1019531</v>
      </c>
      <c r="J7129" t="s">
        <v>4048</v>
      </c>
      <c r="K7129">
        <v>5</v>
      </c>
      <c r="L7129">
        <v>26386</v>
      </c>
      <c r="M7129">
        <v>15162205</v>
      </c>
      <c r="N7129">
        <v>28</v>
      </c>
    </row>
    <row r="7130" spans="1:14" x14ac:dyDescent="0.2">
      <c r="A7130">
        <v>7128</v>
      </c>
      <c r="B7130" s="1">
        <v>44222</v>
      </c>
      <c r="C7130" t="s">
        <v>3596</v>
      </c>
      <c r="D7130" t="s">
        <v>57</v>
      </c>
      <c r="E7130" t="s">
        <v>3610</v>
      </c>
      <c r="F7130" t="s">
        <v>2949</v>
      </c>
      <c r="G7130" t="s">
        <v>3598</v>
      </c>
      <c r="I7130">
        <v>1019597</v>
      </c>
      <c r="J7130" t="s">
        <v>4050</v>
      </c>
      <c r="K7130">
        <v>5</v>
      </c>
      <c r="L7130">
        <v>26386</v>
      </c>
      <c r="M7130">
        <v>15162208</v>
      </c>
      <c r="N7130">
        <v>203</v>
      </c>
    </row>
    <row r="7131" spans="1:14" x14ac:dyDescent="0.2">
      <c r="A7131">
        <v>7129</v>
      </c>
      <c r="B7131" s="1">
        <v>44222</v>
      </c>
      <c r="C7131" t="s">
        <v>3596</v>
      </c>
      <c r="D7131" t="s">
        <v>57</v>
      </c>
      <c r="E7131" t="s">
        <v>3610</v>
      </c>
      <c r="F7131" t="s">
        <v>2949</v>
      </c>
      <c r="G7131" t="s">
        <v>3598</v>
      </c>
      <c r="I7131">
        <v>1019603</v>
      </c>
      <c r="J7131" t="s">
        <v>4238</v>
      </c>
      <c r="K7131">
        <v>5</v>
      </c>
      <c r="L7131">
        <v>26386</v>
      </c>
      <c r="M7131">
        <v>15162209</v>
      </c>
      <c r="N7131">
        <v>35</v>
      </c>
    </row>
    <row r="7132" spans="1:14" x14ac:dyDescent="0.2">
      <c r="A7132">
        <v>7130</v>
      </c>
      <c r="B7132" s="1">
        <v>44222</v>
      </c>
      <c r="C7132" t="s">
        <v>3596</v>
      </c>
      <c r="D7132" t="s">
        <v>57</v>
      </c>
      <c r="E7132" t="s">
        <v>3610</v>
      </c>
      <c r="F7132" t="s">
        <v>2949</v>
      </c>
      <c r="G7132" t="s">
        <v>3598</v>
      </c>
      <c r="I7132">
        <v>1019664</v>
      </c>
      <c r="J7132" t="s">
        <v>4052</v>
      </c>
      <c r="K7132">
        <v>5</v>
      </c>
      <c r="L7132">
        <v>26386</v>
      </c>
      <c r="M7132">
        <v>15162213</v>
      </c>
      <c r="N7132">
        <v>62</v>
      </c>
    </row>
    <row r="7133" spans="1:14" x14ac:dyDescent="0.2">
      <c r="A7133">
        <v>7131</v>
      </c>
      <c r="B7133" s="1">
        <v>44222</v>
      </c>
      <c r="C7133" t="s">
        <v>3596</v>
      </c>
      <c r="D7133" t="s">
        <v>57</v>
      </c>
      <c r="E7133" t="s">
        <v>3610</v>
      </c>
      <c r="F7133" t="s">
        <v>2949</v>
      </c>
      <c r="G7133" t="s">
        <v>3598</v>
      </c>
      <c r="I7133">
        <v>1019665</v>
      </c>
      <c r="J7133" t="s">
        <v>4053</v>
      </c>
      <c r="K7133">
        <v>5</v>
      </c>
      <c r="L7133">
        <v>26386</v>
      </c>
      <c r="M7133">
        <v>15162214</v>
      </c>
      <c r="N7133">
        <v>221</v>
      </c>
    </row>
    <row r="7134" spans="1:14" x14ac:dyDescent="0.2">
      <c r="A7134">
        <v>7132</v>
      </c>
      <c r="B7134" s="1">
        <v>44222</v>
      </c>
      <c r="C7134" t="s">
        <v>3596</v>
      </c>
      <c r="D7134" t="s">
        <v>57</v>
      </c>
      <c r="E7134" t="s">
        <v>3610</v>
      </c>
      <c r="F7134" t="s">
        <v>2949</v>
      </c>
      <c r="G7134" t="s">
        <v>3598</v>
      </c>
      <c r="I7134">
        <v>1019786</v>
      </c>
      <c r="J7134" t="s">
        <v>4058</v>
      </c>
      <c r="K7134">
        <v>5</v>
      </c>
      <c r="L7134">
        <v>26386</v>
      </c>
      <c r="M7134">
        <v>15162224</v>
      </c>
      <c r="N7134">
        <v>67</v>
      </c>
    </row>
    <row r="7135" spans="1:14" x14ac:dyDescent="0.2">
      <c r="A7135">
        <v>7133</v>
      </c>
      <c r="B7135" s="1">
        <v>44222</v>
      </c>
      <c r="C7135" t="s">
        <v>3596</v>
      </c>
      <c r="D7135" t="s">
        <v>57</v>
      </c>
      <c r="E7135" t="s">
        <v>3610</v>
      </c>
      <c r="F7135" t="s">
        <v>2949</v>
      </c>
      <c r="G7135" t="s">
        <v>3598</v>
      </c>
      <c r="I7135">
        <v>1019794</v>
      </c>
      <c r="J7135" t="s">
        <v>4157</v>
      </c>
      <c r="K7135">
        <v>5</v>
      </c>
      <c r="L7135">
        <v>26386</v>
      </c>
      <c r="M7135">
        <v>15162225</v>
      </c>
      <c r="N7135">
        <v>153</v>
      </c>
    </row>
    <row r="7136" spans="1:14" x14ac:dyDescent="0.2">
      <c r="A7136">
        <v>7134</v>
      </c>
      <c r="B7136" s="1">
        <v>44222</v>
      </c>
      <c r="C7136" t="s">
        <v>3596</v>
      </c>
      <c r="D7136" t="s">
        <v>57</v>
      </c>
      <c r="E7136" t="s">
        <v>3610</v>
      </c>
      <c r="F7136" t="s">
        <v>2949</v>
      </c>
      <c r="G7136" t="s">
        <v>3598</v>
      </c>
      <c r="I7136">
        <v>1019853</v>
      </c>
      <c r="J7136" t="s">
        <v>4059</v>
      </c>
      <c r="K7136">
        <v>5</v>
      </c>
      <c r="L7136">
        <v>26386</v>
      </c>
      <c r="M7136">
        <v>15162227</v>
      </c>
      <c r="N7136">
        <v>151</v>
      </c>
    </row>
    <row r="7137" spans="1:14" x14ac:dyDescent="0.2">
      <c r="A7137">
        <v>7135</v>
      </c>
      <c r="B7137" s="1">
        <v>44222</v>
      </c>
      <c r="C7137" t="s">
        <v>3596</v>
      </c>
      <c r="D7137" t="s">
        <v>57</v>
      </c>
      <c r="E7137" t="s">
        <v>3610</v>
      </c>
      <c r="F7137" t="s">
        <v>2949</v>
      </c>
      <c r="G7137" t="s">
        <v>3598</v>
      </c>
      <c r="I7137">
        <v>1019922</v>
      </c>
      <c r="J7137" t="s">
        <v>4185</v>
      </c>
      <c r="K7137">
        <v>5</v>
      </c>
      <c r="L7137">
        <v>26386</v>
      </c>
      <c r="M7137">
        <v>15162230</v>
      </c>
      <c r="N7137">
        <v>76</v>
      </c>
    </row>
    <row r="7138" spans="1:14" x14ac:dyDescent="0.2">
      <c r="A7138">
        <v>7136</v>
      </c>
      <c r="B7138" s="1">
        <v>44222</v>
      </c>
      <c r="C7138" t="s">
        <v>3596</v>
      </c>
      <c r="D7138" t="s">
        <v>57</v>
      </c>
      <c r="E7138" t="s">
        <v>3610</v>
      </c>
      <c r="F7138" t="s">
        <v>2949</v>
      </c>
      <c r="G7138" t="s">
        <v>3598</v>
      </c>
      <c r="I7138">
        <v>1019943</v>
      </c>
      <c r="J7138" t="s">
        <v>4060</v>
      </c>
      <c r="K7138">
        <v>5</v>
      </c>
      <c r="L7138">
        <v>26386</v>
      </c>
      <c r="M7138">
        <v>15162231</v>
      </c>
      <c r="N7138">
        <v>78</v>
      </c>
    </row>
    <row r="7139" spans="1:14" x14ac:dyDescent="0.2">
      <c r="A7139">
        <v>7137</v>
      </c>
      <c r="B7139" s="1">
        <v>44222</v>
      </c>
      <c r="C7139" t="s">
        <v>3596</v>
      </c>
      <c r="D7139" t="s">
        <v>57</v>
      </c>
      <c r="E7139" t="s">
        <v>3610</v>
      </c>
      <c r="F7139" t="s">
        <v>2949</v>
      </c>
      <c r="G7139" t="s">
        <v>3598</v>
      </c>
      <c r="I7139">
        <v>1019955</v>
      </c>
      <c r="J7139" t="s">
        <v>4061</v>
      </c>
      <c r="K7139">
        <v>5</v>
      </c>
      <c r="L7139">
        <v>26386</v>
      </c>
      <c r="M7139">
        <v>15162232</v>
      </c>
      <c r="N7139">
        <v>103</v>
      </c>
    </row>
    <row r="7140" spans="1:14" x14ac:dyDescent="0.2">
      <c r="A7140">
        <v>7138</v>
      </c>
      <c r="B7140" s="1">
        <v>44222</v>
      </c>
      <c r="C7140" t="s">
        <v>3596</v>
      </c>
      <c r="D7140" t="s">
        <v>57</v>
      </c>
      <c r="E7140" t="s">
        <v>3610</v>
      </c>
      <c r="F7140" t="s">
        <v>2949</v>
      </c>
      <c r="G7140" t="s">
        <v>3598</v>
      </c>
      <c r="I7140">
        <v>1019968</v>
      </c>
      <c r="J7140" t="s">
        <v>4062</v>
      </c>
      <c r="K7140">
        <v>5</v>
      </c>
      <c r="L7140">
        <v>26386</v>
      </c>
      <c r="M7140">
        <v>15162233</v>
      </c>
      <c r="N7140">
        <v>57</v>
      </c>
    </row>
    <row r="7141" spans="1:14" x14ac:dyDescent="0.2">
      <c r="A7141">
        <v>7139</v>
      </c>
      <c r="B7141" s="1">
        <v>44222</v>
      </c>
      <c r="C7141" t="s">
        <v>3596</v>
      </c>
      <c r="D7141" t="s">
        <v>57</v>
      </c>
      <c r="E7141" t="s">
        <v>3610</v>
      </c>
      <c r="F7141" t="s">
        <v>2949</v>
      </c>
      <c r="G7141" t="s">
        <v>3598</v>
      </c>
      <c r="I7141">
        <v>1019997</v>
      </c>
      <c r="J7141" t="s">
        <v>4463</v>
      </c>
      <c r="K7141">
        <v>5</v>
      </c>
      <c r="L7141">
        <v>26386</v>
      </c>
      <c r="M7141">
        <v>15162235</v>
      </c>
      <c r="N7141">
        <v>69</v>
      </c>
    </row>
    <row r="7142" spans="1:14" x14ac:dyDescent="0.2">
      <c r="A7142">
        <v>7140</v>
      </c>
      <c r="B7142" s="1">
        <v>44222</v>
      </c>
      <c r="C7142" t="s">
        <v>3596</v>
      </c>
      <c r="D7142" t="s">
        <v>57</v>
      </c>
      <c r="E7142" t="s">
        <v>3610</v>
      </c>
      <c r="F7142" t="s">
        <v>2949</v>
      </c>
      <c r="G7142" t="s">
        <v>3598</v>
      </c>
      <c r="I7142">
        <v>1020012</v>
      </c>
      <c r="J7142" t="s">
        <v>4312</v>
      </c>
      <c r="K7142">
        <v>5</v>
      </c>
      <c r="L7142">
        <v>26386</v>
      </c>
      <c r="M7142">
        <v>15162236</v>
      </c>
      <c r="N7142">
        <v>101</v>
      </c>
    </row>
    <row r="7143" spans="1:14" x14ac:dyDescent="0.2">
      <c r="A7143">
        <v>7141</v>
      </c>
      <c r="B7143" s="1">
        <v>44222</v>
      </c>
      <c r="C7143" t="s">
        <v>3596</v>
      </c>
      <c r="D7143" t="s">
        <v>57</v>
      </c>
      <c r="E7143" t="s">
        <v>3610</v>
      </c>
      <c r="F7143" t="s">
        <v>2949</v>
      </c>
      <c r="G7143" t="s">
        <v>3598</v>
      </c>
      <c r="I7143">
        <v>1020033</v>
      </c>
      <c r="J7143" t="s">
        <v>4064</v>
      </c>
      <c r="K7143">
        <v>5</v>
      </c>
      <c r="L7143">
        <v>26386</v>
      </c>
      <c r="M7143">
        <v>15162238</v>
      </c>
      <c r="N7143">
        <v>56</v>
      </c>
    </row>
    <row r="7144" spans="1:14" x14ac:dyDescent="0.2">
      <c r="A7144">
        <v>7142</v>
      </c>
      <c r="B7144" s="1">
        <v>44222</v>
      </c>
      <c r="C7144" t="s">
        <v>3596</v>
      </c>
      <c r="D7144" t="s">
        <v>57</v>
      </c>
      <c r="E7144" t="s">
        <v>3610</v>
      </c>
      <c r="F7144" t="s">
        <v>2949</v>
      </c>
      <c r="G7144" t="s">
        <v>3598</v>
      </c>
      <c r="I7144">
        <v>1020038</v>
      </c>
      <c r="J7144" t="s">
        <v>4065</v>
      </c>
      <c r="K7144">
        <v>5</v>
      </c>
      <c r="L7144">
        <v>26386</v>
      </c>
      <c r="M7144">
        <v>15162239</v>
      </c>
      <c r="N7144">
        <v>42</v>
      </c>
    </row>
    <row r="7145" spans="1:14" x14ac:dyDescent="0.2">
      <c r="A7145">
        <v>7143</v>
      </c>
      <c r="B7145" s="1">
        <v>44222</v>
      </c>
      <c r="C7145" t="s">
        <v>3596</v>
      </c>
      <c r="D7145" t="s">
        <v>57</v>
      </c>
      <c r="E7145" t="s">
        <v>3610</v>
      </c>
      <c r="F7145" t="s">
        <v>2949</v>
      </c>
      <c r="G7145" t="s">
        <v>3598</v>
      </c>
      <c r="I7145">
        <v>1020082</v>
      </c>
      <c r="J7145" t="s">
        <v>4464</v>
      </c>
      <c r="K7145">
        <v>5</v>
      </c>
      <c r="L7145">
        <v>26386</v>
      </c>
      <c r="M7145">
        <v>15162240</v>
      </c>
      <c r="N7145">
        <v>105</v>
      </c>
    </row>
    <row r="7146" spans="1:14" x14ac:dyDescent="0.2">
      <c r="A7146">
        <v>7144</v>
      </c>
      <c r="B7146" s="1">
        <v>44222</v>
      </c>
      <c r="C7146" t="s">
        <v>3596</v>
      </c>
      <c r="D7146" t="s">
        <v>57</v>
      </c>
      <c r="E7146" t="s">
        <v>3610</v>
      </c>
      <c r="F7146" t="s">
        <v>2949</v>
      </c>
      <c r="G7146" t="s">
        <v>3598</v>
      </c>
      <c r="I7146">
        <v>1020101</v>
      </c>
      <c r="J7146" t="s">
        <v>4465</v>
      </c>
      <c r="K7146">
        <v>5</v>
      </c>
      <c r="L7146">
        <v>26386</v>
      </c>
      <c r="M7146">
        <v>15162242</v>
      </c>
      <c r="N7146">
        <v>51</v>
      </c>
    </row>
    <row r="7147" spans="1:14" x14ac:dyDescent="0.2">
      <c r="A7147">
        <v>7145</v>
      </c>
      <c r="B7147" s="1">
        <v>44222</v>
      </c>
      <c r="C7147" t="s">
        <v>3596</v>
      </c>
      <c r="D7147" t="s">
        <v>57</v>
      </c>
      <c r="E7147" t="s">
        <v>3610</v>
      </c>
      <c r="F7147" t="s">
        <v>2949</v>
      </c>
      <c r="G7147" t="s">
        <v>3598</v>
      </c>
      <c r="I7147">
        <v>1020103</v>
      </c>
      <c r="J7147" t="s">
        <v>4066</v>
      </c>
      <c r="K7147">
        <v>5</v>
      </c>
      <c r="L7147">
        <v>26386</v>
      </c>
      <c r="M7147">
        <v>15162243</v>
      </c>
      <c r="N7147">
        <v>44</v>
      </c>
    </row>
    <row r="7148" spans="1:14" x14ac:dyDescent="0.2">
      <c r="A7148">
        <v>7146</v>
      </c>
      <c r="B7148" s="1">
        <v>44222</v>
      </c>
      <c r="C7148" t="s">
        <v>3596</v>
      </c>
      <c r="D7148" t="s">
        <v>57</v>
      </c>
      <c r="E7148" t="s">
        <v>3610</v>
      </c>
      <c r="F7148" t="s">
        <v>2949</v>
      </c>
      <c r="G7148" t="s">
        <v>3598</v>
      </c>
      <c r="I7148">
        <v>1167879</v>
      </c>
      <c r="J7148" t="s">
        <v>4067</v>
      </c>
      <c r="K7148">
        <v>5</v>
      </c>
      <c r="L7148">
        <v>26386</v>
      </c>
      <c r="M7148">
        <v>15162244</v>
      </c>
      <c r="N7148">
        <v>51</v>
      </c>
    </row>
    <row r="7149" spans="1:14" x14ac:dyDescent="0.2">
      <c r="A7149">
        <v>7147</v>
      </c>
      <c r="B7149" s="1">
        <v>44222</v>
      </c>
      <c r="C7149" t="s">
        <v>3596</v>
      </c>
      <c r="D7149" t="s">
        <v>57</v>
      </c>
      <c r="E7149" t="s">
        <v>3610</v>
      </c>
      <c r="F7149" t="s">
        <v>2949</v>
      </c>
      <c r="G7149" t="s">
        <v>3598</v>
      </c>
      <c r="I7149">
        <v>1179519</v>
      </c>
      <c r="J7149" t="s">
        <v>4101</v>
      </c>
      <c r="K7149">
        <v>5</v>
      </c>
      <c r="L7149">
        <v>26386</v>
      </c>
      <c r="M7149">
        <v>15162248</v>
      </c>
      <c r="N7149">
        <v>71</v>
      </c>
    </row>
    <row r="7150" spans="1:14" x14ac:dyDescent="0.2">
      <c r="A7150">
        <v>7148</v>
      </c>
      <c r="B7150" s="1">
        <v>44222</v>
      </c>
      <c r="C7150" t="s">
        <v>3596</v>
      </c>
      <c r="D7150" t="s">
        <v>57</v>
      </c>
      <c r="E7150" t="s">
        <v>3610</v>
      </c>
      <c r="F7150" t="s">
        <v>2949</v>
      </c>
      <c r="G7150" t="s">
        <v>3598</v>
      </c>
      <c r="I7150">
        <v>1198655</v>
      </c>
      <c r="J7150" t="s">
        <v>4466</v>
      </c>
      <c r="K7150">
        <v>5</v>
      </c>
      <c r="L7150">
        <v>26386</v>
      </c>
      <c r="M7150">
        <v>15162250</v>
      </c>
      <c r="N7150">
        <v>75</v>
      </c>
    </row>
    <row r="7151" spans="1:14" x14ac:dyDescent="0.2">
      <c r="A7151">
        <v>7149</v>
      </c>
      <c r="B7151" s="1">
        <v>44222</v>
      </c>
      <c r="C7151" t="s">
        <v>3596</v>
      </c>
      <c r="D7151" t="s">
        <v>118</v>
      </c>
      <c r="E7151" t="s">
        <v>3956</v>
      </c>
      <c r="F7151" t="s">
        <v>2949</v>
      </c>
      <c r="G7151" t="s">
        <v>3598</v>
      </c>
      <c r="H7151" t="s">
        <v>4007</v>
      </c>
      <c r="I7151">
        <v>1019358</v>
      </c>
      <c r="J7151" t="s">
        <v>4008</v>
      </c>
      <c r="K7151">
        <v>5</v>
      </c>
      <c r="L7151">
        <v>26386</v>
      </c>
      <c r="M7151">
        <v>15132395</v>
      </c>
      <c r="N7151">
        <v>49</v>
      </c>
    </row>
    <row r="7152" spans="1:14" x14ac:dyDescent="0.2">
      <c r="A7152">
        <v>7150</v>
      </c>
      <c r="B7152" s="1">
        <v>44222</v>
      </c>
      <c r="C7152" t="s">
        <v>3596</v>
      </c>
      <c r="D7152" t="s">
        <v>118</v>
      </c>
      <c r="E7152" t="s">
        <v>3956</v>
      </c>
      <c r="F7152" t="s">
        <v>2949</v>
      </c>
      <c r="G7152" t="s">
        <v>3598</v>
      </c>
      <c r="H7152" t="s">
        <v>4007</v>
      </c>
      <c r="I7152">
        <v>1019396</v>
      </c>
      <c r="J7152" t="s">
        <v>4231</v>
      </c>
      <c r="K7152">
        <v>5</v>
      </c>
      <c r="L7152">
        <v>26386</v>
      </c>
      <c r="M7152">
        <v>15132396</v>
      </c>
      <c r="N7152">
        <v>39</v>
      </c>
    </row>
    <row r="7153" spans="1:14" x14ac:dyDescent="0.2">
      <c r="A7153">
        <v>7151</v>
      </c>
      <c r="B7153" s="1">
        <v>44222</v>
      </c>
      <c r="C7153" t="s">
        <v>3596</v>
      </c>
      <c r="D7153" t="s">
        <v>118</v>
      </c>
      <c r="E7153" t="s">
        <v>3956</v>
      </c>
      <c r="F7153" t="s">
        <v>2949</v>
      </c>
      <c r="G7153" t="s">
        <v>3598</v>
      </c>
      <c r="H7153" t="s">
        <v>4007</v>
      </c>
      <c r="I7153">
        <v>1019425</v>
      </c>
      <c r="J7153" t="s">
        <v>4009</v>
      </c>
      <c r="K7153">
        <v>5</v>
      </c>
      <c r="L7153">
        <v>26386</v>
      </c>
      <c r="M7153">
        <v>15132397</v>
      </c>
      <c r="N7153">
        <v>83</v>
      </c>
    </row>
    <row r="7154" spans="1:14" x14ac:dyDescent="0.2">
      <c r="A7154">
        <v>7152</v>
      </c>
      <c r="B7154" s="1">
        <v>44222</v>
      </c>
      <c r="C7154" t="s">
        <v>3596</v>
      </c>
      <c r="D7154" t="s">
        <v>118</v>
      </c>
      <c r="E7154" t="s">
        <v>3956</v>
      </c>
      <c r="F7154" t="s">
        <v>2949</v>
      </c>
      <c r="G7154" t="s">
        <v>3598</v>
      </c>
      <c r="H7154" t="s">
        <v>4007</v>
      </c>
      <c r="I7154">
        <v>1019539</v>
      </c>
      <c r="J7154" t="s">
        <v>4108</v>
      </c>
      <c r="K7154">
        <v>5</v>
      </c>
      <c r="L7154">
        <v>26386</v>
      </c>
      <c r="M7154">
        <v>15132399</v>
      </c>
      <c r="N7154">
        <v>65</v>
      </c>
    </row>
    <row r="7155" spans="1:14" x14ac:dyDescent="0.2">
      <c r="A7155">
        <v>7153</v>
      </c>
      <c r="B7155" s="1">
        <v>44222</v>
      </c>
      <c r="C7155" t="s">
        <v>3596</v>
      </c>
      <c r="D7155" t="s">
        <v>118</v>
      </c>
      <c r="E7155" t="s">
        <v>3956</v>
      </c>
      <c r="F7155" t="s">
        <v>2949</v>
      </c>
      <c r="G7155" t="s">
        <v>3598</v>
      </c>
      <c r="H7155" t="s">
        <v>4007</v>
      </c>
      <c r="I7155">
        <v>1019556</v>
      </c>
      <c r="J7155" t="s">
        <v>4467</v>
      </c>
      <c r="K7155">
        <v>5</v>
      </c>
      <c r="L7155">
        <v>26386</v>
      </c>
      <c r="M7155">
        <v>15132400</v>
      </c>
      <c r="N7155">
        <v>78</v>
      </c>
    </row>
    <row r="7156" spans="1:14" x14ac:dyDescent="0.2">
      <c r="A7156">
        <v>7154</v>
      </c>
      <c r="B7156" s="1">
        <v>44222</v>
      </c>
      <c r="C7156" t="s">
        <v>3596</v>
      </c>
      <c r="D7156" t="s">
        <v>118</v>
      </c>
      <c r="E7156" t="s">
        <v>3956</v>
      </c>
      <c r="F7156" t="s">
        <v>2949</v>
      </c>
      <c r="G7156" t="s">
        <v>3598</v>
      </c>
      <c r="H7156" t="s">
        <v>4007</v>
      </c>
      <c r="I7156">
        <v>1019624</v>
      </c>
      <c r="J7156" t="s">
        <v>4109</v>
      </c>
      <c r="K7156">
        <v>5</v>
      </c>
      <c r="L7156">
        <v>26386</v>
      </c>
      <c r="M7156">
        <v>15132403</v>
      </c>
      <c r="N7156">
        <v>40</v>
      </c>
    </row>
    <row r="7157" spans="1:14" x14ac:dyDescent="0.2">
      <c r="A7157">
        <v>7155</v>
      </c>
      <c r="B7157" s="1">
        <v>44222</v>
      </c>
      <c r="C7157" t="s">
        <v>3596</v>
      </c>
      <c r="D7157" t="s">
        <v>118</v>
      </c>
      <c r="E7157" t="s">
        <v>3956</v>
      </c>
      <c r="F7157" t="s">
        <v>2949</v>
      </c>
      <c r="G7157" t="s">
        <v>3598</v>
      </c>
      <c r="H7157" t="s">
        <v>4007</v>
      </c>
      <c r="I7157">
        <v>1019748</v>
      </c>
      <c r="J7157" t="s">
        <v>4011</v>
      </c>
      <c r="K7157">
        <v>5</v>
      </c>
      <c r="L7157">
        <v>26386</v>
      </c>
      <c r="M7157">
        <v>15132405</v>
      </c>
      <c r="N7157">
        <v>3</v>
      </c>
    </row>
    <row r="7158" spans="1:14" x14ac:dyDescent="0.2">
      <c r="A7158">
        <v>7156</v>
      </c>
      <c r="B7158" s="1">
        <v>44222</v>
      </c>
      <c r="C7158" t="s">
        <v>3596</v>
      </c>
      <c r="D7158" t="s">
        <v>118</v>
      </c>
      <c r="E7158" t="s">
        <v>3956</v>
      </c>
      <c r="F7158" t="s">
        <v>2949</v>
      </c>
      <c r="G7158" t="s">
        <v>3598</v>
      </c>
      <c r="H7158" t="s">
        <v>4007</v>
      </c>
      <c r="I7158">
        <v>1019830</v>
      </c>
      <c r="J7158" t="s">
        <v>4012</v>
      </c>
      <c r="K7158">
        <v>5</v>
      </c>
      <c r="L7158">
        <v>26386</v>
      </c>
      <c r="M7158">
        <v>15132406</v>
      </c>
      <c r="N7158">
        <v>26</v>
      </c>
    </row>
    <row r="7159" spans="1:14" x14ac:dyDescent="0.2">
      <c r="A7159">
        <v>7157</v>
      </c>
      <c r="B7159" s="1">
        <v>44222</v>
      </c>
      <c r="C7159" t="s">
        <v>3596</v>
      </c>
      <c r="D7159" t="s">
        <v>118</v>
      </c>
      <c r="E7159" t="s">
        <v>3956</v>
      </c>
      <c r="F7159" t="s">
        <v>2949</v>
      </c>
      <c r="G7159" t="s">
        <v>3598</v>
      </c>
      <c r="H7159" t="s">
        <v>4007</v>
      </c>
      <c r="I7159">
        <v>1019864</v>
      </c>
      <c r="J7159" t="s">
        <v>4468</v>
      </c>
      <c r="K7159">
        <v>5</v>
      </c>
      <c r="L7159">
        <v>26386</v>
      </c>
      <c r="M7159">
        <v>15132407</v>
      </c>
      <c r="N7159">
        <v>39</v>
      </c>
    </row>
    <row r="7160" spans="1:14" x14ac:dyDescent="0.2">
      <c r="A7160">
        <v>7158</v>
      </c>
      <c r="B7160" s="1">
        <v>44222</v>
      </c>
      <c r="C7160" t="s">
        <v>3596</v>
      </c>
      <c r="D7160" t="s">
        <v>118</v>
      </c>
      <c r="E7160" t="s">
        <v>3956</v>
      </c>
      <c r="F7160" t="s">
        <v>2949</v>
      </c>
      <c r="G7160" t="s">
        <v>3598</v>
      </c>
      <c r="H7160" t="s">
        <v>4007</v>
      </c>
      <c r="I7160">
        <v>1020002</v>
      </c>
      <c r="J7160" t="s">
        <v>4013</v>
      </c>
      <c r="K7160">
        <v>5</v>
      </c>
      <c r="L7160">
        <v>26386</v>
      </c>
      <c r="M7160">
        <v>15132409</v>
      </c>
      <c r="N7160">
        <v>353</v>
      </c>
    </row>
    <row r="7161" spans="1:14" x14ac:dyDescent="0.2">
      <c r="A7161">
        <v>7159</v>
      </c>
      <c r="B7161" s="1">
        <v>44222</v>
      </c>
      <c r="C7161" t="s">
        <v>3596</v>
      </c>
      <c r="D7161" t="s">
        <v>118</v>
      </c>
      <c r="E7161" t="s">
        <v>3956</v>
      </c>
      <c r="F7161" t="s">
        <v>2949</v>
      </c>
      <c r="G7161" t="s">
        <v>3598</v>
      </c>
      <c r="H7161" t="s">
        <v>4007</v>
      </c>
      <c r="I7161">
        <v>1168792</v>
      </c>
      <c r="J7161" t="s">
        <v>4469</v>
      </c>
      <c r="K7161">
        <v>5</v>
      </c>
      <c r="L7161">
        <v>26386</v>
      </c>
      <c r="M7161">
        <v>15132411</v>
      </c>
      <c r="N7161">
        <v>39</v>
      </c>
    </row>
    <row r="7162" spans="1:14" x14ac:dyDescent="0.2">
      <c r="A7162">
        <v>7160</v>
      </c>
      <c r="B7162" s="1">
        <v>44222</v>
      </c>
      <c r="C7162" t="s">
        <v>3596</v>
      </c>
      <c r="D7162" t="s">
        <v>578</v>
      </c>
      <c r="E7162" t="s">
        <v>940</v>
      </c>
      <c r="F7162" t="s">
        <v>2949</v>
      </c>
      <c r="G7162" t="s">
        <v>17</v>
      </c>
      <c r="H7162" t="s">
        <v>941</v>
      </c>
      <c r="I7162">
        <v>1169650</v>
      </c>
      <c r="J7162" t="s">
        <v>2533</v>
      </c>
      <c r="K7162">
        <v>8</v>
      </c>
      <c r="L7162">
        <v>26387</v>
      </c>
      <c r="M7162">
        <v>15031451</v>
      </c>
      <c r="N7162">
        <v>315</v>
      </c>
    </row>
    <row r="7163" spans="1:14" x14ac:dyDescent="0.2">
      <c r="A7163">
        <v>7161</v>
      </c>
      <c r="B7163" s="1">
        <v>44222</v>
      </c>
      <c r="C7163" t="s">
        <v>3596</v>
      </c>
      <c r="D7163" t="s">
        <v>578</v>
      </c>
      <c r="E7163" t="s">
        <v>947</v>
      </c>
      <c r="F7163" t="s">
        <v>2949</v>
      </c>
      <c r="G7163" t="s">
        <v>17</v>
      </c>
      <c r="H7163" t="s">
        <v>941</v>
      </c>
      <c r="I7163">
        <v>1170433</v>
      </c>
      <c r="J7163" t="s">
        <v>2991</v>
      </c>
      <c r="K7163">
        <v>8</v>
      </c>
      <c r="L7163">
        <v>26387</v>
      </c>
      <c r="M7163">
        <v>15031496</v>
      </c>
      <c r="N7163">
        <v>134</v>
      </c>
    </row>
    <row r="7164" spans="1:14" x14ac:dyDescent="0.2">
      <c r="A7164">
        <v>7162</v>
      </c>
      <c r="B7164" s="1">
        <v>44222</v>
      </c>
      <c r="C7164" t="s">
        <v>3596</v>
      </c>
      <c r="D7164" t="s">
        <v>578</v>
      </c>
      <c r="E7164" t="s">
        <v>3814</v>
      </c>
      <c r="F7164" t="s">
        <v>2949</v>
      </c>
      <c r="G7164" t="s">
        <v>17</v>
      </c>
      <c r="H7164" t="s">
        <v>1170</v>
      </c>
      <c r="I7164">
        <v>1170553</v>
      </c>
      <c r="J7164" t="s">
        <v>2522</v>
      </c>
      <c r="K7164">
        <v>8</v>
      </c>
      <c r="L7164">
        <v>26387</v>
      </c>
      <c r="M7164">
        <v>15026347</v>
      </c>
      <c r="N7164">
        <v>292</v>
      </c>
    </row>
    <row r="7165" spans="1:14" x14ac:dyDescent="0.2">
      <c r="A7165">
        <v>7163</v>
      </c>
      <c r="B7165" s="1">
        <v>44222</v>
      </c>
      <c r="C7165" t="s">
        <v>3596</v>
      </c>
      <c r="D7165" t="s">
        <v>578</v>
      </c>
      <c r="E7165" t="s">
        <v>3817</v>
      </c>
      <c r="F7165" t="s">
        <v>2949</v>
      </c>
      <c r="G7165" t="s">
        <v>17</v>
      </c>
      <c r="H7165" t="s">
        <v>1170</v>
      </c>
      <c r="I7165">
        <v>1169529</v>
      </c>
      <c r="J7165" t="s">
        <v>2494</v>
      </c>
      <c r="K7165">
        <v>8</v>
      </c>
      <c r="L7165">
        <v>26387</v>
      </c>
      <c r="M7165">
        <v>15026373</v>
      </c>
      <c r="N7165">
        <v>11</v>
      </c>
    </row>
    <row r="7166" spans="1:14" x14ac:dyDescent="0.2">
      <c r="A7166">
        <v>7164</v>
      </c>
      <c r="B7166" s="1">
        <v>44222</v>
      </c>
      <c r="C7166" t="s">
        <v>3596</v>
      </c>
      <c r="D7166" t="s">
        <v>578</v>
      </c>
      <c r="E7166" t="s">
        <v>3820</v>
      </c>
      <c r="F7166" t="s">
        <v>2949</v>
      </c>
      <c r="G7166" t="s">
        <v>3598</v>
      </c>
      <c r="H7166" t="s">
        <v>1170</v>
      </c>
      <c r="I7166">
        <v>1169883</v>
      </c>
      <c r="J7166" t="s">
        <v>3554</v>
      </c>
      <c r="K7166">
        <v>8</v>
      </c>
      <c r="L7166">
        <v>26387</v>
      </c>
      <c r="M7166">
        <v>15026307</v>
      </c>
      <c r="N7166">
        <v>370</v>
      </c>
    </row>
    <row r="7167" spans="1:14" x14ac:dyDescent="0.2">
      <c r="A7167">
        <v>7165</v>
      </c>
      <c r="B7167" s="1">
        <v>44222</v>
      </c>
      <c r="C7167" t="s">
        <v>3596</v>
      </c>
      <c r="D7167" t="s">
        <v>578</v>
      </c>
      <c r="E7167" t="s">
        <v>3821</v>
      </c>
      <c r="F7167" t="s">
        <v>2949</v>
      </c>
      <c r="G7167" t="s">
        <v>17</v>
      </c>
      <c r="H7167" t="s">
        <v>1170</v>
      </c>
      <c r="I7167">
        <v>1169702</v>
      </c>
      <c r="J7167" t="s">
        <v>2375</v>
      </c>
      <c r="K7167">
        <v>8</v>
      </c>
      <c r="L7167">
        <v>26387</v>
      </c>
      <c r="M7167">
        <v>15026382</v>
      </c>
      <c r="N7167">
        <v>244</v>
      </c>
    </row>
    <row r="7168" spans="1:14" x14ac:dyDescent="0.2">
      <c r="A7168">
        <v>7166</v>
      </c>
      <c r="B7168" s="1">
        <v>44222</v>
      </c>
      <c r="C7168" t="s">
        <v>3596</v>
      </c>
      <c r="D7168" t="s">
        <v>1575</v>
      </c>
      <c r="E7168" t="s">
        <v>3888</v>
      </c>
      <c r="F7168" t="s">
        <v>2949</v>
      </c>
      <c r="G7168" t="s">
        <v>17</v>
      </c>
      <c r="H7168" t="s">
        <v>2266</v>
      </c>
      <c r="I7168">
        <v>1169593</v>
      </c>
      <c r="J7168" t="s">
        <v>4363</v>
      </c>
      <c r="K7168">
        <v>8</v>
      </c>
      <c r="L7168">
        <v>26395</v>
      </c>
      <c r="M7168">
        <v>15030832</v>
      </c>
      <c r="N7168">
        <v>32</v>
      </c>
    </row>
    <row r="7169" spans="1:14" x14ac:dyDescent="0.2">
      <c r="A7169">
        <v>7167</v>
      </c>
      <c r="B7169" s="1">
        <v>44222</v>
      </c>
      <c r="C7169" t="s">
        <v>3596</v>
      </c>
      <c r="D7169" t="s">
        <v>1575</v>
      </c>
      <c r="E7169" t="s">
        <v>3893</v>
      </c>
      <c r="F7169" t="s">
        <v>2949</v>
      </c>
      <c r="G7169" t="s">
        <v>3598</v>
      </c>
      <c r="H7169" t="s">
        <v>2782</v>
      </c>
      <c r="I7169">
        <v>1171341</v>
      </c>
      <c r="J7169" t="s">
        <v>2925</v>
      </c>
      <c r="K7169">
        <v>8</v>
      </c>
      <c r="L7169">
        <v>26395</v>
      </c>
      <c r="M7169">
        <v>14916501</v>
      </c>
      <c r="N7169">
        <v>235</v>
      </c>
    </row>
    <row r="7170" spans="1:14" x14ac:dyDescent="0.2">
      <c r="A7170">
        <v>7168</v>
      </c>
      <c r="B7170" s="1">
        <v>44222</v>
      </c>
      <c r="C7170" t="s">
        <v>3596</v>
      </c>
      <c r="D7170" t="s">
        <v>262</v>
      </c>
      <c r="E7170" t="s">
        <v>3610</v>
      </c>
      <c r="F7170" t="s">
        <v>2949</v>
      </c>
      <c r="G7170" t="s">
        <v>3598</v>
      </c>
      <c r="H7170" t="s">
        <v>286</v>
      </c>
      <c r="I7170">
        <v>1019394</v>
      </c>
      <c r="J7170" t="s">
        <v>4318</v>
      </c>
      <c r="K7170">
        <v>5</v>
      </c>
      <c r="L7170">
        <v>26392</v>
      </c>
      <c r="M7170">
        <v>15165413</v>
      </c>
      <c r="N7170">
        <v>52</v>
      </c>
    </row>
    <row r="7171" spans="1:14" x14ac:dyDescent="0.2">
      <c r="A7171">
        <v>7169</v>
      </c>
      <c r="B7171" s="1">
        <v>44222</v>
      </c>
      <c r="C7171" t="s">
        <v>3596</v>
      </c>
      <c r="D7171" t="s">
        <v>262</v>
      </c>
      <c r="E7171" t="s">
        <v>3610</v>
      </c>
      <c r="F7171" t="s">
        <v>2949</v>
      </c>
      <c r="G7171" t="s">
        <v>3598</v>
      </c>
      <c r="H7171" t="s">
        <v>286</v>
      </c>
      <c r="I7171">
        <v>1019395</v>
      </c>
      <c r="J7171" t="s">
        <v>4319</v>
      </c>
      <c r="K7171">
        <v>5</v>
      </c>
      <c r="L7171">
        <v>26392</v>
      </c>
      <c r="M7171">
        <v>15165414</v>
      </c>
      <c r="N7171">
        <v>69</v>
      </c>
    </row>
    <row r="7172" spans="1:14" x14ac:dyDescent="0.2">
      <c r="A7172">
        <v>7170</v>
      </c>
      <c r="B7172" s="1">
        <v>44222</v>
      </c>
      <c r="C7172" t="s">
        <v>3596</v>
      </c>
      <c r="D7172" t="s">
        <v>262</v>
      </c>
      <c r="E7172" t="s">
        <v>3610</v>
      </c>
      <c r="F7172" t="s">
        <v>2949</v>
      </c>
      <c r="G7172" t="s">
        <v>3598</v>
      </c>
      <c r="H7172" t="s">
        <v>286</v>
      </c>
      <c r="I7172">
        <v>1019414</v>
      </c>
      <c r="J7172" t="s">
        <v>4320</v>
      </c>
      <c r="K7172">
        <v>5</v>
      </c>
      <c r="L7172">
        <v>26392</v>
      </c>
      <c r="M7172">
        <v>15165415</v>
      </c>
      <c r="N7172">
        <v>63</v>
      </c>
    </row>
    <row r="7173" spans="1:14" x14ac:dyDescent="0.2">
      <c r="A7173">
        <v>7171</v>
      </c>
      <c r="B7173" s="1">
        <v>44222</v>
      </c>
      <c r="C7173" t="s">
        <v>3596</v>
      </c>
      <c r="D7173" t="s">
        <v>262</v>
      </c>
      <c r="E7173" t="s">
        <v>3610</v>
      </c>
      <c r="F7173" t="s">
        <v>2949</v>
      </c>
      <c r="G7173" t="s">
        <v>3598</v>
      </c>
      <c r="H7173" t="s">
        <v>286</v>
      </c>
      <c r="I7173">
        <v>1019420</v>
      </c>
      <c r="J7173" t="s">
        <v>4321</v>
      </c>
      <c r="K7173">
        <v>5</v>
      </c>
      <c r="L7173">
        <v>26392</v>
      </c>
      <c r="M7173">
        <v>15165416</v>
      </c>
      <c r="N7173">
        <v>84</v>
      </c>
    </row>
    <row r="7174" spans="1:14" x14ac:dyDescent="0.2">
      <c r="A7174">
        <v>7172</v>
      </c>
      <c r="B7174" s="1">
        <v>44222</v>
      </c>
      <c r="C7174" t="s">
        <v>3596</v>
      </c>
      <c r="D7174" t="s">
        <v>262</v>
      </c>
      <c r="E7174" t="s">
        <v>3610</v>
      </c>
      <c r="F7174" t="s">
        <v>2949</v>
      </c>
      <c r="G7174" t="s">
        <v>3598</v>
      </c>
      <c r="H7174" t="s">
        <v>286</v>
      </c>
      <c r="I7174">
        <v>1019509</v>
      </c>
      <c r="J7174" t="s">
        <v>4322</v>
      </c>
      <c r="K7174">
        <v>5</v>
      </c>
      <c r="L7174">
        <v>26392</v>
      </c>
      <c r="M7174">
        <v>15165417</v>
      </c>
      <c r="N7174">
        <v>52</v>
      </c>
    </row>
    <row r="7175" spans="1:14" x14ac:dyDescent="0.2">
      <c r="A7175">
        <v>7173</v>
      </c>
      <c r="B7175" s="1">
        <v>44222</v>
      </c>
      <c r="C7175" t="s">
        <v>3596</v>
      </c>
      <c r="D7175" t="s">
        <v>262</v>
      </c>
      <c r="E7175" t="s">
        <v>3610</v>
      </c>
      <c r="F7175" t="s">
        <v>2949</v>
      </c>
      <c r="G7175" t="s">
        <v>3598</v>
      </c>
      <c r="H7175" t="s">
        <v>286</v>
      </c>
      <c r="I7175">
        <v>1019546</v>
      </c>
      <c r="J7175" t="s">
        <v>4470</v>
      </c>
      <c r="K7175">
        <v>5</v>
      </c>
      <c r="L7175">
        <v>26392</v>
      </c>
      <c r="M7175">
        <v>15165418</v>
      </c>
      <c r="N7175">
        <v>68</v>
      </c>
    </row>
    <row r="7176" spans="1:14" x14ac:dyDescent="0.2">
      <c r="A7176">
        <v>7174</v>
      </c>
      <c r="B7176" s="1">
        <v>44222</v>
      </c>
      <c r="C7176" t="s">
        <v>3596</v>
      </c>
      <c r="D7176" t="s">
        <v>262</v>
      </c>
      <c r="E7176" t="s">
        <v>3610</v>
      </c>
      <c r="F7176" t="s">
        <v>2949</v>
      </c>
      <c r="G7176" t="s">
        <v>3598</v>
      </c>
      <c r="H7176" t="s">
        <v>286</v>
      </c>
      <c r="I7176">
        <v>1019613</v>
      </c>
      <c r="J7176" t="s">
        <v>4471</v>
      </c>
      <c r="K7176">
        <v>5</v>
      </c>
      <c r="L7176">
        <v>26392</v>
      </c>
      <c r="M7176">
        <v>15165419</v>
      </c>
      <c r="N7176">
        <v>22</v>
      </c>
    </row>
    <row r="7177" spans="1:14" x14ac:dyDescent="0.2">
      <c r="A7177">
        <v>7175</v>
      </c>
      <c r="B7177" s="1">
        <v>44222</v>
      </c>
      <c r="C7177" t="s">
        <v>3596</v>
      </c>
      <c r="D7177" t="s">
        <v>262</v>
      </c>
      <c r="E7177" t="s">
        <v>3610</v>
      </c>
      <c r="F7177" t="s">
        <v>2949</v>
      </c>
      <c r="G7177" t="s">
        <v>3598</v>
      </c>
      <c r="H7177" t="s">
        <v>286</v>
      </c>
      <c r="I7177">
        <v>1019719</v>
      </c>
      <c r="J7177" t="s">
        <v>4472</v>
      </c>
      <c r="K7177">
        <v>5</v>
      </c>
      <c r="L7177">
        <v>26392</v>
      </c>
      <c r="M7177">
        <v>15165421</v>
      </c>
      <c r="N7177">
        <v>57</v>
      </c>
    </row>
    <row r="7178" spans="1:14" x14ac:dyDescent="0.2">
      <c r="A7178">
        <v>7176</v>
      </c>
      <c r="B7178" s="1">
        <v>44222</v>
      </c>
      <c r="C7178" t="s">
        <v>3596</v>
      </c>
      <c r="D7178" t="s">
        <v>262</v>
      </c>
      <c r="E7178" t="s">
        <v>3610</v>
      </c>
      <c r="F7178" t="s">
        <v>2949</v>
      </c>
      <c r="G7178" t="s">
        <v>3598</v>
      </c>
      <c r="H7178" t="s">
        <v>286</v>
      </c>
      <c r="I7178">
        <v>1019966</v>
      </c>
      <c r="J7178" t="s">
        <v>4324</v>
      </c>
      <c r="K7178">
        <v>5</v>
      </c>
      <c r="L7178">
        <v>26392</v>
      </c>
      <c r="M7178">
        <v>15165423</v>
      </c>
      <c r="N7178">
        <v>33</v>
      </c>
    </row>
    <row r="7179" spans="1:14" x14ac:dyDescent="0.2">
      <c r="A7179">
        <v>7177</v>
      </c>
      <c r="B7179" s="1">
        <v>44222</v>
      </c>
      <c r="C7179" t="s">
        <v>3596</v>
      </c>
      <c r="D7179" t="s">
        <v>262</v>
      </c>
      <c r="E7179" t="s">
        <v>3610</v>
      </c>
      <c r="F7179" t="s">
        <v>2949</v>
      </c>
      <c r="G7179" t="s">
        <v>3598</v>
      </c>
      <c r="H7179" t="s">
        <v>286</v>
      </c>
      <c r="I7179">
        <v>1168585</v>
      </c>
      <c r="J7179" t="s">
        <v>4473</v>
      </c>
      <c r="K7179">
        <v>5</v>
      </c>
      <c r="L7179">
        <v>26392</v>
      </c>
      <c r="M7179">
        <v>15165425</v>
      </c>
      <c r="N7179">
        <v>43</v>
      </c>
    </row>
    <row r="7180" spans="1:14" x14ac:dyDescent="0.2">
      <c r="A7180">
        <v>7178</v>
      </c>
      <c r="B7180" s="1">
        <v>44222</v>
      </c>
      <c r="C7180" t="s">
        <v>3596</v>
      </c>
      <c r="D7180" t="s">
        <v>262</v>
      </c>
      <c r="E7180" t="s">
        <v>3610</v>
      </c>
      <c r="F7180" t="s">
        <v>2949</v>
      </c>
      <c r="G7180" t="s">
        <v>3598</v>
      </c>
      <c r="H7180" t="s">
        <v>286</v>
      </c>
      <c r="I7180">
        <v>1198770</v>
      </c>
      <c r="J7180" t="s">
        <v>4474</v>
      </c>
      <c r="K7180">
        <v>5</v>
      </c>
      <c r="L7180">
        <v>26392</v>
      </c>
      <c r="M7180">
        <v>15165469</v>
      </c>
      <c r="N7180">
        <v>45</v>
      </c>
    </row>
    <row r="7181" spans="1:14" x14ac:dyDescent="0.2">
      <c r="A7181">
        <v>7179</v>
      </c>
      <c r="B7181" s="1">
        <v>44222</v>
      </c>
      <c r="C7181" t="s">
        <v>3596</v>
      </c>
      <c r="D7181" t="s">
        <v>14</v>
      </c>
      <c r="E7181" t="s">
        <v>3743</v>
      </c>
      <c r="F7181" t="s">
        <v>2949</v>
      </c>
      <c r="G7181" t="s">
        <v>3598</v>
      </c>
      <c r="H7181" t="s">
        <v>3744</v>
      </c>
      <c r="I7181">
        <v>1167653</v>
      </c>
      <c r="J7181" t="s">
        <v>3745</v>
      </c>
      <c r="K7181">
        <v>6</v>
      </c>
      <c r="L7181">
        <v>26392</v>
      </c>
      <c r="M7181">
        <v>15162795</v>
      </c>
      <c r="N7181">
        <v>4</v>
      </c>
    </row>
    <row r="7182" spans="1:14" x14ac:dyDescent="0.2">
      <c r="A7182">
        <v>7180</v>
      </c>
      <c r="B7182" s="1">
        <v>44222</v>
      </c>
      <c r="C7182" t="s">
        <v>3596</v>
      </c>
      <c r="D7182" t="s">
        <v>14</v>
      </c>
      <c r="E7182" t="s">
        <v>3743</v>
      </c>
      <c r="F7182" t="s">
        <v>2949</v>
      </c>
      <c r="G7182" t="s">
        <v>3598</v>
      </c>
      <c r="H7182" t="s">
        <v>3744</v>
      </c>
      <c r="I7182">
        <v>1167773</v>
      </c>
      <c r="J7182" t="s">
        <v>373</v>
      </c>
      <c r="K7182">
        <v>6</v>
      </c>
      <c r="L7182">
        <v>26392</v>
      </c>
      <c r="M7182">
        <v>15162878</v>
      </c>
      <c r="N7182">
        <v>17</v>
      </c>
    </row>
    <row r="7183" spans="1:14" x14ac:dyDescent="0.2">
      <c r="A7183">
        <v>7181</v>
      </c>
      <c r="B7183" s="1">
        <v>44222</v>
      </c>
      <c r="C7183" t="s">
        <v>3596</v>
      </c>
      <c r="D7183" t="s">
        <v>14</v>
      </c>
      <c r="E7183" t="s">
        <v>3743</v>
      </c>
      <c r="F7183" t="s">
        <v>2949</v>
      </c>
      <c r="G7183" t="s">
        <v>3598</v>
      </c>
      <c r="H7183" t="s">
        <v>3744</v>
      </c>
      <c r="I7183">
        <v>1167967</v>
      </c>
      <c r="J7183" t="s">
        <v>736</v>
      </c>
      <c r="K7183">
        <v>6</v>
      </c>
      <c r="L7183">
        <v>26392</v>
      </c>
      <c r="M7183">
        <v>15162796</v>
      </c>
      <c r="N7183">
        <v>36</v>
      </c>
    </row>
    <row r="7184" spans="1:14" x14ac:dyDescent="0.2">
      <c r="A7184">
        <v>7182</v>
      </c>
      <c r="B7184" s="1">
        <v>44222</v>
      </c>
      <c r="C7184" t="s">
        <v>3596</v>
      </c>
      <c r="D7184" t="s">
        <v>14</v>
      </c>
      <c r="E7184" t="s">
        <v>3743</v>
      </c>
      <c r="F7184" t="s">
        <v>2949</v>
      </c>
      <c r="G7184" t="s">
        <v>3598</v>
      </c>
      <c r="H7184" t="s">
        <v>3744</v>
      </c>
      <c r="I7184">
        <v>1168023</v>
      </c>
      <c r="J7184" t="s">
        <v>723</v>
      </c>
      <c r="K7184">
        <v>6</v>
      </c>
      <c r="L7184">
        <v>26392</v>
      </c>
      <c r="M7184">
        <v>15162794</v>
      </c>
      <c r="N7184">
        <v>21</v>
      </c>
    </row>
    <row r="7185" spans="1:14" x14ac:dyDescent="0.2">
      <c r="A7185">
        <v>7183</v>
      </c>
      <c r="B7185" s="1">
        <v>44222</v>
      </c>
      <c r="C7185" t="s">
        <v>3596</v>
      </c>
      <c r="D7185" t="s">
        <v>14</v>
      </c>
      <c r="E7185" t="s">
        <v>3743</v>
      </c>
      <c r="F7185" t="s">
        <v>2949</v>
      </c>
      <c r="G7185" t="s">
        <v>3598</v>
      </c>
      <c r="H7185" t="s">
        <v>3744</v>
      </c>
      <c r="I7185">
        <v>1168415</v>
      </c>
      <c r="J7185" t="s">
        <v>357</v>
      </c>
      <c r="K7185">
        <v>6</v>
      </c>
      <c r="L7185">
        <v>26392</v>
      </c>
      <c r="M7185">
        <v>15162877</v>
      </c>
      <c r="N7185">
        <v>39</v>
      </c>
    </row>
    <row r="7186" spans="1:14" x14ac:dyDescent="0.2">
      <c r="A7186">
        <v>7184</v>
      </c>
      <c r="B7186" s="1">
        <v>44222</v>
      </c>
      <c r="C7186" t="s">
        <v>3596</v>
      </c>
      <c r="D7186" t="s">
        <v>14</v>
      </c>
      <c r="E7186" t="s">
        <v>3743</v>
      </c>
      <c r="F7186" t="s">
        <v>2949</v>
      </c>
      <c r="G7186" t="s">
        <v>3598</v>
      </c>
      <c r="H7186" t="s">
        <v>3744</v>
      </c>
      <c r="I7186">
        <v>1179370</v>
      </c>
      <c r="J7186" t="s">
        <v>4475</v>
      </c>
      <c r="K7186">
        <v>6</v>
      </c>
      <c r="L7186">
        <v>26392</v>
      </c>
      <c r="M7186">
        <v>15162797</v>
      </c>
      <c r="N7186">
        <v>8</v>
      </c>
    </row>
    <row r="7187" spans="1:14" x14ac:dyDescent="0.2">
      <c r="A7187">
        <v>7185</v>
      </c>
      <c r="B7187" s="1">
        <v>44222</v>
      </c>
      <c r="C7187" t="s">
        <v>3596</v>
      </c>
      <c r="D7187" t="s">
        <v>14</v>
      </c>
      <c r="E7187" t="s">
        <v>3968</v>
      </c>
      <c r="F7187" t="s">
        <v>2949</v>
      </c>
      <c r="G7187" t="s">
        <v>17</v>
      </c>
      <c r="H7187" t="s">
        <v>4195</v>
      </c>
      <c r="I7187">
        <v>1019413</v>
      </c>
      <c r="J7187" t="s">
        <v>4211</v>
      </c>
      <c r="K7187">
        <v>5</v>
      </c>
      <c r="L7187">
        <v>26386</v>
      </c>
      <c r="M7187">
        <v>15163262</v>
      </c>
      <c r="N7187">
        <v>99</v>
      </c>
    </row>
    <row r="7188" spans="1:14" x14ac:dyDescent="0.2">
      <c r="A7188">
        <v>7186</v>
      </c>
      <c r="B7188" s="1">
        <v>44222</v>
      </c>
      <c r="C7188" t="s">
        <v>3596</v>
      </c>
      <c r="D7188" t="s">
        <v>14</v>
      </c>
      <c r="E7188" t="s">
        <v>3968</v>
      </c>
      <c r="F7188" t="s">
        <v>2949</v>
      </c>
      <c r="G7188" t="s">
        <v>17</v>
      </c>
      <c r="H7188" t="s">
        <v>4195</v>
      </c>
      <c r="I7188">
        <v>1019515</v>
      </c>
      <c r="J7188" t="s">
        <v>4198</v>
      </c>
      <c r="K7188">
        <v>5</v>
      </c>
      <c r="L7188">
        <v>26386</v>
      </c>
      <c r="M7188">
        <v>15163679</v>
      </c>
      <c r="N7188">
        <v>38</v>
      </c>
    </row>
    <row r="7189" spans="1:14" x14ac:dyDescent="0.2">
      <c r="A7189">
        <v>7187</v>
      </c>
      <c r="B7189" s="1">
        <v>44222</v>
      </c>
      <c r="C7189" t="s">
        <v>3596</v>
      </c>
      <c r="D7189" t="s">
        <v>14</v>
      </c>
      <c r="E7189" t="s">
        <v>3968</v>
      </c>
      <c r="F7189" t="s">
        <v>2949</v>
      </c>
      <c r="G7189" t="s">
        <v>17</v>
      </c>
      <c r="H7189" t="s">
        <v>4195</v>
      </c>
      <c r="I7189">
        <v>1019568</v>
      </c>
      <c r="J7189" t="s">
        <v>4199</v>
      </c>
      <c r="K7189">
        <v>5</v>
      </c>
      <c r="L7189">
        <v>26386</v>
      </c>
      <c r="M7189">
        <v>15163424</v>
      </c>
      <c r="N7189">
        <v>128</v>
      </c>
    </row>
    <row r="7190" spans="1:14" x14ac:dyDescent="0.2">
      <c r="A7190">
        <v>7188</v>
      </c>
      <c r="B7190" s="1">
        <v>44222</v>
      </c>
      <c r="C7190" t="s">
        <v>3596</v>
      </c>
      <c r="D7190" t="s">
        <v>14</v>
      </c>
      <c r="E7190" t="s">
        <v>3968</v>
      </c>
      <c r="F7190" t="s">
        <v>2949</v>
      </c>
      <c r="G7190" t="s">
        <v>17</v>
      </c>
      <c r="H7190" t="s">
        <v>4195</v>
      </c>
      <c r="I7190">
        <v>1019652</v>
      </c>
      <c r="J7190" t="s">
        <v>3583</v>
      </c>
      <c r="K7190">
        <v>5</v>
      </c>
      <c r="L7190">
        <v>26386</v>
      </c>
      <c r="M7190">
        <v>15163266</v>
      </c>
      <c r="N7190">
        <v>73</v>
      </c>
    </row>
    <row r="7191" spans="1:14" x14ac:dyDescent="0.2">
      <c r="A7191">
        <v>7189</v>
      </c>
      <c r="B7191" s="1">
        <v>44222</v>
      </c>
      <c r="C7191" t="s">
        <v>3596</v>
      </c>
      <c r="D7191" t="s">
        <v>14</v>
      </c>
      <c r="E7191" t="s">
        <v>3968</v>
      </c>
      <c r="F7191" t="s">
        <v>2949</v>
      </c>
      <c r="G7191" t="s">
        <v>17</v>
      </c>
      <c r="H7191" t="s">
        <v>4195</v>
      </c>
      <c r="I7191">
        <v>1019671</v>
      </c>
      <c r="J7191" t="s">
        <v>4214</v>
      </c>
      <c r="K7191">
        <v>5</v>
      </c>
      <c r="L7191">
        <v>26386</v>
      </c>
      <c r="M7191">
        <v>15163267</v>
      </c>
      <c r="N7191">
        <v>30</v>
      </c>
    </row>
    <row r="7192" spans="1:14" x14ac:dyDescent="0.2">
      <c r="A7192">
        <v>7190</v>
      </c>
      <c r="B7192" s="1">
        <v>44222</v>
      </c>
      <c r="C7192" t="s">
        <v>3596</v>
      </c>
      <c r="D7192" t="s">
        <v>14</v>
      </c>
      <c r="E7192" t="s">
        <v>3968</v>
      </c>
      <c r="F7192" t="s">
        <v>2949</v>
      </c>
      <c r="G7192" t="s">
        <v>17</v>
      </c>
      <c r="H7192" t="s">
        <v>4195</v>
      </c>
      <c r="I7192">
        <v>1019795</v>
      </c>
      <c r="J7192" t="s">
        <v>4201</v>
      </c>
      <c r="K7192">
        <v>5</v>
      </c>
      <c r="L7192">
        <v>26386</v>
      </c>
      <c r="M7192">
        <v>15163268</v>
      </c>
      <c r="N7192">
        <v>42</v>
      </c>
    </row>
    <row r="7193" spans="1:14" x14ac:dyDescent="0.2">
      <c r="A7193">
        <v>7191</v>
      </c>
      <c r="B7193" s="1">
        <v>44222</v>
      </c>
      <c r="C7193" t="s">
        <v>3596</v>
      </c>
      <c r="D7193" t="s">
        <v>14</v>
      </c>
      <c r="E7193" t="s">
        <v>3968</v>
      </c>
      <c r="F7193" t="s">
        <v>2949</v>
      </c>
      <c r="G7193" t="s">
        <v>17</v>
      </c>
      <c r="H7193" t="s">
        <v>4195</v>
      </c>
      <c r="I7193">
        <v>1019820</v>
      </c>
      <c r="J7193" t="s">
        <v>4202</v>
      </c>
      <c r="K7193">
        <v>5</v>
      </c>
      <c r="L7193">
        <v>26386</v>
      </c>
      <c r="M7193">
        <v>15163269</v>
      </c>
      <c r="N7193">
        <v>37</v>
      </c>
    </row>
    <row r="7194" spans="1:14" x14ac:dyDescent="0.2">
      <c r="A7194">
        <v>7192</v>
      </c>
      <c r="B7194" s="1">
        <v>44222</v>
      </c>
      <c r="C7194" t="s">
        <v>3596</v>
      </c>
      <c r="D7194" t="s">
        <v>14</v>
      </c>
      <c r="E7194" t="s">
        <v>3968</v>
      </c>
      <c r="F7194" t="s">
        <v>2949</v>
      </c>
      <c r="G7194" t="s">
        <v>17</v>
      </c>
      <c r="H7194" t="s">
        <v>4195</v>
      </c>
      <c r="I7194">
        <v>1019880</v>
      </c>
      <c r="J7194" t="s">
        <v>4476</v>
      </c>
      <c r="K7194">
        <v>5</v>
      </c>
      <c r="L7194">
        <v>26386</v>
      </c>
      <c r="M7194">
        <v>15163270</v>
      </c>
      <c r="N7194">
        <v>60</v>
      </c>
    </row>
    <row r="7195" spans="1:14" x14ac:dyDescent="0.2">
      <c r="A7195">
        <v>7193</v>
      </c>
      <c r="B7195" s="1">
        <v>44222</v>
      </c>
      <c r="C7195" t="s">
        <v>3596</v>
      </c>
      <c r="D7195" t="s">
        <v>14</v>
      </c>
      <c r="E7195" t="s">
        <v>3968</v>
      </c>
      <c r="F7195" t="s">
        <v>2949</v>
      </c>
      <c r="G7195" t="s">
        <v>17</v>
      </c>
      <c r="H7195" t="s">
        <v>4195</v>
      </c>
      <c r="I7195">
        <v>1020010</v>
      </c>
      <c r="J7195" t="s">
        <v>4203</v>
      </c>
      <c r="K7195">
        <v>5</v>
      </c>
      <c r="L7195">
        <v>26386</v>
      </c>
      <c r="M7195">
        <v>15163271</v>
      </c>
      <c r="N7195">
        <v>38</v>
      </c>
    </row>
    <row r="7196" spans="1:14" x14ac:dyDescent="0.2">
      <c r="A7196">
        <v>7194</v>
      </c>
      <c r="B7196" s="1">
        <v>44222</v>
      </c>
      <c r="C7196" t="s">
        <v>3596</v>
      </c>
      <c r="D7196" t="s">
        <v>14</v>
      </c>
      <c r="E7196" t="s">
        <v>3968</v>
      </c>
      <c r="F7196" t="s">
        <v>2949</v>
      </c>
      <c r="G7196" t="s">
        <v>17</v>
      </c>
      <c r="H7196" t="s">
        <v>4195</v>
      </c>
      <c r="I7196">
        <v>1020079</v>
      </c>
      <c r="J7196" t="s">
        <v>4180</v>
      </c>
      <c r="K7196">
        <v>5</v>
      </c>
      <c r="L7196">
        <v>26386</v>
      </c>
      <c r="M7196">
        <v>15163274</v>
      </c>
      <c r="N7196">
        <v>65</v>
      </c>
    </row>
    <row r="7197" spans="1:14" x14ac:dyDescent="0.2">
      <c r="A7197">
        <v>7195</v>
      </c>
      <c r="B7197" s="1">
        <v>44222</v>
      </c>
      <c r="C7197" t="s">
        <v>3596</v>
      </c>
      <c r="D7197" t="s">
        <v>14</v>
      </c>
      <c r="E7197" t="s">
        <v>3968</v>
      </c>
      <c r="F7197" t="s">
        <v>2949</v>
      </c>
      <c r="G7197" t="s">
        <v>17</v>
      </c>
      <c r="H7197" t="s">
        <v>4195</v>
      </c>
      <c r="I7197">
        <v>1020109</v>
      </c>
      <c r="J7197" t="s">
        <v>4216</v>
      </c>
      <c r="K7197">
        <v>5</v>
      </c>
      <c r="L7197">
        <v>26386</v>
      </c>
      <c r="M7197">
        <v>15163275</v>
      </c>
      <c r="N7197">
        <v>38</v>
      </c>
    </row>
    <row r="7198" spans="1:14" x14ac:dyDescent="0.2">
      <c r="A7198">
        <v>7196</v>
      </c>
      <c r="B7198" s="1">
        <v>44222</v>
      </c>
      <c r="C7198" t="s">
        <v>3596</v>
      </c>
      <c r="D7198" t="s">
        <v>14</v>
      </c>
      <c r="E7198" t="s">
        <v>3968</v>
      </c>
      <c r="F7198" t="s">
        <v>2949</v>
      </c>
      <c r="G7198" t="s">
        <v>17</v>
      </c>
      <c r="H7198" t="s">
        <v>353</v>
      </c>
      <c r="I7198">
        <v>1019950</v>
      </c>
      <c r="J7198" t="s">
        <v>4209</v>
      </c>
      <c r="K7198">
        <v>5</v>
      </c>
      <c r="L7198">
        <v>26386</v>
      </c>
      <c r="M7198">
        <v>15105446</v>
      </c>
      <c r="N7198">
        <v>136</v>
      </c>
    </row>
    <row r="7199" spans="1:14" x14ac:dyDescent="0.2">
      <c r="A7199">
        <v>7197</v>
      </c>
      <c r="B7199" s="1">
        <v>44222</v>
      </c>
      <c r="C7199" t="s">
        <v>3596</v>
      </c>
      <c r="D7199" t="s">
        <v>14</v>
      </c>
      <c r="E7199" t="s">
        <v>3968</v>
      </c>
      <c r="F7199" t="s">
        <v>2949</v>
      </c>
      <c r="G7199" t="s">
        <v>17</v>
      </c>
      <c r="H7199" t="s">
        <v>353</v>
      </c>
      <c r="I7199">
        <v>1168984</v>
      </c>
      <c r="J7199" t="s">
        <v>4246</v>
      </c>
      <c r="K7199">
        <v>4</v>
      </c>
      <c r="L7199">
        <v>26386</v>
      </c>
      <c r="M7199">
        <v>15105449</v>
      </c>
      <c r="N7199">
        <v>70</v>
      </c>
    </row>
    <row r="7200" spans="1:14" x14ac:dyDescent="0.2">
      <c r="A7200">
        <v>7198</v>
      </c>
      <c r="B7200" s="1">
        <v>44222</v>
      </c>
      <c r="C7200" t="s">
        <v>3596</v>
      </c>
      <c r="D7200" t="s">
        <v>14</v>
      </c>
      <c r="E7200" t="s">
        <v>3968</v>
      </c>
      <c r="F7200" t="s">
        <v>2949</v>
      </c>
      <c r="G7200" t="s">
        <v>3598</v>
      </c>
      <c r="H7200" t="s">
        <v>730</v>
      </c>
      <c r="I7200">
        <v>1019459</v>
      </c>
      <c r="J7200" t="s">
        <v>4208</v>
      </c>
      <c r="K7200">
        <v>5</v>
      </c>
      <c r="L7200">
        <v>26386</v>
      </c>
      <c r="M7200">
        <v>15117005</v>
      </c>
      <c r="N7200">
        <v>91</v>
      </c>
    </row>
    <row r="7201" spans="1:14" x14ac:dyDescent="0.2">
      <c r="A7201">
        <v>7199</v>
      </c>
      <c r="B7201" s="1">
        <v>44222</v>
      </c>
      <c r="C7201" t="s">
        <v>3596</v>
      </c>
      <c r="D7201" t="s">
        <v>14</v>
      </c>
      <c r="E7201" t="s">
        <v>3968</v>
      </c>
      <c r="F7201" t="s">
        <v>2949</v>
      </c>
      <c r="G7201" t="s">
        <v>3598</v>
      </c>
      <c r="H7201" t="s">
        <v>730</v>
      </c>
      <c r="I7201">
        <v>1019589</v>
      </c>
      <c r="J7201" t="s">
        <v>4477</v>
      </c>
      <c r="K7201">
        <v>5</v>
      </c>
      <c r="L7201">
        <v>26386</v>
      </c>
      <c r="M7201">
        <v>15117013</v>
      </c>
      <c r="N7201">
        <v>21</v>
      </c>
    </row>
    <row r="7202" spans="1:14" x14ac:dyDescent="0.2">
      <c r="A7202">
        <v>7200</v>
      </c>
      <c r="B7202" s="1">
        <v>44222</v>
      </c>
      <c r="C7202" t="s">
        <v>3596</v>
      </c>
      <c r="D7202" t="s">
        <v>14</v>
      </c>
      <c r="E7202" t="s">
        <v>3968</v>
      </c>
      <c r="F7202" t="s">
        <v>2949</v>
      </c>
      <c r="G7202" t="s">
        <v>3598</v>
      </c>
      <c r="H7202" t="s">
        <v>730</v>
      </c>
      <c r="I7202">
        <v>1019616</v>
      </c>
      <c r="J7202" t="s">
        <v>4213</v>
      </c>
      <c r="K7202">
        <v>5</v>
      </c>
      <c r="L7202">
        <v>26386</v>
      </c>
      <c r="M7202">
        <v>15117014</v>
      </c>
      <c r="N7202">
        <v>10</v>
      </c>
    </row>
    <row r="7203" spans="1:14" x14ac:dyDescent="0.2">
      <c r="A7203">
        <v>7201</v>
      </c>
      <c r="B7203" s="1">
        <v>44222</v>
      </c>
      <c r="C7203" t="s">
        <v>3596</v>
      </c>
      <c r="D7203" t="s">
        <v>14</v>
      </c>
      <c r="E7203" t="s">
        <v>3968</v>
      </c>
      <c r="F7203" t="s">
        <v>2949</v>
      </c>
      <c r="G7203" t="s">
        <v>3598</v>
      </c>
      <c r="H7203" t="s">
        <v>730</v>
      </c>
      <c r="I7203">
        <v>1019744</v>
      </c>
      <c r="J7203" t="s">
        <v>4173</v>
      </c>
      <c r="K7203">
        <v>4</v>
      </c>
      <c r="L7203">
        <v>26386</v>
      </c>
      <c r="M7203">
        <v>15117018</v>
      </c>
      <c r="N7203">
        <v>32</v>
      </c>
    </row>
    <row r="7204" spans="1:14" x14ac:dyDescent="0.2">
      <c r="A7204">
        <v>7202</v>
      </c>
      <c r="B7204" s="1">
        <v>44222</v>
      </c>
      <c r="C7204" t="s">
        <v>3596</v>
      </c>
      <c r="D7204" t="s">
        <v>14</v>
      </c>
      <c r="E7204" t="s">
        <v>4478</v>
      </c>
      <c r="F7204" t="s">
        <v>2949</v>
      </c>
      <c r="G7204" t="s">
        <v>17</v>
      </c>
      <c r="H7204" t="s">
        <v>4217</v>
      </c>
      <c r="I7204">
        <v>1019498</v>
      </c>
      <c r="J7204" t="s">
        <v>4479</v>
      </c>
      <c r="K7204">
        <v>5</v>
      </c>
      <c r="L7204">
        <v>26386</v>
      </c>
      <c r="M7204">
        <v>15140678</v>
      </c>
      <c r="N7204">
        <v>11</v>
      </c>
    </row>
    <row r="7205" spans="1:14" x14ac:dyDescent="0.2">
      <c r="A7205">
        <v>7203</v>
      </c>
      <c r="B7205" s="1">
        <v>44222</v>
      </c>
      <c r="C7205" t="s">
        <v>3596</v>
      </c>
      <c r="D7205" t="s">
        <v>14</v>
      </c>
      <c r="E7205" t="s">
        <v>4478</v>
      </c>
      <c r="F7205" t="s">
        <v>2949</v>
      </c>
      <c r="G7205" t="s">
        <v>17</v>
      </c>
      <c r="H7205" t="s">
        <v>4217</v>
      </c>
      <c r="I7205">
        <v>1019532</v>
      </c>
      <c r="J7205" t="s">
        <v>4248</v>
      </c>
      <c r="K7205">
        <v>5</v>
      </c>
      <c r="L7205">
        <v>26386</v>
      </c>
      <c r="M7205">
        <v>15140679</v>
      </c>
      <c r="N7205">
        <v>45</v>
      </c>
    </row>
    <row r="7206" spans="1:14" x14ac:dyDescent="0.2">
      <c r="A7206">
        <v>7204</v>
      </c>
      <c r="B7206" s="1">
        <v>44222</v>
      </c>
      <c r="C7206" t="s">
        <v>3596</v>
      </c>
      <c r="D7206" t="s">
        <v>14</v>
      </c>
      <c r="E7206" t="s">
        <v>4478</v>
      </c>
      <c r="F7206" t="s">
        <v>2949</v>
      </c>
      <c r="G7206" t="s">
        <v>17</v>
      </c>
      <c r="H7206" t="s">
        <v>4217</v>
      </c>
      <c r="I7206">
        <v>1019565</v>
      </c>
      <c r="J7206" t="s">
        <v>4219</v>
      </c>
      <c r="K7206">
        <v>5</v>
      </c>
      <c r="L7206">
        <v>26386</v>
      </c>
      <c r="M7206">
        <v>15140680</v>
      </c>
      <c r="N7206">
        <v>42</v>
      </c>
    </row>
    <row r="7207" spans="1:14" x14ac:dyDescent="0.2">
      <c r="A7207">
        <v>7205</v>
      </c>
      <c r="B7207" s="1">
        <v>44222</v>
      </c>
      <c r="C7207" t="s">
        <v>3596</v>
      </c>
      <c r="D7207" t="s">
        <v>14</v>
      </c>
      <c r="E7207" t="s">
        <v>4478</v>
      </c>
      <c r="F7207" t="s">
        <v>2949</v>
      </c>
      <c r="G7207" t="s">
        <v>17</v>
      </c>
      <c r="H7207" t="s">
        <v>4217</v>
      </c>
      <c r="I7207">
        <v>1019676</v>
      </c>
      <c r="J7207" t="s">
        <v>4480</v>
      </c>
      <c r="K7207">
        <v>5</v>
      </c>
      <c r="L7207">
        <v>26386</v>
      </c>
      <c r="M7207">
        <v>15140681</v>
      </c>
      <c r="N7207">
        <v>47</v>
      </c>
    </row>
    <row r="7208" spans="1:14" x14ac:dyDescent="0.2">
      <c r="A7208">
        <v>7206</v>
      </c>
      <c r="B7208" s="1">
        <v>44222</v>
      </c>
      <c r="C7208" t="s">
        <v>3596</v>
      </c>
      <c r="D7208" t="s">
        <v>14</v>
      </c>
      <c r="E7208" t="s">
        <v>4478</v>
      </c>
      <c r="F7208" t="s">
        <v>2949</v>
      </c>
      <c r="G7208" t="s">
        <v>17</v>
      </c>
      <c r="H7208" t="s">
        <v>4217</v>
      </c>
      <c r="I7208">
        <v>1019713</v>
      </c>
      <c r="J7208" t="s">
        <v>4220</v>
      </c>
      <c r="K7208">
        <v>5</v>
      </c>
      <c r="L7208">
        <v>26386</v>
      </c>
      <c r="M7208">
        <v>15140682</v>
      </c>
      <c r="N7208">
        <v>42</v>
      </c>
    </row>
    <row r="7209" spans="1:14" x14ac:dyDescent="0.2">
      <c r="A7209">
        <v>7207</v>
      </c>
      <c r="B7209" s="1">
        <v>44222</v>
      </c>
      <c r="C7209" t="s">
        <v>3596</v>
      </c>
      <c r="D7209" t="s">
        <v>14</v>
      </c>
      <c r="E7209" t="s">
        <v>4478</v>
      </c>
      <c r="F7209" t="s">
        <v>2949</v>
      </c>
      <c r="G7209" t="s">
        <v>17</v>
      </c>
      <c r="H7209" t="s">
        <v>4217</v>
      </c>
      <c r="I7209">
        <v>1019730</v>
      </c>
      <c r="J7209" t="s">
        <v>4481</v>
      </c>
      <c r="K7209">
        <v>5</v>
      </c>
      <c r="L7209">
        <v>26386</v>
      </c>
      <c r="M7209">
        <v>15140683</v>
      </c>
      <c r="N7209">
        <v>76</v>
      </c>
    </row>
    <row r="7210" spans="1:14" x14ac:dyDescent="0.2">
      <c r="A7210">
        <v>7208</v>
      </c>
      <c r="B7210" s="1">
        <v>44222</v>
      </c>
      <c r="C7210" t="s">
        <v>3596</v>
      </c>
      <c r="D7210" t="s">
        <v>14</v>
      </c>
      <c r="E7210" t="s">
        <v>4478</v>
      </c>
      <c r="F7210" t="s">
        <v>2949</v>
      </c>
      <c r="G7210" t="s">
        <v>17</v>
      </c>
      <c r="H7210" t="s">
        <v>4217</v>
      </c>
      <c r="I7210">
        <v>1019822</v>
      </c>
      <c r="J7210" t="s">
        <v>4174</v>
      </c>
      <c r="K7210">
        <v>5</v>
      </c>
      <c r="L7210">
        <v>26386</v>
      </c>
      <c r="M7210">
        <v>15140685</v>
      </c>
      <c r="N7210">
        <v>79</v>
      </c>
    </row>
    <row r="7211" spans="1:14" x14ac:dyDescent="0.2">
      <c r="A7211">
        <v>7209</v>
      </c>
      <c r="B7211" s="1">
        <v>44222</v>
      </c>
      <c r="C7211" t="s">
        <v>3596</v>
      </c>
      <c r="D7211" t="s">
        <v>14</v>
      </c>
      <c r="E7211" t="s">
        <v>4478</v>
      </c>
      <c r="F7211" t="s">
        <v>2949</v>
      </c>
      <c r="G7211" t="s">
        <v>17</v>
      </c>
      <c r="H7211" t="s">
        <v>4217</v>
      </c>
      <c r="I7211">
        <v>1019913</v>
      </c>
      <c r="J7211" t="s">
        <v>4215</v>
      </c>
      <c r="K7211">
        <v>5</v>
      </c>
      <c r="L7211">
        <v>26386</v>
      </c>
      <c r="M7211">
        <v>15140686</v>
      </c>
      <c r="N7211">
        <v>51</v>
      </c>
    </row>
    <row r="7212" spans="1:14" x14ac:dyDescent="0.2">
      <c r="A7212">
        <v>7210</v>
      </c>
      <c r="B7212" s="1">
        <v>44222</v>
      </c>
      <c r="C7212" t="s">
        <v>3596</v>
      </c>
      <c r="D7212" t="s">
        <v>14</v>
      </c>
      <c r="E7212" t="s">
        <v>4478</v>
      </c>
      <c r="F7212" t="s">
        <v>2949</v>
      </c>
      <c r="G7212" t="s">
        <v>17</v>
      </c>
      <c r="H7212" t="s">
        <v>4217</v>
      </c>
      <c r="I7212">
        <v>1020053</v>
      </c>
      <c r="J7212" t="s">
        <v>4482</v>
      </c>
      <c r="K7212">
        <v>5</v>
      </c>
      <c r="L7212">
        <v>26386</v>
      </c>
      <c r="M7212">
        <v>15140687</v>
      </c>
      <c r="N7212">
        <v>72</v>
      </c>
    </row>
    <row r="7213" spans="1:14" x14ac:dyDescent="0.2">
      <c r="A7213">
        <v>7211</v>
      </c>
      <c r="B7213" s="1">
        <v>44222</v>
      </c>
      <c r="C7213" t="s">
        <v>3596</v>
      </c>
      <c r="D7213" t="s">
        <v>14</v>
      </c>
      <c r="E7213" t="s">
        <v>4478</v>
      </c>
      <c r="F7213" t="s">
        <v>2949</v>
      </c>
      <c r="G7213" t="s">
        <v>17</v>
      </c>
      <c r="H7213" t="s">
        <v>4217</v>
      </c>
      <c r="I7213">
        <v>1167680</v>
      </c>
      <c r="J7213" t="s">
        <v>4237</v>
      </c>
      <c r="K7213">
        <v>5</v>
      </c>
      <c r="L7213">
        <v>26386</v>
      </c>
      <c r="M7213">
        <v>15140688</v>
      </c>
      <c r="N7213">
        <v>56</v>
      </c>
    </row>
    <row r="7214" spans="1:14" x14ac:dyDescent="0.2">
      <c r="A7214">
        <v>7212</v>
      </c>
      <c r="B7214" s="1">
        <v>44222</v>
      </c>
      <c r="C7214" t="s">
        <v>3596</v>
      </c>
      <c r="D7214" t="s">
        <v>14</v>
      </c>
      <c r="E7214" t="s">
        <v>3746</v>
      </c>
      <c r="F7214" t="s">
        <v>2949</v>
      </c>
      <c r="G7214" t="s">
        <v>3598</v>
      </c>
      <c r="H7214" t="s">
        <v>3747</v>
      </c>
      <c r="I7214">
        <v>1167609</v>
      </c>
      <c r="J7214" t="s">
        <v>502</v>
      </c>
      <c r="K7214">
        <v>6</v>
      </c>
      <c r="L7214">
        <v>26388</v>
      </c>
      <c r="M7214">
        <v>15162467</v>
      </c>
      <c r="N7214">
        <v>49</v>
      </c>
    </row>
    <row r="7215" spans="1:14" x14ac:dyDescent="0.2">
      <c r="A7215">
        <v>7213</v>
      </c>
      <c r="B7215" s="1">
        <v>44222</v>
      </c>
      <c r="C7215" t="s">
        <v>3596</v>
      </c>
      <c r="D7215" t="s">
        <v>14</v>
      </c>
      <c r="E7215" t="s">
        <v>3746</v>
      </c>
      <c r="F7215" t="s">
        <v>2949</v>
      </c>
      <c r="G7215" t="s">
        <v>3598</v>
      </c>
      <c r="H7215" t="s">
        <v>3747</v>
      </c>
      <c r="I7215">
        <v>1167625</v>
      </c>
      <c r="J7215" t="s">
        <v>501</v>
      </c>
      <c r="K7215">
        <v>6</v>
      </c>
      <c r="L7215">
        <v>26388</v>
      </c>
      <c r="M7215">
        <v>15162468</v>
      </c>
      <c r="N7215">
        <v>37</v>
      </c>
    </row>
    <row r="7216" spans="1:14" x14ac:dyDescent="0.2">
      <c r="A7216">
        <v>7214</v>
      </c>
      <c r="B7216" s="1">
        <v>44222</v>
      </c>
      <c r="C7216" t="s">
        <v>3596</v>
      </c>
      <c r="D7216" t="s">
        <v>14</v>
      </c>
      <c r="E7216" t="s">
        <v>3746</v>
      </c>
      <c r="F7216" t="s">
        <v>2949</v>
      </c>
      <c r="G7216" t="s">
        <v>3598</v>
      </c>
      <c r="H7216" t="s">
        <v>3747</v>
      </c>
      <c r="I7216">
        <v>1167640</v>
      </c>
      <c r="J7216" t="s">
        <v>363</v>
      </c>
      <c r="K7216">
        <v>6</v>
      </c>
      <c r="L7216">
        <v>26388</v>
      </c>
      <c r="M7216">
        <v>15162470</v>
      </c>
      <c r="N7216">
        <v>41</v>
      </c>
    </row>
    <row r="7217" spans="1:14" x14ac:dyDescent="0.2">
      <c r="A7217">
        <v>7215</v>
      </c>
      <c r="B7217" s="1">
        <v>44222</v>
      </c>
      <c r="C7217" t="s">
        <v>3596</v>
      </c>
      <c r="D7217" t="s">
        <v>14</v>
      </c>
      <c r="E7217" t="s">
        <v>3746</v>
      </c>
      <c r="F7217" t="s">
        <v>2949</v>
      </c>
      <c r="G7217" t="s">
        <v>3598</v>
      </c>
      <c r="H7217" t="s">
        <v>3747</v>
      </c>
      <c r="I7217">
        <v>1167692</v>
      </c>
      <c r="J7217" t="s">
        <v>740</v>
      </c>
      <c r="K7217">
        <v>6</v>
      </c>
      <c r="L7217">
        <v>26388</v>
      </c>
      <c r="M7217">
        <v>15162471</v>
      </c>
      <c r="N7217">
        <v>20</v>
      </c>
    </row>
    <row r="7218" spans="1:14" x14ac:dyDescent="0.2">
      <c r="A7218">
        <v>7216</v>
      </c>
      <c r="B7218" s="1">
        <v>44222</v>
      </c>
      <c r="C7218" t="s">
        <v>3596</v>
      </c>
      <c r="D7218" t="s">
        <v>14</v>
      </c>
      <c r="E7218" t="s">
        <v>3746</v>
      </c>
      <c r="F7218" t="s">
        <v>2949</v>
      </c>
      <c r="G7218" t="s">
        <v>3598</v>
      </c>
      <c r="H7218" t="s">
        <v>3747</v>
      </c>
      <c r="I7218">
        <v>1167885</v>
      </c>
      <c r="J7218" t="s">
        <v>732</v>
      </c>
      <c r="K7218">
        <v>6</v>
      </c>
      <c r="L7218">
        <v>26388</v>
      </c>
      <c r="M7218">
        <v>15162473</v>
      </c>
      <c r="N7218">
        <v>78</v>
      </c>
    </row>
    <row r="7219" spans="1:14" x14ac:dyDescent="0.2">
      <c r="A7219">
        <v>7217</v>
      </c>
      <c r="B7219" s="1">
        <v>44222</v>
      </c>
      <c r="C7219" t="s">
        <v>3596</v>
      </c>
      <c r="D7219" t="s">
        <v>14</v>
      </c>
      <c r="E7219" t="s">
        <v>3746</v>
      </c>
      <c r="F7219" t="s">
        <v>2949</v>
      </c>
      <c r="G7219" t="s">
        <v>3598</v>
      </c>
      <c r="H7219" t="s">
        <v>3747</v>
      </c>
      <c r="I7219">
        <v>1168465</v>
      </c>
      <c r="J7219" t="s">
        <v>2628</v>
      </c>
      <c r="K7219">
        <v>6</v>
      </c>
      <c r="L7219">
        <v>26388</v>
      </c>
      <c r="M7219">
        <v>15162478</v>
      </c>
      <c r="N7219">
        <v>107</v>
      </c>
    </row>
    <row r="7220" spans="1:14" x14ac:dyDescent="0.2">
      <c r="A7220">
        <v>7218</v>
      </c>
      <c r="B7220" s="1">
        <v>44222</v>
      </c>
      <c r="C7220" t="s">
        <v>3596</v>
      </c>
      <c r="D7220" t="s">
        <v>14</v>
      </c>
      <c r="E7220" t="s">
        <v>3746</v>
      </c>
      <c r="F7220" t="s">
        <v>2949</v>
      </c>
      <c r="G7220" t="s">
        <v>3598</v>
      </c>
      <c r="H7220" t="s">
        <v>3747</v>
      </c>
      <c r="I7220">
        <v>1168502</v>
      </c>
      <c r="J7220" t="s">
        <v>359</v>
      </c>
      <c r="K7220">
        <v>6</v>
      </c>
      <c r="L7220">
        <v>26388</v>
      </c>
      <c r="M7220">
        <v>15162479</v>
      </c>
      <c r="N7220">
        <v>73</v>
      </c>
    </row>
    <row r="7221" spans="1:14" x14ac:dyDescent="0.2">
      <c r="A7221">
        <v>7219</v>
      </c>
      <c r="B7221" s="1">
        <v>44222</v>
      </c>
      <c r="C7221" t="s">
        <v>3596</v>
      </c>
      <c r="D7221" t="s">
        <v>14</v>
      </c>
      <c r="E7221" t="s">
        <v>3746</v>
      </c>
      <c r="F7221" t="s">
        <v>2949</v>
      </c>
      <c r="G7221" t="s">
        <v>3598</v>
      </c>
      <c r="H7221" t="s">
        <v>3747</v>
      </c>
      <c r="I7221">
        <v>1168571</v>
      </c>
      <c r="J7221" t="s">
        <v>3827</v>
      </c>
      <c r="K7221">
        <v>6</v>
      </c>
      <c r="L7221">
        <v>26388</v>
      </c>
      <c r="M7221">
        <v>15162482</v>
      </c>
      <c r="N7221">
        <v>102</v>
      </c>
    </row>
    <row r="7222" spans="1:14" x14ac:dyDescent="0.2">
      <c r="A7222">
        <v>7220</v>
      </c>
      <c r="B7222" s="1">
        <v>44222</v>
      </c>
      <c r="C7222" t="s">
        <v>3596</v>
      </c>
      <c r="D7222" t="s">
        <v>14</v>
      </c>
      <c r="E7222" t="s">
        <v>3746</v>
      </c>
      <c r="F7222" t="s">
        <v>2949</v>
      </c>
      <c r="G7222" t="s">
        <v>3598</v>
      </c>
      <c r="H7222" t="s">
        <v>3747</v>
      </c>
      <c r="I7222">
        <v>1168595</v>
      </c>
      <c r="J7222" t="s">
        <v>500</v>
      </c>
      <c r="K7222">
        <v>6</v>
      </c>
      <c r="L7222">
        <v>26388</v>
      </c>
      <c r="M7222">
        <v>15162483</v>
      </c>
      <c r="N7222">
        <v>75</v>
      </c>
    </row>
    <row r="7223" spans="1:14" x14ac:dyDescent="0.2">
      <c r="A7223">
        <v>7221</v>
      </c>
      <c r="B7223" s="1">
        <v>44222</v>
      </c>
      <c r="C7223" t="s">
        <v>3596</v>
      </c>
      <c r="D7223" t="s">
        <v>14</v>
      </c>
      <c r="E7223" t="s">
        <v>3746</v>
      </c>
      <c r="F7223" t="s">
        <v>2949</v>
      </c>
      <c r="G7223" t="s">
        <v>3598</v>
      </c>
      <c r="H7223" t="s">
        <v>3747</v>
      </c>
      <c r="I7223">
        <v>1168816</v>
      </c>
      <c r="J7223" t="s">
        <v>488</v>
      </c>
      <c r="K7223">
        <v>6</v>
      </c>
      <c r="L7223">
        <v>26388</v>
      </c>
      <c r="M7223">
        <v>15162484</v>
      </c>
      <c r="N7223">
        <v>76</v>
      </c>
    </row>
    <row r="7224" spans="1:14" x14ac:dyDescent="0.2">
      <c r="A7224">
        <v>7222</v>
      </c>
      <c r="B7224" s="1">
        <v>44222</v>
      </c>
      <c r="C7224" t="s">
        <v>3596</v>
      </c>
      <c r="D7224" t="s">
        <v>14</v>
      </c>
      <c r="E7224" t="s">
        <v>3746</v>
      </c>
      <c r="F7224" t="s">
        <v>2949</v>
      </c>
      <c r="G7224" t="s">
        <v>3598</v>
      </c>
      <c r="H7224" t="s">
        <v>3747</v>
      </c>
      <c r="I7224">
        <v>1168871</v>
      </c>
      <c r="J7224" t="s">
        <v>489</v>
      </c>
      <c r="K7224">
        <v>6</v>
      </c>
      <c r="L7224">
        <v>26388</v>
      </c>
      <c r="M7224">
        <v>15162485</v>
      </c>
      <c r="N7224">
        <v>7</v>
      </c>
    </row>
    <row r="7225" spans="1:14" x14ac:dyDescent="0.2">
      <c r="A7225">
        <v>7223</v>
      </c>
      <c r="B7225" s="1">
        <v>44222</v>
      </c>
      <c r="C7225" t="s">
        <v>3596</v>
      </c>
      <c r="D7225" t="s">
        <v>14</v>
      </c>
      <c r="E7225" t="s">
        <v>3746</v>
      </c>
      <c r="F7225" t="s">
        <v>2949</v>
      </c>
      <c r="G7225" t="s">
        <v>3598</v>
      </c>
      <c r="H7225" t="s">
        <v>3747</v>
      </c>
      <c r="I7225">
        <v>1168881</v>
      </c>
      <c r="J7225" t="s">
        <v>508</v>
      </c>
      <c r="K7225">
        <v>6</v>
      </c>
      <c r="L7225">
        <v>26388</v>
      </c>
      <c r="M7225">
        <v>15162486</v>
      </c>
      <c r="N7225">
        <v>28</v>
      </c>
    </row>
    <row r="7226" spans="1:14" x14ac:dyDescent="0.2">
      <c r="A7226">
        <v>7224</v>
      </c>
      <c r="B7226" s="1">
        <v>44222</v>
      </c>
      <c r="C7226" t="s">
        <v>3596</v>
      </c>
      <c r="D7226" t="s">
        <v>14</v>
      </c>
      <c r="E7226" t="s">
        <v>3746</v>
      </c>
      <c r="F7226" t="s">
        <v>2949</v>
      </c>
      <c r="G7226" t="s">
        <v>3598</v>
      </c>
      <c r="H7226" t="s">
        <v>3747</v>
      </c>
      <c r="I7226">
        <v>1168975</v>
      </c>
      <c r="J7226" t="s">
        <v>4027</v>
      </c>
      <c r="K7226">
        <v>6</v>
      </c>
      <c r="L7226">
        <v>26388</v>
      </c>
      <c r="M7226">
        <v>15162487</v>
      </c>
      <c r="N7226">
        <v>11</v>
      </c>
    </row>
    <row r="7227" spans="1:14" x14ac:dyDescent="0.2">
      <c r="A7227">
        <v>7225</v>
      </c>
      <c r="B7227" s="1">
        <v>44222</v>
      </c>
      <c r="C7227" t="s">
        <v>3596</v>
      </c>
      <c r="D7227" t="s">
        <v>2291</v>
      </c>
      <c r="E7227" t="s">
        <v>3854</v>
      </c>
      <c r="F7227" t="s">
        <v>2949</v>
      </c>
      <c r="G7227" t="s">
        <v>3598</v>
      </c>
      <c r="I7227">
        <v>1168704</v>
      </c>
      <c r="J7227" t="s">
        <v>4265</v>
      </c>
      <c r="K7227">
        <v>4</v>
      </c>
      <c r="L7227">
        <v>26392</v>
      </c>
      <c r="M7227">
        <v>15086980</v>
      </c>
      <c r="N7227">
        <v>28</v>
      </c>
    </row>
    <row r="7228" spans="1:14" x14ac:dyDescent="0.2">
      <c r="A7228">
        <v>7226</v>
      </c>
      <c r="B7228" s="1">
        <v>44222</v>
      </c>
      <c r="C7228" t="s">
        <v>3596</v>
      </c>
      <c r="D7228" t="s">
        <v>953</v>
      </c>
      <c r="E7228" t="s">
        <v>3668</v>
      </c>
      <c r="F7228" t="s">
        <v>2949</v>
      </c>
      <c r="G7228" t="s">
        <v>3598</v>
      </c>
      <c r="H7228" t="s">
        <v>3638</v>
      </c>
      <c r="I7228">
        <v>1171068</v>
      </c>
      <c r="J7228" t="s">
        <v>1072</v>
      </c>
      <c r="K7228">
        <v>7</v>
      </c>
      <c r="L7228">
        <v>26391</v>
      </c>
      <c r="M7228">
        <v>15093773</v>
      </c>
      <c r="N7228">
        <v>115</v>
      </c>
    </row>
    <row r="7229" spans="1:14" x14ac:dyDescent="0.2">
      <c r="A7229">
        <v>7227</v>
      </c>
      <c r="B7229" s="1">
        <v>44222</v>
      </c>
      <c r="C7229" t="s">
        <v>3596</v>
      </c>
      <c r="D7229" t="s">
        <v>957</v>
      </c>
      <c r="E7229" t="s">
        <v>3611</v>
      </c>
      <c r="F7229" t="s">
        <v>2949</v>
      </c>
      <c r="G7229" t="s">
        <v>3598</v>
      </c>
      <c r="H7229" t="s">
        <v>1032</v>
      </c>
      <c r="I7229">
        <v>1168332</v>
      </c>
      <c r="J7229" t="s">
        <v>2353</v>
      </c>
      <c r="K7229">
        <v>8</v>
      </c>
      <c r="L7229">
        <v>26387</v>
      </c>
      <c r="M7229">
        <v>15030735</v>
      </c>
      <c r="N7229">
        <v>7</v>
      </c>
    </row>
    <row r="7230" spans="1:14" x14ac:dyDescent="0.2">
      <c r="A7230">
        <v>7228</v>
      </c>
      <c r="B7230" s="1">
        <v>44223</v>
      </c>
      <c r="C7230" t="s">
        <v>3596</v>
      </c>
      <c r="D7230" t="s">
        <v>57</v>
      </c>
      <c r="E7230" t="s">
        <v>3597</v>
      </c>
      <c r="F7230" t="s">
        <v>2949</v>
      </c>
      <c r="G7230" t="s">
        <v>3598</v>
      </c>
      <c r="H7230" t="s">
        <v>384</v>
      </c>
      <c r="I7230">
        <v>1179371</v>
      </c>
      <c r="J7230" t="s">
        <v>3989</v>
      </c>
      <c r="K7230">
        <v>6</v>
      </c>
      <c r="L7230">
        <v>26386</v>
      </c>
      <c r="M7230">
        <v>15130419</v>
      </c>
      <c r="N7230">
        <v>271</v>
      </c>
    </row>
    <row r="7231" spans="1:14" x14ac:dyDescent="0.2">
      <c r="A7231">
        <v>7229</v>
      </c>
      <c r="B7231" s="1">
        <v>44223</v>
      </c>
      <c r="C7231" t="s">
        <v>3596</v>
      </c>
      <c r="D7231" t="s">
        <v>32</v>
      </c>
      <c r="E7231" t="s">
        <v>3621</v>
      </c>
      <c r="F7231" t="s">
        <v>2949</v>
      </c>
      <c r="G7231" t="s">
        <v>3598</v>
      </c>
      <c r="H7231" t="s">
        <v>34</v>
      </c>
      <c r="I7231">
        <v>1169235</v>
      </c>
      <c r="J7231" t="s">
        <v>1799</v>
      </c>
      <c r="K7231">
        <v>6</v>
      </c>
      <c r="L7231">
        <v>26388</v>
      </c>
      <c r="M7231">
        <v>15171496</v>
      </c>
      <c r="N7231">
        <v>211</v>
      </c>
    </row>
    <row r="7232" spans="1:14" x14ac:dyDescent="0.2">
      <c r="A7232">
        <v>7230</v>
      </c>
      <c r="B7232" s="1">
        <v>44223</v>
      </c>
      <c r="C7232" t="s">
        <v>3596</v>
      </c>
      <c r="D7232" t="s">
        <v>32</v>
      </c>
      <c r="E7232" t="s">
        <v>3621</v>
      </c>
      <c r="F7232" t="s">
        <v>2949</v>
      </c>
      <c r="G7232" t="s">
        <v>3598</v>
      </c>
      <c r="H7232" t="s">
        <v>34</v>
      </c>
      <c r="I7232">
        <v>1169656</v>
      </c>
      <c r="J7232" t="s">
        <v>1805</v>
      </c>
      <c r="K7232">
        <v>6</v>
      </c>
      <c r="L7232">
        <v>26388</v>
      </c>
      <c r="M7232">
        <v>15171500</v>
      </c>
      <c r="N7232">
        <v>45</v>
      </c>
    </row>
    <row r="7233" spans="1:14" x14ac:dyDescent="0.2">
      <c r="A7233">
        <v>7231</v>
      </c>
      <c r="B7233" s="1">
        <v>44223</v>
      </c>
      <c r="C7233" t="s">
        <v>3596</v>
      </c>
      <c r="D7233" t="s">
        <v>32</v>
      </c>
      <c r="E7233" t="s">
        <v>3621</v>
      </c>
      <c r="F7233" t="s">
        <v>2949</v>
      </c>
      <c r="G7233" t="s">
        <v>3598</v>
      </c>
      <c r="H7233" t="s">
        <v>34</v>
      </c>
      <c r="I7233">
        <v>1169680</v>
      </c>
      <c r="J7233" t="s">
        <v>2779</v>
      </c>
      <c r="K7233">
        <v>6</v>
      </c>
      <c r="L7233">
        <v>26388</v>
      </c>
      <c r="M7233">
        <v>15171501</v>
      </c>
      <c r="N7233">
        <v>65</v>
      </c>
    </row>
    <row r="7234" spans="1:14" x14ac:dyDescent="0.2">
      <c r="A7234">
        <v>7232</v>
      </c>
      <c r="B7234" s="1">
        <v>44223</v>
      </c>
      <c r="C7234" t="s">
        <v>3596</v>
      </c>
      <c r="D7234" t="s">
        <v>32</v>
      </c>
      <c r="E7234" t="s">
        <v>3621</v>
      </c>
      <c r="F7234" t="s">
        <v>2949</v>
      </c>
      <c r="G7234" t="s">
        <v>3598</v>
      </c>
      <c r="H7234" t="s">
        <v>34</v>
      </c>
      <c r="I7234">
        <v>1169971</v>
      </c>
      <c r="J7234" t="s">
        <v>1796</v>
      </c>
      <c r="K7234">
        <v>6</v>
      </c>
      <c r="L7234">
        <v>26388</v>
      </c>
      <c r="M7234">
        <v>15171504</v>
      </c>
      <c r="N7234">
        <v>178</v>
      </c>
    </row>
    <row r="7235" spans="1:14" x14ac:dyDescent="0.2">
      <c r="A7235">
        <v>7233</v>
      </c>
      <c r="B7235" s="1">
        <v>44223</v>
      </c>
      <c r="C7235" t="s">
        <v>3596</v>
      </c>
      <c r="D7235" t="s">
        <v>32</v>
      </c>
      <c r="E7235" t="s">
        <v>3621</v>
      </c>
      <c r="F7235" t="s">
        <v>2949</v>
      </c>
      <c r="G7235" t="s">
        <v>3598</v>
      </c>
      <c r="H7235" t="s">
        <v>34</v>
      </c>
      <c r="I7235">
        <v>1170943</v>
      </c>
      <c r="J7235" t="s">
        <v>1758</v>
      </c>
      <c r="K7235">
        <v>6</v>
      </c>
      <c r="L7235">
        <v>26388</v>
      </c>
      <c r="M7235">
        <v>15171510</v>
      </c>
      <c r="N7235">
        <v>27</v>
      </c>
    </row>
    <row r="7236" spans="1:14" x14ac:dyDescent="0.2">
      <c r="A7236">
        <v>7234</v>
      </c>
      <c r="B7236" s="1">
        <v>44223</v>
      </c>
      <c r="C7236" t="s">
        <v>3596</v>
      </c>
      <c r="D7236" t="s">
        <v>118</v>
      </c>
      <c r="E7236" t="s">
        <v>3956</v>
      </c>
      <c r="F7236" t="s">
        <v>2949</v>
      </c>
      <c r="G7236" t="s">
        <v>3598</v>
      </c>
      <c r="H7236" t="s">
        <v>4007</v>
      </c>
      <c r="I7236">
        <v>1019596</v>
      </c>
      <c r="J7236" t="s">
        <v>4483</v>
      </c>
      <c r="K7236">
        <v>5</v>
      </c>
      <c r="L7236">
        <v>26386</v>
      </c>
      <c r="M7236">
        <v>15132402</v>
      </c>
      <c r="N7236">
        <v>7</v>
      </c>
    </row>
    <row r="7237" spans="1:14" x14ac:dyDescent="0.2">
      <c r="A7237">
        <v>7235</v>
      </c>
      <c r="B7237" s="1">
        <v>44223</v>
      </c>
      <c r="C7237" t="s">
        <v>3596</v>
      </c>
      <c r="D7237" t="s">
        <v>118</v>
      </c>
      <c r="E7237" t="s">
        <v>3956</v>
      </c>
      <c r="F7237" t="s">
        <v>2949</v>
      </c>
      <c r="G7237" t="s">
        <v>3598</v>
      </c>
      <c r="H7237" t="s">
        <v>4007</v>
      </c>
      <c r="I7237">
        <v>1019731</v>
      </c>
      <c r="J7237" t="s">
        <v>4010</v>
      </c>
      <c r="K7237">
        <v>5</v>
      </c>
      <c r="L7237">
        <v>26386</v>
      </c>
      <c r="M7237">
        <v>15132404</v>
      </c>
      <c r="N7237">
        <v>286</v>
      </c>
    </row>
    <row r="7238" spans="1:14" x14ac:dyDescent="0.2">
      <c r="A7238">
        <v>7236</v>
      </c>
      <c r="B7238" s="1">
        <v>44223</v>
      </c>
      <c r="C7238" t="s">
        <v>3596</v>
      </c>
      <c r="D7238" t="s">
        <v>118</v>
      </c>
      <c r="E7238" t="s">
        <v>3956</v>
      </c>
      <c r="F7238" t="s">
        <v>2949</v>
      </c>
      <c r="G7238" t="s">
        <v>3598</v>
      </c>
      <c r="H7238" t="s">
        <v>4007</v>
      </c>
      <c r="I7238">
        <v>1020022</v>
      </c>
      <c r="J7238" t="s">
        <v>4186</v>
      </c>
      <c r="K7238">
        <v>5</v>
      </c>
      <c r="L7238">
        <v>26386</v>
      </c>
      <c r="M7238">
        <v>15132410</v>
      </c>
      <c r="N7238">
        <v>70</v>
      </c>
    </row>
    <row r="7239" spans="1:14" x14ac:dyDescent="0.2">
      <c r="A7239">
        <v>7237</v>
      </c>
      <c r="B7239" s="1">
        <v>44223</v>
      </c>
      <c r="C7239" t="s">
        <v>3596</v>
      </c>
      <c r="D7239" t="s">
        <v>262</v>
      </c>
      <c r="E7239" t="s">
        <v>4332</v>
      </c>
      <c r="F7239" t="s">
        <v>2949</v>
      </c>
      <c r="G7239" t="s">
        <v>3598</v>
      </c>
      <c r="H7239" t="s">
        <v>264</v>
      </c>
      <c r="I7239">
        <v>1019450</v>
      </c>
      <c r="J7239" t="s">
        <v>4484</v>
      </c>
      <c r="K7239">
        <v>5</v>
      </c>
      <c r="L7239">
        <v>26386</v>
      </c>
      <c r="M7239">
        <v>15171402</v>
      </c>
      <c r="N7239">
        <v>25</v>
      </c>
    </row>
    <row r="7240" spans="1:14" x14ac:dyDescent="0.2">
      <c r="A7240">
        <v>7238</v>
      </c>
      <c r="B7240" s="1">
        <v>44223</v>
      </c>
      <c r="C7240" t="s">
        <v>3596</v>
      </c>
      <c r="D7240" t="s">
        <v>262</v>
      </c>
      <c r="E7240" t="s">
        <v>4332</v>
      </c>
      <c r="F7240" t="s">
        <v>2949</v>
      </c>
      <c r="G7240" t="s">
        <v>3598</v>
      </c>
      <c r="H7240" t="s">
        <v>264</v>
      </c>
      <c r="I7240">
        <v>1019512</v>
      </c>
      <c r="J7240" t="s">
        <v>4333</v>
      </c>
      <c r="K7240">
        <v>5</v>
      </c>
      <c r="L7240">
        <v>26386</v>
      </c>
      <c r="M7240">
        <v>15171403</v>
      </c>
      <c r="N7240">
        <v>61</v>
      </c>
    </row>
    <row r="7241" spans="1:14" x14ac:dyDescent="0.2">
      <c r="A7241">
        <v>7239</v>
      </c>
      <c r="B7241" s="1">
        <v>44223</v>
      </c>
      <c r="C7241" t="s">
        <v>3596</v>
      </c>
      <c r="D7241" t="s">
        <v>262</v>
      </c>
      <c r="E7241" t="s">
        <v>4332</v>
      </c>
      <c r="F7241" t="s">
        <v>2949</v>
      </c>
      <c r="G7241" t="s">
        <v>3598</v>
      </c>
      <c r="H7241" t="s">
        <v>264</v>
      </c>
      <c r="I7241">
        <v>1019535</v>
      </c>
      <c r="J7241" t="s">
        <v>4334</v>
      </c>
      <c r="K7241">
        <v>5</v>
      </c>
      <c r="L7241">
        <v>26386</v>
      </c>
      <c r="M7241">
        <v>15171404</v>
      </c>
      <c r="N7241">
        <v>85</v>
      </c>
    </row>
    <row r="7242" spans="1:14" x14ac:dyDescent="0.2">
      <c r="A7242">
        <v>7240</v>
      </c>
      <c r="B7242" s="1">
        <v>44223</v>
      </c>
      <c r="C7242" t="s">
        <v>3596</v>
      </c>
      <c r="D7242" t="s">
        <v>262</v>
      </c>
      <c r="E7242" t="s">
        <v>4332</v>
      </c>
      <c r="F7242" t="s">
        <v>2949</v>
      </c>
      <c r="G7242" t="s">
        <v>3598</v>
      </c>
      <c r="H7242" t="s">
        <v>264</v>
      </c>
      <c r="I7242">
        <v>1019573</v>
      </c>
      <c r="J7242" t="s">
        <v>4335</v>
      </c>
      <c r="K7242">
        <v>5</v>
      </c>
      <c r="L7242">
        <v>26386</v>
      </c>
      <c r="M7242">
        <v>15171405</v>
      </c>
      <c r="N7242">
        <v>24</v>
      </c>
    </row>
    <row r="7243" spans="1:14" x14ac:dyDescent="0.2">
      <c r="A7243">
        <v>7241</v>
      </c>
      <c r="B7243" s="1">
        <v>44223</v>
      </c>
      <c r="C7243" t="s">
        <v>3596</v>
      </c>
      <c r="D7243" t="s">
        <v>262</v>
      </c>
      <c r="E7243" t="s">
        <v>4332</v>
      </c>
      <c r="F7243" t="s">
        <v>2949</v>
      </c>
      <c r="G7243" t="s">
        <v>3598</v>
      </c>
      <c r="H7243" t="s">
        <v>264</v>
      </c>
      <c r="I7243">
        <v>1019584</v>
      </c>
      <c r="J7243" t="s">
        <v>4485</v>
      </c>
      <c r="K7243">
        <v>5</v>
      </c>
      <c r="L7243">
        <v>26386</v>
      </c>
      <c r="M7243">
        <v>15171406</v>
      </c>
      <c r="N7243">
        <v>20</v>
      </c>
    </row>
    <row r="7244" spans="1:14" x14ac:dyDescent="0.2">
      <c r="A7244">
        <v>7242</v>
      </c>
      <c r="B7244" s="1">
        <v>44223</v>
      </c>
      <c r="C7244" t="s">
        <v>3596</v>
      </c>
      <c r="D7244" t="s">
        <v>262</v>
      </c>
      <c r="E7244" t="s">
        <v>4332</v>
      </c>
      <c r="F7244" t="s">
        <v>2949</v>
      </c>
      <c r="G7244" t="s">
        <v>3598</v>
      </c>
      <c r="H7244" t="s">
        <v>264</v>
      </c>
      <c r="I7244">
        <v>1019590</v>
      </c>
      <c r="J7244" t="s">
        <v>4336</v>
      </c>
      <c r="K7244">
        <v>5</v>
      </c>
      <c r="L7244">
        <v>26386</v>
      </c>
      <c r="M7244">
        <v>15171407</v>
      </c>
      <c r="N7244">
        <v>109</v>
      </c>
    </row>
    <row r="7245" spans="1:14" x14ac:dyDescent="0.2">
      <c r="A7245">
        <v>7243</v>
      </c>
      <c r="B7245" s="1">
        <v>44223</v>
      </c>
      <c r="C7245" t="s">
        <v>3596</v>
      </c>
      <c r="D7245" t="s">
        <v>262</v>
      </c>
      <c r="E7245" t="s">
        <v>4332</v>
      </c>
      <c r="F7245" t="s">
        <v>2949</v>
      </c>
      <c r="G7245" t="s">
        <v>3598</v>
      </c>
      <c r="H7245" t="s">
        <v>264</v>
      </c>
      <c r="I7245">
        <v>1019623</v>
      </c>
      <c r="J7245" t="s">
        <v>4486</v>
      </c>
      <c r="K7245">
        <v>5</v>
      </c>
      <c r="L7245">
        <v>26386</v>
      </c>
      <c r="M7245">
        <v>15171409</v>
      </c>
      <c r="N7245">
        <v>68</v>
      </c>
    </row>
    <row r="7246" spans="1:14" x14ac:dyDescent="0.2">
      <c r="A7246">
        <v>7244</v>
      </c>
      <c r="B7246" s="1">
        <v>44223</v>
      </c>
      <c r="C7246" t="s">
        <v>3596</v>
      </c>
      <c r="D7246" t="s">
        <v>262</v>
      </c>
      <c r="E7246" t="s">
        <v>4332</v>
      </c>
      <c r="F7246" t="s">
        <v>2949</v>
      </c>
      <c r="G7246" t="s">
        <v>3598</v>
      </c>
      <c r="H7246" t="s">
        <v>264</v>
      </c>
      <c r="I7246">
        <v>1019662</v>
      </c>
      <c r="J7246" t="s">
        <v>4337</v>
      </c>
      <c r="K7246">
        <v>5</v>
      </c>
      <c r="L7246">
        <v>26386</v>
      </c>
      <c r="M7246">
        <v>15171412</v>
      </c>
      <c r="N7246">
        <v>68</v>
      </c>
    </row>
    <row r="7247" spans="1:14" x14ac:dyDescent="0.2">
      <c r="A7247">
        <v>7245</v>
      </c>
      <c r="B7247" s="1">
        <v>44223</v>
      </c>
      <c r="C7247" t="s">
        <v>3596</v>
      </c>
      <c r="D7247" t="s">
        <v>262</v>
      </c>
      <c r="E7247" t="s">
        <v>4332</v>
      </c>
      <c r="F7247" t="s">
        <v>2949</v>
      </c>
      <c r="G7247" t="s">
        <v>3598</v>
      </c>
      <c r="H7247" t="s">
        <v>264</v>
      </c>
      <c r="I7247">
        <v>1019754</v>
      </c>
      <c r="J7247" t="s">
        <v>4323</v>
      </c>
      <c r="K7247">
        <v>5</v>
      </c>
      <c r="L7247">
        <v>26386</v>
      </c>
      <c r="M7247">
        <v>15171415</v>
      </c>
      <c r="N7247">
        <v>36</v>
      </c>
    </row>
    <row r="7248" spans="1:14" x14ac:dyDescent="0.2">
      <c r="A7248">
        <v>7246</v>
      </c>
      <c r="B7248" s="1">
        <v>44223</v>
      </c>
      <c r="C7248" t="s">
        <v>3596</v>
      </c>
      <c r="D7248" t="s">
        <v>262</v>
      </c>
      <c r="E7248" t="s">
        <v>4332</v>
      </c>
      <c r="F7248" t="s">
        <v>2949</v>
      </c>
      <c r="G7248" t="s">
        <v>3598</v>
      </c>
      <c r="H7248" t="s">
        <v>264</v>
      </c>
      <c r="I7248">
        <v>1019765</v>
      </c>
      <c r="J7248" t="s">
        <v>4338</v>
      </c>
      <c r="K7248">
        <v>5</v>
      </c>
      <c r="L7248">
        <v>26386</v>
      </c>
      <c r="M7248">
        <v>15171416</v>
      </c>
      <c r="N7248">
        <v>53</v>
      </c>
    </row>
    <row r="7249" spans="1:14" x14ac:dyDescent="0.2">
      <c r="A7249">
        <v>7247</v>
      </c>
      <c r="B7249" s="1">
        <v>44223</v>
      </c>
      <c r="C7249" t="s">
        <v>3596</v>
      </c>
      <c r="D7249" t="s">
        <v>262</v>
      </c>
      <c r="E7249" t="s">
        <v>4332</v>
      </c>
      <c r="F7249" t="s">
        <v>2949</v>
      </c>
      <c r="G7249" t="s">
        <v>3598</v>
      </c>
      <c r="H7249" t="s">
        <v>264</v>
      </c>
      <c r="I7249">
        <v>1019805</v>
      </c>
      <c r="J7249" t="s">
        <v>4339</v>
      </c>
      <c r="K7249">
        <v>5</v>
      </c>
      <c r="L7249">
        <v>26386</v>
      </c>
      <c r="M7249">
        <v>15171417</v>
      </c>
      <c r="N7249">
        <v>78</v>
      </c>
    </row>
    <row r="7250" spans="1:14" x14ac:dyDescent="0.2">
      <c r="A7250">
        <v>7248</v>
      </c>
      <c r="B7250" s="1">
        <v>44223</v>
      </c>
      <c r="C7250" t="s">
        <v>3596</v>
      </c>
      <c r="D7250" t="s">
        <v>262</v>
      </c>
      <c r="E7250" t="s">
        <v>4332</v>
      </c>
      <c r="F7250" t="s">
        <v>2949</v>
      </c>
      <c r="G7250" t="s">
        <v>3598</v>
      </c>
      <c r="H7250" t="s">
        <v>264</v>
      </c>
      <c r="I7250">
        <v>1019815</v>
      </c>
      <c r="J7250" t="s">
        <v>4340</v>
      </c>
      <c r="K7250">
        <v>5</v>
      </c>
      <c r="L7250">
        <v>26386</v>
      </c>
      <c r="M7250">
        <v>15171418</v>
      </c>
      <c r="N7250">
        <v>81</v>
      </c>
    </row>
    <row r="7251" spans="1:14" x14ac:dyDescent="0.2">
      <c r="A7251">
        <v>7249</v>
      </c>
      <c r="B7251" s="1">
        <v>44223</v>
      </c>
      <c r="C7251" t="s">
        <v>3596</v>
      </c>
      <c r="D7251" t="s">
        <v>262</v>
      </c>
      <c r="E7251" t="s">
        <v>4332</v>
      </c>
      <c r="F7251" t="s">
        <v>2949</v>
      </c>
      <c r="G7251" t="s">
        <v>3598</v>
      </c>
      <c r="H7251" t="s">
        <v>264</v>
      </c>
      <c r="I7251">
        <v>1019825</v>
      </c>
      <c r="J7251" t="s">
        <v>4487</v>
      </c>
      <c r="K7251">
        <v>4</v>
      </c>
      <c r="L7251">
        <v>26386</v>
      </c>
      <c r="M7251">
        <v>15171420</v>
      </c>
      <c r="N7251">
        <v>57</v>
      </c>
    </row>
    <row r="7252" spans="1:14" x14ac:dyDescent="0.2">
      <c r="A7252">
        <v>7250</v>
      </c>
      <c r="B7252" s="1">
        <v>44223</v>
      </c>
      <c r="C7252" t="s">
        <v>3596</v>
      </c>
      <c r="D7252" t="s">
        <v>262</v>
      </c>
      <c r="E7252" t="s">
        <v>4332</v>
      </c>
      <c r="F7252" t="s">
        <v>2949</v>
      </c>
      <c r="G7252" t="s">
        <v>3598</v>
      </c>
      <c r="H7252" t="s">
        <v>264</v>
      </c>
      <c r="I7252">
        <v>1019893</v>
      </c>
      <c r="J7252" t="s">
        <v>4488</v>
      </c>
      <c r="K7252">
        <v>5</v>
      </c>
      <c r="L7252">
        <v>26386</v>
      </c>
      <c r="M7252">
        <v>15171421</v>
      </c>
      <c r="N7252">
        <v>66</v>
      </c>
    </row>
    <row r="7253" spans="1:14" x14ac:dyDescent="0.2">
      <c r="A7253">
        <v>7251</v>
      </c>
      <c r="B7253" s="1">
        <v>44223</v>
      </c>
      <c r="C7253" t="s">
        <v>3596</v>
      </c>
      <c r="D7253" t="s">
        <v>262</v>
      </c>
      <c r="E7253" t="s">
        <v>4332</v>
      </c>
      <c r="F7253" t="s">
        <v>2949</v>
      </c>
      <c r="G7253" t="s">
        <v>3598</v>
      </c>
      <c r="H7253" t="s">
        <v>264</v>
      </c>
      <c r="I7253">
        <v>1019937</v>
      </c>
      <c r="J7253" t="s">
        <v>4341</v>
      </c>
      <c r="K7253">
        <v>5</v>
      </c>
      <c r="L7253">
        <v>26386</v>
      </c>
      <c r="M7253">
        <v>15171422</v>
      </c>
      <c r="N7253">
        <v>115</v>
      </c>
    </row>
    <row r="7254" spans="1:14" x14ac:dyDescent="0.2">
      <c r="A7254">
        <v>7252</v>
      </c>
      <c r="B7254" s="1">
        <v>44223</v>
      </c>
      <c r="C7254" t="s">
        <v>3596</v>
      </c>
      <c r="D7254" t="s">
        <v>262</v>
      </c>
      <c r="E7254" t="s">
        <v>4332</v>
      </c>
      <c r="F7254" t="s">
        <v>2949</v>
      </c>
      <c r="G7254" t="s">
        <v>3598</v>
      </c>
      <c r="H7254" t="s">
        <v>264</v>
      </c>
      <c r="I7254">
        <v>1020040</v>
      </c>
      <c r="J7254" t="s">
        <v>4342</v>
      </c>
      <c r="K7254">
        <v>5</v>
      </c>
      <c r="L7254">
        <v>26386</v>
      </c>
      <c r="M7254">
        <v>15171424</v>
      </c>
      <c r="N7254">
        <v>48</v>
      </c>
    </row>
    <row r="7255" spans="1:14" x14ac:dyDescent="0.2">
      <c r="A7255">
        <v>7253</v>
      </c>
      <c r="B7255" s="1">
        <v>44223</v>
      </c>
      <c r="C7255" t="s">
        <v>3596</v>
      </c>
      <c r="D7255" t="s">
        <v>262</v>
      </c>
      <c r="E7255" t="s">
        <v>4332</v>
      </c>
      <c r="F7255" t="s">
        <v>2949</v>
      </c>
      <c r="G7255" t="s">
        <v>3598</v>
      </c>
      <c r="H7255" t="s">
        <v>264</v>
      </c>
      <c r="I7255">
        <v>1020065</v>
      </c>
      <c r="J7255" t="s">
        <v>4343</v>
      </c>
      <c r="K7255">
        <v>5</v>
      </c>
      <c r="L7255">
        <v>26386</v>
      </c>
      <c r="M7255">
        <v>15171425</v>
      </c>
      <c r="N7255">
        <v>32</v>
      </c>
    </row>
    <row r="7256" spans="1:14" x14ac:dyDescent="0.2">
      <c r="A7256">
        <v>7254</v>
      </c>
      <c r="B7256" s="1">
        <v>44223</v>
      </c>
      <c r="C7256" t="s">
        <v>3596</v>
      </c>
      <c r="D7256" t="s">
        <v>262</v>
      </c>
      <c r="E7256" t="s">
        <v>4332</v>
      </c>
      <c r="F7256" t="s">
        <v>2949</v>
      </c>
      <c r="G7256" t="s">
        <v>3598</v>
      </c>
      <c r="H7256" t="s">
        <v>264</v>
      </c>
      <c r="I7256">
        <v>1020090</v>
      </c>
      <c r="J7256" t="s">
        <v>2717</v>
      </c>
      <c r="K7256">
        <v>5</v>
      </c>
      <c r="L7256">
        <v>26386</v>
      </c>
      <c r="M7256">
        <v>15172140</v>
      </c>
      <c r="N7256">
        <v>68</v>
      </c>
    </row>
    <row r="7257" spans="1:14" x14ac:dyDescent="0.2">
      <c r="A7257">
        <v>7255</v>
      </c>
      <c r="B7257" s="1">
        <v>44223</v>
      </c>
      <c r="C7257" t="s">
        <v>3596</v>
      </c>
      <c r="D7257" t="s">
        <v>262</v>
      </c>
      <c r="E7257" t="s">
        <v>4332</v>
      </c>
      <c r="F7257" t="s">
        <v>2949</v>
      </c>
      <c r="G7257" t="s">
        <v>3598</v>
      </c>
      <c r="H7257" t="s">
        <v>264</v>
      </c>
      <c r="I7257">
        <v>1020093</v>
      </c>
      <c r="J7257" t="s">
        <v>4344</v>
      </c>
      <c r="K7257">
        <v>5</v>
      </c>
      <c r="L7257">
        <v>26386</v>
      </c>
      <c r="M7257">
        <v>15171426</v>
      </c>
      <c r="N7257">
        <v>22</v>
      </c>
    </row>
    <row r="7258" spans="1:14" x14ac:dyDescent="0.2">
      <c r="A7258">
        <v>7256</v>
      </c>
      <c r="B7258" s="1">
        <v>44223</v>
      </c>
      <c r="C7258" t="s">
        <v>3596</v>
      </c>
      <c r="D7258" t="s">
        <v>262</v>
      </c>
      <c r="E7258" t="s">
        <v>4332</v>
      </c>
      <c r="F7258" t="s">
        <v>2949</v>
      </c>
      <c r="G7258" t="s">
        <v>3598</v>
      </c>
      <c r="H7258" t="s">
        <v>264</v>
      </c>
      <c r="I7258">
        <v>1167637</v>
      </c>
      <c r="J7258" t="s">
        <v>4345</v>
      </c>
      <c r="K7258">
        <v>5</v>
      </c>
      <c r="L7258">
        <v>26386</v>
      </c>
      <c r="M7258">
        <v>15171427</v>
      </c>
      <c r="N7258">
        <v>56</v>
      </c>
    </row>
    <row r="7259" spans="1:14" x14ac:dyDescent="0.2">
      <c r="A7259">
        <v>7257</v>
      </c>
      <c r="B7259" s="1">
        <v>44223</v>
      </c>
      <c r="C7259" t="s">
        <v>3596</v>
      </c>
      <c r="D7259" t="s">
        <v>262</v>
      </c>
      <c r="E7259" t="s">
        <v>4332</v>
      </c>
      <c r="F7259" t="s">
        <v>2949</v>
      </c>
      <c r="G7259" t="s">
        <v>3598</v>
      </c>
      <c r="H7259" t="s">
        <v>264</v>
      </c>
      <c r="I7259">
        <v>1167920</v>
      </c>
      <c r="J7259" t="s">
        <v>4346</v>
      </c>
      <c r="K7259">
        <v>5</v>
      </c>
      <c r="L7259">
        <v>26386</v>
      </c>
      <c r="M7259">
        <v>15171428</v>
      </c>
      <c r="N7259">
        <v>55</v>
      </c>
    </row>
    <row r="7260" spans="1:14" x14ac:dyDescent="0.2">
      <c r="A7260">
        <v>7258</v>
      </c>
      <c r="B7260" s="1">
        <v>44223</v>
      </c>
      <c r="C7260" t="s">
        <v>3596</v>
      </c>
      <c r="D7260" t="s">
        <v>262</v>
      </c>
      <c r="E7260" t="s">
        <v>4332</v>
      </c>
      <c r="F7260" t="s">
        <v>2949</v>
      </c>
      <c r="G7260" t="s">
        <v>3598</v>
      </c>
      <c r="H7260" t="s">
        <v>264</v>
      </c>
      <c r="I7260">
        <v>1168991</v>
      </c>
      <c r="J7260" t="s">
        <v>4347</v>
      </c>
      <c r="K7260">
        <v>5</v>
      </c>
      <c r="L7260">
        <v>26386</v>
      </c>
      <c r="M7260">
        <v>15171431</v>
      </c>
      <c r="N7260">
        <v>47</v>
      </c>
    </row>
    <row r="7261" spans="1:14" x14ac:dyDescent="0.2">
      <c r="A7261">
        <v>7259</v>
      </c>
      <c r="B7261" s="1">
        <v>44223</v>
      </c>
      <c r="C7261" t="s">
        <v>3596</v>
      </c>
      <c r="D7261" t="s">
        <v>262</v>
      </c>
      <c r="E7261" t="s">
        <v>4332</v>
      </c>
      <c r="F7261" t="s">
        <v>2949</v>
      </c>
      <c r="G7261" t="s">
        <v>3598</v>
      </c>
      <c r="H7261" t="s">
        <v>264</v>
      </c>
      <c r="I7261">
        <v>1204373</v>
      </c>
      <c r="J7261" t="s">
        <v>4489</v>
      </c>
      <c r="K7261">
        <v>4</v>
      </c>
      <c r="L7261">
        <v>26386</v>
      </c>
      <c r="M7261">
        <v>15171433</v>
      </c>
      <c r="N7261">
        <v>33</v>
      </c>
    </row>
    <row r="7262" spans="1:14" x14ac:dyDescent="0.2">
      <c r="A7262">
        <v>7260</v>
      </c>
      <c r="B7262" s="1">
        <v>44223</v>
      </c>
      <c r="C7262" t="s">
        <v>3596</v>
      </c>
      <c r="D7262" t="s">
        <v>14</v>
      </c>
      <c r="E7262" t="s">
        <v>3968</v>
      </c>
      <c r="F7262" t="s">
        <v>2949</v>
      </c>
      <c r="G7262" t="s">
        <v>3598</v>
      </c>
      <c r="H7262" t="s">
        <v>730</v>
      </c>
      <c r="I7262">
        <v>1019900</v>
      </c>
      <c r="J7262" t="s">
        <v>4176</v>
      </c>
      <c r="K7262">
        <v>5</v>
      </c>
      <c r="L7262">
        <v>26386</v>
      </c>
      <c r="M7262">
        <v>15117023</v>
      </c>
      <c r="N7262">
        <v>14</v>
      </c>
    </row>
    <row r="7263" spans="1:14" x14ac:dyDescent="0.2">
      <c r="A7263">
        <v>7261</v>
      </c>
      <c r="B7263" s="1">
        <v>44223</v>
      </c>
      <c r="C7263" t="s">
        <v>3596</v>
      </c>
      <c r="D7263" t="s">
        <v>14</v>
      </c>
      <c r="E7263" t="s">
        <v>4478</v>
      </c>
      <c r="F7263" t="s">
        <v>2949</v>
      </c>
      <c r="G7263" t="s">
        <v>17</v>
      </c>
      <c r="H7263" t="s">
        <v>4217</v>
      </c>
      <c r="I7263">
        <v>1169017</v>
      </c>
      <c r="J7263" t="s">
        <v>4490</v>
      </c>
      <c r="K7263">
        <v>5</v>
      </c>
      <c r="L7263">
        <v>26386</v>
      </c>
      <c r="M7263">
        <v>15140690</v>
      </c>
      <c r="N7263">
        <v>8</v>
      </c>
    </row>
    <row r="7264" spans="1:14" x14ac:dyDescent="0.2">
      <c r="A7264">
        <v>7262</v>
      </c>
      <c r="B7264" s="1">
        <v>44223</v>
      </c>
      <c r="C7264" t="s">
        <v>3596</v>
      </c>
      <c r="D7264" t="s">
        <v>14</v>
      </c>
      <c r="E7264" t="s">
        <v>4478</v>
      </c>
      <c r="F7264" t="s">
        <v>2949</v>
      </c>
      <c r="G7264" t="s">
        <v>17</v>
      </c>
      <c r="H7264" t="s">
        <v>4217</v>
      </c>
      <c r="I7264">
        <v>1169017</v>
      </c>
      <c r="J7264" t="s">
        <v>4490</v>
      </c>
      <c r="K7264">
        <v>5</v>
      </c>
      <c r="L7264">
        <v>26386</v>
      </c>
      <c r="M7264">
        <v>15165756</v>
      </c>
      <c r="N7264">
        <v>65</v>
      </c>
    </row>
    <row r="7265" spans="1:14" x14ac:dyDescent="0.2">
      <c r="A7265">
        <v>7263</v>
      </c>
      <c r="B7265" s="1">
        <v>44224</v>
      </c>
      <c r="C7265" t="s">
        <v>3596</v>
      </c>
      <c r="D7265" t="s">
        <v>32</v>
      </c>
      <c r="E7265" t="s">
        <v>4276</v>
      </c>
      <c r="F7265" t="s">
        <v>2949</v>
      </c>
      <c r="G7265" t="s">
        <v>17</v>
      </c>
      <c r="H7265" t="s">
        <v>1756</v>
      </c>
      <c r="I7265">
        <v>1019384</v>
      </c>
      <c r="J7265" t="s">
        <v>4277</v>
      </c>
      <c r="K7265">
        <v>5</v>
      </c>
      <c r="L7265">
        <v>26386</v>
      </c>
      <c r="M7265">
        <v>15179105</v>
      </c>
      <c r="N7265">
        <v>61</v>
      </c>
    </row>
    <row r="7266" spans="1:14" x14ac:dyDescent="0.2">
      <c r="A7266">
        <v>7264</v>
      </c>
      <c r="B7266" s="1">
        <v>44224</v>
      </c>
      <c r="C7266" t="s">
        <v>3596</v>
      </c>
      <c r="D7266" t="s">
        <v>32</v>
      </c>
      <c r="E7266" t="s">
        <v>4276</v>
      </c>
      <c r="F7266" t="s">
        <v>2949</v>
      </c>
      <c r="G7266" t="s">
        <v>17</v>
      </c>
      <c r="H7266" t="s">
        <v>1756</v>
      </c>
      <c r="I7266">
        <v>1019555</v>
      </c>
      <c r="J7266" t="s">
        <v>4279</v>
      </c>
      <c r="K7266">
        <v>5</v>
      </c>
      <c r="L7266">
        <v>26386</v>
      </c>
      <c r="M7266">
        <v>15179107</v>
      </c>
      <c r="N7266">
        <v>115</v>
      </c>
    </row>
    <row r="7267" spans="1:14" x14ac:dyDescent="0.2">
      <c r="A7267">
        <v>7265</v>
      </c>
      <c r="B7267" s="1">
        <v>44224</v>
      </c>
      <c r="C7267" t="s">
        <v>3596</v>
      </c>
      <c r="D7267" t="s">
        <v>32</v>
      </c>
      <c r="E7267" t="s">
        <v>4276</v>
      </c>
      <c r="F7267" t="s">
        <v>2949</v>
      </c>
      <c r="G7267" t="s">
        <v>17</v>
      </c>
      <c r="H7267" t="s">
        <v>1756</v>
      </c>
      <c r="I7267">
        <v>1019592</v>
      </c>
      <c r="J7267" t="s">
        <v>4288</v>
      </c>
      <c r="K7267">
        <v>5</v>
      </c>
      <c r="L7267">
        <v>26386</v>
      </c>
      <c r="M7267">
        <v>15179108</v>
      </c>
      <c r="N7267">
        <v>18</v>
      </c>
    </row>
    <row r="7268" spans="1:14" x14ac:dyDescent="0.2">
      <c r="A7268">
        <v>7266</v>
      </c>
      <c r="B7268" s="1">
        <v>44224</v>
      </c>
      <c r="C7268" t="s">
        <v>3596</v>
      </c>
      <c r="D7268" t="s">
        <v>32</v>
      </c>
      <c r="E7268" t="s">
        <v>4276</v>
      </c>
      <c r="F7268" t="s">
        <v>2949</v>
      </c>
      <c r="G7268" t="s">
        <v>17</v>
      </c>
      <c r="H7268" t="s">
        <v>1756</v>
      </c>
      <c r="I7268">
        <v>1019672</v>
      </c>
      <c r="J7268" t="s">
        <v>4280</v>
      </c>
      <c r="K7268">
        <v>5</v>
      </c>
      <c r="L7268">
        <v>26386</v>
      </c>
      <c r="M7268">
        <v>15179110</v>
      </c>
      <c r="N7268">
        <v>72</v>
      </c>
    </row>
    <row r="7269" spans="1:14" x14ac:dyDescent="0.2">
      <c r="A7269">
        <v>7267</v>
      </c>
      <c r="B7269" s="1">
        <v>44224</v>
      </c>
      <c r="C7269" t="s">
        <v>3596</v>
      </c>
      <c r="D7269" t="s">
        <v>32</v>
      </c>
      <c r="E7269" t="s">
        <v>4276</v>
      </c>
      <c r="F7269" t="s">
        <v>2949</v>
      </c>
      <c r="G7269" t="s">
        <v>17</v>
      </c>
      <c r="H7269" t="s">
        <v>1756</v>
      </c>
      <c r="I7269">
        <v>1019723</v>
      </c>
      <c r="J7269" t="s">
        <v>4491</v>
      </c>
      <c r="K7269">
        <v>5</v>
      </c>
      <c r="L7269">
        <v>26386</v>
      </c>
      <c r="M7269">
        <v>15179112</v>
      </c>
      <c r="N7269">
        <v>83</v>
      </c>
    </row>
    <row r="7270" spans="1:14" x14ac:dyDescent="0.2">
      <c r="A7270">
        <v>7268</v>
      </c>
      <c r="B7270" s="1">
        <v>44224</v>
      </c>
      <c r="C7270" t="s">
        <v>3596</v>
      </c>
      <c r="D7270" t="s">
        <v>32</v>
      </c>
      <c r="E7270" t="s">
        <v>4276</v>
      </c>
      <c r="F7270" t="s">
        <v>2949</v>
      </c>
      <c r="G7270" t="s">
        <v>17</v>
      </c>
      <c r="H7270" t="s">
        <v>1756</v>
      </c>
      <c r="I7270">
        <v>1019792</v>
      </c>
      <c r="J7270" t="s">
        <v>4492</v>
      </c>
      <c r="K7270">
        <v>5</v>
      </c>
      <c r="L7270">
        <v>26386</v>
      </c>
      <c r="M7270">
        <v>15179115</v>
      </c>
      <c r="N7270">
        <v>40</v>
      </c>
    </row>
    <row r="7271" spans="1:14" x14ac:dyDescent="0.2">
      <c r="A7271">
        <v>7269</v>
      </c>
      <c r="B7271" s="1">
        <v>44224</v>
      </c>
      <c r="C7271" t="s">
        <v>3596</v>
      </c>
      <c r="D7271" t="s">
        <v>32</v>
      </c>
      <c r="E7271" t="s">
        <v>4276</v>
      </c>
      <c r="F7271" t="s">
        <v>2949</v>
      </c>
      <c r="G7271" t="s">
        <v>17</v>
      </c>
      <c r="H7271" t="s">
        <v>1756</v>
      </c>
      <c r="I7271">
        <v>1019807</v>
      </c>
      <c r="J7271" t="s">
        <v>4281</v>
      </c>
      <c r="K7271">
        <v>5</v>
      </c>
      <c r="L7271">
        <v>26386</v>
      </c>
      <c r="M7271">
        <v>15179116</v>
      </c>
      <c r="N7271">
        <v>97</v>
      </c>
    </row>
    <row r="7272" spans="1:14" x14ac:dyDescent="0.2">
      <c r="A7272">
        <v>7270</v>
      </c>
      <c r="B7272" s="1">
        <v>44224</v>
      </c>
      <c r="C7272" t="s">
        <v>3596</v>
      </c>
      <c r="D7272" t="s">
        <v>32</v>
      </c>
      <c r="E7272" t="s">
        <v>4276</v>
      </c>
      <c r="F7272" t="s">
        <v>2949</v>
      </c>
      <c r="G7272" t="s">
        <v>17</v>
      </c>
      <c r="H7272" t="s">
        <v>1756</v>
      </c>
      <c r="I7272">
        <v>1019846</v>
      </c>
      <c r="J7272" t="s">
        <v>4493</v>
      </c>
      <c r="K7272">
        <v>5</v>
      </c>
      <c r="L7272">
        <v>26386</v>
      </c>
      <c r="M7272">
        <v>15179118</v>
      </c>
      <c r="N7272">
        <v>88</v>
      </c>
    </row>
    <row r="7273" spans="1:14" x14ac:dyDescent="0.2">
      <c r="A7273">
        <v>7271</v>
      </c>
      <c r="B7273" s="1">
        <v>44224</v>
      </c>
      <c r="C7273" t="s">
        <v>3596</v>
      </c>
      <c r="D7273" t="s">
        <v>32</v>
      </c>
      <c r="E7273" t="s">
        <v>4276</v>
      </c>
      <c r="F7273" t="s">
        <v>2949</v>
      </c>
      <c r="G7273" t="s">
        <v>17</v>
      </c>
      <c r="H7273" t="s">
        <v>1756</v>
      </c>
      <c r="I7273">
        <v>1019881</v>
      </c>
      <c r="J7273" t="s">
        <v>4494</v>
      </c>
      <c r="K7273">
        <v>5</v>
      </c>
      <c r="L7273">
        <v>26386</v>
      </c>
      <c r="M7273">
        <v>15179120</v>
      </c>
      <c r="N7273">
        <v>62</v>
      </c>
    </row>
    <row r="7274" spans="1:14" x14ac:dyDescent="0.2">
      <c r="A7274">
        <v>7272</v>
      </c>
      <c r="B7274" s="1">
        <v>44224</v>
      </c>
      <c r="C7274" t="s">
        <v>3596</v>
      </c>
      <c r="D7274" t="s">
        <v>32</v>
      </c>
      <c r="E7274" t="s">
        <v>4276</v>
      </c>
      <c r="F7274" t="s">
        <v>2949</v>
      </c>
      <c r="G7274" t="s">
        <v>17</v>
      </c>
      <c r="H7274" t="s">
        <v>1756</v>
      </c>
      <c r="I7274">
        <v>1019896</v>
      </c>
      <c r="J7274" t="s">
        <v>4282</v>
      </c>
      <c r="K7274">
        <v>5</v>
      </c>
      <c r="L7274">
        <v>26386</v>
      </c>
      <c r="M7274">
        <v>15179121</v>
      </c>
      <c r="N7274">
        <v>17</v>
      </c>
    </row>
    <row r="7275" spans="1:14" x14ac:dyDescent="0.2">
      <c r="A7275">
        <v>7273</v>
      </c>
      <c r="B7275" s="1">
        <v>44224</v>
      </c>
      <c r="C7275" t="s">
        <v>3596</v>
      </c>
      <c r="D7275" t="s">
        <v>32</v>
      </c>
      <c r="E7275" t="s">
        <v>4276</v>
      </c>
      <c r="F7275" t="s">
        <v>2949</v>
      </c>
      <c r="G7275" t="s">
        <v>17</v>
      </c>
      <c r="H7275" t="s">
        <v>1756</v>
      </c>
      <c r="I7275">
        <v>1019906</v>
      </c>
      <c r="J7275" t="s">
        <v>4495</v>
      </c>
      <c r="K7275">
        <v>4</v>
      </c>
      <c r="L7275">
        <v>26386</v>
      </c>
      <c r="M7275">
        <v>15179122</v>
      </c>
      <c r="N7275">
        <v>88</v>
      </c>
    </row>
    <row r="7276" spans="1:14" x14ac:dyDescent="0.2">
      <c r="A7276">
        <v>7274</v>
      </c>
      <c r="B7276" s="1">
        <v>44224</v>
      </c>
      <c r="C7276" t="s">
        <v>3596</v>
      </c>
      <c r="D7276" t="s">
        <v>32</v>
      </c>
      <c r="E7276" t="s">
        <v>4276</v>
      </c>
      <c r="F7276" t="s">
        <v>2949</v>
      </c>
      <c r="G7276" t="s">
        <v>17</v>
      </c>
      <c r="H7276" t="s">
        <v>1756</v>
      </c>
      <c r="I7276">
        <v>1019916</v>
      </c>
      <c r="J7276" t="s">
        <v>4283</v>
      </c>
      <c r="K7276">
        <v>5</v>
      </c>
      <c r="L7276">
        <v>26386</v>
      </c>
      <c r="M7276">
        <v>15179123</v>
      </c>
      <c r="N7276">
        <v>18</v>
      </c>
    </row>
    <row r="7277" spans="1:14" x14ac:dyDescent="0.2">
      <c r="A7277">
        <v>7275</v>
      </c>
      <c r="B7277" s="1">
        <v>44224</v>
      </c>
      <c r="C7277" t="s">
        <v>3596</v>
      </c>
      <c r="D7277" t="s">
        <v>32</v>
      </c>
      <c r="E7277" t="s">
        <v>4276</v>
      </c>
      <c r="F7277" t="s">
        <v>2949</v>
      </c>
      <c r="G7277" t="s">
        <v>17</v>
      </c>
      <c r="H7277" t="s">
        <v>1756</v>
      </c>
      <c r="I7277">
        <v>1019977</v>
      </c>
      <c r="J7277" t="s">
        <v>4496</v>
      </c>
      <c r="K7277">
        <v>5</v>
      </c>
      <c r="L7277">
        <v>26386</v>
      </c>
      <c r="M7277">
        <v>15179124</v>
      </c>
      <c r="N7277">
        <v>77</v>
      </c>
    </row>
    <row r="7278" spans="1:14" x14ac:dyDescent="0.2">
      <c r="A7278">
        <v>7276</v>
      </c>
      <c r="B7278" s="1">
        <v>44224</v>
      </c>
      <c r="C7278" t="s">
        <v>3596</v>
      </c>
      <c r="D7278" t="s">
        <v>32</v>
      </c>
      <c r="E7278" t="s">
        <v>4276</v>
      </c>
      <c r="F7278" t="s">
        <v>2949</v>
      </c>
      <c r="G7278" t="s">
        <v>17</v>
      </c>
      <c r="H7278" t="s">
        <v>1756</v>
      </c>
      <c r="I7278">
        <v>1019984</v>
      </c>
      <c r="J7278" t="s">
        <v>4284</v>
      </c>
      <c r="K7278">
        <v>5</v>
      </c>
      <c r="L7278">
        <v>26386</v>
      </c>
      <c r="M7278">
        <v>15179126</v>
      </c>
      <c r="N7278">
        <v>38</v>
      </c>
    </row>
    <row r="7279" spans="1:14" x14ac:dyDescent="0.2">
      <c r="A7279">
        <v>7277</v>
      </c>
      <c r="B7279" s="1">
        <v>44224</v>
      </c>
      <c r="C7279" t="s">
        <v>3596</v>
      </c>
      <c r="D7279" t="s">
        <v>32</v>
      </c>
      <c r="E7279" t="s">
        <v>4276</v>
      </c>
      <c r="F7279" t="s">
        <v>2949</v>
      </c>
      <c r="G7279" t="s">
        <v>17</v>
      </c>
      <c r="H7279" t="s">
        <v>1756</v>
      </c>
      <c r="I7279">
        <v>1171470</v>
      </c>
      <c r="J7279" t="s">
        <v>4285</v>
      </c>
      <c r="K7279">
        <v>5</v>
      </c>
      <c r="L7279">
        <v>26386</v>
      </c>
      <c r="M7279">
        <v>15179127</v>
      </c>
      <c r="N7279">
        <v>39</v>
      </c>
    </row>
    <row r="7280" spans="1:14" x14ac:dyDescent="0.2">
      <c r="A7280">
        <v>7278</v>
      </c>
      <c r="B7280" s="1">
        <v>44224</v>
      </c>
      <c r="C7280" t="s">
        <v>3596</v>
      </c>
      <c r="D7280" t="s">
        <v>32</v>
      </c>
      <c r="E7280" t="s">
        <v>4276</v>
      </c>
      <c r="F7280" t="s">
        <v>2949</v>
      </c>
      <c r="G7280" t="s">
        <v>17</v>
      </c>
      <c r="H7280" t="s">
        <v>1756</v>
      </c>
      <c r="I7280">
        <v>1175462</v>
      </c>
      <c r="J7280" t="s">
        <v>4497</v>
      </c>
      <c r="K7280">
        <v>5</v>
      </c>
      <c r="L7280">
        <v>26386</v>
      </c>
      <c r="M7280">
        <v>15179128</v>
      </c>
      <c r="N7280">
        <v>50</v>
      </c>
    </row>
    <row r="7281" spans="1:14" x14ac:dyDescent="0.2">
      <c r="A7281">
        <v>7279</v>
      </c>
      <c r="B7281" s="1">
        <v>44224</v>
      </c>
      <c r="C7281" t="s">
        <v>3596</v>
      </c>
      <c r="D7281" t="s">
        <v>32</v>
      </c>
      <c r="E7281" t="s">
        <v>4286</v>
      </c>
      <c r="F7281" t="s">
        <v>2949</v>
      </c>
      <c r="G7281" t="s">
        <v>17</v>
      </c>
      <c r="H7281" t="s">
        <v>1772</v>
      </c>
      <c r="I7281">
        <v>1019378</v>
      </c>
      <c r="J7281" t="s">
        <v>4498</v>
      </c>
      <c r="K7281">
        <v>5</v>
      </c>
      <c r="L7281">
        <v>26386</v>
      </c>
      <c r="M7281">
        <v>15179632</v>
      </c>
      <c r="N7281">
        <v>108</v>
      </c>
    </row>
    <row r="7282" spans="1:14" x14ac:dyDescent="0.2">
      <c r="A7282">
        <v>7280</v>
      </c>
      <c r="B7282" s="1">
        <v>44224</v>
      </c>
      <c r="C7282" t="s">
        <v>3596</v>
      </c>
      <c r="D7282" t="s">
        <v>32</v>
      </c>
      <c r="E7282" t="s">
        <v>4286</v>
      </c>
      <c r="F7282" t="s">
        <v>2949</v>
      </c>
      <c r="G7282" t="s">
        <v>17</v>
      </c>
      <c r="H7282" t="s">
        <v>1772</v>
      </c>
      <c r="I7282">
        <v>1019437</v>
      </c>
      <c r="J7282" t="s">
        <v>4314</v>
      </c>
      <c r="K7282">
        <v>5</v>
      </c>
      <c r="L7282">
        <v>26386</v>
      </c>
      <c r="M7282">
        <v>15179633</v>
      </c>
      <c r="N7282">
        <v>14</v>
      </c>
    </row>
    <row r="7283" spans="1:14" x14ac:dyDescent="0.2">
      <c r="A7283">
        <v>7281</v>
      </c>
      <c r="B7283" s="1">
        <v>44224</v>
      </c>
      <c r="C7283" t="s">
        <v>3596</v>
      </c>
      <c r="D7283" t="s">
        <v>32</v>
      </c>
      <c r="E7283" t="s">
        <v>4286</v>
      </c>
      <c r="F7283" t="s">
        <v>2949</v>
      </c>
      <c r="G7283" t="s">
        <v>17</v>
      </c>
      <c r="H7283" t="s">
        <v>1772</v>
      </c>
      <c r="I7283">
        <v>1019464</v>
      </c>
      <c r="J7283" t="s">
        <v>4499</v>
      </c>
      <c r="K7283">
        <v>5</v>
      </c>
      <c r="L7283">
        <v>26386</v>
      </c>
      <c r="M7283">
        <v>15179634</v>
      </c>
      <c r="N7283">
        <v>16</v>
      </c>
    </row>
    <row r="7284" spans="1:14" x14ac:dyDescent="0.2">
      <c r="A7284">
        <v>7282</v>
      </c>
      <c r="B7284" s="1">
        <v>44224</v>
      </c>
      <c r="C7284" t="s">
        <v>3596</v>
      </c>
      <c r="D7284" t="s">
        <v>32</v>
      </c>
      <c r="E7284" t="s">
        <v>4286</v>
      </c>
      <c r="F7284" t="s">
        <v>2949</v>
      </c>
      <c r="G7284" t="s">
        <v>17</v>
      </c>
      <c r="H7284" t="s">
        <v>1772</v>
      </c>
      <c r="I7284">
        <v>1019538</v>
      </c>
      <c r="J7284" t="s">
        <v>4352</v>
      </c>
      <c r="K7284">
        <v>5</v>
      </c>
      <c r="L7284">
        <v>26386</v>
      </c>
      <c r="M7284">
        <v>15179637</v>
      </c>
      <c r="N7284">
        <v>25</v>
      </c>
    </row>
    <row r="7285" spans="1:14" x14ac:dyDescent="0.2">
      <c r="A7285">
        <v>7283</v>
      </c>
      <c r="B7285" s="1">
        <v>44224</v>
      </c>
      <c r="C7285" t="s">
        <v>3596</v>
      </c>
      <c r="D7285" t="s">
        <v>32</v>
      </c>
      <c r="E7285" t="s">
        <v>4286</v>
      </c>
      <c r="F7285" t="s">
        <v>2949</v>
      </c>
      <c r="G7285" t="s">
        <v>17</v>
      </c>
      <c r="H7285" t="s">
        <v>1772</v>
      </c>
      <c r="I7285">
        <v>1019695</v>
      </c>
      <c r="J7285" t="s">
        <v>4289</v>
      </c>
      <c r="K7285">
        <v>5</v>
      </c>
      <c r="L7285">
        <v>26386</v>
      </c>
      <c r="M7285">
        <v>15179644</v>
      </c>
      <c r="N7285">
        <v>34</v>
      </c>
    </row>
    <row r="7286" spans="1:14" x14ac:dyDescent="0.2">
      <c r="A7286">
        <v>7284</v>
      </c>
      <c r="B7286" s="1">
        <v>44224</v>
      </c>
      <c r="C7286" t="s">
        <v>3596</v>
      </c>
      <c r="D7286" t="s">
        <v>32</v>
      </c>
      <c r="E7286" t="s">
        <v>4286</v>
      </c>
      <c r="F7286" t="s">
        <v>2949</v>
      </c>
      <c r="G7286" t="s">
        <v>17</v>
      </c>
      <c r="H7286" t="s">
        <v>1772</v>
      </c>
      <c r="I7286">
        <v>1019926</v>
      </c>
      <c r="J7286" t="s">
        <v>4500</v>
      </c>
      <c r="K7286">
        <v>5</v>
      </c>
      <c r="L7286">
        <v>26386</v>
      </c>
      <c r="M7286">
        <v>15179649</v>
      </c>
      <c r="N7286">
        <v>14</v>
      </c>
    </row>
    <row r="7287" spans="1:14" x14ac:dyDescent="0.2">
      <c r="A7287">
        <v>7285</v>
      </c>
      <c r="B7287" s="1">
        <v>44224</v>
      </c>
      <c r="C7287" t="s">
        <v>3596</v>
      </c>
      <c r="D7287" t="s">
        <v>32</v>
      </c>
      <c r="E7287" t="s">
        <v>4286</v>
      </c>
      <c r="F7287" t="s">
        <v>2949</v>
      </c>
      <c r="G7287" t="s">
        <v>17</v>
      </c>
      <c r="H7287" t="s">
        <v>1772</v>
      </c>
      <c r="I7287">
        <v>1019957</v>
      </c>
      <c r="J7287" t="s">
        <v>4292</v>
      </c>
      <c r="K7287">
        <v>5</v>
      </c>
      <c r="L7287">
        <v>26386</v>
      </c>
      <c r="M7287">
        <v>15179650</v>
      </c>
      <c r="N7287">
        <v>25</v>
      </c>
    </row>
    <row r="7288" spans="1:14" x14ac:dyDescent="0.2">
      <c r="A7288">
        <v>7286</v>
      </c>
      <c r="B7288" s="1">
        <v>44224</v>
      </c>
      <c r="C7288" t="s">
        <v>3596</v>
      </c>
      <c r="D7288" t="s">
        <v>32</v>
      </c>
      <c r="E7288" t="s">
        <v>4286</v>
      </c>
      <c r="F7288" t="s">
        <v>2949</v>
      </c>
      <c r="G7288" t="s">
        <v>17</v>
      </c>
      <c r="H7288" t="s">
        <v>1772</v>
      </c>
      <c r="I7288">
        <v>1019973</v>
      </c>
      <c r="J7288" t="s">
        <v>4501</v>
      </c>
      <c r="K7288">
        <v>5</v>
      </c>
      <c r="L7288">
        <v>26386</v>
      </c>
      <c r="M7288">
        <v>15179651</v>
      </c>
      <c r="N7288">
        <v>9</v>
      </c>
    </row>
    <row r="7289" spans="1:14" x14ac:dyDescent="0.2">
      <c r="A7289">
        <v>7287</v>
      </c>
      <c r="B7289" s="1">
        <v>44224</v>
      </c>
      <c r="C7289" t="s">
        <v>3596</v>
      </c>
      <c r="D7289" t="s">
        <v>32</v>
      </c>
      <c r="E7289" t="s">
        <v>4286</v>
      </c>
      <c r="F7289" t="s">
        <v>2949</v>
      </c>
      <c r="G7289" t="s">
        <v>17</v>
      </c>
      <c r="H7289" t="s">
        <v>1772</v>
      </c>
      <c r="I7289">
        <v>1020025</v>
      </c>
      <c r="J7289" t="s">
        <v>4502</v>
      </c>
      <c r="K7289">
        <v>5</v>
      </c>
      <c r="L7289">
        <v>26386</v>
      </c>
      <c r="M7289">
        <v>15179652</v>
      </c>
      <c r="N7289">
        <v>33</v>
      </c>
    </row>
    <row r="7290" spans="1:14" x14ac:dyDescent="0.2">
      <c r="A7290">
        <v>7288</v>
      </c>
      <c r="B7290" s="1">
        <v>44224</v>
      </c>
      <c r="C7290" t="s">
        <v>3596</v>
      </c>
      <c r="D7290" t="s">
        <v>32</v>
      </c>
      <c r="E7290" t="s">
        <v>4286</v>
      </c>
      <c r="F7290" t="s">
        <v>2949</v>
      </c>
      <c r="G7290" t="s">
        <v>17</v>
      </c>
      <c r="H7290" t="s">
        <v>1772</v>
      </c>
      <c r="I7290">
        <v>1183677</v>
      </c>
      <c r="J7290" t="s">
        <v>4503</v>
      </c>
      <c r="K7290">
        <v>5</v>
      </c>
      <c r="L7290">
        <v>26386</v>
      </c>
      <c r="M7290">
        <v>15179656</v>
      </c>
      <c r="N7290">
        <v>6</v>
      </c>
    </row>
    <row r="7291" spans="1:14" x14ac:dyDescent="0.2">
      <c r="A7291">
        <v>7289</v>
      </c>
      <c r="B7291" s="1">
        <v>44224</v>
      </c>
      <c r="C7291" t="s">
        <v>3596</v>
      </c>
      <c r="D7291" t="s">
        <v>32</v>
      </c>
      <c r="E7291" t="s">
        <v>4293</v>
      </c>
      <c r="F7291" t="s">
        <v>2949</v>
      </c>
      <c r="G7291" t="s">
        <v>17</v>
      </c>
      <c r="H7291" t="s">
        <v>1792</v>
      </c>
      <c r="I7291">
        <v>1019427</v>
      </c>
      <c r="J7291" t="s">
        <v>4294</v>
      </c>
      <c r="K7291">
        <v>5</v>
      </c>
      <c r="L7291">
        <v>26386</v>
      </c>
      <c r="M7291">
        <v>15179044</v>
      </c>
      <c r="N7291">
        <v>69</v>
      </c>
    </row>
    <row r="7292" spans="1:14" x14ac:dyDescent="0.2">
      <c r="A7292">
        <v>7290</v>
      </c>
      <c r="B7292" s="1">
        <v>44224</v>
      </c>
      <c r="C7292" t="s">
        <v>3596</v>
      </c>
      <c r="D7292" t="s">
        <v>32</v>
      </c>
      <c r="E7292" t="s">
        <v>4293</v>
      </c>
      <c r="F7292" t="s">
        <v>2949</v>
      </c>
      <c r="G7292" t="s">
        <v>17</v>
      </c>
      <c r="H7292" t="s">
        <v>1792</v>
      </c>
      <c r="I7292">
        <v>1019430</v>
      </c>
      <c r="J7292" t="s">
        <v>4504</v>
      </c>
      <c r="K7292">
        <v>5</v>
      </c>
      <c r="L7292">
        <v>26386</v>
      </c>
      <c r="M7292">
        <v>15179045</v>
      </c>
      <c r="N7292">
        <v>56</v>
      </c>
    </row>
    <row r="7293" spans="1:14" x14ac:dyDescent="0.2">
      <c r="A7293">
        <v>7291</v>
      </c>
      <c r="B7293" s="1">
        <v>44224</v>
      </c>
      <c r="C7293" t="s">
        <v>3596</v>
      </c>
      <c r="D7293" t="s">
        <v>32</v>
      </c>
      <c r="E7293" t="s">
        <v>4293</v>
      </c>
      <c r="F7293" t="s">
        <v>2949</v>
      </c>
      <c r="G7293" t="s">
        <v>17</v>
      </c>
      <c r="H7293" t="s">
        <v>1792</v>
      </c>
      <c r="I7293">
        <v>1019455</v>
      </c>
      <c r="J7293" t="s">
        <v>4353</v>
      </c>
      <c r="K7293">
        <v>5</v>
      </c>
      <c r="L7293">
        <v>26386</v>
      </c>
      <c r="M7293">
        <v>15179046</v>
      </c>
      <c r="N7293">
        <v>24</v>
      </c>
    </row>
    <row r="7294" spans="1:14" x14ac:dyDescent="0.2">
      <c r="A7294">
        <v>7292</v>
      </c>
      <c r="B7294" s="1">
        <v>44224</v>
      </c>
      <c r="C7294" t="s">
        <v>3596</v>
      </c>
      <c r="D7294" t="s">
        <v>32</v>
      </c>
      <c r="E7294" t="s">
        <v>4293</v>
      </c>
      <c r="F7294" t="s">
        <v>2949</v>
      </c>
      <c r="G7294" t="s">
        <v>17</v>
      </c>
      <c r="H7294" t="s">
        <v>1792</v>
      </c>
      <c r="I7294">
        <v>1019529</v>
      </c>
      <c r="J7294" t="s">
        <v>4505</v>
      </c>
      <c r="K7294">
        <v>5</v>
      </c>
      <c r="L7294">
        <v>26386</v>
      </c>
      <c r="M7294">
        <v>15179047</v>
      </c>
      <c r="N7294">
        <v>85</v>
      </c>
    </row>
    <row r="7295" spans="1:14" x14ac:dyDescent="0.2">
      <c r="A7295">
        <v>7293</v>
      </c>
      <c r="B7295" s="1">
        <v>44224</v>
      </c>
      <c r="C7295" t="s">
        <v>3596</v>
      </c>
      <c r="D7295" t="s">
        <v>32</v>
      </c>
      <c r="E7295" t="s">
        <v>4293</v>
      </c>
      <c r="F7295" t="s">
        <v>2949</v>
      </c>
      <c r="G7295" t="s">
        <v>17</v>
      </c>
      <c r="H7295" t="s">
        <v>1792</v>
      </c>
      <c r="I7295">
        <v>1019563</v>
      </c>
      <c r="J7295" t="s">
        <v>4295</v>
      </c>
      <c r="K7295">
        <v>5</v>
      </c>
      <c r="L7295">
        <v>26386</v>
      </c>
      <c r="M7295">
        <v>15179048</v>
      </c>
      <c r="N7295">
        <v>40</v>
      </c>
    </row>
    <row r="7296" spans="1:14" x14ac:dyDescent="0.2">
      <c r="A7296">
        <v>7294</v>
      </c>
      <c r="B7296" s="1">
        <v>44224</v>
      </c>
      <c r="C7296" t="s">
        <v>3596</v>
      </c>
      <c r="D7296" t="s">
        <v>32</v>
      </c>
      <c r="E7296" t="s">
        <v>4293</v>
      </c>
      <c r="F7296" t="s">
        <v>2949</v>
      </c>
      <c r="G7296" t="s">
        <v>17</v>
      </c>
      <c r="H7296" t="s">
        <v>1792</v>
      </c>
      <c r="I7296">
        <v>1019618</v>
      </c>
      <c r="J7296" t="s">
        <v>4506</v>
      </c>
      <c r="K7296">
        <v>5</v>
      </c>
      <c r="L7296">
        <v>26386</v>
      </c>
      <c r="M7296">
        <v>15179050</v>
      </c>
      <c r="N7296">
        <v>25</v>
      </c>
    </row>
    <row r="7297" spans="1:14" x14ac:dyDescent="0.2">
      <c r="A7297">
        <v>7295</v>
      </c>
      <c r="B7297" s="1">
        <v>44224</v>
      </c>
      <c r="C7297" t="s">
        <v>3596</v>
      </c>
      <c r="D7297" t="s">
        <v>32</v>
      </c>
      <c r="E7297" t="s">
        <v>4293</v>
      </c>
      <c r="F7297" t="s">
        <v>2949</v>
      </c>
      <c r="G7297" t="s">
        <v>17</v>
      </c>
      <c r="H7297" t="s">
        <v>1792</v>
      </c>
      <c r="I7297">
        <v>1019651</v>
      </c>
      <c r="J7297" t="s">
        <v>4296</v>
      </c>
      <c r="K7297">
        <v>5</v>
      </c>
      <c r="L7297">
        <v>26386</v>
      </c>
      <c r="M7297">
        <v>15179051</v>
      </c>
      <c r="N7297">
        <v>151</v>
      </c>
    </row>
    <row r="7298" spans="1:14" x14ac:dyDescent="0.2">
      <c r="A7298">
        <v>7296</v>
      </c>
      <c r="B7298" s="1">
        <v>44224</v>
      </c>
      <c r="C7298" t="s">
        <v>3596</v>
      </c>
      <c r="D7298" t="s">
        <v>32</v>
      </c>
      <c r="E7298" t="s">
        <v>4293</v>
      </c>
      <c r="F7298" t="s">
        <v>2949</v>
      </c>
      <c r="G7298" t="s">
        <v>17</v>
      </c>
      <c r="H7298" t="s">
        <v>1792</v>
      </c>
      <c r="I7298">
        <v>1019654</v>
      </c>
      <c r="J7298" t="s">
        <v>4297</v>
      </c>
      <c r="K7298">
        <v>5</v>
      </c>
      <c r="L7298">
        <v>26386</v>
      </c>
      <c r="M7298">
        <v>15179052</v>
      </c>
      <c r="N7298">
        <v>98</v>
      </c>
    </row>
    <row r="7299" spans="1:14" x14ac:dyDescent="0.2">
      <c r="A7299">
        <v>7297</v>
      </c>
      <c r="B7299" s="1">
        <v>44224</v>
      </c>
      <c r="C7299" t="s">
        <v>3596</v>
      </c>
      <c r="D7299" t="s">
        <v>32</v>
      </c>
      <c r="E7299" t="s">
        <v>4293</v>
      </c>
      <c r="F7299" t="s">
        <v>2949</v>
      </c>
      <c r="G7299" t="s">
        <v>17</v>
      </c>
      <c r="H7299" t="s">
        <v>1792</v>
      </c>
      <c r="I7299">
        <v>1019658</v>
      </c>
      <c r="J7299" t="s">
        <v>4354</v>
      </c>
      <c r="K7299">
        <v>5</v>
      </c>
      <c r="L7299">
        <v>26386</v>
      </c>
      <c r="M7299">
        <v>15179053</v>
      </c>
      <c r="N7299">
        <v>155</v>
      </c>
    </row>
    <row r="7300" spans="1:14" x14ac:dyDescent="0.2">
      <c r="A7300">
        <v>7298</v>
      </c>
      <c r="B7300" s="1">
        <v>44224</v>
      </c>
      <c r="C7300" t="s">
        <v>3596</v>
      </c>
      <c r="D7300" t="s">
        <v>32</v>
      </c>
      <c r="E7300" t="s">
        <v>4293</v>
      </c>
      <c r="F7300" t="s">
        <v>2949</v>
      </c>
      <c r="G7300" t="s">
        <v>17</v>
      </c>
      <c r="H7300" t="s">
        <v>1792</v>
      </c>
      <c r="I7300">
        <v>1019673</v>
      </c>
      <c r="J7300" t="s">
        <v>4298</v>
      </c>
      <c r="K7300">
        <v>5</v>
      </c>
      <c r="L7300">
        <v>26386</v>
      </c>
      <c r="M7300">
        <v>15179054</v>
      </c>
      <c r="N7300">
        <v>71</v>
      </c>
    </row>
    <row r="7301" spans="1:14" x14ac:dyDescent="0.2">
      <c r="A7301">
        <v>7299</v>
      </c>
      <c r="B7301" s="1">
        <v>44224</v>
      </c>
      <c r="C7301" t="s">
        <v>3596</v>
      </c>
      <c r="D7301" t="s">
        <v>32</v>
      </c>
      <c r="E7301" t="s">
        <v>4293</v>
      </c>
      <c r="F7301" t="s">
        <v>2949</v>
      </c>
      <c r="G7301" t="s">
        <v>17</v>
      </c>
      <c r="H7301" t="s">
        <v>1792</v>
      </c>
      <c r="I7301">
        <v>1019721</v>
      </c>
      <c r="J7301" t="s">
        <v>4507</v>
      </c>
      <c r="K7301">
        <v>5</v>
      </c>
      <c r="L7301">
        <v>26386</v>
      </c>
      <c r="M7301">
        <v>15179055</v>
      </c>
      <c r="N7301">
        <v>63</v>
      </c>
    </row>
    <row r="7302" spans="1:14" x14ac:dyDescent="0.2">
      <c r="A7302">
        <v>7300</v>
      </c>
      <c r="B7302" s="1">
        <v>44224</v>
      </c>
      <c r="C7302" t="s">
        <v>3596</v>
      </c>
      <c r="D7302" t="s">
        <v>32</v>
      </c>
      <c r="E7302" t="s">
        <v>4293</v>
      </c>
      <c r="F7302" t="s">
        <v>2949</v>
      </c>
      <c r="G7302" t="s">
        <v>17</v>
      </c>
      <c r="H7302" t="s">
        <v>1792</v>
      </c>
      <c r="I7302">
        <v>1019772</v>
      </c>
      <c r="J7302" t="s">
        <v>4299</v>
      </c>
      <c r="K7302">
        <v>5</v>
      </c>
      <c r="L7302">
        <v>26386</v>
      </c>
      <c r="M7302">
        <v>15179056</v>
      </c>
      <c r="N7302">
        <v>90</v>
      </c>
    </row>
    <row r="7303" spans="1:14" x14ac:dyDescent="0.2">
      <c r="A7303">
        <v>7301</v>
      </c>
      <c r="B7303" s="1">
        <v>44224</v>
      </c>
      <c r="C7303" t="s">
        <v>3596</v>
      </c>
      <c r="D7303" t="s">
        <v>32</v>
      </c>
      <c r="E7303" t="s">
        <v>4293</v>
      </c>
      <c r="F7303" t="s">
        <v>2949</v>
      </c>
      <c r="G7303" t="s">
        <v>17</v>
      </c>
      <c r="H7303" t="s">
        <v>1792</v>
      </c>
      <c r="I7303">
        <v>1019811</v>
      </c>
      <c r="J7303" t="s">
        <v>4508</v>
      </c>
      <c r="K7303">
        <v>5</v>
      </c>
      <c r="L7303">
        <v>26386</v>
      </c>
      <c r="M7303">
        <v>15179058</v>
      </c>
      <c r="N7303">
        <v>53</v>
      </c>
    </row>
    <row r="7304" spans="1:14" x14ac:dyDescent="0.2">
      <c r="A7304">
        <v>7302</v>
      </c>
      <c r="B7304" s="1">
        <v>44224</v>
      </c>
      <c r="C7304" t="s">
        <v>3596</v>
      </c>
      <c r="D7304" t="s">
        <v>32</v>
      </c>
      <c r="E7304" t="s">
        <v>4293</v>
      </c>
      <c r="F7304" t="s">
        <v>2949</v>
      </c>
      <c r="G7304" t="s">
        <v>17</v>
      </c>
      <c r="H7304" t="s">
        <v>1792</v>
      </c>
      <c r="I7304">
        <v>1019848</v>
      </c>
      <c r="J7304" t="s">
        <v>4509</v>
      </c>
      <c r="K7304">
        <v>5</v>
      </c>
      <c r="L7304">
        <v>26386</v>
      </c>
      <c r="M7304">
        <v>15179059</v>
      </c>
      <c r="N7304">
        <v>55</v>
      </c>
    </row>
    <row r="7305" spans="1:14" x14ac:dyDescent="0.2">
      <c r="A7305">
        <v>7303</v>
      </c>
      <c r="B7305" s="1">
        <v>44224</v>
      </c>
      <c r="C7305" t="s">
        <v>3596</v>
      </c>
      <c r="D7305" t="s">
        <v>32</v>
      </c>
      <c r="E7305" t="s">
        <v>4293</v>
      </c>
      <c r="F7305" t="s">
        <v>2949</v>
      </c>
      <c r="G7305" t="s">
        <v>17</v>
      </c>
      <c r="H7305" t="s">
        <v>1792</v>
      </c>
      <c r="I7305">
        <v>1019907</v>
      </c>
      <c r="J7305" t="s">
        <v>4300</v>
      </c>
      <c r="K7305">
        <v>5</v>
      </c>
      <c r="L7305">
        <v>26386</v>
      </c>
      <c r="M7305">
        <v>15179060</v>
      </c>
      <c r="N7305">
        <v>235</v>
      </c>
    </row>
    <row r="7306" spans="1:14" x14ac:dyDescent="0.2">
      <c r="A7306">
        <v>7304</v>
      </c>
      <c r="B7306" s="1">
        <v>44224</v>
      </c>
      <c r="C7306" t="s">
        <v>3596</v>
      </c>
      <c r="D7306" t="s">
        <v>32</v>
      </c>
      <c r="E7306" t="s">
        <v>4293</v>
      </c>
      <c r="F7306" t="s">
        <v>2949</v>
      </c>
      <c r="G7306" t="s">
        <v>17</v>
      </c>
      <c r="H7306" t="s">
        <v>1792</v>
      </c>
      <c r="I7306">
        <v>1019911</v>
      </c>
      <c r="J7306" t="s">
        <v>4301</v>
      </c>
      <c r="K7306">
        <v>5</v>
      </c>
      <c r="L7306">
        <v>26386</v>
      </c>
      <c r="M7306">
        <v>15179061</v>
      </c>
      <c r="N7306">
        <v>45</v>
      </c>
    </row>
    <row r="7307" spans="1:14" x14ac:dyDescent="0.2">
      <c r="A7307">
        <v>7305</v>
      </c>
      <c r="B7307" s="1">
        <v>44224</v>
      </c>
      <c r="C7307" t="s">
        <v>3596</v>
      </c>
      <c r="D7307" t="s">
        <v>32</v>
      </c>
      <c r="E7307" t="s">
        <v>4293</v>
      </c>
      <c r="F7307" t="s">
        <v>2949</v>
      </c>
      <c r="G7307" t="s">
        <v>17</v>
      </c>
      <c r="H7307" t="s">
        <v>1792</v>
      </c>
      <c r="I7307">
        <v>1019933</v>
      </c>
      <c r="J7307" t="s">
        <v>4302</v>
      </c>
      <c r="K7307">
        <v>5</v>
      </c>
      <c r="L7307">
        <v>26386</v>
      </c>
      <c r="M7307">
        <v>15179062</v>
      </c>
      <c r="N7307">
        <v>119</v>
      </c>
    </row>
    <row r="7308" spans="1:14" x14ac:dyDescent="0.2">
      <c r="A7308">
        <v>7306</v>
      </c>
      <c r="B7308" s="1">
        <v>44224</v>
      </c>
      <c r="C7308" t="s">
        <v>3596</v>
      </c>
      <c r="D7308" t="s">
        <v>32</v>
      </c>
      <c r="E7308" t="s">
        <v>4293</v>
      </c>
      <c r="F7308" t="s">
        <v>2949</v>
      </c>
      <c r="G7308" t="s">
        <v>17</v>
      </c>
      <c r="H7308" t="s">
        <v>1792</v>
      </c>
      <c r="I7308">
        <v>1019959</v>
      </c>
      <c r="J7308" t="s">
        <v>4510</v>
      </c>
      <c r="K7308">
        <v>5</v>
      </c>
      <c r="L7308">
        <v>26386</v>
      </c>
      <c r="M7308">
        <v>15179064</v>
      </c>
      <c r="N7308">
        <v>48</v>
      </c>
    </row>
    <row r="7309" spans="1:14" x14ac:dyDescent="0.2">
      <c r="A7309">
        <v>7307</v>
      </c>
      <c r="B7309" s="1">
        <v>44224</v>
      </c>
      <c r="C7309" t="s">
        <v>3596</v>
      </c>
      <c r="D7309" t="s">
        <v>32</v>
      </c>
      <c r="E7309" t="s">
        <v>4293</v>
      </c>
      <c r="F7309" t="s">
        <v>2949</v>
      </c>
      <c r="G7309" t="s">
        <v>17</v>
      </c>
      <c r="H7309" t="s">
        <v>1792</v>
      </c>
      <c r="I7309">
        <v>1019991</v>
      </c>
      <c r="J7309" t="s">
        <v>4303</v>
      </c>
      <c r="K7309">
        <v>5</v>
      </c>
      <c r="L7309">
        <v>26386</v>
      </c>
      <c r="M7309">
        <v>15179065</v>
      </c>
      <c r="N7309">
        <v>58</v>
      </c>
    </row>
    <row r="7310" spans="1:14" x14ac:dyDescent="0.2">
      <c r="A7310">
        <v>7308</v>
      </c>
      <c r="B7310" s="1">
        <v>44224</v>
      </c>
      <c r="C7310" t="s">
        <v>3596</v>
      </c>
      <c r="D7310" t="s">
        <v>118</v>
      </c>
      <c r="E7310" t="s">
        <v>3956</v>
      </c>
      <c r="F7310" t="s">
        <v>2949</v>
      </c>
      <c r="G7310" t="s">
        <v>3598</v>
      </c>
      <c r="H7310" t="s">
        <v>4007</v>
      </c>
      <c r="I7310">
        <v>1019497</v>
      </c>
      <c r="J7310" t="s">
        <v>4107</v>
      </c>
      <c r="K7310">
        <v>5</v>
      </c>
      <c r="L7310">
        <v>26386</v>
      </c>
      <c r="M7310">
        <v>15132398</v>
      </c>
      <c r="N7310">
        <v>120</v>
      </c>
    </row>
    <row r="7311" spans="1:14" x14ac:dyDescent="0.2">
      <c r="A7311">
        <v>7309</v>
      </c>
      <c r="B7311" s="1">
        <v>44224</v>
      </c>
      <c r="C7311" t="s">
        <v>3596</v>
      </c>
      <c r="D7311" t="s">
        <v>578</v>
      </c>
      <c r="E7311" t="s">
        <v>1141</v>
      </c>
      <c r="F7311" t="s">
        <v>2949</v>
      </c>
      <c r="G7311" t="s">
        <v>17</v>
      </c>
      <c r="H7311" t="s">
        <v>1142</v>
      </c>
      <c r="I7311">
        <v>1171456</v>
      </c>
      <c r="J7311" t="s">
        <v>3972</v>
      </c>
      <c r="K7311">
        <v>7</v>
      </c>
      <c r="L7311">
        <v>26391</v>
      </c>
      <c r="M7311">
        <v>15023042</v>
      </c>
      <c r="N7311">
        <v>16</v>
      </c>
    </row>
    <row r="7312" spans="1:14" x14ac:dyDescent="0.2">
      <c r="A7312">
        <v>7310</v>
      </c>
      <c r="B7312" s="1">
        <v>44224</v>
      </c>
      <c r="C7312" t="s">
        <v>3596</v>
      </c>
      <c r="D7312" t="s">
        <v>262</v>
      </c>
      <c r="E7312" t="s">
        <v>3608</v>
      </c>
      <c r="F7312" t="s">
        <v>2949</v>
      </c>
      <c r="G7312" t="s">
        <v>120</v>
      </c>
      <c r="H7312" t="s">
        <v>701</v>
      </c>
      <c r="I7312">
        <v>1167561</v>
      </c>
      <c r="J7312" t="s">
        <v>702</v>
      </c>
      <c r="K7312">
        <v>6</v>
      </c>
      <c r="L7312">
        <v>26392</v>
      </c>
      <c r="M7312">
        <v>15179247</v>
      </c>
      <c r="N7312">
        <v>84</v>
      </c>
    </row>
    <row r="7313" spans="1:14" x14ac:dyDescent="0.2">
      <c r="A7313">
        <v>7311</v>
      </c>
      <c r="B7313" s="1">
        <v>44224</v>
      </c>
      <c r="C7313" t="s">
        <v>3596</v>
      </c>
      <c r="D7313" t="s">
        <v>262</v>
      </c>
      <c r="E7313" t="s">
        <v>3608</v>
      </c>
      <c r="F7313" t="s">
        <v>2949</v>
      </c>
      <c r="G7313" t="s">
        <v>120</v>
      </c>
      <c r="H7313" t="s">
        <v>701</v>
      </c>
      <c r="I7313">
        <v>1167634</v>
      </c>
      <c r="J7313" t="s">
        <v>706</v>
      </c>
      <c r="K7313">
        <v>6</v>
      </c>
      <c r="L7313">
        <v>26392</v>
      </c>
      <c r="M7313">
        <v>15179248</v>
      </c>
      <c r="N7313">
        <v>66</v>
      </c>
    </row>
    <row r="7314" spans="1:14" x14ac:dyDescent="0.2">
      <c r="A7314">
        <v>7312</v>
      </c>
      <c r="B7314" s="1">
        <v>44224</v>
      </c>
      <c r="C7314" t="s">
        <v>3596</v>
      </c>
      <c r="D7314" t="s">
        <v>262</v>
      </c>
      <c r="E7314" t="s">
        <v>3608</v>
      </c>
      <c r="F7314" t="s">
        <v>2949</v>
      </c>
      <c r="G7314" t="s">
        <v>120</v>
      </c>
      <c r="H7314" t="s">
        <v>701</v>
      </c>
      <c r="I7314">
        <v>1167646</v>
      </c>
      <c r="J7314" t="s">
        <v>704</v>
      </c>
      <c r="K7314">
        <v>6</v>
      </c>
      <c r="L7314">
        <v>26392</v>
      </c>
      <c r="M7314">
        <v>15179227</v>
      </c>
      <c r="N7314">
        <v>119</v>
      </c>
    </row>
    <row r="7315" spans="1:14" x14ac:dyDescent="0.2">
      <c r="A7315">
        <v>7313</v>
      </c>
      <c r="B7315" s="1">
        <v>44224</v>
      </c>
      <c r="C7315" t="s">
        <v>3596</v>
      </c>
      <c r="D7315" t="s">
        <v>262</v>
      </c>
      <c r="E7315" t="s">
        <v>3608</v>
      </c>
      <c r="F7315" t="s">
        <v>2949</v>
      </c>
      <c r="G7315" t="s">
        <v>120</v>
      </c>
      <c r="H7315" t="s">
        <v>701</v>
      </c>
      <c r="I7315">
        <v>1167686</v>
      </c>
      <c r="J7315" t="s">
        <v>4511</v>
      </c>
      <c r="K7315">
        <v>6</v>
      </c>
      <c r="L7315">
        <v>26392</v>
      </c>
      <c r="M7315">
        <v>15179249</v>
      </c>
      <c r="N7315">
        <v>66</v>
      </c>
    </row>
    <row r="7316" spans="1:14" x14ac:dyDescent="0.2">
      <c r="A7316">
        <v>7314</v>
      </c>
      <c r="B7316" s="1">
        <v>44224</v>
      </c>
      <c r="C7316" t="s">
        <v>3596</v>
      </c>
      <c r="D7316" t="s">
        <v>262</v>
      </c>
      <c r="E7316" t="s">
        <v>3608</v>
      </c>
      <c r="F7316" t="s">
        <v>2949</v>
      </c>
      <c r="G7316" t="s">
        <v>120</v>
      </c>
      <c r="H7316" t="s">
        <v>701</v>
      </c>
      <c r="I7316">
        <v>1167774</v>
      </c>
      <c r="J7316" t="s">
        <v>705</v>
      </c>
      <c r="K7316">
        <v>6</v>
      </c>
      <c r="L7316">
        <v>26392</v>
      </c>
      <c r="M7316">
        <v>15179229</v>
      </c>
      <c r="N7316">
        <v>67</v>
      </c>
    </row>
    <row r="7317" spans="1:14" x14ac:dyDescent="0.2">
      <c r="A7317">
        <v>7315</v>
      </c>
      <c r="B7317" s="1">
        <v>44224</v>
      </c>
      <c r="C7317" t="s">
        <v>3596</v>
      </c>
      <c r="D7317" t="s">
        <v>262</v>
      </c>
      <c r="E7317" t="s">
        <v>3608</v>
      </c>
      <c r="F7317" t="s">
        <v>2949</v>
      </c>
      <c r="G7317" t="s">
        <v>120</v>
      </c>
      <c r="H7317" t="s">
        <v>701</v>
      </c>
      <c r="I7317">
        <v>1167793</v>
      </c>
      <c r="J7317" t="s">
        <v>708</v>
      </c>
      <c r="K7317">
        <v>6</v>
      </c>
      <c r="L7317">
        <v>26392</v>
      </c>
      <c r="M7317">
        <v>15179252</v>
      </c>
      <c r="N7317">
        <v>45</v>
      </c>
    </row>
    <row r="7318" spans="1:14" x14ac:dyDescent="0.2">
      <c r="A7318">
        <v>7316</v>
      </c>
      <c r="B7318" s="1">
        <v>44224</v>
      </c>
      <c r="C7318" t="s">
        <v>3596</v>
      </c>
      <c r="D7318" t="s">
        <v>262</v>
      </c>
      <c r="E7318" t="s">
        <v>3608</v>
      </c>
      <c r="F7318" t="s">
        <v>2949</v>
      </c>
      <c r="G7318" t="s">
        <v>120</v>
      </c>
      <c r="H7318" t="s">
        <v>701</v>
      </c>
      <c r="I7318">
        <v>1167798</v>
      </c>
      <c r="J7318" t="s">
        <v>709</v>
      </c>
      <c r="K7318">
        <v>6</v>
      </c>
      <c r="L7318">
        <v>26392</v>
      </c>
      <c r="M7318">
        <v>15179230</v>
      </c>
      <c r="N7318">
        <v>53</v>
      </c>
    </row>
    <row r="7319" spans="1:14" x14ac:dyDescent="0.2">
      <c r="A7319">
        <v>7317</v>
      </c>
      <c r="B7319" s="1">
        <v>44224</v>
      </c>
      <c r="C7319" t="s">
        <v>3596</v>
      </c>
      <c r="D7319" t="s">
        <v>262</v>
      </c>
      <c r="E7319" t="s">
        <v>3608</v>
      </c>
      <c r="F7319" t="s">
        <v>2949</v>
      </c>
      <c r="G7319" t="s">
        <v>120</v>
      </c>
      <c r="H7319" t="s">
        <v>701</v>
      </c>
      <c r="I7319">
        <v>1167814</v>
      </c>
      <c r="J7319" t="s">
        <v>4512</v>
      </c>
      <c r="K7319">
        <v>6</v>
      </c>
      <c r="L7319">
        <v>26392</v>
      </c>
      <c r="M7319">
        <v>15179231</v>
      </c>
      <c r="N7319">
        <v>41</v>
      </c>
    </row>
    <row r="7320" spans="1:14" x14ac:dyDescent="0.2">
      <c r="A7320">
        <v>7318</v>
      </c>
      <c r="B7320" s="1">
        <v>44224</v>
      </c>
      <c r="C7320" t="s">
        <v>3596</v>
      </c>
      <c r="D7320" t="s">
        <v>262</v>
      </c>
      <c r="E7320" t="s">
        <v>3608</v>
      </c>
      <c r="F7320" t="s">
        <v>2949</v>
      </c>
      <c r="G7320" t="s">
        <v>120</v>
      </c>
      <c r="H7320" t="s">
        <v>701</v>
      </c>
      <c r="I7320">
        <v>1167867</v>
      </c>
      <c r="J7320" t="s">
        <v>711</v>
      </c>
      <c r="K7320">
        <v>6</v>
      </c>
      <c r="L7320">
        <v>26392</v>
      </c>
      <c r="M7320">
        <v>15179233</v>
      </c>
      <c r="N7320">
        <v>37</v>
      </c>
    </row>
    <row r="7321" spans="1:14" x14ac:dyDescent="0.2">
      <c r="A7321">
        <v>7319</v>
      </c>
      <c r="B7321" s="1">
        <v>44224</v>
      </c>
      <c r="C7321" t="s">
        <v>3596</v>
      </c>
      <c r="D7321" t="s">
        <v>262</v>
      </c>
      <c r="E7321" t="s">
        <v>3608</v>
      </c>
      <c r="F7321" t="s">
        <v>2949</v>
      </c>
      <c r="G7321" t="s">
        <v>120</v>
      </c>
      <c r="H7321" t="s">
        <v>701</v>
      </c>
      <c r="I7321">
        <v>1167868</v>
      </c>
      <c r="J7321" t="s">
        <v>712</v>
      </c>
      <c r="K7321">
        <v>6</v>
      </c>
      <c r="L7321">
        <v>26392</v>
      </c>
      <c r="M7321">
        <v>15179234</v>
      </c>
      <c r="N7321">
        <v>16</v>
      </c>
    </row>
    <row r="7322" spans="1:14" x14ac:dyDescent="0.2">
      <c r="A7322">
        <v>7320</v>
      </c>
      <c r="B7322" s="1">
        <v>44224</v>
      </c>
      <c r="C7322" t="s">
        <v>3596</v>
      </c>
      <c r="D7322" t="s">
        <v>262</v>
      </c>
      <c r="E7322" t="s">
        <v>3608</v>
      </c>
      <c r="F7322" t="s">
        <v>2949</v>
      </c>
      <c r="G7322" t="s">
        <v>120</v>
      </c>
      <c r="H7322" t="s">
        <v>701</v>
      </c>
      <c r="I7322">
        <v>1167884</v>
      </c>
      <c r="J7322" t="s">
        <v>713</v>
      </c>
      <c r="K7322">
        <v>6</v>
      </c>
      <c r="L7322">
        <v>26392</v>
      </c>
      <c r="M7322">
        <v>15179235</v>
      </c>
      <c r="N7322">
        <v>46</v>
      </c>
    </row>
    <row r="7323" spans="1:14" x14ac:dyDescent="0.2">
      <c r="A7323">
        <v>7321</v>
      </c>
      <c r="B7323" s="1">
        <v>44224</v>
      </c>
      <c r="C7323" t="s">
        <v>3596</v>
      </c>
      <c r="D7323" t="s">
        <v>262</v>
      </c>
      <c r="E7323" t="s">
        <v>3608</v>
      </c>
      <c r="F7323" t="s">
        <v>2949</v>
      </c>
      <c r="G7323" t="s">
        <v>120</v>
      </c>
      <c r="H7323" t="s">
        <v>701</v>
      </c>
      <c r="I7323">
        <v>1168055</v>
      </c>
      <c r="J7323" t="s">
        <v>717</v>
      </c>
      <c r="K7323">
        <v>6</v>
      </c>
      <c r="L7323">
        <v>26392</v>
      </c>
      <c r="M7323">
        <v>15179236</v>
      </c>
      <c r="N7323">
        <v>135</v>
      </c>
    </row>
    <row r="7324" spans="1:14" x14ac:dyDescent="0.2">
      <c r="A7324">
        <v>7322</v>
      </c>
      <c r="B7324" s="1">
        <v>44224</v>
      </c>
      <c r="C7324" t="s">
        <v>3596</v>
      </c>
      <c r="D7324" t="s">
        <v>262</v>
      </c>
      <c r="E7324" t="s">
        <v>3608</v>
      </c>
      <c r="F7324" t="s">
        <v>2949</v>
      </c>
      <c r="G7324" t="s">
        <v>120</v>
      </c>
      <c r="H7324" t="s">
        <v>701</v>
      </c>
      <c r="I7324">
        <v>1168344</v>
      </c>
      <c r="J7324" t="s">
        <v>715</v>
      </c>
      <c r="K7324">
        <v>6</v>
      </c>
      <c r="L7324">
        <v>26392</v>
      </c>
      <c r="M7324">
        <v>15179256</v>
      </c>
      <c r="N7324">
        <v>50</v>
      </c>
    </row>
    <row r="7325" spans="1:14" x14ac:dyDescent="0.2">
      <c r="A7325">
        <v>7323</v>
      </c>
      <c r="B7325" s="1">
        <v>44224</v>
      </c>
      <c r="C7325" t="s">
        <v>3596</v>
      </c>
      <c r="D7325" t="s">
        <v>262</v>
      </c>
      <c r="E7325" t="s">
        <v>3608</v>
      </c>
      <c r="F7325" t="s">
        <v>2949</v>
      </c>
      <c r="G7325" t="s">
        <v>120</v>
      </c>
      <c r="H7325" t="s">
        <v>701</v>
      </c>
      <c r="I7325">
        <v>1168521</v>
      </c>
      <c r="J7325" t="s">
        <v>703</v>
      </c>
      <c r="K7325">
        <v>6</v>
      </c>
      <c r="L7325">
        <v>26392</v>
      </c>
      <c r="M7325">
        <v>15179237</v>
      </c>
      <c r="N7325">
        <v>37</v>
      </c>
    </row>
    <row r="7326" spans="1:14" x14ac:dyDescent="0.2">
      <c r="A7326">
        <v>7324</v>
      </c>
      <c r="B7326" s="1">
        <v>44224</v>
      </c>
      <c r="C7326" t="s">
        <v>3596</v>
      </c>
      <c r="D7326" t="s">
        <v>262</v>
      </c>
      <c r="E7326" t="s">
        <v>3608</v>
      </c>
      <c r="F7326" t="s">
        <v>2949</v>
      </c>
      <c r="G7326" t="s">
        <v>120</v>
      </c>
      <c r="H7326" t="s">
        <v>701</v>
      </c>
      <c r="I7326">
        <v>1168752</v>
      </c>
      <c r="J7326" t="s">
        <v>716</v>
      </c>
      <c r="K7326">
        <v>6</v>
      </c>
      <c r="L7326">
        <v>26392</v>
      </c>
      <c r="M7326">
        <v>15179239</v>
      </c>
      <c r="N7326">
        <v>64</v>
      </c>
    </row>
    <row r="7327" spans="1:14" x14ac:dyDescent="0.2">
      <c r="A7327">
        <v>7325</v>
      </c>
      <c r="B7327" s="1">
        <v>44224</v>
      </c>
      <c r="C7327" t="s">
        <v>3596</v>
      </c>
      <c r="D7327" t="s">
        <v>262</v>
      </c>
      <c r="E7327" t="s">
        <v>3608</v>
      </c>
      <c r="F7327" t="s">
        <v>2949</v>
      </c>
      <c r="G7327" t="s">
        <v>120</v>
      </c>
      <c r="H7327" t="s">
        <v>701</v>
      </c>
      <c r="I7327">
        <v>1168928</v>
      </c>
      <c r="J7327" t="s">
        <v>4513</v>
      </c>
      <c r="K7327">
        <v>6</v>
      </c>
      <c r="L7327">
        <v>26392</v>
      </c>
      <c r="M7327">
        <v>15179258</v>
      </c>
      <c r="N7327">
        <v>48</v>
      </c>
    </row>
    <row r="7328" spans="1:14" x14ac:dyDescent="0.2">
      <c r="A7328">
        <v>7326</v>
      </c>
      <c r="B7328" s="1">
        <v>44224</v>
      </c>
      <c r="C7328" t="s">
        <v>3596</v>
      </c>
      <c r="D7328" t="s">
        <v>262</v>
      </c>
      <c r="E7328" t="s">
        <v>3608</v>
      </c>
      <c r="F7328" t="s">
        <v>2949</v>
      </c>
      <c r="G7328" t="s">
        <v>120</v>
      </c>
      <c r="H7328" t="s">
        <v>701</v>
      </c>
      <c r="I7328">
        <v>1184171</v>
      </c>
      <c r="J7328" t="s">
        <v>4514</v>
      </c>
      <c r="K7328">
        <v>6</v>
      </c>
      <c r="L7328">
        <v>26392</v>
      </c>
      <c r="M7328">
        <v>15179244</v>
      </c>
      <c r="N7328">
        <v>16</v>
      </c>
    </row>
    <row r="7329" spans="1:14" x14ac:dyDescent="0.2">
      <c r="A7329">
        <v>7327</v>
      </c>
      <c r="B7329" s="1">
        <v>44224</v>
      </c>
      <c r="C7329" t="s">
        <v>3596</v>
      </c>
      <c r="D7329" t="s">
        <v>262</v>
      </c>
      <c r="E7329" t="s">
        <v>4515</v>
      </c>
      <c r="F7329" t="s">
        <v>2949</v>
      </c>
      <c r="G7329" t="s">
        <v>3598</v>
      </c>
      <c r="H7329" t="s">
        <v>3242</v>
      </c>
      <c r="I7329">
        <v>1167656</v>
      </c>
      <c r="J7329" t="s">
        <v>4516</v>
      </c>
      <c r="K7329">
        <v>6</v>
      </c>
      <c r="L7329">
        <v>26392</v>
      </c>
      <c r="M7329">
        <v>15179749</v>
      </c>
      <c r="N7329">
        <v>23</v>
      </c>
    </row>
    <row r="7330" spans="1:14" x14ac:dyDescent="0.2">
      <c r="A7330">
        <v>7328</v>
      </c>
      <c r="B7330" s="1">
        <v>44224</v>
      </c>
      <c r="C7330" t="s">
        <v>3596</v>
      </c>
      <c r="D7330" t="s">
        <v>262</v>
      </c>
      <c r="E7330" t="s">
        <v>4515</v>
      </c>
      <c r="F7330" t="s">
        <v>2949</v>
      </c>
      <c r="G7330" t="s">
        <v>3598</v>
      </c>
      <c r="H7330" t="s">
        <v>3242</v>
      </c>
      <c r="I7330">
        <v>1167717</v>
      </c>
      <c r="J7330" t="s">
        <v>3247</v>
      </c>
      <c r="K7330">
        <v>6</v>
      </c>
      <c r="L7330">
        <v>26392</v>
      </c>
      <c r="M7330">
        <v>15179751</v>
      </c>
      <c r="N7330">
        <v>125</v>
      </c>
    </row>
    <row r="7331" spans="1:14" x14ac:dyDescent="0.2">
      <c r="A7331">
        <v>7329</v>
      </c>
      <c r="B7331" s="1">
        <v>44224</v>
      </c>
      <c r="C7331" t="s">
        <v>3596</v>
      </c>
      <c r="D7331" t="s">
        <v>262</v>
      </c>
      <c r="E7331" t="s">
        <v>4515</v>
      </c>
      <c r="F7331" t="s">
        <v>2949</v>
      </c>
      <c r="G7331" t="s">
        <v>3598</v>
      </c>
      <c r="H7331" t="s">
        <v>3242</v>
      </c>
      <c r="I7331">
        <v>1167721</v>
      </c>
      <c r="J7331" t="s">
        <v>4517</v>
      </c>
      <c r="K7331">
        <v>6</v>
      </c>
      <c r="L7331">
        <v>26392</v>
      </c>
      <c r="M7331">
        <v>15179752</v>
      </c>
      <c r="N7331">
        <v>54</v>
      </c>
    </row>
    <row r="7332" spans="1:14" x14ac:dyDescent="0.2">
      <c r="A7332">
        <v>7330</v>
      </c>
      <c r="B7332" s="1">
        <v>44224</v>
      </c>
      <c r="C7332" t="s">
        <v>3596</v>
      </c>
      <c r="D7332" t="s">
        <v>262</v>
      </c>
      <c r="E7332" t="s">
        <v>4515</v>
      </c>
      <c r="F7332" t="s">
        <v>2949</v>
      </c>
      <c r="G7332" t="s">
        <v>3598</v>
      </c>
      <c r="H7332" t="s">
        <v>3242</v>
      </c>
      <c r="I7332">
        <v>1167938</v>
      </c>
      <c r="J7332" t="s">
        <v>3248</v>
      </c>
      <c r="K7332">
        <v>6</v>
      </c>
      <c r="L7332">
        <v>26392</v>
      </c>
      <c r="M7332">
        <v>15179754</v>
      </c>
      <c r="N7332">
        <v>135</v>
      </c>
    </row>
    <row r="7333" spans="1:14" x14ac:dyDescent="0.2">
      <c r="A7333">
        <v>7331</v>
      </c>
      <c r="B7333" s="1">
        <v>44224</v>
      </c>
      <c r="C7333" t="s">
        <v>3596</v>
      </c>
      <c r="D7333" t="s">
        <v>262</v>
      </c>
      <c r="E7333" t="s">
        <v>3621</v>
      </c>
      <c r="F7333" t="s">
        <v>2949</v>
      </c>
      <c r="G7333" t="s">
        <v>3598</v>
      </c>
      <c r="H7333" t="s">
        <v>678</v>
      </c>
      <c r="I7333">
        <v>1167576</v>
      </c>
      <c r="J7333" t="s">
        <v>4326</v>
      </c>
      <c r="K7333">
        <v>6</v>
      </c>
      <c r="L7333">
        <v>26388</v>
      </c>
      <c r="M7333">
        <v>15178668</v>
      </c>
      <c r="N7333">
        <v>82</v>
      </c>
    </row>
    <row r="7334" spans="1:14" x14ac:dyDescent="0.2">
      <c r="A7334">
        <v>7332</v>
      </c>
      <c r="B7334" s="1">
        <v>44224</v>
      </c>
      <c r="C7334" t="s">
        <v>3596</v>
      </c>
      <c r="D7334" t="s">
        <v>262</v>
      </c>
      <c r="E7334" t="s">
        <v>3621</v>
      </c>
      <c r="F7334" t="s">
        <v>2949</v>
      </c>
      <c r="G7334" t="s">
        <v>3598</v>
      </c>
      <c r="H7334" t="s">
        <v>678</v>
      </c>
      <c r="I7334">
        <v>1167631</v>
      </c>
      <c r="J7334" t="s">
        <v>4327</v>
      </c>
      <c r="K7334">
        <v>6</v>
      </c>
      <c r="L7334">
        <v>26388</v>
      </c>
      <c r="M7334">
        <v>15178654</v>
      </c>
      <c r="N7334">
        <v>170</v>
      </c>
    </row>
    <row r="7335" spans="1:14" x14ac:dyDescent="0.2">
      <c r="A7335">
        <v>7333</v>
      </c>
      <c r="B7335" s="1">
        <v>44224</v>
      </c>
      <c r="C7335" t="s">
        <v>3596</v>
      </c>
      <c r="D7335" t="s">
        <v>262</v>
      </c>
      <c r="E7335" t="s">
        <v>3621</v>
      </c>
      <c r="F7335" t="s">
        <v>2949</v>
      </c>
      <c r="G7335" t="s">
        <v>3598</v>
      </c>
      <c r="H7335" t="s">
        <v>678</v>
      </c>
      <c r="I7335">
        <v>1167641</v>
      </c>
      <c r="J7335" t="s">
        <v>698</v>
      </c>
      <c r="K7335">
        <v>6</v>
      </c>
      <c r="L7335">
        <v>26388</v>
      </c>
      <c r="M7335">
        <v>15178669</v>
      </c>
      <c r="N7335">
        <v>97</v>
      </c>
    </row>
    <row r="7336" spans="1:14" x14ac:dyDescent="0.2">
      <c r="A7336">
        <v>7334</v>
      </c>
      <c r="B7336" s="1">
        <v>44224</v>
      </c>
      <c r="C7336" t="s">
        <v>3596</v>
      </c>
      <c r="D7336" t="s">
        <v>262</v>
      </c>
      <c r="E7336" t="s">
        <v>3621</v>
      </c>
      <c r="F7336" t="s">
        <v>2949</v>
      </c>
      <c r="G7336" t="s">
        <v>3598</v>
      </c>
      <c r="H7336" t="s">
        <v>678</v>
      </c>
      <c r="I7336">
        <v>1167642</v>
      </c>
      <c r="J7336" t="s">
        <v>683</v>
      </c>
      <c r="K7336">
        <v>6</v>
      </c>
      <c r="L7336">
        <v>26388</v>
      </c>
      <c r="M7336">
        <v>15178670</v>
      </c>
      <c r="N7336">
        <v>84</v>
      </c>
    </row>
    <row r="7337" spans="1:14" x14ac:dyDescent="0.2">
      <c r="A7337">
        <v>7335</v>
      </c>
      <c r="B7337" s="1">
        <v>44224</v>
      </c>
      <c r="C7337" t="s">
        <v>3596</v>
      </c>
      <c r="D7337" t="s">
        <v>262</v>
      </c>
      <c r="E7337" t="s">
        <v>3621</v>
      </c>
      <c r="F7337" t="s">
        <v>2949</v>
      </c>
      <c r="G7337" t="s">
        <v>3598</v>
      </c>
      <c r="H7337" t="s">
        <v>678</v>
      </c>
      <c r="I7337">
        <v>1167711</v>
      </c>
      <c r="J7337" t="s">
        <v>685</v>
      </c>
      <c r="K7337">
        <v>6</v>
      </c>
      <c r="L7337">
        <v>26388</v>
      </c>
      <c r="M7337">
        <v>15178655</v>
      </c>
      <c r="N7337">
        <v>121</v>
      </c>
    </row>
    <row r="7338" spans="1:14" x14ac:dyDescent="0.2">
      <c r="A7338">
        <v>7336</v>
      </c>
      <c r="B7338" s="1">
        <v>44224</v>
      </c>
      <c r="C7338" t="s">
        <v>3596</v>
      </c>
      <c r="D7338" t="s">
        <v>262</v>
      </c>
      <c r="E7338" t="s">
        <v>3621</v>
      </c>
      <c r="F7338" t="s">
        <v>2949</v>
      </c>
      <c r="G7338" t="s">
        <v>3598</v>
      </c>
      <c r="H7338" t="s">
        <v>678</v>
      </c>
      <c r="I7338">
        <v>1167715</v>
      </c>
      <c r="J7338" t="s">
        <v>3369</v>
      </c>
      <c r="K7338">
        <v>6</v>
      </c>
      <c r="L7338">
        <v>26388</v>
      </c>
      <c r="M7338">
        <v>15178656</v>
      </c>
      <c r="N7338">
        <v>167</v>
      </c>
    </row>
    <row r="7339" spans="1:14" x14ac:dyDescent="0.2">
      <c r="A7339">
        <v>7337</v>
      </c>
      <c r="B7339" s="1">
        <v>44224</v>
      </c>
      <c r="C7339" t="s">
        <v>3596</v>
      </c>
      <c r="D7339" t="s">
        <v>262</v>
      </c>
      <c r="E7339" t="s">
        <v>3621</v>
      </c>
      <c r="F7339" t="s">
        <v>2949</v>
      </c>
      <c r="G7339" t="s">
        <v>3598</v>
      </c>
      <c r="H7339" t="s">
        <v>678</v>
      </c>
      <c r="I7339">
        <v>1167731</v>
      </c>
      <c r="J7339" t="s">
        <v>699</v>
      </c>
      <c r="K7339">
        <v>6</v>
      </c>
      <c r="L7339">
        <v>26388</v>
      </c>
      <c r="M7339">
        <v>15178657</v>
      </c>
      <c r="N7339">
        <v>107</v>
      </c>
    </row>
    <row r="7340" spans="1:14" x14ac:dyDescent="0.2">
      <c r="A7340">
        <v>7338</v>
      </c>
      <c r="B7340" s="1">
        <v>44224</v>
      </c>
      <c r="C7340" t="s">
        <v>3596</v>
      </c>
      <c r="D7340" t="s">
        <v>262</v>
      </c>
      <c r="E7340" t="s">
        <v>3621</v>
      </c>
      <c r="F7340" t="s">
        <v>2949</v>
      </c>
      <c r="G7340" t="s">
        <v>3598</v>
      </c>
      <c r="H7340" t="s">
        <v>678</v>
      </c>
      <c r="I7340">
        <v>1167751</v>
      </c>
      <c r="J7340" t="s">
        <v>4328</v>
      </c>
      <c r="K7340">
        <v>6</v>
      </c>
      <c r="L7340">
        <v>26388</v>
      </c>
      <c r="M7340">
        <v>15178658</v>
      </c>
      <c r="N7340">
        <v>141</v>
      </c>
    </row>
    <row r="7341" spans="1:14" x14ac:dyDescent="0.2">
      <c r="A7341">
        <v>7339</v>
      </c>
      <c r="B7341" s="1">
        <v>44224</v>
      </c>
      <c r="C7341" t="s">
        <v>3596</v>
      </c>
      <c r="D7341" t="s">
        <v>262</v>
      </c>
      <c r="E7341" t="s">
        <v>3621</v>
      </c>
      <c r="F7341" t="s">
        <v>2949</v>
      </c>
      <c r="G7341" t="s">
        <v>3598</v>
      </c>
      <c r="H7341" t="s">
        <v>678</v>
      </c>
      <c r="I7341">
        <v>1167776</v>
      </c>
      <c r="J7341" t="s">
        <v>687</v>
      </c>
      <c r="K7341">
        <v>6</v>
      </c>
      <c r="L7341">
        <v>26388</v>
      </c>
      <c r="M7341">
        <v>15178659</v>
      </c>
      <c r="N7341">
        <v>119</v>
      </c>
    </row>
    <row r="7342" spans="1:14" x14ac:dyDescent="0.2">
      <c r="A7342">
        <v>7340</v>
      </c>
      <c r="B7342" s="1">
        <v>44224</v>
      </c>
      <c r="C7342" t="s">
        <v>3596</v>
      </c>
      <c r="D7342" t="s">
        <v>262</v>
      </c>
      <c r="E7342" t="s">
        <v>3621</v>
      </c>
      <c r="F7342" t="s">
        <v>2949</v>
      </c>
      <c r="G7342" t="s">
        <v>3598</v>
      </c>
      <c r="H7342" t="s">
        <v>678</v>
      </c>
      <c r="I7342">
        <v>1167808</v>
      </c>
      <c r="J7342" t="s">
        <v>697</v>
      </c>
      <c r="K7342">
        <v>6</v>
      </c>
      <c r="L7342">
        <v>26388</v>
      </c>
      <c r="M7342">
        <v>15178671</v>
      </c>
      <c r="N7342">
        <v>135</v>
      </c>
    </row>
    <row r="7343" spans="1:14" x14ac:dyDescent="0.2">
      <c r="A7343">
        <v>7341</v>
      </c>
      <c r="B7343" s="1">
        <v>44224</v>
      </c>
      <c r="C7343" t="s">
        <v>3596</v>
      </c>
      <c r="D7343" t="s">
        <v>262</v>
      </c>
      <c r="E7343" t="s">
        <v>3621</v>
      </c>
      <c r="F7343" t="s">
        <v>2949</v>
      </c>
      <c r="G7343" t="s">
        <v>3598</v>
      </c>
      <c r="H7343" t="s">
        <v>678</v>
      </c>
      <c r="I7343">
        <v>1167840</v>
      </c>
      <c r="J7343" t="s">
        <v>4518</v>
      </c>
      <c r="K7343">
        <v>6</v>
      </c>
      <c r="L7343">
        <v>26388</v>
      </c>
      <c r="M7343">
        <v>15178672</v>
      </c>
      <c r="N7343">
        <v>34</v>
      </c>
    </row>
    <row r="7344" spans="1:14" x14ac:dyDescent="0.2">
      <c r="A7344">
        <v>7342</v>
      </c>
      <c r="B7344" s="1">
        <v>44224</v>
      </c>
      <c r="C7344" t="s">
        <v>3596</v>
      </c>
      <c r="D7344" t="s">
        <v>262</v>
      </c>
      <c r="E7344" t="s">
        <v>3621</v>
      </c>
      <c r="F7344" t="s">
        <v>2949</v>
      </c>
      <c r="G7344" t="s">
        <v>3598</v>
      </c>
      <c r="H7344" t="s">
        <v>678</v>
      </c>
      <c r="I7344">
        <v>1168128</v>
      </c>
      <c r="J7344" t="s">
        <v>681</v>
      </c>
      <c r="K7344">
        <v>6</v>
      </c>
      <c r="L7344">
        <v>26388</v>
      </c>
      <c r="M7344">
        <v>15178661</v>
      </c>
      <c r="N7344">
        <v>144</v>
      </c>
    </row>
    <row r="7345" spans="1:14" x14ac:dyDescent="0.2">
      <c r="A7345">
        <v>7343</v>
      </c>
      <c r="B7345" s="1">
        <v>44224</v>
      </c>
      <c r="C7345" t="s">
        <v>3596</v>
      </c>
      <c r="D7345" t="s">
        <v>262</v>
      </c>
      <c r="E7345" t="s">
        <v>3621</v>
      </c>
      <c r="F7345" t="s">
        <v>2949</v>
      </c>
      <c r="G7345" t="s">
        <v>3598</v>
      </c>
      <c r="H7345" t="s">
        <v>678</v>
      </c>
      <c r="I7345">
        <v>1168838</v>
      </c>
      <c r="J7345" t="s">
        <v>693</v>
      </c>
      <c r="K7345">
        <v>6</v>
      </c>
      <c r="L7345">
        <v>26388</v>
      </c>
      <c r="M7345">
        <v>15178663</v>
      </c>
      <c r="N7345">
        <v>98</v>
      </c>
    </row>
    <row r="7346" spans="1:14" x14ac:dyDescent="0.2">
      <c r="A7346">
        <v>7344</v>
      </c>
      <c r="B7346" s="1">
        <v>44224</v>
      </c>
      <c r="C7346" t="s">
        <v>3596</v>
      </c>
      <c r="D7346" t="s">
        <v>262</v>
      </c>
      <c r="E7346" t="s">
        <v>3621</v>
      </c>
      <c r="F7346" t="s">
        <v>2949</v>
      </c>
      <c r="G7346" t="s">
        <v>3598</v>
      </c>
      <c r="H7346" t="s">
        <v>678</v>
      </c>
      <c r="I7346">
        <v>1168863</v>
      </c>
      <c r="J7346" t="s">
        <v>696</v>
      </c>
      <c r="K7346">
        <v>6</v>
      </c>
      <c r="L7346">
        <v>26388</v>
      </c>
      <c r="M7346">
        <v>15178674</v>
      </c>
      <c r="N7346">
        <v>77</v>
      </c>
    </row>
    <row r="7347" spans="1:14" x14ac:dyDescent="0.2">
      <c r="A7347">
        <v>7345</v>
      </c>
      <c r="B7347" s="1">
        <v>44224</v>
      </c>
      <c r="C7347" t="s">
        <v>3596</v>
      </c>
      <c r="D7347" t="s">
        <v>262</v>
      </c>
      <c r="E7347" t="s">
        <v>3621</v>
      </c>
      <c r="F7347" t="s">
        <v>2949</v>
      </c>
      <c r="G7347" t="s">
        <v>3598</v>
      </c>
      <c r="H7347" t="s">
        <v>678</v>
      </c>
      <c r="I7347">
        <v>1168864</v>
      </c>
      <c r="J7347" t="s">
        <v>695</v>
      </c>
      <c r="K7347">
        <v>6</v>
      </c>
      <c r="L7347">
        <v>26388</v>
      </c>
      <c r="M7347">
        <v>15178664</v>
      </c>
      <c r="N7347">
        <v>117</v>
      </c>
    </row>
    <row r="7348" spans="1:14" x14ac:dyDescent="0.2">
      <c r="A7348">
        <v>7346</v>
      </c>
      <c r="B7348" s="1">
        <v>44224</v>
      </c>
      <c r="C7348" t="s">
        <v>3596</v>
      </c>
      <c r="D7348" t="s">
        <v>262</v>
      </c>
      <c r="E7348" t="s">
        <v>3621</v>
      </c>
      <c r="F7348" t="s">
        <v>2949</v>
      </c>
      <c r="G7348" t="s">
        <v>3598</v>
      </c>
      <c r="H7348" t="s">
        <v>678</v>
      </c>
      <c r="I7348">
        <v>1175458</v>
      </c>
      <c r="J7348" t="s">
        <v>4329</v>
      </c>
      <c r="K7348">
        <v>6</v>
      </c>
      <c r="L7348">
        <v>26388</v>
      </c>
      <c r="M7348">
        <v>15178677</v>
      </c>
      <c r="N7348">
        <v>174</v>
      </c>
    </row>
    <row r="7349" spans="1:14" x14ac:dyDescent="0.2">
      <c r="A7349">
        <v>7347</v>
      </c>
      <c r="B7349" s="1">
        <v>44224</v>
      </c>
      <c r="C7349" t="s">
        <v>3596</v>
      </c>
      <c r="D7349" t="s">
        <v>262</v>
      </c>
      <c r="E7349" t="s">
        <v>3621</v>
      </c>
      <c r="F7349" t="s">
        <v>2949</v>
      </c>
      <c r="G7349" t="s">
        <v>3598</v>
      </c>
      <c r="H7349" t="s">
        <v>678</v>
      </c>
      <c r="I7349">
        <v>1181793</v>
      </c>
      <c r="J7349" t="s">
        <v>4330</v>
      </c>
      <c r="K7349">
        <v>6</v>
      </c>
      <c r="L7349">
        <v>26388</v>
      </c>
      <c r="M7349">
        <v>15178678</v>
      </c>
      <c r="N7349">
        <v>95</v>
      </c>
    </row>
    <row r="7350" spans="1:14" x14ac:dyDescent="0.2">
      <c r="A7350">
        <v>7348</v>
      </c>
      <c r="B7350" s="1">
        <v>44224</v>
      </c>
      <c r="C7350" t="s">
        <v>3596</v>
      </c>
      <c r="D7350" t="s">
        <v>14</v>
      </c>
      <c r="E7350" t="s">
        <v>3743</v>
      </c>
      <c r="F7350" t="s">
        <v>2949</v>
      </c>
      <c r="G7350" t="s">
        <v>3598</v>
      </c>
      <c r="H7350" t="s">
        <v>3744</v>
      </c>
      <c r="I7350">
        <v>1168456</v>
      </c>
      <c r="J7350" t="s">
        <v>358</v>
      </c>
      <c r="K7350">
        <v>6</v>
      </c>
      <c r="L7350">
        <v>26392</v>
      </c>
      <c r="M7350">
        <v>15162793</v>
      </c>
      <c r="N7350">
        <v>15</v>
      </c>
    </row>
    <row r="7351" spans="1:14" x14ac:dyDescent="0.2">
      <c r="A7351">
        <v>7349</v>
      </c>
      <c r="B7351" s="1">
        <v>44224</v>
      </c>
      <c r="C7351" t="s">
        <v>3596</v>
      </c>
      <c r="D7351" t="s">
        <v>14</v>
      </c>
      <c r="E7351" t="s">
        <v>3968</v>
      </c>
      <c r="F7351" t="s">
        <v>2949</v>
      </c>
      <c r="G7351" t="s">
        <v>17</v>
      </c>
      <c r="H7351" t="s">
        <v>4195</v>
      </c>
      <c r="I7351">
        <v>1019585</v>
      </c>
      <c r="J7351" t="s">
        <v>4172</v>
      </c>
      <c r="K7351">
        <v>5</v>
      </c>
      <c r="L7351">
        <v>26386</v>
      </c>
      <c r="M7351">
        <v>15163263</v>
      </c>
      <c r="N7351">
        <v>46</v>
      </c>
    </row>
    <row r="7352" spans="1:14" x14ac:dyDescent="0.2">
      <c r="A7352">
        <v>7350</v>
      </c>
      <c r="B7352" s="1">
        <v>44224</v>
      </c>
      <c r="C7352" t="s">
        <v>3596</v>
      </c>
      <c r="D7352" t="s">
        <v>14</v>
      </c>
      <c r="E7352" t="s">
        <v>3746</v>
      </c>
      <c r="F7352" t="s">
        <v>2949</v>
      </c>
      <c r="G7352" t="s">
        <v>3598</v>
      </c>
      <c r="H7352" t="s">
        <v>3747</v>
      </c>
      <c r="I7352">
        <v>1167899</v>
      </c>
      <c r="J7352" t="s">
        <v>487</v>
      </c>
      <c r="K7352">
        <v>6</v>
      </c>
      <c r="L7352">
        <v>26388</v>
      </c>
      <c r="M7352">
        <v>15162474</v>
      </c>
      <c r="N7352">
        <v>25</v>
      </c>
    </row>
    <row r="7353" spans="1:14" x14ac:dyDescent="0.2">
      <c r="A7353">
        <v>7351</v>
      </c>
      <c r="B7353" s="1">
        <v>44224</v>
      </c>
      <c r="C7353" t="s">
        <v>3596</v>
      </c>
      <c r="D7353" t="s">
        <v>14</v>
      </c>
      <c r="E7353" t="s">
        <v>3746</v>
      </c>
      <c r="F7353" t="s">
        <v>2949</v>
      </c>
      <c r="G7353" t="s">
        <v>3598</v>
      </c>
      <c r="H7353" t="s">
        <v>3747</v>
      </c>
      <c r="I7353">
        <v>1168026</v>
      </c>
      <c r="J7353" t="s">
        <v>733</v>
      </c>
      <c r="K7353">
        <v>6</v>
      </c>
      <c r="L7353">
        <v>26388</v>
      </c>
      <c r="M7353">
        <v>15162476</v>
      </c>
      <c r="N7353">
        <v>16</v>
      </c>
    </row>
    <row r="7354" spans="1:14" x14ac:dyDescent="0.2">
      <c r="A7354">
        <v>7352</v>
      </c>
      <c r="B7354" s="1">
        <v>44224</v>
      </c>
      <c r="C7354" t="s">
        <v>3596</v>
      </c>
      <c r="D7354" t="s">
        <v>14</v>
      </c>
      <c r="E7354" t="s">
        <v>3746</v>
      </c>
      <c r="F7354" t="s">
        <v>2949</v>
      </c>
      <c r="G7354" t="s">
        <v>3598</v>
      </c>
      <c r="H7354" t="s">
        <v>3747</v>
      </c>
      <c r="I7354">
        <v>1168458</v>
      </c>
      <c r="J7354" t="s">
        <v>477</v>
      </c>
      <c r="K7354">
        <v>6</v>
      </c>
      <c r="L7354">
        <v>26388</v>
      </c>
      <c r="M7354">
        <v>15162477</v>
      </c>
      <c r="N7354">
        <v>45</v>
      </c>
    </row>
    <row r="7355" spans="1:14" x14ac:dyDescent="0.2">
      <c r="A7355">
        <v>7353</v>
      </c>
      <c r="B7355" s="1">
        <v>44224</v>
      </c>
      <c r="C7355" t="s">
        <v>3596</v>
      </c>
      <c r="D7355" t="s">
        <v>957</v>
      </c>
      <c r="E7355" t="s">
        <v>3898</v>
      </c>
      <c r="F7355" t="s">
        <v>2949</v>
      </c>
      <c r="G7355" t="s">
        <v>17</v>
      </c>
      <c r="H7355" t="s">
        <v>1000</v>
      </c>
      <c r="I7355">
        <v>1168354</v>
      </c>
      <c r="J7355" t="s">
        <v>1968</v>
      </c>
      <c r="K7355">
        <v>8</v>
      </c>
      <c r="L7355">
        <v>26387</v>
      </c>
      <c r="M7355">
        <v>15027323</v>
      </c>
      <c r="N7355">
        <v>241</v>
      </c>
    </row>
    <row r="7356" spans="1:14" x14ac:dyDescent="0.2">
      <c r="A7356">
        <v>7354</v>
      </c>
      <c r="B7356" s="1">
        <v>44225</v>
      </c>
      <c r="C7356" t="s">
        <v>3596</v>
      </c>
      <c r="D7356" t="s">
        <v>118</v>
      </c>
      <c r="E7356" t="s">
        <v>3621</v>
      </c>
      <c r="F7356" t="s">
        <v>2949</v>
      </c>
      <c r="G7356" t="s">
        <v>3598</v>
      </c>
      <c r="H7356" t="s">
        <v>3622</v>
      </c>
      <c r="I7356">
        <v>1167676</v>
      </c>
      <c r="J7356" t="s">
        <v>256</v>
      </c>
      <c r="K7356">
        <v>6</v>
      </c>
      <c r="L7356">
        <v>26388</v>
      </c>
      <c r="M7356">
        <v>15179668</v>
      </c>
      <c r="N7356">
        <v>275</v>
      </c>
    </row>
    <row r="7357" spans="1:14" x14ac:dyDescent="0.2">
      <c r="A7357">
        <v>7355</v>
      </c>
      <c r="B7357" s="1">
        <v>44225</v>
      </c>
      <c r="C7357" t="s">
        <v>3596</v>
      </c>
      <c r="D7357" t="s">
        <v>118</v>
      </c>
      <c r="E7357" t="s">
        <v>3621</v>
      </c>
      <c r="F7357" t="s">
        <v>2949</v>
      </c>
      <c r="G7357" t="s">
        <v>3598</v>
      </c>
      <c r="H7357" t="s">
        <v>3622</v>
      </c>
      <c r="I7357">
        <v>1167908</v>
      </c>
      <c r="J7357" t="s">
        <v>4519</v>
      </c>
      <c r="K7357">
        <v>6</v>
      </c>
      <c r="L7357">
        <v>26388</v>
      </c>
      <c r="M7357">
        <v>15179674</v>
      </c>
      <c r="N7357">
        <v>10</v>
      </c>
    </row>
    <row r="7358" spans="1:14" x14ac:dyDescent="0.2">
      <c r="A7358">
        <v>7356</v>
      </c>
      <c r="B7358" s="1">
        <v>44225</v>
      </c>
      <c r="C7358" t="s">
        <v>3596</v>
      </c>
      <c r="D7358" t="s">
        <v>118</v>
      </c>
      <c r="E7358" t="s">
        <v>3621</v>
      </c>
      <c r="F7358" t="s">
        <v>2949</v>
      </c>
      <c r="G7358" t="s">
        <v>3598</v>
      </c>
      <c r="H7358" t="s">
        <v>3622</v>
      </c>
      <c r="I7358">
        <v>1167913</v>
      </c>
      <c r="J7358" t="s">
        <v>347</v>
      </c>
      <c r="K7358">
        <v>6</v>
      </c>
      <c r="L7358">
        <v>26388</v>
      </c>
      <c r="M7358">
        <v>15179675</v>
      </c>
      <c r="N7358">
        <v>133</v>
      </c>
    </row>
    <row r="7359" spans="1:14" x14ac:dyDescent="0.2">
      <c r="A7359">
        <v>7357</v>
      </c>
      <c r="B7359" s="1">
        <v>44225</v>
      </c>
      <c r="C7359" t="s">
        <v>3596</v>
      </c>
      <c r="D7359" t="s">
        <v>118</v>
      </c>
      <c r="E7359" t="s">
        <v>3621</v>
      </c>
      <c r="F7359" t="s">
        <v>2949</v>
      </c>
      <c r="G7359" t="s">
        <v>3598</v>
      </c>
      <c r="H7359" t="s">
        <v>3622</v>
      </c>
      <c r="I7359">
        <v>1168448</v>
      </c>
      <c r="J7359" t="s">
        <v>342</v>
      </c>
      <c r="K7359">
        <v>5</v>
      </c>
      <c r="L7359">
        <v>26388</v>
      </c>
      <c r="M7359">
        <v>15179679</v>
      </c>
      <c r="N7359">
        <v>58</v>
      </c>
    </row>
    <row r="7360" spans="1:14" x14ac:dyDescent="0.2">
      <c r="A7360">
        <v>7358</v>
      </c>
      <c r="B7360" s="1">
        <v>44225</v>
      </c>
      <c r="C7360" t="s">
        <v>3596</v>
      </c>
      <c r="D7360" t="s">
        <v>118</v>
      </c>
      <c r="E7360" t="s">
        <v>3621</v>
      </c>
      <c r="F7360" t="s">
        <v>2949</v>
      </c>
      <c r="G7360" t="s">
        <v>3598</v>
      </c>
      <c r="H7360" t="s">
        <v>3622</v>
      </c>
      <c r="I7360">
        <v>1168483</v>
      </c>
      <c r="J7360" t="s">
        <v>435</v>
      </c>
      <c r="K7360">
        <v>6</v>
      </c>
      <c r="L7360">
        <v>26388</v>
      </c>
      <c r="M7360">
        <v>15179680</v>
      </c>
      <c r="N7360">
        <v>49</v>
      </c>
    </row>
    <row r="7361" spans="1:14" x14ac:dyDescent="0.2">
      <c r="A7361">
        <v>7359</v>
      </c>
      <c r="B7361" s="1">
        <v>44225</v>
      </c>
      <c r="C7361" t="s">
        <v>3596</v>
      </c>
      <c r="D7361" t="s">
        <v>578</v>
      </c>
      <c r="E7361" t="s">
        <v>940</v>
      </c>
      <c r="F7361" t="s">
        <v>2949</v>
      </c>
      <c r="G7361" t="s">
        <v>17</v>
      </c>
      <c r="H7361" t="s">
        <v>941</v>
      </c>
      <c r="I7361">
        <v>1171125</v>
      </c>
      <c r="J7361" t="s">
        <v>1524</v>
      </c>
      <c r="K7361">
        <v>8</v>
      </c>
      <c r="L7361">
        <v>26387</v>
      </c>
      <c r="M7361">
        <v>15031458</v>
      </c>
      <c r="N7361">
        <v>60</v>
      </c>
    </row>
    <row r="7362" spans="1:14" x14ac:dyDescent="0.2">
      <c r="A7362">
        <v>7360</v>
      </c>
      <c r="B7362" s="1">
        <v>44225</v>
      </c>
      <c r="C7362" t="s">
        <v>3596</v>
      </c>
      <c r="D7362" t="s">
        <v>578</v>
      </c>
      <c r="E7362" t="s">
        <v>3717</v>
      </c>
      <c r="F7362" t="s">
        <v>2949</v>
      </c>
      <c r="G7362" t="s">
        <v>17</v>
      </c>
      <c r="H7362" t="s">
        <v>941</v>
      </c>
      <c r="I7362">
        <v>1170623</v>
      </c>
      <c r="J7362" t="s">
        <v>2519</v>
      </c>
      <c r="K7362">
        <v>8</v>
      </c>
      <c r="L7362">
        <v>26387</v>
      </c>
      <c r="M7362">
        <v>15031470</v>
      </c>
      <c r="N7362">
        <v>52</v>
      </c>
    </row>
    <row r="7363" spans="1:14" x14ac:dyDescent="0.2">
      <c r="A7363">
        <v>7361</v>
      </c>
      <c r="B7363" s="1">
        <v>44225</v>
      </c>
      <c r="C7363" t="s">
        <v>3596</v>
      </c>
      <c r="D7363" t="s">
        <v>1575</v>
      </c>
      <c r="E7363" t="s">
        <v>3893</v>
      </c>
      <c r="F7363" t="s">
        <v>2949</v>
      </c>
      <c r="G7363" t="s">
        <v>3598</v>
      </c>
      <c r="H7363" t="s">
        <v>2266</v>
      </c>
      <c r="I7363">
        <v>1170374</v>
      </c>
      <c r="J7363" t="s">
        <v>4520</v>
      </c>
      <c r="K7363">
        <v>8</v>
      </c>
      <c r="L7363">
        <v>26395</v>
      </c>
      <c r="M7363">
        <v>15030957</v>
      </c>
      <c r="N7363">
        <v>83</v>
      </c>
    </row>
    <row r="7364" spans="1:14" x14ac:dyDescent="0.2">
      <c r="A7364">
        <v>7362</v>
      </c>
      <c r="B7364" s="1">
        <v>44225</v>
      </c>
      <c r="C7364" t="s">
        <v>3596</v>
      </c>
      <c r="D7364" t="s">
        <v>262</v>
      </c>
      <c r="E7364" t="s">
        <v>3621</v>
      </c>
      <c r="F7364" t="s">
        <v>2949</v>
      </c>
      <c r="G7364" t="s">
        <v>3598</v>
      </c>
      <c r="H7364" t="s">
        <v>678</v>
      </c>
      <c r="I7364">
        <v>1167575</v>
      </c>
      <c r="J7364" t="s">
        <v>4325</v>
      </c>
      <c r="K7364">
        <v>6</v>
      </c>
      <c r="L7364">
        <v>26388</v>
      </c>
      <c r="M7364">
        <v>15178667</v>
      </c>
      <c r="N7364">
        <v>73</v>
      </c>
    </row>
    <row r="7365" spans="1:14" x14ac:dyDescent="0.2">
      <c r="A7365">
        <v>7363</v>
      </c>
      <c r="B7365" s="1">
        <v>44225</v>
      </c>
      <c r="C7365" t="s">
        <v>3596</v>
      </c>
      <c r="D7365" t="s">
        <v>262</v>
      </c>
      <c r="E7365" t="s">
        <v>3621</v>
      </c>
      <c r="F7365" t="s">
        <v>2949</v>
      </c>
      <c r="G7365" t="s">
        <v>3598</v>
      </c>
      <c r="H7365" t="s">
        <v>678</v>
      </c>
      <c r="I7365">
        <v>1168882</v>
      </c>
      <c r="J7365" t="s">
        <v>694</v>
      </c>
      <c r="K7365">
        <v>6</v>
      </c>
      <c r="L7365">
        <v>26388</v>
      </c>
      <c r="M7365">
        <v>15178665</v>
      </c>
      <c r="N7365">
        <v>102</v>
      </c>
    </row>
    <row r="7366" spans="1:14" x14ac:dyDescent="0.2">
      <c r="A7366">
        <v>7364</v>
      </c>
      <c r="B7366" s="1">
        <v>44225</v>
      </c>
      <c r="C7366" t="s">
        <v>3596</v>
      </c>
      <c r="D7366" t="s">
        <v>262</v>
      </c>
      <c r="E7366" t="s">
        <v>3621</v>
      </c>
      <c r="F7366" t="s">
        <v>2949</v>
      </c>
      <c r="G7366" t="s">
        <v>3598</v>
      </c>
      <c r="H7366" t="s">
        <v>678</v>
      </c>
      <c r="I7366">
        <v>1168965</v>
      </c>
      <c r="J7366" t="s">
        <v>3347</v>
      </c>
      <c r="K7366">
        <v>6</v>
      </c>
      <c r="L7366">
        <v>26388</v>
      </c>
      <c r="M7366">
        <v>15178675</v>
      </c>
      <c r="N7366">
        <v>61</v>
      </c>
    </row>
    <row r="7367" spans="1:14" x14ac:dyDescent="0.2">
      <c r="A7367">
        <v>7365</v>
      </c>
      <c r="B7367" s="1">
        <v>44225</v>
      </c>
      <c r="C7367" t="s">
        <v>3596</v>
      </c>
      <c r="D7367" t="s">
        <v>2291</v>
      </c>
      <c r="E7367" t="s">
        <v>3854</v>
      </c>
      <c r="F7367" t="s">
        <v>2949</v>
      </c>
      <c r="G7367" t="s">
        <v>3598</v>
      </c>
      <c r="I7367">
        <v>1168662</v>
      </c>
      <c r="J7367" t="s">
        <v>4262</v>
      </c>
      <c r="K7367">
        <v>4</v>
      </c>
      <c r="L7367">
        <v>26392</v>
      </c>
      <c r="M7367">
        <v>15086977</v>
      </c>
      <c r="N7367">
        <v>17</v>
      </c>
    </row>
    <row r="7368" spans="1:14" x14ac:dyDescent="0.2">
      <c r="A7368">
        <v>7366</v>
      </c>
      <c r="B7368" s="1">
        <v>44225</v>
      </c>
      <c r="C7368" t="s">
        <v>3596</v>
      </c>
      <c r="D7368" t="s">
        <v>957</v>
      </c>
      <c r="E7368" t="s">
        <v>3614</v>
      </c>
      <c r="F7368" t="s">
        <v>2949</v>
      </c>
      <c r="G7368" t="s">
        <v>3598</v>
      </c>
      <c r="H7368" t="s">
        <v>1032</v>
      </c>
      <c r="I7368">
        <v>1168598</v>
      </c>
      <c r="J7368" t="s">
        <v>3617</v>
      </c>
      <c r="K7368">
        <v>8</v>
      </c>
      <c r="L7368">
        <v>26387</v>
      </c>
      <c r="M7368">
        <v>15030770</v>
      </c>
      <c r="N7368">
        <v>48</v>
      </c>
    </row>
    <row r="7369" spans="1:14" x14ac:dyDescent="0.2">
      <c r="A7369">
        <v>7367</v>
      </c>
      <c r="B7369" s="1">
        <v>44226</v>
      </c>
      <c r="C7369" t="s">
        <v>3596</v>
      </c>
      <c r="D7369" t="s">
        <v>1575</v>
      </c>
      <c r="E7369" t="s">
        <v>3884</v>
      </c>
      <c r="F7369" t="s">
        <v>2949</v>
      </c>
      <c r="G7369" t="s">
        <v>3598</v>
      </c>
      <c r="H7369" t="s">
        <v>2782</v>
      </c>
      <c r="I7369">
        <v>1171293</v>
      </c>
      <c r="J7369" t="s">
        <v>4194</v>
      </c>
      <c r="K7369">
        <v>8</v>
      </c>
      <c r="L7369">
        <v>26395</v>
      </c>
      <c r="M7369">
        <v>14916409</v>
      </c>
      <c r="N7369">
        <v>483</v>
      </c>
    </row>
    <row r="7370" spans="1:14" x14ac:dyDescent="0.2">
      <c r="A7370">
        <v>7368</v>
      </c>
      <c r="B7370" s="1">
        <v>44228</v>
      </c>
      <c r="C7370" t="s">
        <v>3596</v>
      </c>
      <c r="D7370" t="s">
        <v>32</v>
      </c>
      <c r="E7370" t="s">
        <v>4286</v>
      </c>
      <c r="F7370" t="s">
        <v>2949</v>
      </c>
      <c r="G7370" t="s">
        <v>17</v>
      </c>
      <c r="H7370" t="s">
        <v>1772</v>
      </c>
      <c r="I7370">
        <v>1019612</v>
      </c>
      <c r="J7370" t="s">
        <v>4521</v>
      </c>
      <c r="K7370">
        <v>5</v>
      </c>
      <c r="L7370">
        <v>26386</v>
      </c>
      <c r="M7370">
        <v>15179640</v>
      </c>
      <c r="N7370">
        <v>24</v>
      </c>
    </row>
    <row r="7371" spans="1:14" x14ac:dyDescent="0.2">
      <c r="A7371">
        <v>7369</v>
      </c>
      <c r="B7371" s="1">
        <v>44228</v>
      </c>
      <c r="C7371" t="s">
        <v>3596</v>
      </c>
      <c r="D7371" t="s">
        <v>32</v>
      </c>
      <c r="E7371" t="s">
        <v>4286</v>
      </c>
      <c r="F7371" t="s">
        <v>2949</v>
      </c>
      <c r="G7371" t="s">
        <v>17</v>
      </c>
      <c r="H7371" t="s">
        <v>1772</v>
      </c>
      <c r="I7371">
        <v>1020042</v>
      </c>
      <c r="J7371" t="s">
        <v>4522</v>
      </c>
      <c r="K7371">
        <v>5</v>
      </c>
      <c r="L7371">
        <v>26386</v>
      </c>
      <c r="M7371">
        <v>15179653</v>
      </c>
      <c r="N7371">
        <v>30</v>
      </c>
    </row>
    <row r="7372" spans="1:14" x14ac:dyDescent="0.2">
      <c r="A7372">
        <v>7370</v>
      </c>
      <c r="B7372" s="1">
        <v>44228</v>
      </c>
      <c r="C7372" t="s">
        <v>3596</v>
      </c>
      <c r="D7372" t="s">
        <v>1575</v>
      </c>
      <c r="E7372" t="s">
        <v>3893</v>
      </c>
      <c r="F7372" t="s">
        <v>2949</v>
      </c>
      <c r="G7372" t="s">
        <v>3598</v>
      </c>
      <c r="H7372" t="s">
        <v>2266</v>
      </c>
      <c r="I7372">
        <v>1169217</v>
      </c>
      <c r="J7372" t="s">
        <v>2901</v>
      </c>
      <c r="K7372">
        <v>8</v>
      </c>
      <c r="L7372">
        <v>26395</v>
      </c>
      <c r="M7372">
        <v>15030947</v>
      </c>
      <c r="N7372">
        <v>68</v>
      </c>
    </row>
    <row r="7373" spans="1:14" x14ac:dyDescent="0.2">
      <c r="A7373">
        <v>7371</v>
      </c>
      <c r="B7373" s="1">
        <v>44229</v>
      </c>
      <c r="C7373" t="s">
        <v>3596</v>
      </c>
      <c r="D7373" t="s">
        <v>118</v>
      </c>
      <c r="E7373" t="s">
        <v>3621</v>
      </c>
      <c r="F7373" t="s">
        <v>2949</v>
      </c>
      <c r="G7373" t="s">
        <v>3598</v>
      </c>
      <c r="H7373" t="s">
        <v>859</v>
      </c>
      <c r="I7373">
        <v>1167804</v>
      </c>
      <c r="J7373" t="s">
        <v>453</v>
      </c>
      <c r="K7373">
        <v>6</v>
      </c>
      <c r="L7373">
        <v>26388</v>
      </c>
      <c r="M7373">
        <v>15203019</v>
      </c>
      <c r="N7373">
        <v>38</v>
      </c>
    </row>
    <row r="7374" spans="1:14" x14ac:dyDescent="0.2">
      <c r="A7374">
        <v>7372</v>
      </c>
      <c r="B7374" s="1">
        <v>44229</v>
      </c>
      <c r="C7374" t="s">
        <v>3596</v>
      </c>
      <c r="D7374" t="s">
        <v>118</v>
      </c>
      <c r="E7374" t="s">
        <v>3621</v>
      </c>
      <c r="F7374" t="s">
        <v>2949</v>
      </c>
      <c r="G7374" t="s">
        <v>3598</v>
      </c>
      <c r="H7374" t="s">
        <v>859</v>
      </c>
      <c r="I7374">
        <v>1167860</v>
      </c>
      <c r="J7374" t="s">
        <v>851</v>
      </c>
      <c r="K7374">
        <v>6</v>
      </c>
      <c r="L7374">
        <v>26388</v>
      </c>
      <c r="M7374">
        <v>15203022</v>
      </c>
      <c r="N7374">
        <v>167</v>
      </c>
    </row>
    <row r="7375" spans="1:14" x14ac:dyDescent="0.2">
      <c r="A7375">
        <v>7373</v>
      </c>
      <c r="B7375" s="1">
        <v>44229</v>
      </c>
      <c r="C7375" t="s">
        <v>3596</v>
      </c>
      <c r="D7375" t="s">
        <v>118</v>
      </c>
      <c r="E7375" t="s">
        <v>3621</v>
      </c>
      <c r="F7375" t="s">
        <v>2949</v>
      </c>
      <c r="G7375" t="s">
        <v>3598</v>
      </c>
      <c r="H7375" t="s">
        <v>859</v>
      </c>
      <c r="I7375">
        <v>1167912</v>
      </c>
      <c r="J7375" t="s">
        <v>445</v>
      </c>
      <c r="K7375">
        <v>6</v>
      </c>
      <c r="L7375">
        <v>26388</v>
      </c>
      <c r="M7375">
        <v>15203023</v>
      </c>
      <c r="N7375">
        <v>136</v>
      </c>
    </row>
    <row r="7376" spans="1:14" x14ac:dyDescent="0.2">
      <c r="A7376">
        <v>7374</v>
      </c>
      <c r="B7376" s="1">
        <v>44229</v>
      </c>
      <c r="C7376" t="s">
        <v>3596</v>
      </c>
      <c r="D7376" t="s">
        <v>118</v>
      </c>
      <c r="E7376" t="s">
        <v>3621</v>
      </c>
      <c r="F7376" t="s">
        <v>2949</v>
      </c>
      <c r="G7376" t="s">
        <v>3598</v>
      </c>
      <c r="H7376" t="s">
        <v>859</v>
      </c>
      <c r="I7376">
        <v>1168060</v>
      </c>
      <c r="J7376" t="s">
        <v>452</v>
      </c>
      <c r="K7376">
        <v>6</v>
      </c>
      <c r="L7376">
        <v>26388</v>
      </c>
      <c r="M7376">
        <v>15203024</v>
      </c>
      <c r="N7376">
        <v>185</v>
      </c>
    </row>
    <row r="7377" spans="1:14" x14ac:dyDescent="0.2">
      <c r="A7377">
        <v>7375</v>
      </c>
      <c r="B7377" s="1">
        <v>44229</v>
      </c>
      <c r="C7377" t="s">
        <v>3596</v>
      </c>
      <c r="D7377" t="s">
        <v>118</v>
      </c>
      <c r="E7377" t="s">
        <v>3621</v>
      </c>
      <c r="F7377" t="s">
        <v>2949</v>
      </c>
      <c r="G7377" t="s">
        <v>3598</v>
      </c>
      <c r="H7377" t="s">
        <v>859</v>
      </c>
      <c r="I7377">
        <v>1168416</v>
      </c>
      <c r="J7377" t="s">
        <v>4523</v>
      </c>
      <c r="K7377">
        <v>6</v>
      </c>
      <c r="L7377">
        <v>26388</v>
      </c>
      <c r="M7377">
        <v>15203026</v>
      </c>
      <c r="N7377">
        <v>35</v>
      </c>
    </row>
    <row r="7378" spans="1:14" x14ac:dyDescent="0.2">
      <c r="A7378">
        <v>7376</v>
      </c>
      <c r="B7378" s="1">
        <v>44229</v>
      </c>
      <c r="C7378" t="s">
        <v>3596</v>
      </c>
      <c r="D7378" t="s">
        <v>118</v>
      </c>
      <c r="E7378" t="s">
        <v>3621</v>
      </c>
      <c r="F7378" t="s">
        <v>2949</v>
      </c>
      <c r="G7378" t="s">
        <v>3598</v>
      </c>
      <c r="H7378" t="s">
        <v>859</v>
      </c>
      <c r="I7378">
        <v>1168425</v>
      </c>
      <c r="J7378" t="s">
        <v>3851</v>
      </c>
      <c r="K7378">
        <v>6</v>
      </c>
      <c r="L7378">
        <v>26388</v>
      </c>
      <c r="M7378">
        <v>15203027</v>
      </c>
      <c r="N7378">
        <v>192</v>
      </c>
    </row>
    <row r="7379" spans="1:14" x14ac:dyDescent="0.2">
      <c r="A7379">
        <v>7377</v>
      </c>
      <c r="B7379" s="1">
        <v>44229</v>
      </c>
      <c r="C7379" t="s">
        <v>3596</v>
      </c>
      <c r="D7379" t="s">
        <v>118</v>
      </c>
      <c r="E7379" t="s">
        <v>3621</v>
      </c>
      <c r="F7379" t="s">
        <v>2949</v>
      </c>
      <c r="G7379" t="s">
        <v>3598</v>
      </c>
      <c r="H7379" t="s">
        <v>859</v>
      </c>
      <c r="I7379">
        <v>1168474</v>
      </c>
      <c r="J7379" t="s">
        <v>254</v>
      </c>
      <c r="K7379">
        <v>6</v>
      </c>
      <c r="L7379">
        <v>26388</v>
      </c>
      <c r="M7379">
        <v>15203029</v>
      </c>
      <c r="N7379">
        <v>75</v>
      </c>
    </row>
    <row r="7380" spans="1:14" x14ac:dyDescent="0.2">
      <c r="A7380">
        <v>7378</v>
      </c>
      <c r="B7380" s="1">
        <v>44229</v>
      </c>
      <c r="C7380" t="s">
        <v>3596</v>
      </c>
      <c r="D7380" t="s">
        <v>118</v>
      </c>
      <c r="E7380" t="s">
        <v>3621</v>
      </c>
      <c r="F7380" t="s">
        <v>2949</v>
      </c>
      <c r="G7380" t="s">
        <v>3598</v>
      </c>
      <c r="H7380" t="s">
        <v>859</v>
      </c>
      <c r="I7380">
        <v>1168562</v>
      </c>
      <c r="J7380" t="s">
        <v>844</v>
      </c>
      <c r="K7380">
        <v>6</v>
      </c>
      <c r="L7380">
        <v>26388</v>
      </c>
      <c r="M7380">
        <v>15203030</v>
      </c>
      <c r="N7380">
        <v>101</v>
      </c>
    </row>
    <row r="7381" spans="1:14" x14ac:dyDescent="0.2">
      <c r="A7381">
        <v>7379</v>
      </c>
      <c r="B7381" s="1">
        <v>44229</v>
      </c>
      <c r="C7381" t="s">
        <v>3596</v>
      </c>
      <c r="D7381" t="s">
        <v>118</v>
      </c>
      <c r="E7381" t="s">
        <v>3621</v>
      </c>
      <c r="F7381" t="s">
        <v>2949</v>
      </c>
      <c r="G7381" t="s">
        <v>3598</v>
      </c>
      <c r="H7381" t="s">
        <v>859</v>
      </c>
      <c r="I7381">
        <v>1168710</v>
      </c>
      <c r="J7381" t="s">
        <v>348</v>
      </c>
      <c r="K7381">
        <v>6</v>
      </c>
      <c r="L7381">
        <v>26388</v>
      </c>
      <c r="M7381">
        <v>15203031</v>
      </c>
      <c r="N7381">
        <v>74</v>
      </c>
    </row>
    <row r="7382" spans="1:14" x14ac:dyDescent="0.2">
      <c r="A7382">
        <v>7380</v>
      </c>
      <c r="B7382" s="1">
        <v>44229</v>
      </c>
      <c r="C7382" t="s">
        <v>3596</v>
      </c>
      <c r="D7382" t="s">
        <v>118</v>
      </c>
      <c r="E7382" t="s">
        <v>3621</v>
      </c>
      <c r="F7382" t="s">
        <v>2949</v>
      </c>
      <c r="G7382" t="s">
        <v>3598</v>
      </c>
      <c r="H7382" t="s">
        <v>859</v>
      </c>
      <c r="I7382">
        <v>1168889</v>
      </c>
      <c r="J7382" t="s">
        <v>3122</v>
      </c>
      <c r="K7382">
        <v>6</v>
      </c>
      <c r="L7382">
        <v>26388</v>
      </c>
      <c r="M7382">
        <v>15203033</v>
      </c>
      <c r="N7382">
        <v>23</v>
      </c>
    </row>
    <row r="7383" spans="1:14" x14ac:dyDescent="0.2">
      <c r="A7383">
        <v>7381</v>
      </c>
      <c r="B7383" s="1">
        <v>44229</v>
      </c>
      <c r="C7383" t="s">
        <v>3596</v>
      </c>
      <c r="D7383" t="s">
        <v>262</v>
      </c>
      <c r="E7383" t="s">
        <v>3610</v>
      </c>
      <c r="F7383" t="s">
        <v>2949</v>
      </c>
      <c r="G7383" t="s">
        <v>3598</v>
      </c>
      <c r="H7383" t="s">
        <v>307</v>
      </c>
      <c r="I7383">
        <v>1019370</v>
      </c>
      <c r="J7383" t="s">
        <v>4240</v>
      </c>
      <c r="K7383">
        <v>5</v>
      </c>
      <c r="L7383">
        <v>26392</v>
      </c>
      <c r="M7383">
        <v>15202067</v>
      </c>
      <c r="N7383">
        <v>39</v>
      </c>
    </row>
    <row r="7384" spans="1:14" x14ac:dyDescent="0.2">
      <c r="A7384">
        <v>7382</v>
      </c>
      <c r="B7384" s="1">
        <v>44229</v>
      </c>
      <c r="C7384" t="s">
        <v>3596</v>
      </c>
      <c r="D7384" t="s">
        <v>262</v>
      </c>
      <c r="E7384" t="s">
        <v>3610</v>
      </c>
      <c r="F7384" t="s">
        <v>2949</v>
      </c>
      <c r="G7384" t="s">
        <v>3598</v>
      </c>
      <c r="H7384" t="s">
        <v>307</v>
      </c>
      <c r="I7384">
        <v>1019440</v>
      </c>
      <c r="J7384" t="s">
        <v>4524</v>
      </c>
      <c r="K7384">
        <v>5</v>
      </c>
      <c r="L7384">
        <v>26392</v>
      </c>
      <c r="M7384">
        <v>15202068</v>
      </c>
      <c r="N7384">
        <v>53</v>
      </c>
    </row>
    <row r="7385" spans="1:14" x14ac:dyDescent="0.2">
      <c r="A7385">
        <v>7383</v>
      </c>
      <c r="B7385" s="1">
        <v>44229</v>
      </c>
      <c r="C7385" t="s">
        <v>3596</v>
      </c>
      <c r="D7385" t="s">
        <v>262</v>
      </c>
      <c r="E7385" t="s">
        <v>3610</v>
      </c>
      <c r="F7385" t="s">
        <v>2949</v>
      </c>
      <c r="G7385" t="s">
        <v>3598</v>
      </c>
      <c r="H7385" t="s">
        <v>307</v>
      </c>
      <c r="I7385">
        <v>1019755</v>
      </c>
      <c r="J7385" t="s">
        <v>4241</v>
      </c>
      <c r="K7385">
        <v>5</v>
      </c>
      <c r="L7385">
        <v>26392</v>
      </c>
      <c r="M7385">
        <v>15202071</v>
      </c>
      <c r="N7385">
        <v>72</v>
      </c>
    </row>
    <row r="7386" spans="1:14" x14ac:dyDescent="0.2">
      <c r="A7386">
        <v>7384</v>
      </c>
      <c r="B7386" s="1">
        <v>44229</v>
      </c>
      <c r="C7386" t="s">
        <v>3596</v>
      </c>
      <c r="D7386" t="s">
        <v>262</v>
      </c>
      <c r="E7386" t="s">
        <v>3610</v>
      </c>
      <c r="F7386" t="s">
        <v>2949</v>
      </c>
      <c r="G7386" t="s">
        <v>3598</v>
      </c>
      <c r="H7386" t="s">
        <v>307</v>
      </c>
      <c r="I7386">
        <v>1019802</v>
      </c>
      <c r="J7386" t="s">
        <v>4242</v>
      </c>
      <c r="K7386">
        <v>5</v>
      </c>
      <c r="L7386">
        <v>26392</v>
      </c>
      <c r="M7386">
        <v>15202072</v>
      </c>
      <c r="N7386">
        <v>20</v>
      </c>
    </row>
    <row r="7387" spans="1:14" x14ac:dyDescent="0.2">
      <c r="A7387">
        <v>7385</v>
      </c>
      <c r="B7387" s="1">
        <v>44229</v>
      </c>
      <c r="C7387" t="s">
        <v>3596</v>
      </c>
      <c r="D7387" t="s">
        <v>262</v>
      </c>
      <c r="E7387" t="s">
        <v>3610</v>
      </c>
      <c r="F7387" t="s">
        <v>2949</v>
      </c>
      <c r="G7387" t="s">
        <v>3598</v>
      </c>
      <c r="H7387" t="s">
        <v>307</v>
      </c>
      <c r="I7387">
        <v>1019806</v>
      </c>
      <c r="J7387" t="s">
        <v>4525</v>
      </c>
      <c r="K7387">
        <v>5</v>
      </c>
      <c r="L7387">
        <v>26392</v>
      </c>
      <c r="M7387">
        <v>15202073</v>
      </c>
      <c r="N7387">
        <v>26</v>
      </c>
    </row>
    <row r="7388" spans="1:14" x14ac:dyDescent="0.2">
      <c r="A7388">
        <v>7386</v>
      </c>
      <c r="B7388" s="1">
        <v>44229</v>
      </c>
      <c r="C7388" t="s">
        <v>3596</v>
      </c>
      <c r="D7388" t="s">
        <v>262</v>
      </c>
      <c r="E7388" t="s">
        <v>3610</v>
      </c>
      <c r="F7388" t="s">
        <v>2949</v>
      </c>
      <c r="G7388" t="s">
        <v>3598</v>
      </c>
      <c r="H7388" t="s">
        <v>307</v>
      </c>
      <c r="I7388">
        <v>1019824</v>
      </c>
      <c r="J7388" t="s">
        <v>4243</v>
      </c>
      <c r="K7388">
        <v>5</v>
      </c>
      <c r="L7388">
        <v>26392</v>
      </c>
      <c r="M7388">
        <v>15202074</v>
      </c>
      <c r="N7388">
        <v>19</v>
      </c>
    </row>
    <row r="7389" spans="1:14" x14ac:dyDescent="0.2">
      <c r="A7389">
        <v>7387</v>
      </c>
      <c r="B7389" s="1">
        <v>44229</v>
      </c>
      <c r="C7389" t="s">
        <v>3596</v>
      </c>
      <c r="D7389" t="s">
        <v>262</v>
      </c>
      <c r="E7389" t="s">
        <v>3610</v>
      </c>
      <c r="F7389" t="s">
        <v>2949</v>
      </c>
      <c r="G7389" t="s">
        <v>3598</v>
      </c>
      <c r="H7389" t="s">
        <v>307</v>
      </c>
      <c r="I7389">
        <v>1019895</v>
      </c>
      <c r="J7389" t="s">
        <v>4526</v>
      </c>
      <c r="K7389">
        <v>5</v>
      </c>
      <c r="L7389">
        <v>26392</v>
      </c>
      <c r="M7389">
        <v>15202075</v>
      </c>
      <c r="N7389">
        <v>53</v>
      </c>
    </row>
    <row r="7390" spans="1:14" x14ac:dyDescent="0.2">
      <c r="A7390">
        <v>7388</v>
      </c>
      <c r="B7390" s="1">
        <v>44229</v>
      </c>
      <c r="C7390" t="s">
        <v>3596</v>
      </c>
      <c r="D7390" t="s">
        <v>262</v>
      </c>
      <c r="E7390" t="s">
        <v>3610</v>
      </c>
      <c r="F7390" t="s">
        <v>2949</v>
      </c>
      <c r="G7390" t="s">
        <v>3598</v>
      </c>
      <c r="H7390" t="s">
        <v>307</v>
      </c>
      <c r="I7390">
        <v>1019898</v>
      </c>
      <c r="J7390" t="s">
        <v>4244</v>
      </c>
      <c r="K7390">
        <v>5</v>
      </c>
      <c r="L7390">
        <v>26392</v>
      </c>
      <c r="M7390">
        <v>15202076</v>
      </c>
      <c r="N7390">
        <v>218</v>
      </c>
    </row>
    <row r="7391" spans="1:14" x14ac:dyDescent="0.2">
      <c r="A7391">
        <v>7389</v>
      </c>
      <c r="B7391" s="1">
        <v>44229</v>
      </c>
      <c r="C7391" t="s">
        <v>3596</v>
      </c>
      <c r="D7391" t="s">
        <v>262</v>
      </c>
      <c r="E7391" t="s">
        <v>3610</v>
      </c>
      <c r="F7391" t="s">
        <v>2949</v>
      </c>
      <c r="G7391" t="s">
        <v>3598</v>
      </c>
      <c r="H7391" t="s">
        <v>307</v>
      </c>
      <c r="I7391">
        <v>1020016</v>
      </c>
      <c r="J7391" t="s">
        <v>4245</v>
      </c>
      <c r="K7391">
        <v>5</v>
      </c>
      <c r="L7391">
        <v>26392</v>
      </c>
      <c r="M7391">
        <v>15202079</v>
      </c>
      <c r="N7391">
        <v>27</v>
      </c>
    </row>
    <row r="7392" spans="1:14" x14ac:dyDescent="0.2">
      <c r="A7392">
        <v>7390</v>
      </c>
      <c r="B7392" s="1">
        <v>44230</v>
      </c>
      <c r="C7392" t="s">
        <v>3596</v>
      </c>
      <c r="D7392" t="s">
        <v>118</v>
      </c>
      <c r="E7392" t="s">
        <v>3621</v>
      </c>
      <c r="F7392" t="s">
        <v>2949</v>
      </c>
      <c r="G7392" t="s">
        <v>3598</v>
      </c>
      <c r="H7392" t="s">
        <v>859</v>
      </c>
      <c r="I7392">
        <v>1167665</v>
      </c>
      <c r="J7392" t="s">
        <v>853</v>
      </c>
      <c r="K7392">
        <v>6</v>
      </c>
      <c r="L7392">
        <v>26388</v>
      </c>
      <c r="M7392">
        <v>15203014</v>
      </c>
      <c r="N7392">
        <v>175</v>
      </c>
    </row>
    <row r="7393" spans="1:14" x14ac:dyDescent="0.2">
      <c r="A7393">
        <v>7391</v>
      </c>
      <c r="B7393" s="1">
        <v>44230</v>
      </c>
      <c r="C7393" t="s">
        <v>3596</v>
      </c>
      <c r="D7393" t="s">
        <v>118</v>
      </c>
      <c r="E7393" t="s">
        <v>3621</v>
      </c>
      <c r="F7393" t="s">
        <v>2949</v>
      </c>
      <c r="G7393" t="s">
        <v>3598</v>
      </c>
      <c r="H7393" t="s">
        <v>859</v>
      </c>
      <c r="I7393">
        <v>1167716</v>
      </c>
      <c r="J7393" t="s">
        <v>259</v>
      </c>
      <c r="K7393">
        <v>7</v>
      </c>
      <c r="L7393">
        <v>26388</v>
      </c>
      <c r="M7393">
        <v>15203015</v>
      </c>
      <c r="N7393">
        <v>96</v>
      </c>
    </row>
    <row r="7394" spans="1:14" x14ac:dyDescent="0.2">
      <c r="A7394">
        <v>7392</v>
      </c>
      <c r="B7394" s="1">
        <v>44230</v>
      </c>
      <c r="C7394" t="s">
        <v>3596</v>
      </c>
      <c r="D7394" t="s">
        <v>118</v>
      </c>
      <c r="E7394" t="s">
        <v>3621</v>
      </c>
      <c r="F7394" t="s">
        <v>2949</v>
      </c>
      <c r="G7394" t="s">
        <v>3598</v>
      </c>
      <c r="H7394" t="s">
        <v>859</v>
      </c>
      <c r="I7394">
        <v>1168086</v>
      </c>
      <c r="J7394" t="s">
        <v>344</v>
      </c>
      <c r="K7394">
        <v>6</v>
      </c>
      <c r="L7394">
        <v>26388</v>
      </c>
      <c r="M7394">
        <v>15203025</v>
      </c>
      <c r="N7394">
        <v>77</v>
      </c>
    </row>
    <row r="7395" spans="1:14" x14ac:dyDescent="0.2">
      <c r="A7395">
        <v>7393</v>
      </c>
      <c r="B7395" s="1">
        <v>44230</v>
      </c>
      <c r="C7395" t="s">
        <v>3596</v>
      </c>
      <c r="D7395" t="s">
        <v>118</v>
      </c>
      <c r="E7395" t="s">
        <v>3621</v>
      </c>
      <c r="F7395" t="s">
        <v>2949</v>
      </c>
      <c r="G7395" t="s">
        <v>3598</v>
      </c>
      <c r="H7395" t="s">
        <v>859</v>
      </c>
      <c r="I7395">
        <v>1168427</v>
      </c>
      <c r="J7395" t="s">
        <v>2370</v>
      </c>
      <c r="K7395">
        <v>6</v>
      </c>
      <c r="L7395">
        <v>26388</v>
      </c>
      <c r="M7395">
        <v>15203028</v>
      </c>
      <c r="N7395">
        <v>66</v>
      </c>
    </row>
    <row r="7396" spans="1:14" x14ac:dyDescent="0.2">
      <c r="A7396">
        <v>7394</v>
      </c>
      <c r="B7396" s="1">
        <v>44230</v>
      </c>
      <c r="C7396" t="s">
        <v>3596</v>
      </c>
      <c r="D7396" t="s">
        <v>578</v>
      </c>
      <c r="E7396" t="s">
        <v>3716</v>
      </c>
      <c r="F7396" t="s">
        <v>2949</v>
      </c>
      <c r="G7396" t="s">
        <v>17</v>
      </c>
      <c r="H7396" t="s">
        <v>941</v>
      </c>
      <c r="I7396">
        <v>1169642</v>
      </c>
      <c r="J7396" t="s">
        <v>2480</v>
      </c>
      <c r="K7396">
        <v>8</v>
      </c>
      <c r="L7396">
        <v>26387</v>
      </c>
      <c r="M7396">
        <v>15031405</v>
      </c>
      <c r="N7396">
        <v>100</v>
      </c>
    </row>
    <row r="7397" spans="1:14" x14ac:dyDescent="0.2">
      <c r="A7397">
        <v>7395</v>
      </c>
      <c r="B7397" s="1">
        <v>44231</v>
      </c>
      <c r="C7397" t="s">
        <v>3596</v>
      </c>
      <c r="D7397" t="s">
        <v>578</v>
      </c>
      <c r="E7397" t="s">
        <v>3716</v>
      </c>
      <c r="F7397" t="s">
        <v>2949</v>
      </c>
      <c r="G7397" t="s">
        <v>17</v>
      </c>
      <c r="H7397" t="s">
        <v>941</v>
      </c>
      <c r="I7397">
        <v>1170597</v>
      </c>
      <c r="J7397" t="s">
        <v>2514</v>
      </c>
      <c r="K7397">
        <v>8</v>
      </c>
      <c r="L7397">
        <v>26387</v>
      </c>
      <c r="M7397">
        <v>15031411</v>
      </c>
      <c r="N7397">
        <v>294</v>
      </c>
    </row>
    <row r="7398" spans="1:14" x14ac:dyDescent="0.2">
      <c r="A7398">
        <v>7396</v>
      </c>
      <c r="B7398" s="1">
        <v>44236</v>
      </c>
      <c r="C7398" t="s">
        <v>3596</v>
      </c>
      <c r="D7398" t="s">
        <v>1575</v>
      </c>
      <c r="E7398" t="s">
        <v>3877</v>
      </c>
      <c r="F7398" t="s">
        <v>2949</v>
      </c>
      <c r="G7398" t="s">
        <v>17</v>
      </c>
      <c r="H7398" t="s">
        <v>2782</v>
      </c>
      <c r="I7398">
        <v>1170344</v>
      </c>
      <c r="J7398" t="s">
        <v>2916</v>
      </c>
      <c r="K7398">
        <v>8</v>
      </c>
      <c r="L7398">
        <v>26395</v>
      </c>
      <c r="M7398">
        <v>14916328</v>
      </c>
      <c r="N7398">
        <v>159</v>
      </c>
    </row>
    <row r="7399" spans="1:14" x14ac:dyDescent="0.2">
      <c r="A7399">
        <v>7397</v>
      </c>
      <c r="B7399" s="1">
        <v>44243</v>
      </c>
      <c r="C7399" t="s">
        <v>3596</v>
      </c>
      <c r="D7399" t="s">
        <v>118</v>
      </c>
      <c r="E7399" t="s">
        <v>3621</v>
      </c>
      <c r="F7399" t="s">
        <v>2949</v>
      </c>
      <c r="G7399" t="s">
        <v>3598</v>
      </c>
      <c r="H7399" t="s">
        <v>859</v>
      </c>
      <c r="I7399">
        <v>1167567</v>
      </c>
      <c r="J7399" t="s">
        <v>258</v>
      </c>
      <c r="K7399">
        <v>6</v>
      </c>
      <c r="L7399">
        <v>26388</v>
      </c>
      <c r="M7399">
        <v>15203013</v>
      </c>
      <c r="N7399">
        <v>105</v>
      </c>
    </row>
    <row r="7400" spans="1:14" x14ac:dyDescent="0.2">
      <c r="A7400">
        <v>7398</v>
      </c>
      <c r="B7400" s="1">
        <v>44243</v>
      </c>
      <c r="C7400" t="s">
        <v>3596</v>
      </c>
      <c r="D7400" t="s">
        <v>118</v>
      </c>
      <c r="E7400" t="s">
        <v>3621</v>
      </c>
      <c r="F7400" t="s">
        <v>2949</v>
      </c>
      <c r="G7400" t="s">
        <v>3598</v>
      </c>
      <c r="H7400" t="s">
        <v>859</v>
      </c>
      <c r="I7400">
        <v>1167835</v>
      </c>
      <c r="J7400" t="s">
        <v>432</v>
      </c>
      <c r="K7400">
        <v>6</v>
      </c>
      <c r="L7400">
        <v>26388</v>
      </c>
      <c r="M7400">
        <v>15203021</v>
      </c>
      <c r="N7400">
        <v>17</v>
      </c>
    </row>
    <row r="7401" spans="1:14" x14ac:dyDescent="0.2">
      <c r="A7401">
        <v>7399</v>
      </c>
      <c r="B7401" s="1">
        <v>44306</v>
      </c>
      <c r="C7401" t="s">
        <v>3596</v>
      </c>
      <c r="D7401" t="s">
        <v>953</v>
      </c>
      <c r="E7401" t="s">
        <v>3637</v>
      </c>
      <c r="F7401" t="s">
        <v>2949</v>
      </c>
      <c r="G7401" t="s">
        <v>3598</v>
      </c>
      <c r="H7401" t="s">
        <v>3638</v>
      </c>
      <c r="I7401">
        <v>1170985</v>
      </c>
      <c r="J7401" t="s">
        <v>3828</v>
      </c>
      <c r="K7401">
        <v>7</v>
      </c>
      <c r="L7401">
        <v>26391</v>
      </c>
      <c r="M7401">
        <v>15093702</v>
      </c>
      <c r="N7401">
        <v>87</v>
      </c>
    </row>
    <row r="7402" spans="1:14" x14ac:dyDescent="0.2">
      <c r="A7402">
        <v>7400</v>
      </c>
      <c r="B7402" s="1">
        <v>44081</v>
      </c>
      <c r="C7402" t="s">
        <v>3596</v>
      </c>
      <c r="D7402" t="s">
        <v>957</v>
      </c>
      <c r="E7402" t="s">
        <v>4405</v>
      </c>
      <c r="F7402" t="s">
        <v>3595</v>
      </c>
      <c r="G7402" t="s">
        <v>17</v>
      </c>
      <c r="H7402" t="s">
        <v>1000</v>
      </c>
      <c r="I7402">
        <v>1167622</v>
      </c>
      <c r="J7402" t="s">
        <v>2215</v>
      </c>
      <c r="K7402">
        <v>8</v>
      </c>
      <c r="L7402">
        <v>24934</v>
      </c>
      <c r="M7402">
        <v>14220634</v>
      </c>
      <c r="N7402">
        <v>37</v>
      </c>
    </row>
    <row r="7403" spans="1:14" x14ac:dyDescent="0.2">
      <c r="A7403">
        <v>7401</v>
      </c>
      <c r="B7403" s="1">
        <v>44082</v>
      </c>
      <c r="C7403" t="s">
        <v>3596</v>
      </c>
      <c r="D7403" t="s">
        <v>953</v>
      </c>
      <c r="E7403" t="s">
        <v>3878</v>
      </c>
      <c r="F7403" t="s">
        <v>3595</v>
      </c>
      <c r="G7403" t="s">
        <v>3598</v>
      </c>
      <c r="H7403" t="s">
        <v>1281</v>
      </c>
      <c r="I7403">
        <v>1170217</v>
      </c>
      <c r="J7403" t="s">
        <v>2163</v>
      </c>
      <c r="K7403">
        <v>8</v>
      </c>
      <c r="L7403">
        <v>24934</v>
      </c>
      <c r="M7403">
        <v>14238187</v>
      </c>
      <c r="N7403">
        <v>227</v>
      </c>
    </row>
    <row r="7404" spans="1:14" x14ac:dyDescent="0.2">
      <c r="A7404">
        <v>7402</v>
      </c>
      <c r="B7404" s="1">
        <v>44082</v>
      </c>
      <c r="C7404" t="s">
        <v>3596</v>
      </c>
      <c r="D7404" t="s">
        <v>953</v>
      </c>
      <c r="E7404" t="s">
        <v>3888</v>
      </c>
      <c r="F7404" t="s">
        <v>3595</v>
      </c>
      <c r="G7404" t="s">
        <v>3598</v>
      </c>
      <c r="H7404" t="s">
        <v>1281</v>
      </c>
      <c r="I7404">
        <v>1169940</v>
      </c>
      <c r="J7404" t="s">
        <v>2749</v>
      </c>
      <c r="K7404">
        <v>8</v>
      </c>
      <c r="L7404">
        <v>24934</v>
      </c>
      <c r="M7404">
        <v>14238241</v>
      </c>
      <c r="N7404">
        <v>73</v>
      </c>
    </row>
    <row r="7405" spans="1:14" x14ac:dyDescent="0.2">
      <c r="A7405">
        <v>7403</v>
      </c>
      <c r="B7405" s="1">
        <v>44082</v>
      </c>
      <c r="C7405" t="s">
        <v>3596</v>
      </c>
      <c r="D7405" t="s">
        <v>953</v>
      </c>
      <c r="E7405" t="s">
        <v>3888</v>
      </c>
      <c r="F7405" t="s">
        <v>3595</v>
      </c>
      <c r="G7405" t="s">
        <v>3598</v>
      </c>
      <c r="H7405" t="s">
        <v>1281</v>
      </c>
      <c r="I7405">
        <v>1170178</v>
      </c>
      <c r="J7405" t="s">
        <v>2150</v>
      </c>
      <c r="K7405">
        <v>8</v>
      </c>
      <c r="L7405">
        <v>24934</v>
      </c>
      <c r="M7405">
        <v>14238244</v>
      </c>
      <c r="N7405">
        <v>168</v>
      </c>
    </row>
    <row r="7406" spans="1:14" x14ac:dyDescent="0.2">
      <c r="A7406">
        <v>7404</v>
      </c>
      <c r="B7406" s="1">
        <v>44082</v>
      </c>
      <c r="C7406" t="s">
        <v>3596</v>
      </c>
      <c r="D7406" t="s">
        <v>953</v>
      </c>
      <c r="E7406" t="s">
        <v>3888</v>
      </c>
      <c r="F7406" t="s">
        <v>3595</v>
      </c>
      <c r="G7406" t="s">
        <v>3598</v>
      </c>
      <c r="H7406" t="s">
        <v>1281</v>
      </c>
      <c r="I7406">
        <v>1170373</v>
      </c>
      <c r="J7406" t="s">
        <v>4527</v>
      </c>
      <c r="K7406">
        <v>8</v>
      </c>
      <c r="L7406">
        <v>24934</v>
      </c>
      <c r="M7406">
        <v>14238247</v>
      </c>
      <c r="N7406">
        <v>20</v>
      </c>
    </row>
    <row r="7407" spans="1:14" x14ac:dyDescent="0.2">
      <c r="A7407">
        <v>7405</v>
      </c>
      <c r="B7407" s="1">
        <v>44082</v>
      </c>
      <c r="C7407" t="s">
        <v>3596</v>
      </c>
      <c r="D7407" t="s">
        <v>957</v>
      </c>
      <c r="E7407" t="s">
        <v>4411</v>
      </c>
      <c r="F7407" t="s">
        <v>3595</v>
      </c>
      <c r="G7407" t="s">
        <v>17</v>
      </c>
      <c r="H7407" t="s">
        <v>1000</v>
      </c>
      <c r="I7407">
        <v>1167659</v>
      </c>
      <c r="J7407" t="s">
        <v>1316</v>
      </c>
      <c r="K7407">
        <v>8</v>
      </c>
      <c r="L7407">
        <v>24934</v>
      </c>
      <c r="M7407">
        <v>14220617</v>
      </c>
      <c r="N7407">
        <v>68</v>
      </c>
    </row>
    <row r="7408" spans="1:14" x14ac:dyDescent="0.2">
      <c r="A7408">
        <v>7406</v>
      </c>
      <c r="B7408" s="1">
        <v>44082</v>
      </c>
      <c r="C7408" t="s">
        <v>3596</v>
      </c>
      <c r="D7408" t="s">
        <v>957</v>
      </c>
      <c r="E7408" t="s">
        <v>4411</v>
      </c>
      <c r="F7408" t="s">
        <v>3595</v>
      </c>
      <c r="G7408" t="s">
        <v>17</v>
      </c>
      <c r="H7408" t="s">
        <v>1000</v>
      </c>
      <c r="I7408">
        <v>1167856</v>
      </c>
      <c r="J7408" t="s">
        <v>4528</v>
      </c>
      <c r="K7408">
        <v>8</v>
      </c>
      <c r="L7408">
        <v>24934</v>
      </c>
      <c r="M7408">
        <v>14220619</v>
      </c>
      <c r="N7408">
        <v>55</v>
      </c>
    </row>
    <row r="7409" spans="1:14" x14ac:dyDescent="0.2">
      <c r="A7409">
        <v>7407</v>
      </c>
      <c r="B7409" s="1">
        <v>44082</v>
      </c>
      <c r="C7409" t="s">
        <v>3596</v>
      </c>
      <c r="D7409" t="s">
        <v>957</v>
      </c>
      <c r="E7409" t="s">
        <v>4411</v>
      </c>
      <c r="F7409" t="s">
        <v>3595</v>
      </c>
      <c r="G7409" t="s">
        <v>17</v>
      </c>
      <c r="H7409" t="s">
        <v>1000</v>
      </c>
      <c r="I7409">
        <v>1168836</v>
      </c>
      <c r="J7409" t="s">
        <v>1044</v>
      </c>
      <c r="K7409">
        <v>8</v>
      </c>
      <c r="L7409">
        <v>24934</v>
      </c>
      <c r="M7409">
        <v>14220630</v>
      </c>
      <c r="N7409">
        <v>46</v>
      </c>
    </row>
    <row r="7410" spans="1:14" x14ac:dyDescent="0.2">
      <c r="A7410">
        <v>7408</v>
      </c>
      <c r="B7410" s="1">
        <v>44082</v>
      </c>
      <c r="C7410" t="s">
        <v>3596</v>
      </c>
      <c r="D7410" t="s">
        <v>957</v>
      </c>
      <c r="E7410" t="s">
        <v>4405</v>
      </c>
      <c r="F7410" t="s">
        <v>3595</v>
      </c>
      <c r="G7410" t="s">
        <v>17</v>
      </c>
      <c r="H7410" t="s">
        <v>1000</v>
      </c>
      <c r="I7410">
        <v>1167620</v>
      </c>
      <c r="J7410" t="s">
        <v>1289</v>
      </c>
      <c r="K7410">
        <v>8</v>
      </c>
      <c r="L7410">
        <v>24934</v>
      </c>
      <c r="M7410">
        <v>14220632</v>
      </c>
      <c r="N7410">
        <v>169</v>
      </c>
    </row>
    <row r="7411" spans="1:14" x14ac:dyDescent="0.2">
      <c r="A7411">
        <v>7409</v>
      </c>
      <c r="B7411" s="1">
        <v>44082</v>
      </c>
      <c r="C7411" t="s">
        <v>3596</v>
      </c>
      <c r="D7411" t="s">
        <v>957</v>
      </c>
      <c r="E7411" t="s">
        <v>4405</v>
      </c>
      <c r="F7411" t="s">
        <v>3595</v>
      </c>
      <c r="G7411" t="s">
        <v>17</v>
      </c>
      <c r="H7411" t="s">
        <v>1000</v>
      </c>
      <c r="I7411">
        <v>1167855</v>
      </c>
      <c r="J7411" t="s">
        <v>1415</v>
      </c>
      <c r="K7411">
        <v>8</v>
      </c>
      <c r="L7411">
        <v>24934</v>
      </c>
      <c r="M7411">
        <v>14220638</v>
      </c>
      <c r="N7411">
        <v>60</v>
      </c>
    </row>
    <row r="7412" spans="1:14" x14ac:dyDescent="0.2">
      <c r="A7412">
        <v>7410</v>
      </c>
      <c r="B7412" s="1">
        <v>44082</v>
      </c>
      <c r="C7412" t="s">
        <v>3596</v>
      </c>
      <c r="D7412" t="s">
        <v>957</v>
      </c>
      <c r="E7412" t="s">
        <v>4405</v>
      </c>
      <c r="F7412" t="s">
        <v>3595</v>
      </c>
      <c r="G7412" t="s">
        <v>17</v>
      </c>
      <c r="H7412" t="s">
        <v>1000</v>
      </c>
      <c r="I7412">
        <v>1168016</v>
      </c>
      <c r="J7412" t="s">
        <v>4412</v>
      </c>
      <c r="K7412">
        <v>8</v>
      </c>
      <c r="L7412">
        <v>24934</v>
      </c>
      <c r="M7412">
        <v>14220641</v>
      </c>
      <c r="N7412">
        <v>77</v>
      </c>
    </row>
    <row r="7413" spans="1:14" x14ac:dyDescent="0.2">
      <c r="A7413">
        <v>7411</v>
      </c>
      <c r="B7413" s="1">
        <v>44082</v>
      </c>
      <c r="C7413" t="s">
        <v>3596</v>
      </c>
      <c r="D7413" t="s">
        <v>957</v>
      </c>
      <c r="E7413" t="s">
        <v>4405</v>
      </c>
      <c r="F7413" t="s">
        <v>3595</v>
      </c>
      <c r="G7413" t="s">
        <v>17</v>
      </c>
      <c r="H7413" t="s">
        <v>1000</v>
      </c>
      <c r="I7413">
        <v>1168264</v>
      </c>
      <c r="J7413" t="s">
        <v>1304</v>
      </c>
      <c r="K7413">
        <v>8</v>
      </c>
      <c r="L7413">
        <v>24934</v>
      </c>
      <c r="M7413">
        <v>14220649</v>
      </c>
      <c r="N7413">
        <v>84</v>
      </c>
    </row>
    <row r="7414" spans="1:14" x14ac:dyDescent="0.2">
      <c r="A7414">
        <v>7412</v>
      </c>
      <c r="B7414" s="1">
        <v>44082</v>
      </c>
      <c r="C7414" t="s">
        <v>3596</v>
      </c>
      <c r="D7414" t="s">
        <v>957</v>
      </c>
      <c r="E7414" t="s">
        <v>4405</v>
      </c>
      <c r="F7414" t="s">
        <v>3595</v>
      </c>
      <c r="G7414" t="s">
        <v>17</v>
      </c>
      <c r="H7414" t="s">
        <v>1000</v>
      </c>
      <c r="I7414">
        <v>1168276</v>
      </c>
      <c r="J7414" t="s">
        <v>1430</v>
      </c>
      <c r="K7414">
        <v>8</v>
      </c>
      <c r="L7414">
        <v>24934</v>
      </c>
      <c r="M7414">
        <v>14220650</v>
      </c>
      <c r="N7414">
        <v>263</v>
      </c>
    </row>
    <row r="7415" spans="1:14" x14ac:dyDescent="0.2">
      <c r="A7415">
        <v>7413</v>
      </c>
      <c r="B7415" s="1">
        <v>44082</v>
      </c>
      <c r="C7415" t="s">
        <v>3596</v>
      </c>
      <c r="D7415" t="s">
        <v>957</v>
      </c>
      <c r="E7415" t="s">
        <v>4405</v>
      </c>
      <c r="F7415" t="s">
        <v>3595</v>
      </c>
      <c r="G7415" t="s">
        <v>17</v>
      </c>
      <c r="H7415" t="s">
        <v>1000</v>
      </c>
      <c r="I7415">
        <v>1168887</v>
      </c>
      <c r="J7415" t="s">
        <v>4413</v>
      </c>
      <c r="K7415">
        <v>8</v>
      </c>
      <c r="L7415">
        <v>24934</v>
      </c>
      <c r="M7415">
        <v>14220657</v>
      </c>
      <c r="N7415">
        <v>15</v>
      </c>
    </row>
    <row r="7416" spans="1:14" x14ac:dyDescent="0.2">
      <c r="A7416">
        <v>7414</v>
      </c>
      <c r="B7416" s="1">
        <v>44082</v>
      </c>
      <c r="C7416" t="s">
        <v>3596</v>
      </c>
      <c r="D7416" t="s">
        <v>957</v>
      </c>
      <c r="E7416" t="s">
        <v>4414</v>
      </c>
      <c r="F7416" t="s">
        <v>3595</v>
      </c>
      <c r="G7416" t="s">
        <v>3598</v>
      </c>
      <c r="H7416" t="s">
        <v>1000</v>
      </c>
      <c r="I7416">
        <v>1168058</v>
      </c>
      <c r="J7416" t="s">
        <v>1310</v>
      </c>
      <c r="K7416">
        <v>8</v>
      </c>
      <c r="L7416">
        <v>24934</v>
      </c>
      <c r="M7416">
        <v>14220663</v>
      </c>
      <c r="N7416">
        <v>26</v>
      </c>
    </row>
    <row r="7417" spans="1:14" x14ac:dyDescent="0.2">
      <c r="A7417">
        <v>7415</v>
      </c>
      <c r="B7417" s="1">
        <v>44082</v>
      </c>
      <c r="C7417" t="s">
        <v>3596</v>
      </c>
      <c r="D7417" t="s">
        <v>957</v>
      </c>
      <c r="E7417" t="s">
        <v>4414</v>
      </c>
      <c r="F7417" t="s">
        <v>3595</v>
      </c>
      <c r="G7417" t="s">
        <v>3598</v>
      </c>
      <c r="H7417" t="s">
        <v>1000</v>
      </c>
      <c r="I7417">
        <v>1168254</v>
      </c>
      <c r="J7417" t="s">
        <v>961</v>
      </c>
      <c r="K7417">
        <v>8</v>
      </c>
      <c r="L7417">
        <v>24934</v>
      </c>
      <c r="M7417">
        <v>14220666</v>
      </c>
      <c r="N7417">
        <v>78</v>
      </c>
    </row>
    <row r="7418" spans="1:14" x14ac:dyDescent="0.2">
      <c r="A7418">
        <v>7416</v>
      </c>
      <c r="B7418" s="1">
        <v>44082</v>
      </c>
      <c r="C7418" t="s">
        <v>3596</v>
      </c>
      <c r="D7418" t="s">
        <v>957</v>
      </c>
      <c r="E7418" t="s">
        <v>4414</v>
      </c>
      <c r="F7418" t="s">
        <v>3595</v>
      </c>
      <c r="G7418" t="s">
        <v>3598</v>
      </c>
      <c r="H7418" t="s">
        <v>1000</v>
      </c>
      <c r="I7418">
        <v>1168260</v>
      </c>
      <c r="J7418" t="s">
        <v>1442</v>
      </c>
      <c r="K7418">
        <v>8</v>
      </c>
      <c r="L7418">
        <v>24934</v>
      </c>
      <c r="M7418">
        <v>14220667</v>
      </c>
      <c r="N7418">
        <v>12</v>
      </c>
    </row>
    <row r="7419" spans="1:14" x14ac:dyDescent="0.2">
      <c r="A7419">
        <v>7417</v>
      </c>
      <c r="B7419" s="1">
        <v>44082</v>
      </c>
      <c r="C7419" t="s">
        <v>3596</v>
      </c>
      <c r="D7419" t="s">
        <v>957</v>
      </c>
      <c r="E7419" t="s">
        <v>4415</v>
      </c>
      <c r="F7419" t="s">
        <v>3595</v>
      </c>
      <c r="G7419" t="s">
        <v>17</v>
      </c>
      <c r="H7419" t="s">
        <v>1000</v>
      </c>
      <c r="I7419">
        <v>1167881</v>
      </c>
      <c r="J7419" t="s">
        <v>967</v>
      </c>
      <c r="K7419">
        <v>8</v>
      </c>
      <c r="L7419">
        <v>24934</v>
      </c>
      <c r="M7419">
        <v>14220674</v>
      </c>
      <c r="N7419">
        <v>172</v>
      </c>
    </row>
    <row r="7420" spans="1:14" x14ac:dyDescent="0.2">
      <c r="A7420">
        <v>7418</v>
      </c>
      <c r="B7420" s="1">
        <v>44082</v>
      </c>
      <c r="C7420" t="s">
        <v>3596</v>
      </c>
      <c r="D7420" t="s">
        <v>957</v>
      </c>
      <c r="E7420" t="s">
        <v>4415</v>
      </c>
      <c r="F7420" t="s">
        <v>3595</v>
      </c>
      <c r="G7420" t="s">
        <v>17</v>
      </c>
      <c r="H7420" t="s">
        <v>1000</v>
      </c>
      <c r="I7420">
        <v>1168124</v>
      </c>
      <c r="J7420" t="s">
        <v>1424</v>
      </c>
      <c r="K7420">
        <v>8</v>
      </c>
      <c r="L7420">
        <v>24934</v>
      </c>
      <c r="M7420">
        <v>14220676</v>
      </c>
      <c r="N7420">
        <v>235</v>
      </c>
    </row>
    <row r="7421" spans="1:14" x14ac:dyDescent="0.2">
      <c r="A7421">
        <v>7419</v>
      </c>
      <c r="B7421" s="1">
        <v>44082</v>
      </c>
      <c r="C7421" t="s">
        <v>3596</v>
      </c>
      <c r="D7421" t="s">
        <v>957</v>
      </c>
      <c r="E7421" t="s">
        <v>4415</v>
      </c>
      <c r="F7421" t="s">
        <v>3595</v>
      </c>
      <c r="G7421" t="s">
        <v>17</v>
      </c>
      <c r="H7421" t="s">
        <v>1000</v>
      </c>
      <c r="I7421">
        <v>1168250</v>
      </c>
      <c r="J7421" t="s">
        <v>984</v>
      </c>
      <c r="K7421">
        <v>8</v>
      </c>
      <c r="L7421">
        <v>24934</v>
      </c>
      <c r="M7421">
        <v>14220678</v>
      </c>
      <c r="N7421">
        <v>375</v>
      </c>
    </row>
    <row r="7422" spans="1:14" x14ac:dyDescent="0.2">
      <c r="A7422">
        <v>7420</v>
      </c>
      <c r="B7422" s="1">
        <v>44082</v>
      </c>
      <c r="C7422" t="s">
        <v>3596</v>
      </c>
      <c r="D7422" t="s">
        <v>957</v>
      </c>
      <c r="E7422" t="s">
        <v>4415</v>
      </c>
      <c r="F7422" t="s">
        <v>3595</v>
      </c>
      <c r="G7422" t="s">
        <v>17</v>
      </c>
      <c r="H7422" t="s">
        <v>1000</v>
      </c>
      <c r="I7422">
        <v>1168296</v>
      </c>
      <c r="J7422" t="s">
        <v>1305</v>
      </c>
      <c r="K7422">
        <v>8</v>
      </c>
      <c r="L7422">
        <v>24934</v>
      </c>
      <c r="M7422">
        <v>14220679</v>
      </c>
      <c r="N7422">
        <v>109</v>
      </c>
    </row>
    <row r="7423" spans="1:14" x14ac:dyDescent="0.2">
      <c r="A7423">
        <v>7421</v>
      </c>
      <c r="B7423" s="1">
        <v>44082</v>
      </c>
      <c r="C7423" t="s">
        <v>3596</v>
      </c>
      <c r="D7423" t="s">
        <v>957</v>
      </c>
      <c r="E7423" t="s">
        <v>4415</v>
      </c>
      <c r="F7423" t="s">
        <v>3595</v>
      </c>
      <c r="G7423" t="s">
        <v>17</v>
      </c>
      <c r="H7423" t="s">
        <v>1000</v>
      </c>
      <c r="I7423">
        <v>1168589</v>
      </c>
      <c r="J7423" t="s">
        <v>988</v>
      </c>
      <c r="K7423">
        <v>8</v>
      </c>
      <c r="L7423">
        <v>24934</v>
      </c>
      <c r="M7423">
        <v>14220680</v>
      </c>
      <c r="N7423">
        <v>266</v>
      </c>
    </row>
    <row r="7424" spans="1:14" x14ac:dyDescent="0.2">
      <c r="A7424">
        <v>7422</v>
      </c>
      <c r="B7424" s="1">
        <v>44082</v>
      </c>
      <c r="C7424" t="s">
        <v>3596</v>
      </c>
      <c r="D7424" t="s">
        <v>957</v>
      </c>
      <c r="E7424" t="s">
        <v>4416</v>
      </c>
      <c r="F7424" t="s">
        <v>3595</v>
      </c>
      <c r="G7424" t="s">
        <v>17</v>
      </c>
      <c r="H7424" t="s">
        <v>1000</v>
      </c>
      <c r="I7424">
        <v>1167772</v>
      </c>
      <c r="J7424" t="s">
        <v>1952</v>
      </c>
      <c r="K7424">
        <v>8</v>
      </c>
      <c r="L7424">
        <v>24934</v>
      </c>
      <c r="M7424">
        <v>14220683</v>
      </c>
      <c r="N7424">
        <v>90</v>
      </c>
    </row>
    <row r="7425" spans="1:14" x14ac:dyDescent="0.2">
      <c r="A7425">
        <v>7423</v>
      </c>
      <c r="B7425" s="1">
        <v>44082</v>
      </c>
      <c r="C7425" t="s">
        <v>3596</v>
      </c>
      <c r="D7425" t="s">
        <v>957</v>
      </c>
      <c r="E7425" t="s">
        <v>4416</v>
      </c>
      <c r="F7425" t="s">
        <v>3595</v>
      </c>
      <c r="G7425" t="s">
        <v>17</v>
      </c>
      <c r="H7425" t="s">
        <v>1000</v>
      </c>
      <c r="I7425">
        <v>1168273</v>
      </c>
      <c r="J7425" t="s">
        <v>1954</v>
      </c>
      <c r="K7425">
        <v>8</v>
      </c>
      <c r="L7425">
        <v>24934</v>
      </c>
      <c r="M7425">
        <v>14220693</v>
      </c>
      <c r="N7425">
        <v>154</v>
      </c>
    </row>
    <row r="7426" spans="1:14" x14ac:dyDescent="0.2">
      <c r="A7426">
        <v>7424</v>
      </c>
      <c r="B7426" s="1">
        <v>44082</v>
      </c>
      <c r="C7426" t="s">
        <v>3596</v>
      </c>
      <c r="D7426" t="s">
        <v>957</v>
      </c>
      <c r="E7426" t="s">
        <v>4417</v>
      </c>
      <c r="F7426" t="s">
        <v>3595</v>
      </c>
      <c r="G7426" t="s">
        <v>17</v>
      </c>
      <c r="H7426" t="s">
        <v>1000</v>
      </c>
      <c r="I7426">
        <v>1168814</v>
      </c>
      <c r="J7426" t="s">
        <v>1340</v>
      </c>
      <c r="K7426">
        <v>8</v>
      </c>
      <c r="L7426">
        <v>24934</v>
      </c>
      <c r="M7426">
        <v>14220714</v>
      </c>
      <c r="N7426">
        <v>410</v>
      </c>
    </row>
    <row r="7427" spans="1:14" x14ac:dyDescent="0.2">
      <c r="A7427">
        <v>7425</v>
      </c>
      <c r="B7427" s="1">
        <v>44082</v>
      </c>
      <c r="C7427" t="s">
        <v>3596</v>
      </c>
      <c r="D7427" t="s">
        <v>957</v>
      </c>
      <c r="E7427" t="s">
        <v>4419</v>
      </c>
      <c r="F7427" t="s">
        <v>3595</v>
      </c>
      <c r="G7427" t="s">
        <v>17</v>
      </c>
      <c r="H7427" t="s">
        <v>1000</v>
      </c>
      <c r="I7427">
        <v>1168195</v>
      </c>
      <c r="J7427" t="s">
        <v>4529</v>
      </c>
      <c r="K7427">
        <v>8</v>
      </c>
      <c r="L7427">
        <v>24934</v>
      </c>
      <c r="M7427">
        <v>14220720</v>
      </c>
      <c r="N7427">
        <v>8</v>
      </c>
    </row>
    <row r="7428" spans="1:14" x14ac:dyDescent="0.2">
      <c r="A7428">
        <v>7426</v>
      </c>
      <c r="B7428" s="1">
        <v>44082</v>
      </c>
      <c r="C7428" t="s">
        <v>3596</v>
      </c>
      <c r="D7428" t="s">
        <v>957</v>
      </c>
      <c r="E7428" t="s">
        <v>4419</v>
      </c>
      <c r="F7428" t="s">
        <v>3595</v>
      </c>
      <c r="G7428" t="s">
        <v>17</v>
      </c>
      <c r="H7428" t="s">
        <v>1000</v>
      </c>
      <c r="I7428">
        <v>1168813</v>
      </c>
      <c r="J7428" t="s">
        <v>4421</v>
      </c>
      <c r="K7428">
        <v>8</v>
      </c>
      <c r="L7428">
        <v>24934</v>
      </c>
      <c r="M7428">
        <v>14220727</v>
      </c>
      <c r="N7428">
        <v>33</v>
      </c>
    </row>
    <row r="7429" spans="1:14" x14ac:dyDescent="0.2">
      <c r="A7429">
        <v>7427</v>
      </c>
      <c r="B7429" s="1">
        <v>44082</v>
      </c>
      <c r="C7429" t="s">
        <v>3596</v>
      </c>
      <c r="D7429" t="s">
        <v>957</v>
      </c>
      <c r="E7429" t="s">
        <v>4406</v>
      </c>
      <c r="F7429" t="s">
        <v>3595</v>
      </c>
      <c r="G7429" t="s">
        <v>17</v>
      </c>
      <c r="H7429" t="s">
        <v>1000</v>
      </c>
      <c r="I7429">
        <v>1169015</v>
      </c>
      <c r="J7429" t="s">
        <v>4530</v>
      </c>
      <c r="K7429">
        <v>8</v>
      </c>
      <c r="L7429">
        <v>24934</v>
      </c>
      <c r="M7429">
        <v>14220736</v>
      </c>
      <c r="N7429">
        <v>46</v>
      </c>
    </row>
    <row r="7430" spans="1:14" x14ac:dyDescent="0.2">
      <c r="A7430">
        <v>7428</v>
      </c>
      <c r="B7430" s="1">
        <v>44082</v>
      </c>
      <c r="C7430" t="s">
        <v>3596</v>
      </c>
      <c r="D7430" t="s">
        <v>957</v>
      </c>
      <c r="E7430" t="s">
        <v>3879</v>
      </c>
      <c r="F7430" t="s">
        <v>3595</v>
      </c>
      <c r="G7430" t="s">
        <v>3598</v>
      </c>
      <c r="H7430" t="s">
        <v>4531</v>
      </c>
      <c r="I7430">
        <v>1168319</v>
      </c>
      <c r="J7430" t="s">
        <v>1431</v>
      </c>
      <c r="K7430">
        <v>8</v>
      </c>
      <c r="L7430">
        <v>24934</v>
      </c>
      <c r="M7430">
        <v>14220968</v>
      </c>
      <c r="N7430">
        <v>81</v>
      </c>
    </row>
    <row r="7431" spans="1:14" x14ac:dyDescent="0.2">
      <c r="A7431">
        <v>7429</v>
      </c>
      <c r="B7431" s="1">
        <v>44082</v>
      </c>
      <c r="C7431" t="s">
        <v>3596</v>
      </c>
      <c r="D7431" t="s">
        <v>957</v>
      </c>
      <c r="E7431" t="s">
        <v>3884</v>
      </c>
      <c r="F7431" t="s">
        <v>3595</v>
      </c>
      <c r="G7431" t="s">
        <v>3598</v>
      </c>
      <c r="H7431" t="s">
        <v>4531</v>
      </c>
      <c r="I7431">
        <v>1167619</v>
      </c>
      <c r="J7431" t="s">
        <v>965</v>
      </c>
      <c r="K7431">
        <v>8</v>
      </c>
      <c r="L7431">
        <v>24934</v>
      </c>
      <c r="M7431">
        <v>14220986</v>
      </c>
      <c r="N7431">
        <v>320</v>
      </c>
    </row>
    <row r="7432" spans="1:14" x14ac:dyDescent="0.2">
      <c r="A7432">
        <v>7430</v>
      </c>
      <c r="B7432" s="1">
        <v>44082</v>
      </c>
      <c r="C7432" t="s">
        <v>3596</v>
      </c>
      <c r="D7432" t="s">
        <v>957</v>
      </c>
      <c r="E7432" t="s">
        <v>3884</v>
      </c>
      <c r="F7432" t="s">
        <v>3595</v>
      </c>
      <c r="G7432" t="s">
        <v>3598</v>
      </c>
      <c r="H7432" t="s">
        <v>4531</v>
      </c>
      <c r="I7432">
        <v>1167904</v>
      </c>
      <c r="J7432" t="s">
        <v>1668</v>
      </c>
      <c r="K7432">
        <v>8</v>
      </c>
      <c r="L7432">
        <v>24934</v>
      </c>
      <c r="M7432">
        <v>14220976</v>
      </c>
      <c r="N7432">
        <v>73</v>
      </c>
    </row>
    <row r="7433" spans="1:14" x14ac:dyDescent="0.2">
      <c r="A7433">
        <v>7431</v>
      </c>
      <c r="B7433" s="1">
        <v>44082</v>
      </c>
      <c r="C7433" t="s">
        <v>3596</v>
      </c>
      <c r="D7433" t="s">
        <v>957</v>
      </c>
      <c r="E7433" t="s">
        <v>3884</v>
      </c>
      <c r="F7433" t="s">
        <v>3595</v>
      </c>
      <c r="G7433" t="s">
        <v>3598</v>
      </c>
      <c r="H7433" t="s">
        <v>4531</v>
      </c>
      <c r="I7433">
        <v>1168192</v>
      </c>
      <c r="J7433" t="s">
        <v>982</v>
      </c>
      <c r="K7433">
        <v>8</v>
      </c>
      <c r="L7433">
        <v>24934</v>
      </c>
      <c r="M7433">
        <v>14220992</v>
      </c>
      <c r="N7433">
        <v>95</v>
      </c>
    </row>
    <row r="7434" spans="1:14" x14ac:dyDescent="0.2">
      <c r="A7434">
        <v>7432</v>
      </c>
      <c r="B7434" s="1">
        <v>44082</v>
      </c>
      <c r="C7434" t="s">
        <v>3596</v>
      </c>
      <c r="D7434" t="s">
        <v>957</v>
      </c>
      <c r="E7434" t="s">
        <v>3884</v>
      </c>
      <c r="F7434" t="s">
        <v>3595</v>
      </c>
      <c r="G7434" t="s">
        <v>3598</v>
      </c>
      <c r="H7434" t="s">
        <v>4531</v>
      </c>
      <c r="I7434">
        <v>1168262</v>
      </c>
      <c r="J7434" t="s">
        <v>3071</v>
      </c>
      <c r="K7434">
        <v>8</v>
      </c>
      <c r="L7434">
        <v>24934</v>
      </c>
      <c r="M7434">
        <v>14220981</v>
      </c>
      <c r="N7434">
        <v>63</v>
      </c>
    </row>
    <row r="7435" spans="1:14" x14ac:dyDescent="0.2">
      <c r="A7435">
        <v>7433</v>
      </c>
      <c r="B7435" s="1">
        <v>44082</v>
      </c>
      <c r="C7435" t="s">
        <v>3596</v>
      </c>
      <c r="D7435" t="s">
        <v>957</v>
      </c>
      <c r="E7435" t="s">
        <v>3888</v>
      </c>
      <c r="F7435" t="s">
        <v>3595</v>
      </c>
      <c r="G7435" t="s">
        <v>3598</v>
      </c>
      <c r="H7435" t="s">
        <v>4531</v>
      </c>
      <c r="I7435">
        <v>1168322</v>
      </c>
      <c r="J7435" t="s">
        <v>4532</v>
      </c>
      <c r="K7435">
        <v>8</v>
      </c>
      <c r="L7435">
        <v>24934</v>
      </c>
      <c r="M7435">
        <v>14221006</v>
      </c>
      <c r="N7435">
        <v>92</v>
      </c>
    </row>
    <row r="7436" spans="1:14" x14ac:dyDescent="0.2">
      <c r="A7436">
        <v>7434</v>
      </c>
      <c r="B7436" s="1">
        <v>44082</v>
      </c>
      <c r="C7436" t="s">
        <v>3596</v>
      </c>
      <c r="D7436" t="s">
        <v>957</v>
      </c>
      <c r="E7436" t="s">
        <v>3888</v>
      </c>
      <c r="F7436" t="s">
        <v>3595</v>
      </c>
      <c r="G7436" t="s">
        <v>3598</v>
      </c>
      <c r="H7436" t="s">
        <v>4531</v>
      </c>
      <c r="I7436">
        <v>1168994</v>
      </c>
      <c r="J7436" t="s">
        <v>4533</v>
      </c>
      <c r="K7436">
        <v>8</v>
      </c>
      <c r="L7436">
        <v>24934</v>
      </c>
      <c r="M7436">
        <v>14221009</v>
      </c>
      <c r="N7436">
        <v>66</v>
      </c>
    </row>
    <row r="7437" spans="1:14" x14ac:dyDescent="0.2">
      <c r="A7437">
        <v>7435</v>
      </c>
      <c r="B7437" s="1">
        <v>44082</v>
      </c>
      <c r="C7437" t="s">
        <v>3596</v>
      </c>
      <c r="D7437" t="s">
        <v>957</v>
      </c>
      <c r="E7437" t="s">
        <v>3893</v>
      </c>
      <c r="F7437" t="s">
        <v>3595</v>
      </c>
      <c r="G7437" t="s">
        <v>3598</v>
      </c>
      <c r="H7437" t="s">
        <v>4531</v>
      </c>
      <c r="I7437">
        <v>1167623</v>
      </c>
      <c r="J7437" t="s">
        <v>3104</v>
      </c>
      <c r="K7437">
        <v>8</v>
      </c>
      <c r="L7437">
        <v>24934</v>
      </c>
      <c r="M7437">
        <v>14221016</v>
      </c>
      <c r="N7437">
        <v>212</v>
      </c>
    </row>
    <row r="7438" spans="1:14" x14ac:dyDescent="0.2">
      <c r="A7438">
        <v>7436</v>
      </c>
      <c r="B7438" s="1">
        <v>44083</v>
      </c>
      <c r="C7438" t="s">
        <v>3596</v>
      </c>
      <c r="D7438" t="s">
        <v>957</v>
      </c>
      <c r="E7438" t="s">
        <v>4411</v>
      </c>
      <c r="F7438" t="s">
        <v>3595</v>
      </c>
      <c r="G7438" t="s">
        <v>17</v>
      </c>
      <c r="H7438" t="s">
        <v>1000</v>
      </c>
      <c r="I7438">
        <v>1168135</v>
      </c>
      <c r="J7438" t="s">
        <v>1419</v>
      </c>
      <c r="K7438">
        <v>8</v>
      </c>
      <c r="L7438">
        <v>24934</v>
      </c>
      <c r="M7438">
        <v>14220624</v>
      </c>
      <c r="N7438">
        <v>51</v>
      </c>
    </row>
    <row r="7439" spans="1:14" x14ac:dyDescent="0.2">
      <c r="A7439">
        <v>7437</v>
      </c>
      <c r="B7439" s="1">
        <v>44083</v>
      </c>
      <c r="C7439" t="s">
        <v>3596</v>
      </c>
      <c r="D7439" t="s">
        <v>957</v>
      </c>
      <c r="E7439" t="s">
        <v>4411</v>
      </c>
      <c r="F7439" t="s">
        <v>3595</v>
      </c>
      <c r="G7439" t="s">
        <v>17</v>
      </c>
      <c r="H7439" t="s">
        <v>1000</v>
      </c>
      <c r="I7439">
        <v>1168200</v>
      </c>
      <c r="J7439" t="s">
        <v>996</v>
      </c>
      <c r="K7439">
        <v>8</v>
      </c>
      <c r="L7439">
        <v>24934</v>
      </c>
      <c r="M7439">
        <v>14220626</v>
      </c>
      <c r="N7439">
        <v>184</v>
      </c>
    </row>
    <row r="7440" spans="1:14" x14ac:dyDescent="0.2">
      <c r="A7440">
        <v>7438</v>
      </c>
      <c r="B7440" s="1">
        <v>44083</v>
      </c>
      <c r="C7440" t="s">
        <v>3596</v>
      </c>
      <c r="D7440" t="s">
        <v>957</v>
      </c>
      <c r="E7440" t="s">
        <v>4405</v>
      </c>
      <c r="F7440" t="s">
        <v>3595</v>
      </c>
      <c r="G7440" t="s">
        <v>17</v>
      </c>
      <c r="H7440" t="s">
        <v>1000</v>
      </c>
      <c r="I7440">
        <v>1167807</v>
      </c>
      <c r="J7440" t="s">
        <v>1413</v>
      </c>
      <c r="K7440">
        <v>8</v>
      </c>
      <c r="L7440">
        <v>24934</v>
      </c>
      <c r="M7440">
        <v>14220637</v>
      </c>
      <c r="N7440">
        <v>101</v>
      </c>
    </row>
    <row r="7441" spans="1:14" x14ac:dyDescent="0.2">
      <c r="A7441">
        <v>7439</v>
      </c>
      <c r="B7441" s="1">
        <v>44083</v>
      </c>
      <c r="C7441" t="s">
        <v>3596</v>
      </c>
      <c r="D7441" t="s">
        <v>957</v>
      </c>
      <c r="E7441" t="s">
        <v>4405</v>
      </c>
      <c r="F7441" t="s">
        <v>3595</v>
      </c>
      <c r="G7441" t="s">
        <v>17</v>
      </c>
      <c r="H7441" t="s">
        <v>1000</v>
      </c>
      <c r="I7441">
        <v>1167875</v>
      </c>
      <c r="J7441" t="s">
        <v>2214</v>
      </c>
      <c r="K7441">
        <v>8</v>
      </c>
      <c r="L7441">
        <v>24934</v>
      </c>
      <c r="M7441">
        <v>14220639</v>
      </c>
      <c r="N7441">
        <v>68</v>
      </c>
    </row>
    <row r="7442" spans="1:14" x14ac:dyDescent="0.2">
      <c r="A7442">
        <v>7440</v>
      </c>
      <c r="B7442" s="1">
        <v>44083</v>
      </c>
      <c r="C7442" t="s">
        <v>3596</v>
      </c>
      <c r="D7442" t="s">
        <v>957</v>
      </c>
      <c r="E7442" t="s">
        <v>4405</v>
      </c>
      <c r="F7442" t="s">
        <v>3595</v>
      </c>
      <c r="G7442" t="s">
        <v>17</v>
      </c>
      <c r="H7442" t="s">
        <v>1000</v>
      </c>
      <c r="I7442">
        <v>1168047</v>
      </c>
      <c r="J7442" t="s">
        <v>1333</v>
      </c>
      <c r="K7442">
        <v>8</v>
      </c>
      <c r="L7442">
        <v>24934</v>
      </c>
      <c r="M7442">
        <v>14220642</v>
      </c>
      <c r="N7442">
        <v>317</v>
      </c>
    </row>
    <row r="7443" spans="1:14" x14ac:dyDescent="0.2">
      <c r="A7443">
        <v>7441</v>
      </c>
      <c r="B7443" s="1">
        <v>44083</v>
      </c>
      <c r="C7443" t="s">
        <v>3596</v>
      </c>
      <c r="D7443" t="s">
        <v>957</v>
      </c>
      <c r="E7443" t="s">
        <v>4405</v>
      </c>
      <c r="F7443" t="s">
        <v>3595</v>
      </c>
      <c r="G7443" t="s">
        <v>17</v>
      </c>
      <c r="H7443" t="s">
        <v>1000</v>
      </c>
      <c r="I7443">
        <v>1168862</v>
      </c>
      <c r="J7443" t="s">
        <v>989</v>
      </c>
      <c r="K7443">
        <v>8</v>
      </c>
      <c r="L7443">
        <v>24934</v>
      </c>
      <c r="M7443">
        <v>14220656</v>
      </c>
      <c r="N7443">
        <v>68</v>
      </c>
    </row>
    <row r="7444" spans="1:14" x14ac:dyDescent="0.2">
      <c r="A7444">
        <v>7442</v>
      </c>
      <c r="B7444" s="1">
        <v>44083</v>
      </c>
      <c r="C7444" t="s">
        <v>3596</v>
      </c>
      <c r="D7444" t="s">
        <v>957</v>
      </c>
      <c r="E7444" t="s">
        <v>4416</v>
      </c>
      <c r="F7444" t="s">
        <v>3595</v>
      </c>
      <c r="G7444" t="s">
        <v>17</v>
      </c>
      <c r="H7444" t="s">
        <v>1000</v>
      </c>
      <c r="I7444">
        <v>1168139</v>
      </c>
      <c r="J7444" t="s">
        <v>4534</v>
      </c>
      <c r="K7444">
        <v>8</v>
      </c>
      <c r="L7444">
        <v>24934</v>
      </c>
      <c r="M7444">
        <v>14220687</v>
      </c>
      <c r="N7444">
        <v>306</v>
      </c>
    </row>
    <row r="7445" spans="1:14" x14ac:dyDescent="0.2">
      <c r="A7445">
        <v>7443</v>
      </c>
      <c r="B7445" s="1">
        <v>44083</v>
      </c>
      <c r="C7445" t="s">
        <v>3596</v>
      </c>
      <c r="D7445" t="s">
        <v>957</v>
      </c>
      <c r="E7445" t="s">
        <v>4416</v>
      </c>
      <c r="F7445" t="s">
        <v>3595</v>
      </c>
      <c r="G7445" t="s">
        <v>17</v>
      </c>
      <c r="H7445" t="s">
        <v>1000</v>
      </c>
      <c r="I7445">
        <v>1168181</v>
      </c>
      <c r="J7445" t="s">
        <v>1335</v>
      </c>
      <c r="K7445">
        <v>8</v>
      </c>
      <c r="L7445">
        <v>24934</v>
      </c>
      <c r="M7445">
        <v>14220689</v>
      </c>
      <c r="N7445">
        <v>198</v>
      </c>
    </row>
    <row r="7446" spans="1:14" x14ac:dyDescent="0.2">
      <c r="A7446">
        <v>7444</v>
      </c>
      <c r="B7446" s="1">
        <v>44083</v>
      </c>
      <c r="C7446" t="s">
        <v>3596</v>
      </c>
      <c r="D7446" t="s">
        <v>957</v>
      </c>
      <c r="E7446" t="s">
        <v>4417</v>
      </c>
      <c r="F7446" t="s">
        <v>3595</v>
      </c>
      <c r="G7446" t="s">
        <v>17</v>
      </c>
      <c r="H7446" t="s">
        <v>1000</v>
      </c>
      <c r="I7446">
        <v>1167866</v>
      </c>
      <c r="J7446" t="s">
        <v>4449</v>
      </c>
      <c r="K7446">
        <v>8</v>
      </c>
      <c r="L7446">
        <v>24934</v>
      </c>
      <c r="M7446">
        <v>14220702</v>
      </c>
      <c r="N7446">
        <v>65</v>
      </c>
    </row>
    <row r="7447" spans="1:14" x14ac:dyDescent="0.2">
      <c r="A7447">
        <v>7445</v>
      </c>
      <c r="B7447" s="1">
        <v>44083</v>
      </c>
      <c r="C7447" t="s">
        <v>3596</v>
      </c>
      <c r="D7447" t="s">
        <v>957</v>
      </c>
      <c r="E7447" t="s">
        <v>4417</v>
      </c>
      <c r="F7447" t="s">
        <v>3595</v>
      </c>
      <c r="G7447" t="s">
        <v>17</v>
      </c>
      <c r="H7447" t="s">
        <v>1000</v>
      </c>
      <c r="I7447">
        <v>1168159</v>
      </c>
      <c r="J7447" t="s">
        <v>4535</v>
      </c>
      <c r="K7447">
        <v>8</v>
      </c>
      <c r="L7447">
        <v>24934</v>
      </c>
      <c r="M7447">
        <v>14220705</v>
      </c>
      <c r="N7447">
        <v>38</v>
      </c>
    </row>
    <row r="7448" spans="1:14" x14ac:dyDescent="0.2">
      <c r="A7448">
        <v>7446</v>
      </c>
      <c r="B7448" s="1">
        <v>44083</v>
      </c>
      <c r="C7448" t="s">
        <v>3596</v>
      </c>
      <c r="D7448" t="s">
        <v>957</v>
      </c>
      <c r="E7448" t="s">
        <v>4406</v>
      </c>
      <c r="F7448" t="s">
        <v>3595</v>
      </c>
      <c r="G7448" t="s">
        <v>17</v>
      </c>
      <c r="H7448" t="s">
        <v>1000</v>
      </c>
      <c r="I7448">
        <v>1168986</v>
      </c>
      <c r="J7448" t="s">
        <v>4407</v>
      </c>
      <c r="K7448">
        <v>8</v>
      </c>
      <c r="L7448">
        <v>24934</v>
      </c>
      <c r="M7448">
        <v>14220733</v>
      </c>
      <c r="N7448">
        <v>93</v>
      </c>
    </row>
    <row r="7449" spans="1:14" x14ac:dyDescent="0.2">
      <c r="A7449">
        <v>7447</v>
      </c>
      <c r="B7449" s="1">
        <v>44083</v>
      </c>
      <c r="C7449" t="s">
        <v>3596</v>
      </c>
      <c r="D7449" t="s">
        <v>957</v>
      </c>
      <c r="E7449" t="s">
        <v>3879</v>
      </c>
      <c r="F7449" t="s">
        <v>3595</v>
      </c>
      <c r="G7449" t="s">
        <v>3598</v>
      </c>
      <c r="H7449" t="s">
        <v>4531</v>
      </c>
      <c r="I7449">
        <v>1168142</v>
      </c>
      <c r="J7449" t="s">
        <v>1322</v>
      </c>
      <c r="K7449">
        <v>8</v>
      </c>
      <c r="L7449">
        <v>24934</v>
      </c>
      <c r="M7449">
        <v>14220964</v>
      </c>
      <c r="N7449">
        <v>117</v>
      </c>
    </row>
    <row r="7450" spans="1:14" x14ac:dyDescent="0.2">
      <c r="A7450">
        <v>7448</v>
      </c>
      <c r="B7450" s="1">
        <v>44083</v>
      </c>
      <c r="C7450" t="s">
        <v>3596</v>
      </c>
      <c r="D7450" t="s">
        <v>957</v>
      </c>
      <c r="E7450" t="s">
        <v>3879</v>
      </c>
      <c r="F7450" t="s">
        <v>3595</v>
      </c>
      <c r="G7450" t="s">
        <v>3598</v>
      </c>
      <c r="H7450" t="s">
        <v>4531</v>
      </c>
      <c r="I7450">
        <v>1168183</v>
      </c>
      <c r="J7450" t="s">
        <v>1426</v>
      </c>
      <c r="K7450">
        <v>8</v>
      </c>
      <c r="L7450">
        <v>24934</v>
      </c>
      <c r="M7450">
        <v>14220967</v>
      </c>
      <c r="N7450">
        <v>18</v>
      </c>
    </row>
    <row r="7451" spans="1:14" x14ac:dyDescent="0.2">
      <c r="A7451">
        <v>7449</v>
      </c>
      <c r="B7451" s="1">
        <v>44083</v>
      </c>
      <c r="C7451" t="s">
        <v>3596</v>
      </c>
      <c r="D7451" t="s">
        <v>957</v>
      </c>
      <c r="E7451" t="s">
        <v>3884</v>
      </c>
      <c r="F7451" t="s">
        <v>3595</v>
      </c>
      <c r="G7451" t="s">
        <v>3598</v>
      </c>
      <c r="H7451" t="s">
        <v>4531</v>
      </c>
      <c r="I7451">
        <v>1167675</v>
      </c>
      <c r="J7451" t="s">
        <v>1319</v>
      </c>
      <c r="K7451">
        <v>8</v>
      </c>
      <c r="L7451">
        <v>24934</v>
      </c>
      <c r="M7451">
        <v>14220988</v>
      </c>
      <c r="N7451">
        <v>418</v>
      </c>
    </row>
    <row r="7452" spans="1:14" x14ac:dyDescent="0.2">
      <c r="A7452">
        <v>7450</v>
      </c>
      <c r="B7452" s="1">
        <v>44083</v>
      </c>
      <c r="C7452" t="s">
        <v>3596</v>
      </c>
      <c r="D7452" t="s">
        <v>957</v>
      </c>
      <c r="E7452" t="s">
        <v>3884</v>
      </c>
      <c r="F7452" t="s">
        <v>3595</v>
      </c>
      <c r="G7452" t="s">
        <v>3598</v>
      </c>
      <c r="H7452" t="s">
        <v>4531</v>
      </c>
      <c r="I7452">
        <v>1167956</v>
      </c>
      <c r="J7452" t="s">
        <v>4536</v>
      </c>
      <c r="K7452">
        <v>8</v>
      </c>
      <c r="L7452">
        <v>24934</v>
      </c>
      <c r="M7452">
        <v>14220990</v>
      </c>
      <c r="N7452">
        <v>17</v>
      </c>
    </row>
    <row r="7453" spans="1:14" x14ac:dyDescent="0.2">
      <c r="A7453">
        <v>7451</v>
      </c>
      <c r="B7453" s="1">
        <v>44083</v>
      </c>
      <c r="C7453" t="s">
        <v>3596</v>
      </c>
      <c r="D7453" t="s">
        <v>957</v>
      </c>
      <c r="E7453" t="s">
        <v>3884</v>
      </c>
      <c r="F7453" t="s">
        <v>3595</v>
      </c>
      <c r="G7453" t="s">
        <v>3598</v>
      </c>
      <c r="H7453" t="s">
        <v>4531</v>
      </c>
      <c r="I7453">
        <v>1168505</v>
      </c>
      <c r="J7453" t="s">
        <v>1432</v>
      </c>
      <c r="K7453">
        <v>8</v>
      </c>
      <c r="L7453">
        <v>24934</v>
      </c>
      <c r="M7453">
        <v>14220982</v>
      </c>
      <c r="N7453">
        <v>198</v>
      </c>
    </row>
    <row r="7454" spans="1:14" x14ac:dyDescent="0.2">
      <c r="A7454">
        <v>7452</v>
      </c>
      <c r="B7454" s="1">
        <v>44083</v>
      </c>
      <c r="C7454" t="s">
        <v>3596</v>
      </c>
      <c r="D7454" t="s">
        <v>957</v>
      </c>
      <c r="E7454" t="s">
        <v>3893</v>
      </c>
      <c r="F7454" t="s">
        <v>3595</v>
      </c>
      <c r="G7454" t="s">
        <v>3598</v>
      </c>
      <c r="H7454" t="s">
        <v>4531</v>
      </c>
      <c r="I7454">
        <v>1168185</v>
      </c>
      <c r="J7454" t="s">
        <v>4537</v>
      </c>
      <c r="K7454">
        <v>8</v>
      </c>
      <c r="L7454">
        <v>24934</v>
      </c>
      <c r="M7454">
        <v>14221017</v>
      </c>
      <c r="N7454">
        <v>493</v>
      </c>
    </row>
    <row r="7455" spans="1:14" x14ac:dyDescent="0.2">
      <c r="A7455">
        <v>7453</v>
      </c>
      <c r="B7455" s="1">
        <v>44084</v>
      </c>
      <c r="C7455" t="s">
        <v>3596</v>
      </c>
      <c r="D7455" t="s">
        <v>953</v>
      </c>
      <c r="E7455" t="s">
        <v>3878</v>
      </c>
      <c r="F7455" t="s">
        <v>3595</v>
      </c>
      <c r="G7455" t="s">
        <v>3598</v>
      </c>
      <c r="H7455" t="s">
        <v>1281</v>
      </c>
      <c r="I7455">
        <v>1170322</v>
      </c>
      <c r="J7455" t="s">
        <v>2161</v>
      </c>
      <c r="K7455">
        <v>8</v>
      </c>
      <c r="L7455">
        <v>24934</v>
      </c>
      <c r="M7455">
        <v>14238189</v>
      </c>
      <c r="N7455">
        <v>154</v>
      </c>
    </row>
    <row r="7456" spans="1:14" x14ac:dyDescent="0.2">
      <c r="A7456">
        <v>7454</v>
      </c>
      <c r="B7456" s="1">
        <v>44084</v>
      </c>
      <c r="C7456" t="s">
        <v>3596</v>
      </c>
      <c r="D7456" t="s">
        <v>953</v>
      </c>
      <c r="E7456" t="s">
        <v>3878</v>
      </c>
      <c r="F7456" t="s">
        <v>3595</v>
      </c>
      <c r="G7456" t="s">
        <v>3598</v>
      </c>
      <c r="H7456" t="s">
        <v>1281</v>
      </c>
      <c r="I7456">
        <v>1171099</v>
      </c>
      <c r="J7456" t="s">
        <v>2147</v>
      </c>
      <c r="K7456">
        <v>8</v>
      </c>
      <c r="L7456">
        <v>24934</v>
      </c>
      <c r="M7456">
        <v>14238197</v>
      </c>
      <c r="N7456">
        <v>86</v>
      </c>
    </row>
    <row r="7457" spans="1:14" x14ac:dyDescent="0.2">
      <c r="A7457">
        <v>7455</v>
      </c>
      <c r="B7457" s="1">
        <v>44084</v>
      </c>
      <c r="C7457" t="s">
        <v>3596</v>
      </c>
      <c r="D7457" t="s">
        <v>953</v>
      </c>
      <c r="E7457" t="s">
        <v>3878</v>
      </c>
      <c r="F7457" t="s">
        <v>3595</v>
      </c>
      <c r="G7457" t="s">
        <v>3598</v>
      </c>
      <c r="H7457" t="s">
        <v>1281</v>
      </c>
      <c r="I7457">
        <v>1171146</v>
      </c>
      <c r="J7457" t="s">
        <v>2165</v>
      </c>
      <c r="K7457">
        <v>8</v>
      </c>
      <c r="L7457">
        <v>24934</v>
      </c>
      <c r="M7457">
        <v>14238198</v>
      </c>
      <c r="N7457">
        <v>190</v>
      </c>
    </row>
    <row r="7458" spans="1:14" x14ac:dyDescent="0.2">
      <c r="A7458">
        <v>7456</v>
      </c>
      <c r="B7458" s="1">
        <v>44084</v>
      </c>
      <c r="C7458" t="s">
        <v>3596</v>
      </c>
      <c r="D7458" t="s">
        <v>953</v>
      </c>
      <c r="E7458" t="s">
        <v>3879</v>
      </c>
      <c r="F7458" t="s">
        <v>3595</v>
      </c>
      <c r="G7458" t="s">
        <v>3598</v>
      </c>
      <c r="H7458" t="s">
        <v>1281</v>
      </c>
      <c r="I7458">
        <v>1170276</v>
      </c>
      <c r="J7458" t="s">
        <v>4538</v>
      </c>
      <c r="K7458">
        <v>8</v>
      </c>
      <c r="L7458">
        <v>24934</v>
      </c>
      <c r="M7458">
        <v>14238205</v>
      </c>
      <c r="N7458">
        <v>76</v>
      </c>
    </row>
    <row r="7459" spans="1:14" x14ac:dyDescent="0.2">
      <c r="A7459">
        <v>7457</v>
      </c>
      <c r="B7459" s="1">
        <v>44084</v>
      </c>
      <c r="C7459" t="s">
        <v>3596</v>
      </c>
      <c r="D7459" t="s">
        <v>953</v>
      </c>
      <c r="E7459" t="s">
        <v>3888</v>
      </c>
      <c r="F7459" t="s">
        <v>3595</v>
      </c>
      <c r="G7459" t="s">
        <v>3598</v>
      </c>
      <c r="H7459" t="s">
        <v>1281</v>
      </c>
      <c r="I7459">
        <v>1170113</v>
      </c>
      <c r="J7459" t="s">
        <v>1916</v>
      </c>
      <c r="K7459">
        <v>8</v>
      </c>
      <c r="L7459">
        <v>24934</v>
      </c>
      <c r="M7459">
        <v>14238243</v>
      </c>
      <c r="N7459">
        <v>105</v>
      </c>
    </row>
    <row r="7460" spans="1:14" x14ac:dyDescent="0.2">
      <c r="A7460">
        <v>7458</v>
      </c>
      <c r="B7460" s="1">
        <v>44084</v>
      </c>
      <c r="C7460" t="s">
        <v>3596</v>
      </c>
      <c r="D7460" t="s">
        <v>957</v>
      </c>
      <c r="E7460" t="s">
        <v>4405</v>
      </c>
      <c r="F7460" t="s">
        <v>3595</v>
      </c>
      <c r="G7460" t="s">
        <v>17</v>
      </c>
      <c r="H7460" t="s">
        <v>1000</v>
      </c>
      <c r="I7460">
        <v>1168193</v>
      </c>
      <c r="J7460" t="s">
        <v>2074</v>
      </c>
      <c r="K7460">
        <v>8</v>
      </c>
      <c r="L7460">
        <v>24934</v>
      </c>
      <c r="M7460">
        <v>14220647</v>
      </c>
      <c r="N7460">
        <v>82</v>
      </c>
    </row>
    <row r="7461" spans="1:14" x14ac:dyDescent="0.2">
      <c r="A7461">
        <v>7459</v>
      </c>
      <c r="B7461" s="1">
        <v>44084</v>
      </c>
      <c r="C7461" t="s">
        <v>3596</v>
      </c>
      <c r="D7461" t="s">
        <v>957</v>
      </c>
      <c r="E7461" t="s">
        <v>4405</v>
      </c>
      <c r="F7461" t="s">
        <v>3595</v>
      </c>
      <c r="G7461" t="s">
        <v>17</v>
      </c>
      <c r="H7461" t="s">
        <v>1000</v>
      </c>
      <c r="I7461">
        <v>1168738</v>
      </c>
      <c r="J7461" t="s">
        <v>4539</v>
      </c>
      <c r="K7461">
        <v>8</v>
      </c>
      <c r="L7461">
        <v>24934</v>
      </c>
      <c r="M7461">
        <v>14220653</v>
      </c>
      <c r="N7461">
        <v>16</v>
      </c>
    </row>
    <row r="7462" spans="1:14" x14ac:dyDescent="0.2">
      <c r="A7462">
        <v>7460</v>
      </c>
      <c r="B7462" s="1">
        <v>44084</v>
      </c>
      <c r="C7462" t="s">
        <v>3596</v>
      </c>
      <c r="D7462" t="s">
        <v>957</v>
      </c>
      <c r="E7462" t="s">
        <v>4405</v>
      </c>
      <c r="F7462" t="s">
        <v>3595</v>
      </c>
      <c r="G7462" t="s">
        <v>17</v>
      </c>
      <c r="H7462" t="s">
        <v>1000</v>
      </c>
      <c r="I7462">
        <v>1168798</v>
      </c>
      <c r="J7462" t="s">
        <v>1327</v>
      </c>
      <c r="K7462">
        <v>8</v>
      </c>
      <c r="L7462">
        <v>24934</v>
      </c>
      <c r="M7462">
        <v>14220655</v>
      </c>
      <c r="N7462">
        <v>235</v>
      </c>
    </row>
    <row r="7463" spans="1:14" x14ac:dyDescent="0.2">
      <c r="A7463">
        <v>7461</v>
      </c>
      <c r="B7463" s="1">
        <v>44084</v>
      </c>
      <c r="C7463" t="s">
        <v>3596</v>
      </c>
      <c r="D7463" t="s">
        <v>957</v>
      </c>
      <c r="E7463" t="s">
        <v>4416</v>
      </c>
      <c r="F7463" t="s">
        <v>3595</v>
      </c>
      <c r="G7463" t="s">
        <v>17</v>
      </c>
      <c r="H7463" t="s">
        <v>1000</v>
      </c>
      <c r="I7463">
        <v>1168253</v>
      </c>
      <c r="J7463" t="s">
        <v>1429</v>
      </c>
      <c r="K7463">
        <v>8</v>
      </c>
      <c r="L7463">
        <v>24934</v>
      </c>
      <c r="M7463">
        <v>14220691</v>
      </c>
      <c r="N7463">
        <v>20</v>
      </c>
    </row>
    <row r="7464" spans="1:14" x14ac:dyDescent="0.2">
      <c r="A7464">
        <v>7462</v>
      </c>
      <c r="B7464" s="1">
        <v>44084</v>
      </c>
      <c r="C7464" t="s">
        <v>3596</v>
      </c>
      <c r="D7464" t="s">
        <v>957</v>
      </c>
      <c r="E7464" t="s">
        <v>4419</v>
      </c>
      <c r="F7464" t="s">
        <v>3595</v>
      </c>
      <c r="G7464" t="s">
        <v>17</v>
      </c>
      <c r="H7464" t="s">
        <v>1000</v>
      </c>
      <c r="I7464">
        <v>1168218</v>
      </c>
      <c r="J7464" t="s">
        <v>976</v>
      </c>
      <c r="K7464">
        <v>8</v>
      </c>
      <c r="L7464">
        <v>24934</v>
      </c>
      <c r="M7464">
        <v>14220722</v>
      </c>
      <c r="N7464">
        <v>123</v>
      </c>
    </row>
    <row r="7465" spans="1:14" x14ac:dyDescent="0.2">
      <c r="A7465">
        <v>7463</v>
      </c>
      <c r="B7465" s="1">
        <v>44084</v>
      </c>
      <c r="C7465" t="s">
        <v>3596</v>
      </c>
      <c r="D7465" t="s">
        <v>957</v>
      </c>
      <c r="E7465" t="s">
        <v>4406</v>
      </c>
      <c r="F7465" t="s">
        <v>3595</v>
      </c>
      <c r="G7465" t="s">
        <v>17</v>
      </c>
      <c r="H7465" t="s">
        <v>1000</v>
      </c>
      <c r="I7465">
        <v>1175453</v>
      </c>
      <c r="J7465" t="s">
        <v>4540</v>
      </c>
      <c r="K7465">
        <v>8</v>
      </c>
      <c r="L7465">
        <v>24934</v>
      </c>
      <c r="M7465">
        <v>14220739</v>
      </c>
      <c r="N7465">
        <v>97</v>
      </c>
    </row>
    <row r="7466" spans="1:14" x14ac:dyDescent="0.2">
      <c r="A7466">
        <v>7464</v>
      </c>
      <c r="B7466" s="1">
        <v>44084</v>
      </c>
      <c r="C7466" t="s">
        <v>3596</v>
      </c>
      <c r="D7466" t="s">
        <v>957</v>
      </c>
      <c r="E7466" t="s">
        <v>3888</v>
      </c>
      <c r="F7466" t="s">
        <v>3595</v>
      </c>
      <c r="G7466" t="s">
        <v>3598</v>
      </c>
      <c r="H7466" t="s">
        <v>4531</v>
      </c>
      <c r="I7466">
        <v>1168258</v>
      </c>
      <c r="J7466" t="s">
        <v>1421</v>
      </c>
      <c r="K7466">
        <v>8</v>
      </c>
      <c r="L7466">
        <v>24934</v>
      </c>
      <c r="M7466">
        <v>14221004</v>
      </c>
      <c r="N7466">
        <v>33</v>
      </c>
    </row>
    <row r="7467" spans="1:14" x14ac:dyDescent="0.2">
      <c r="A7467">
        <v>7465</v>
      </c>
      <c r="B7467" s="1">
        <v>44084</v>
      </c>
      <c r="C7467" t="s">
        <v>3596</v>
      </c>
      <c r="D7467" t="s">
        <v>957</v>
      </c>
      <c r="E7467" t="s">
        <v>3893</v>
      </c>
      <c r="F7467" t="s">
        <v>3595</v>
      </c>
      <c r="G7467" t="s">
        <v>3598</v>
      </c>
      <c r="H7467" t="s">
        <v>4531</v>
      </c>
      <c r="I7467">
        <v>1167667</v>
      </c>
      <c r="J7467" t="s">
        <v>3006</v>
      </c>
      <c r="K7467">
        <v>8</v>
      </c>
      <c r="L7467">
        <v>24934</v>
      </c>
      <c r="M7467">
        <v>14221012</v>
      </c>
      <c r="N7467">
        <v>50</v>
      </c>
    </row>
    <row r="7468" spans="1:14" x14ac:dyDescent="0.2">
      <c r="A7468">
        <v>7466</v>
      </c>
      <c r="B7468" s="1">
        <v>44085</v>
      </c>
      <c r="C7468" t="s">
        <v>3596</v>
      </c>
      <c r="D7468" t="s">
        <v>953</v>
      </c>
      <c r="E7468" t="s">
        <v>3878</v>
      </c>
      <c r="F7468" t="s">
        <v>3595</v>
      </c>
      <c r="G7468" t="s">
        <v>3598</v>
      </c>
      <c r="H7468" t="s">
        <v>1281</v>
      </c>
      <c r="I7468">
        <v>1170425</v>
      </c>
      <c r="J7468" t="s">
        <v>4541</v>
      </c>
      <c r="K7468">
        <v>8</v>
      </c>
      <c r="L7468">
        <v>24934</v>
      </c>
      <c r="M7468">
        <v>14238191</v>
      </c>
      <c r="N7468">
        <v>373</v>
      </c>
    </row>
    <row r="7469" spans="1:14" x14ac:dyDescent="0.2">
      <c r="A7469">
        <v>7467</v>
      </c>
      <c r="B7469" s="1">
        <v>44085</v>
      </c>
      <c r="C7469" t="s">
        <v>3596</v>
      </c>
      <c r="D7469" t="s">
        <v>953</v>
      </c>
      <c r="E7469" t="s">
        <v>3888</v>
      </c>
      <c r="F7469" t="s">
        <v>3595</v>
      </c>
      <c r="G7469" t="s">
        <v>3598</v>
      </c>
      <c r="H7469" t="s">
        <v>1281</v>
      </c>
      <c r="I7469">
        <v>1170185</v>
      </c>
      <c r="J7469" t="s">
        <v>1663</v>
      </c>
      <c r="K7469">
        <v>8</v>
      </c>
      <c r="L7469">
        <v>24934</v>
      </c>
      <c r="M7469">
        <v>14238245</v>
      </c>
      <c r="N7469">
        <v>35</v>
      </c>
    </row>
    <row r="7470" spans="1:14" x14ac:dyDescent="0.2">
      <c r="A7470">
        <v>7468</v>
      </c>
      <c r="B7470" s="1">
        <v>44085</v>
      </c>
      <c r="C7470" t="s">
        <v>3596</v>
      </c>
      <c r="D7470" t="s">
        <v>957</v>
      </c>
      <c r="E7470" t="s">
        <v>4411</v>
      </c>
      <c r="F7470" t="s">
        <v>3595</v>
      </c>
      <c r="G7470" t="s">
        <v>17</v>
      </c>
      <c r="H7470" t="s">
        <v>1000</v>
      </c>
      <c r="I7470">
        <v>1168004</v>
      </c>
      <c r="J7470" t="s">
        <v>1953</v>
      </c>
      <c r="K7470">
        <v>8</v>
      </c>
      <c r="L7470">
        <v>24934</v>
      </c>
      <c r="M7470">
        <v>14220623</v>
      </c>
      <c r="N7470">
        <v>77</v>
      </c>
    </row>
    <row r="7471" spans="1:14" x14ac:dyDescent="0.2">
      <c r="A7471">
        <v>7469</v>
      </c>
      <c r="B7471" s="1">
        <v>44085</v>
      </c>
      <c r="C7471" t="s">
        <v>3596</v>
      </c>
      <c r="D7471" t="s">
        <v>957</v>
      </c>
      <c r="E7471" t="s">
        <v>4405</v>
      </c>
      <c r="F7471" t="s">
        <v>3595</v>
      </c>
      <c r="G7471" t="s">
        <v>17</v>
      </c>
      <c r="H7471" t="s">
        <v>1000</v>
      </c>
      <c r="I7471">
        <v>1168165</v>
      </c>
      <c r="J7471" t="s">
        <v>1425</v>
      </c>
      <c r="K7471">
        <v>8</v>
      </c>
      <c r="L7471">
        <v>24934</v>
      </c>
      <c r="M7471">
        <v>14220644</v>
      </c>
      <c r="N7471">
        <v>202</v>
      </c>
    </row>
    <row r="7472" spans="1:14" x14ac:dyDescent="0.2">
      <c r="A7472">
        <v>7470</v>
      </c>
      <c r="B7472" s="1">
        <v>44085</v>
      </c>
      <c r="C7472" t="s">
        <v>3596</v>
      </c>
      <c r="D7472" t="s">
        <v>957</v>
      </c>
      <c r="E7472" t="s">
        <v>4416</v>
      </c>
      <c r="F7472" t="s">
        <v>3595</v>
      </c>
      <c r="G7472" t="s">
        <v>17</v>
      </c>
      <c r="H7472" t="s">
        <v>1000</v>
      </c>
      <c r="I7472">
        <v>1168258</v>
      </c>
      <c r="J7472" t="s">
        <v>1421</v>
      </c>
      <c r="K7472">
        <v>8</v>
      </c>
      <c r="L7472">
        <v>24934</v>
      </c>
      <c r="M7472">
        <v>14220692</v>
      </c>
      <c r="N7472">
        <v>79</v>
      </c>
    </row>
    <row r="7473" spans="1:14" x14ac:dyDescent="0.2">
      <c r="A7473">
        <v>7471</v>
      </c>
      <c r="B7473" s="1">
        <v>44085</v>
      </c>
      <c r="C7473" t="s">
        <v>3596</v>
      </c>
      <c r="D7473" t="s">
        <v>957</v>
      </c>
      <c r="E7473" t="s">
        <v>4406</v>
      </c>
      <c r="F7473" t="s">
        <v>3595</v>
      </c>
      <c r="G7473" t="s">
        <v>17</v>
      </c>
      <c r="H7473" t="s">
        <v>1000</v>
      </c>
      <c r="I7473">
        <v>1168237</v>
      </c>
      <c r="J7473" t="s">
        <v>3415</v>
      </c>
      <c r="K7473">
        <v>8</v>
      </c>
      <c r="L7473">
        <v>24934</v>
      </c>
      <c r="M7473">
        <v>14220732</v>
      </c>
      <c r="N7473">
        <v>81</v>
      </c>
    </row>
    <row r="7474" spans="1:14" x14ac:dyDescent="0.2">
      <c r="A7474">
        <v>7472</v>
      </c>
      <c r="B7474" s="1">
        <v>44086</v>
      </c>
      <c r="C7474" t="s">
        <v>3596</v>
      </c>
      <c r="D7474" t="s">
        <v>957</v>
      </c>
      <c r="E7474" t="s">
        <v>4405</v>
      </c>
      <c r="F7474" t="s">
        <v>3595</v>
      </c>
      <c r="G7474" t="s">
        <v>17</v>
      </c>
      <c r="H7474" t="s">
        <v>1000</v>
      </c>
      <c r="I7474">
        <v>1167621</v>
      </c>
      <c r="J7474" t="s">
        <v>1038</v>
      </c>
      <c r="K7474">
        <v>8</v>
      </c>
      <c r="L7474">
        <v>24934</v>
      </c>
      <c r="M7474">
        <v>14220633</v>
      </c>
      <c r="N7474">
        <v>20</v>
      </c>
    </row>
    <row r="7475" spans="1:14" x14ac:dyDescent="0.2">
      <c r="A7475">
        <v>7473</v>
      </c>
      <c r="B7475" s="1">
        <v>44089</v>
      </c>
      <c r="C7475" t="s">
        <v>3596</v>
      </c>
      <c r="D7475" t="s">
        <v>953</v>
      </c>
      <c r="E7475" t="s">
        <v>3888</v>
      </c>
      <c r="F7475" t="s">
        <v>3595</v>
      </c>
      <c r="G7475" t="s">
        <v>3598</v>
      </c>
      <c r="H7475" t="s">
        <v>1281</v>
      </c>
      <c r="I7475">
        <v>1170485</v>
      </c>
      <c r="J7475" t="s">
        <v>4542</v>
      </c>
      <c r="K7475">
        <v>8</v>
      </c>
      <c r="L7475">
        <v>24934</v>
      </c>
      <c r="M7475">
        <v>14238248</v>
      </c>
      <c r="N7475">
        <v>111</v>
      </c>
    </row>
    <row r="7476" spans="1:14" x14ac:dyDescent="0.2">
      <c r="A7476">
        <v>7474</v>
      </c>
      <c r="B7476" s="1">
        <v>44090</v>
      </c>
      <c r="C7476" t="s">
        <v>3596</v>
      </c>
      <c r="D7476" t="s">
        <v>953</v>
      </c>
      <c r="E7476" t="s">
        <v>3878</v>
      </c>
      <c r="F7476" t="s">
        <v>3595</v>
      </c>
      <c r="G7476" t="s">
        <v>3598</v>
      </c>
      <c r="H7476" t="s">
        <v>1281</v>
      </c>
      <c r="I7476">
        <v>1171001</v>
      </c>
      <c r="J7476" t="s">
        <v>2673</v>
      </c>
      <c r="K7476">
        <v>8</v>
      </c>
      <c r="L7476">
        <v>24934</v>
      </c>
      <c r="M7476">
        <v>14238196</v>
      </c>
      <c r="N7476">
        <v>167</v>
      </c>
    </row>
    <row r="7477" spans="1:14" x14ac:dyDescent="0.2">
      <c r="A7477">
        <v>7475</v>
      </c>
      <c r="B7477" s="1">
        <v>44095</v>
      </c>
      <c r="C7477" t="s">
        <v>3596</v>
      </c>
      <c r="D7477" t="s">
        <v>957</v>
      </c>
      <c r="E7477" t="s">
        <v>4405</v>
      </c>
      <c r="F7477" t="s">
        <v>3595</v>
      </c>
      <c r="G7477" t="s">
        <v>17</v>
      </c>
      <c r="H7477" t="s">
        <v>1000</v>
      </c>
      <c r="I7477">
        <v>1167649</v>
      </c>
      <c r="J7477" t="s">
        <v>3105</v>
      </c>
      <c r="K7477">
        <v>8</v>
      </c>
      <c r="L7477">
        <v>24934</v>
      </c>
      <c r="M7477">
        <v>14220635</v>
      </c>
      <c r="N7477">
        <v>70</v>
      </c>
    </row>
    <row r="7478" spans="1:14" x14ac:dyDescent="0.2">
      <c r="A7478">
        <v>7476</v>
      </c>
      <c r="B7478" s="1">
        <v>44095</v>
      </c>
      <c r="C7478" t="s">
        <v>3596</v>
      </c>
      <c r="D7478" t="s">
        <v>957</v>
      </c>
      <c r="E7478" t="s">
        <v>4416</v>
      </c>
      <c r="F7478" t="s">
        <v>3595</v>
      </c>
      <c r="G7478" t="s">
        <v>17</v>
      </c>
      <c r="H7478" t="s">
        <v>1000</v>
      </c>
      <c r="I7478">
        <v>1167833</v>
      </c>
      <c r="J7478" t="s">
        <v>980</v>
      </c>
      <c r="K7478">
        <v>8</v>
      </c>
      <c r="L7478">
        <v>24934</v>
      </c>
      <c r="M7478">
        <v>14220684</v>
      </c>
      <c r="N7478">
        <v>268</v>
      </c>
    </row>
    <row r="7479" spans="1:14" x14ac:dyDescent="0.2">
      <c r="A7479">
        <v>7477</v>
      </c>
      <c r="B7479" s="1">
        <v>44095</v>
      </c>
      <c r="C7479" t="s">
        <v>3596</v>
      </c>
      <c r="D7479" t="s">
        <v>957</v>
      </c>
      <c r="E7479" t="s">
        <v>3884</v>
      </c>
      <c r="F7479" t="s">
        <v>3595</v>
      </c>
      <c r="G7479" t="s">
        <v>3598</v>
      </c>
      <c r="H7479" t="s">
        <v>4531</v>
      </c>
      <c r="I7479">
        <v>1168733</v>
      </c>
      <c r="J7479" t="s">
        <v>2079</v>
      </c>
      <c r="K7479">
        <v>8</v>
      </c>
      <c r="L7479">
        <v>24934</v>
      </c>
      <c r="M7479">
        <v>14220983</v>
      </c>
      <c r="N7479">
        <v>106</v>
      </c>
    </row>
    <row r="7480" spans="1:14" x14ac:dyDescent="0.2">
      <c r="A7480">
        <v>7478</v>
      </c>
      <c r="B7480" s="1">
        <v>44096</v>
      </c>
      <c r="C7480" t="s">
        <v>3596</v>
      </c>
      <c r="D7480" t="s">
        <v>957</v>
      </c>
      <c r="E7480" t="s">
        <v>4405</v>
      </c>
      <c r="F7480" t="s">
        <v>3595</v>
      </c>
      <c r="G7480" t="s">
        <v>17</v>
      </c>
      <c r="H7480" t="s">
        <v>1000</v>
      </c>
      <c r="I7480">
        <v>1168169</v>
      </c>
      <c r="J7480" t="s">
        <v>4543</v>
      </c>
      <c r="K7480">
        <v>8</v>
      </c>
      <c r="L7480">
        <v>24934</v>
      </c>
      <c r="M7480">
        <v>14220646</v>
      </c>
      <c r="N7480">
        <v>27</v>
      </c>
    </row>
    <row r="7481" spans="1:14" x14ac:dyDescent="0.2">
      <c r="A7481">
        <v>7479</v>
      </c>
      <c r="B7481" s="1">
        <v>44096</v>
      </c>
      <c r="C7481" t="s">
        <v>3596</v>
      </c>
      <c r="D7481" t="s">
        <v>957</v>
      </c>
      <c r="E7481" t="s">
        <v>4405</v>
      </c>
      <c r="F7481" t="s">
        <v>3595</v>
      </c>
      <c r="G7481" t="s">
        <v>17</v>
      </c>
      <c r="H7481" t="s">
        <v>1000</v>
      </c>
      <c r="I7481">
        <v>1168213</v>
      </c>
      <c r="J7481" t="s">
        <v>1669</v>
      </c>
      <c r="K7481">
        <v>8</v>
      </c>
      <c r="L7481">
        <v>24934</v>
      </c>
      <c r="M7481">
        <v>14220648</v>
      </c>
      <c r="N7481">
        <v>130</v>
      </c>
    </row>
    <row r="7482" spans="1:14" x14ac:dyDescent="0.2">
      <c r="A7482">
        <v>7480</v>
      </c>
      <c r="B7482" s="1">
        <v>44096</v>
      </c>
      <c r="C7482" t="s">
        <v>3596</v>
      </c>
      <c r="D7482" t="s">
        <v>957</v>
      </c>
      <c r="E7482" t="s">
        <v>4414</v>
      </c>
      <c r="F7482" t="s">
        <v>3595</v>
      </c>
      <c r="G7482" t="s">
        <v>3598</v>
      </c>
      <c r="H7482" t="s">
        <v>1000</v>
      </c>
      <c r="I7482">
        <v>1168243</v>
      </c>
      <c r="J7482" t="s">
        <v>4426</v>
      </c>
      <c r="K7482">
        <v>8</v>
      </c>
      <c r="L7482">
        <v>24934</v>
      </c>
      <c r="M7482">
        <v>14220665</v>
      </c>
      <c r="N7482">
        <v>93</v>
      </c>
    </row>
    <row r="7483" spans="1:14" x14ac:dyDescent="0.2">
      <c r="A7483">
        <v>7481</v>
      </c>
      <c r="B7483" s="1">
        <v>44096</v>
      </c>
      <c r="C7483" t="s">
        <v>3596</v>
      </c>
      <c r="D7483" t="s">
        <v>957</v>
      </c>
      <c r="E7483" t="s">
        <v>4417</v>
      </c>
      <c r="F7483" t="s">
        <v>3595</v>
      </c>
      <c r="G7483" t="s">
        <v>17</v>
      </c>
      <c r="H7483" t="s">
        <v>1000</v>
      </c>
      <c r="I7483">
        <v>1167891</v>
      </c>
      <c r="J7483" t="s">
        <v>1331</v>
      </c>
      <c r="K7483">
        <v>8</v>
      </c>
      <c r="L7483">
        <v>24934</v>
      </c>
      <c r="M7483">
        <v>14220703</v>
      </c>
      <c r="N7483">
        <v>68</v>
      </c>
    </row>
    <row r="7484" spans="1:14" x14ac:dyDescent="0.2">
      <c r="A7484">
        <v>7482</v>
      </c>
      <c r="B7484" s="1">
        <v>44096</v>
      </c>
      <c r="C7484" t="s">
        <v>3596</v>
      </c>
      <c r="D7484" t="s">
        <v>957</v>
      </c>
      <c r="E7484" t="s">
        <v>4417</v>
      </c>
      <c r="F7484" t="s">
        <v>3595</v>
      </c>
      <c r="G7484" t="s">
        <v>17</v>
      </c>
      <c r="H7484" t="s">
        <v>1000</v>
      </c>
      <c r="I7484">
        <v>1168765</v>
      </c>
      <c r="J7484" t="s">
        <v>4544</v>
      </c>
      <c r="K7484">
        <v>8</v>
      </c>
      <c r="L7484">
        <v>24934</v>
      </c>
      <c r="M7484">
        <v>14220713</v>
      </c>
      <c r="N7484">
        <v>53</v>
      </c>
    </row>
    <row r="7485" spans="1:14" x14ac:dyDescent="0.2">
      <c r="A7485">
        <v>7483</v>
      </c>
      <c r="B7485" s="1">
        <v>44096</v>
      </c>
      <c r="C7485" t="s">
        <v>3596</v>
      </c>
      <c r="D7485" t="s">
        <v>957</v>
      </c>
      <c r="E7485" t="s">
        <v>4419</v>
      </c>
      <c r="F7485" t="s">
        <v>3595</v>
      </c>
      <c r="G7485" t="s">
        <v>17</v>
      </c>
      <c r="H7485" t="s">
        <v>1000</v>
      </c>
      <c r="I7485">
        <v>1168682</v>
      </c>
      <c r="J7485" t="s">
        <v>4545</v>
      </c>
      <c r="K7485">
        <v>8</v>
      </c>
      <c r="L7485">
        <v>24934</v>
      </c>
      <c r="M7485">
        <v>14220725</v>
      </c>
      <c r="N7485">
        <v>71</v>
      </c>
    </row>
    <row r="7486" spans="1:14" x14ac:dyDescent="0.2">
      <c r="A7486">
        <v>7484</v>
      </c>
      <c r="B7486" s="1">
        <v>44096</v>
      </c>
      <c r="C7486" t="s">
        <v>3596</v>
      </c>
      <c r="D7486" t="s">
        <v>957</v>
      </c>
      <c r="E7486" t="s">
        <v>4406</v>
      </c>
      <c r="F7486" t="s">
        <v>3595</v>
      </c>
      <c r="G7486" t="s">
        <v>17</v>
      </c>
      <c r="H7486" t="s">
        <v>1000</v>
      </c>
      <c r="I7486">
        <v>1175426</v>
      </c>
      <c r="J7486" t="s">
        <v>4437</v>
      </c>
      <c r="K7486">
        <v>8</v>
      </c>
      <c r="L7486">
        <v>24934</v>
      </c>
      <c r="M7486">
        <v>14220737</v>
      </c>
      <c r="N7486">
        <v>17</v>
      </c>
    </row>
    <row r="7487" spans="1:14" x14ac:dyDescent="0.2">
      <c r="A7487">
        <v>7485</v>
      </c>
      <c r="B7487" s="1">
        <v>44301</v>
      </c>
      <c r="C7487" t="s">
        <v>3596</v>
      </c>
      <c r="D7487" t="s">
        <v>953</v>
      </c>
      <c r="E7487" t="s">
        <v>3690</v>
      </c>
      <c r="F7487" t="s">
        <v>3595</v>
      </c>
      <c r="G7487" t="s">
        <v>17</v>
      </c>
      <c r="H7487" t="s">
        <v>1287</v>
      </c>
      <c r="I7487">
        <v>1170029</v>
      </c>
      <c r="J7487" t="s">
        <v>2125</v>
      </c>
      <c r="K7487">
        <v>8</v>
      </c>
      <c r="L7487">
        <v>24934</v>
      </c>
      <c r="M7487">
        <v>15527295</v>
      </c>
      <c r="N7487">
        <v>571</v>
      </c>
    </row>
    <row r="7488" spans="1:14" x14ac:dyDescent="0.2">
      <c r="A7488">
        <v>7486</v>
      </c>
      <c r="B7488" s="1">
        <v>44301</v>
      </c>
      <c r="C7488" t="s">
        <v>3596</v>
      </c>
      <c r="D7488" t="s">
        <v>953</v>
      </c>
      <c r="E7488" t="s">
        <v>3692</v>
      </c>
      <c r="F7488" t="s">
        <v>3595</v>
      </c>
      <c r="G7488" t="s">
        <v>17</v>
      </c>
      <c r="H7488" t="s">
        <v>1287</v>
      </c>
      <c r="I7488">
        <v>1171403</v>
      </c>
      <c r="J7488" t="s">
        <v>4546</v>
      </c>
      <c r="K7488">
        <v>8</v>
      </c>
      <c r="L7488">
        <v>24934</v>
      </c>
      <c r="M7488">
        <v>15531054</v>
      </c>
      <c r="N7488">
        <v>317</v>
      </c>
    </row>
    <row r="7489" spans="1:14" x14ac:dyDescent="0.2">
      <c r="A7489">
        <v>7487</v>
      </c>
      <c r="B7489" s="1">
        <v>44307</v>
      </c>
      <c r="C7489" t="s">
        <v>3596</v>
      </c>
      <c r="D7489" t="s">
        <v>953</v>
      </c>
      <c r="E7489" t="s">
        <v>3690</v>
      </c>
      <c r="F7489" t="s">
        <v>3595</v>
      </c>
      <c r="G7489" t="s">
        <v>17</v>
      </c>
      <c r="H7489" t="s">
        <v>1287</v>
      </c>
      <c r="I7489">
        <v>1169301</v>
      </c>
      <c r="J7489" t="s">
        <v>2662</v>
      </c>
      <c r="K7489">
        <v>8</v>
      </c>
      <c r="L7489">
        <v>24934</v>
      </c>
      <c r="M7489">
        <v>15527285</v>
      </c>
      <c r="N7489">
        <v>449</v>
      </c>
    </row>
    <row r="7490" spans="1:14" x14ac:dyDescent="0.2">
      <c r="A7490">
        <v>7488</v>
      </c>
      <c r="B7490" s="1">
        <v>44307</v>
      </c>
      <c r="C7490" t="s">
        <v>3596</v>
      </c>
      <c r="D7490" t="s">
        <v>953</v>
      </c>
      <c r="E7490" t="s">
        <v>3675</v>
      </c>
      <c r="F7490" t="s">
        <v>3595</v>
      </c>
      <c r="G7490" t="s">
        <v>17</v>
      </c>
      <c r="H7490" t="s">
        <v>1234</v>
      </c>
      <c r="I7490">
        <v>1170333</v>
      </c>
      <c r="J7490" t="s">
        <v>1899</v>
      </c>
      <c r="K7490">
        <v>8</v>
      </c>
      <c r="L7490">
        <v>24934</v>
      </c>
      <c r="M7490">
        <v>15600220</v>
      </c>
      <c r="N7490">
        <v>620</v>
      </c>
    </row>
    <row r="7491" spans="1:14" x14ac:dyDescent="0.2">
      <c r="A7491">
        <v>7489</v>
      </c>
      <c r="B7491" s="1">
        <v>44307</v>
      </c>
      <c r="C7491" t="s">
        <v>3596</v>
      </c>
      <c r="D7491" t="s">
        <v>953</v>
      </c>
      <c r="E7491" t="s">
        <v>3675</v>
      </c>
      <c r="F7491" t="s">
        <v>3595</v>
      </c>
      <c r="G7491" t="s">
        <v>17</v>
      </c>
      <c r="H7491" t="s">
        <v>1234</v>
      </c>
      <c r="I7491">
        <v>1170681</v>
      </c>
      <c r="J7491" t="s">
        <v>1238</v>
      </c>
      <c r="K7491">
        <v>8</v>
      </c>
      <c r="L7491">
        <v>24934</v>
      </c>
      <c r="M7491">
        <v>15600226</v>
      </c>
      <c r="N7491">
        <v>335</v>
      </c>
    </row>
    <row r="7492" spans="1:14" x14ac:dyDescent="0.2">
      <c r="A7492">
        <v>7490</v>
      </c>
      <c r="B7492" s="1">
        <v>44308</v>
      </c>
      <c r="C7492" t="s">
        <v>3596</v>
      </c>
      <c r="D7492" t="s">
        <v>953</v>
      </c>
      <c r="E7492" t="s">
        <v>3637</v>
      </c>
      <c r="F7492" t="s">
        <v>3595</v>
      </c>
      <c r="G7492" t="s">
        <v>17</v>
      </c>
      <c r="H7492" t="s">
        <v>1234</v>
      </c>
      <c r="I7492">
        <v>1167647</v>
      </c>
      <c r="J7492" t="s">
        <v>509</v>
      </c>
      <c r="K7492">
        <v>7</v>
      </c>
      <c r="L7492">
        <v>18578</v>
      </c>
      <c r="M7492">
        <v>15600201</v>
      </c>
      <c r="N7492">
        <v>342</v>
      </c>
    </row>
    <row r="7493" spans="1:14" x14ac:dyDescent="0.2">
      <c r="A7493">
        <v>7491</v>
      </c>
      <c r="B7493" s="1">
        <v>44308</v>
      </c>
      <c r="C7493" t="s">
        <v>3596</v>
      </c>
      <c r="D7493" t="s">
        <v>953</v>
      </c>
      <c r="E7493" t="s">
        <v>3637</v>
      </c>
      <c r="F7493" t="s">
        <v>3595</v>
      </c>
      <c r="G7493" t="s">
        <v>17</v>
      </c>
      <c r="H7493" t="s">
        <v>1234</v>
      </c>
      <c r="I7493">
        <v>1169197</v>
      </c>
      <c r="J7493" t="s">
        <v>133</v>
      </c>
      <c r="K7493">
        <v>7</v>
      </c>
      <c r="L7493">
        <v>18578</v>
      </c>
      <c r="M7493">
        <v>15600202</v>
      </c>
      <c r="N7493">
        <v>298</v>
      </c>
    </row>
    <row r="7494" spans="1:14" x14ac:dyDescent="0.2">
      <c r="A7494">
        <v>7492</v>
      </c>
      <c r="B7494" s="1">
        <v>44308</v>
      </c>
      <c r="C7494" t="s">
        <v>3596</v>
      </c>
      <c r="D7494" t="s">
        <v>953</v>
      </c>
      <c r="E7494" t="s">
        <v>3670</v>
      </c>
      <c r="F7494" t="s">
        <v>3595</v>
      </c>
      <c r="G7494" t="s">
        <v>17</v>
      </c>
      <c r="H7494" t="s">
        <v>1234</v>
      </c>
      <c r="I7494">
        <v>1170461</v>
      </c>
      <c r="J7494" t="s">
        <v>269</v>
      </c>
      <c r="K7494">
        <v>7</v>
      </c>
      <c r="L7494">
        <v>18578</v>
      </c>
      <c r="M7494">
        <v>15600141</v>
      </c>
      <c r="N7494">
        <v>540</v>
      </c>
    </row>
    <row r="7495" spans="1:14" x14ac:dyDescent="0.2">
      <c r="A7495">
        <v>7493</v>
      </c>
      <c r="B7495" s="1">
        <v>44308</v>
      </c>
      <c r="C7495" t="s">
        <v>3596</v>
      </c>
      <c r="D7495" t="s">
        <v>953</v>
      </c>
      <c r="E7495" t="s">
        <v>3671</v>
      </c>
      <c r="F7495" t="s">
        <v>3595</v>
      </c>
      <c r="G7495" t="s">
        <v>17</v>
      </c>
      <c r="H7495" t="s">
        <v>1234</v>
      </c>
      <c r="I7495">
        <v>1169351</v>
      </c>
      <c r="J7495" t="s">
        <v>3672</v>
      </c>
      <c r="K7495">
        <v>7</v>
      </c>
      <c r="L7495">
        <v>18578</v>
      </c>
      <c r="M7495">
        <v>15600154</v>
      </c>
      <c r="N7495">
        <v>257</v>
      </c>
    </row>
    <row r="7496" spans="1:14" x14ac:dyDescent="0.2">
      <c r="A7496">
        <v>7494</v>
      </c>
      <c r="B7496" s="1">
        <v>44308</v>
      </c>
      <c r="C7496" t="s">
        <v>3596</v>
      </c>
      <c r="D7496" t="s">
        <v>953</v>
      </c>
      <c r="E7496" t="s">
        <v>3671</v>
      </c>
      <c r="F7496" t="s">
        <v>3595</v>
      </c>
      <c r="G7496" t="s">
        <v>17</v>
      </c>
      <c r="H7496" t="s">
        <v>1234</v>
      </c>
      <c r="I7496">
        <v>1170135</v>
      </c>
      <c r="J7496" t="s">
        <v>1465</v>
      </c>
      <c r="K7496">
        <v>7</v>
      </c>
      <c r="L7496">
        <v>18578</v>
      </c>
      <c r="M7496">
        <v>15600159</v>
      </c>
      <c r="N7496">
        <v>459</v>
      </c>
    </row>
    <row r="7497" spans="1:14" x14ac:dyDescent="0.2">
      <c r="A7497">
        <v>7495</v>
      </c>
      <c r="B7497" s="1">
        <v>44308</v>
      </c>
      <c r="C7497" t="s">
        <v>3596</v>
      </c>
      <c r="D7497" t="s">
        <v>953</v>
      </c>
      <c r="E7497" t="s">
        <v>3671</v>
      </c>
      <c r="F7497" t="s">
        <v>3595</v>
      </c>
      <c r="G7497" t="s">
        <v>17</v>
      </c>
      <c r="H7497" t="s">
        <v>1234</v>
      </c>
      <c r="I7497">
        <v>1170631</v>
      </c>
      <c r="J7497" t="s">
        <v>523</v>
      </c>
      <c r="K7497">
        <v>7</v>
      </c>
      <c r="L7497">
        <v>18578</v>
      </c>
      <c r="M7497">
        <v>15600161</v>
      </c>
      <c r="N7497">
        <v>188</v>
      </c>
    </row>
    <row r="7498" spans="1:14" x14ac:dyDescent="0.2">
      <c r="A7498">
        <v>7496</v>
      </c>
      <c r="B7498" s="1">
        <v>44308</v>
      </c>
      <c r="C7498" t="s">
        <v>3596</v>
      </c>
      <c r="D7498" t="s">
        <v>953</v>
      </c>
      <c r="E7498" t="s">
        <v>3671</v>
      </c>
      <c r="F7498" t="s">
        <v>3595</v>
      </c>
      <c r="G7498" t="s">
        <v>17</v>
      </c>
      <c r="H7498" t="s">
        <v>1234</v>
      </c>
      <c r="I7498">
        <v>1170849</v>
      </c>
      <c r="J7498" t="s">
        <v>565</v>
      </c>
      <c r="K7498">
        <v>7</v>
      </c>
      <c r="L7498">
        <v>18578</v>
      </c>
      <c r="M7498">
        <v>15600166</v>
      </c>
      <c r="N7498">
        <v>61</v>
      </c>
    </row>
    <row r="7499" spans="1:14" x14ac:dyDescent="0.2">
      <c r="A7499">
        <v>7497</v>
      </c>
      <c r="B7499" s="1">
        <v>44308</v>
      </c>
      <c r="C7499" t="s">
        <v>3596</v>
      </c>
      <c r="D7499" t="s">
        <v>953</v>
      </c>
      <c r="E7499" t="s">
        <v>3671</v>
      </c>
      <c r="F7499" t="s">
        <v>3595</v>
      </c>
      <c r="G7499" t="s">
        <v>17</v>
      </c>
      <c r="H7499" t="s">
        <v>1234</v>
      </c>
      <c r="I7499">
        <v>1170985</v>
      </c>
      <c r="J7499" t="s">
        <v>3828</v>
      </c>
      <c r="K7499">
        <v>7</v>
      </c>
      <c r="L7499">
        <v>18578</v>
      </c>
      <c r="M7499">
        <v>15600171</v>
      </c>
      <c r="N7499">
        <v>41</v>
      </c>
    </row>
    <row r="7500" spans="1:14" x14ac:dyDescent="0.2">
      <c r="A7500">
        <v>7498</v>
      </c>
      <c r="B7500" s="1">
        <v>44308</v>
      </c>
      <c r="C7500" t="s">
        <v>3596</v>
      </c>
      <c r="D7500" t="s">
        <v>953</v>
      </c>
      <c r="E7500" t="s">
        <v>3671</v>
      </c>
      <c r="F7500" t="s">
        <v>3595</v>
      </c>
      <c r="G7500" t="s">
        <v>17</v>
      </c>
      <c r="H7500" t="s">
        <v>1234</v>
      </c>
      <c r="I7500">
        <v>1171425</v>
      </c>
      <c r="J7500" t="s">
        <v>883</v>
      </c>
      <c r="K7500">
        <v>7</v>
      </c>
      <c r="L7500">
        <v>18578</v>
      </c>
      <c r="M7500">
        <v>15600175</v>
      </c>
      <c r="N7500">
        <v>229</v>
      </c>
    </row>
    <row r="7501" spans="1:14" x14ac:dyDescent="0.2">
      <c r="A7501">
        <v>7499</v>
      </c>
      <c r="B7501" s="1">
        <v>44308</v>
      </c>
      <c r="C7501" t="s">
        <v>3596</v>
      </c>
      <c r="D7501" t="s">
        <v>953</v>
      </c>
      <c r="E7501" t="s">
        <v>3675</v>
      </c>
      <c r="F7501" t="s">
        <v>3595</v>
      </c>
      <c r="G7501" t="s">
        <v>17</v>
      </c>
      <c r="H7501" t="s">
        <v>1234</v>
      </c>
      <c r="I7501">
        <v>1169947</v>
      </c>
      <c r="J7501" t="s">
        <v>3676</v>
      </c>
      <c r="K7501">
        <v>8</v>
      </c>
      <c r="L7501">
        <v>24934</v>
      </c>
      <c r="M7501">
        <v>15600218</v>
      </c>
      <c r="N7501">
        <v>489</v>
      </c>
    </row>
    <row r="7502" spans="1:14" x14ac:dyDescent="0.2">
      <c r="A7502">
        <v>7500</v>
      </c>
      <c r="B7502" s="1">
        <v>44308</v>
      </c>
      <c r="C7502" t="s">
        <v>3596</v>
      </c>
      <c r="D7502" t="s">
        <v>953</v>
      </c>
      <c r="E7502" t="s">
        <v>3675</v>
      </c>
      <c r="F7502" t="s">
        <v>3595</v>
      </c>
      <c r="G7502" t="s">
        <v>17</v>
      </c>
      <c r="H7502" t="s">
        <v>1234</v>
      </c>
      <c r="I7502">
        <v>1170291</v>
      </c>
      <c r="J7502" t="s">
        <v>2051</v>
      </c>
      <c r="K7502">
        <v>8</v>
      </c>
      <c r="L7502">
        <v>24934</v>
      </c>
      <c r="M7502">
        <v>15600219</v>
      </c>
      <c r="N7502">
        <v>345</v>
      </c>
    </row>
    <row r="7503" spans="1:14" x14ac:dyDescent="0.2">
      <c r="A7503">
        <v>7501</v>
      </c>
      <c r="B7503" s="1">
        <v>44308</v>
      </c>
      <c r="C7503" t="s">
        <v>3596</v>
      </c>
      <c r="D7503" t="s">
        <v>953</v>
      </c>
      <c r="E7503" t="s">
        <v>3675</v>
      </c>
      <c r="F7503" t="s">
        <v>3595</v>
      </c>
      <c r="G7503" t="s">
        <v>17</v>
      </c>
      <c r="H7503" t="s">
        <v>1234</v>
      </c>
      <c r="I7503">
        <v>1170570</v>
      </c>
      <c r="J7503" t="s">
        <v>3461</v>
      </c>
      <c r="K7503">
        <v>7</v>
      </c>
      <c r="L7503">
        <v>24934</v>
      </c>
      <c r="M7503">
        <v>15600223</v>
      </c>
      <c r="N7503">
        <v>292</v>
      </c>
    </row>
    <row r="7504" spans="1:14" x14ac:dyDescent="0.2">
      <c r="A7504">
        <v>7502</v>
      </c>
      <c r="B7504" s="1">
        <v>44308</v>
      </c>
      <c r="C7504" t="s">
        <v>3596</v>
      </c>
      <c r="D7504" t="s">
        <v>953</v>
      </c>
      <c r="E7504" t="s">
        <v>3675</v>
      </c>
      <c r="F7504" t="s">
        <v>3595</v>
      </c>
      <c r="G7504" t="s">
        <v>17</v>
      </c>
      <c r="H7504" t="s">
        <v>1234</v>
      </c>
      <c r="I7504">
        <v>1170574</v>
      </c>
      <c r="J7504" t="s">
        <v>3463</v>
      </c>
      <c r="K7504">
        <v>8</v>
      </c>
      <c r="L7504">
        <v>24934</v>
      </c>
      <c r="M7504">
        <v>15600225</v>
      </c>
      <c r="N7504">
        <v>323</v>
      </c>
    </row>
    <row r="7505" spans="1:14" x14ac:dyDescent="0.2">
      <c r="A7505">
        <v>7503</v>
      </c>
      <c r="B7505" s="1">
        <v>44308</v>
      </c>
      <c r="C7505" t="s">
        <v>3596</v>
      </c>
      <c r="D7505" t="s">
        <v>953</v>
      </c>
      <c r="E7505" t="s">
        <v>3675</v>
      </c>
      <c r="F7505" t="s">
        <v>3595</v>
      </c>
      <c r="G7505" t="s">
        <v>17</v>
      </c>
      <c r="H7505" t="s">
        <v>1234</v>
      </c>
      <c r="I7505">
        <v>1213706</v>
      </c>
      <c r="J7505" t="s">
        <v>4547</v>
      </c>
      <c r="K7505">
        <v>8</v>
      </c>
      <c r="L7505">
        <v>24934</v>
      </c>
      <c r="M7505">
        <v>15600228</v>
      </c>
      <c r="N7505">
        <v>218</v>
      </c>
    </row>
    <row r="7506" spans="1:14" x14ac:dyDescent="0.2">
      <c r="A7506">
        <v>7504</v>
      </c>
      <c r="B7506" s="1">
        <v>44309</v>
      </c>
      <c r="C7506" t="s">
        <v>3596</v>
      </c>
      <c r="D7506" t="s">
        <v>953</v>
      </c>
      <c r="E7506" t="s">
        <v>3637</v>
      </c>
      <c r="F7506" t="s">
        <v>3595</v>
      </c>
      <c r="G7506" t="s">
        <v>17</v>
      </c>
      <c r="H7506" t="s">
        <v>1234</v>
      </c>
      <c r="I7506">
        <v>1169724</v>
      </c>
      <c r="J7506" t="s">
        <v>1057</v>
      </c>
      <c r="K7506">
        <v>7</v>
      </c>
      <c r="L7506">
        <v>18578</v>
      </c>
      <c r="M7506">
        <v>15600203</v>
      </c>
      <c r="N7506">
        <v>494</v>
      </c>
    </row>
    <row r="7507" spans="1:14" x14ac:dyDescent="0.2">
      <c r="A7507">
        <v>7505</v>
      </c>
      <c r="B7507" s="1">
        <v>44309</v>
      </c>
      <c r="C7507" t="s">
        <v>3596</v>
      </c>
      <c r="D7507" t="s">
        <v>953</v>
      </c>
      <c r="E7507" t="s">
        <v>3637</v>
      </c>
      <c r="F7507" t="s">
        <v>3595</v>
      </c>
      <c r="G7507" t="s">
        <v>17</v>
      </c>
      <c r="H7507" t="s">
        <v>1234</v>
      </c>
      <c r="I7507">
        <v>1170871</v>
      </c>
      <c r="J7507" t="s">
        <v>130</v>
      </c>
      <c r="K7507">
        <v>7</v>
      </c>
      <c r="L7507">
        <v>18578</v>
      </c>
      <c r="M7507">
        <v>15600210</v>
      </c>
      <c r="N7507">
        <v>418</v>
      </c>
    </row>
    <row r="7508" spans="1:14" x14ac:dyDescent="0.2">
      <c r="A7508">
        <v>7506</v>
      </c>
      <c r="B7508" s="1">
        <v>44309</v>
      </c>
      <c r="C7508" t="s">
        <v>3596</v>
      </c>
      <c r="D7508" t="s">
        <v>953</v>
      </c>
      <c r="E7508" t="s">
        <v>3670</v>
      </c>
      <c r="F7508" t="s">
        <v>3595</v>
      </c>
      <c r="G7508" t="s">
        <v>17</v>
      </c>
      <c r="H7508" t="s">
        <v>1234</v>
      </c>
      <c r="I7508">
        <v>1169808</v>
      </c>
      <c r="J7508" t="s">
        <v>125</v>
      </c>
      <c r="K7508">
        <v>7</v>
      </c>
      <c r="L7508">
        <v>18578</v>
      </c>
      <c r="M7508">
        <v>15600138</v>
      </c>
      <c r="N7508">
        <v>178</v>
      </c>
    </row>
    <row r="7509" spans="1:14" x14ac:dyDescent="0.2">
      <c r="A7509">
        <v>7507</v>
      </c>
      <c r="B7509" s="1">
        <v>44309</v>
      </c>
      <c r="C7509" t="s">
        <v>3596</v>
      </c>
      <c r="D7509" t="s">
        <v>953</v>
      </c>
      <c r="E7509" t="s">
        <v>3671</v>
      </c>
      <c r="F7509" t="s">
        <v>3595</v>
      </c>
      <c r="G7509" t="s">
        <v>17</v>
      </c>
      <c r="H7509" t="s">
        <v>1234</v>
      </c>
      <c r="I7509">
        <v>1170651</v>
      </c>
      <c r="J7509" t="s">
        <v>36</v>
      </c>
      <c r="K7509">
        <v>7</v>
      </c>
      <c r="L7509">
        <v>18578</v>
      </c>
      <c r="M7509">
        <v>15600162</v>
      </c>
      <c r="N7509">
        <v>184</v>
      </c>
    </row>
    <row r="7510" spans="1:14" x14ac:dyDescent="0.2">
      <c r="A7510">
        <v>7508</v>
      </c>
      <c r="B7510" s="1">
        <v>44309</v>
      </c>
      <c r="C7510" t="s">
        <v>3596</v>
      </c>
      <c r="D7510" t="s">
        <v>953</v>
      </c>
      <c r="E7510" t="s">
        <v>3671</v>
      </c>
      <c r="F7510" t="s">
        <v>3595</v>
      </c>
      <c r="G7510" t="s">
        <v>17</v>
      </c>
      <c r="H7510" t="s">
        <v>1234</v>
      </c>
      <c r="I7510">
        <v>1170694</v>
      </c>
      <c r="J7510" t="s">
        <v>564</v>
      </c>
      <c r="K7510">
        <v>7</v>
      </c>
      <c r="L7510">
        <v>18578</v>
      </c>
      <c r="M7510">
        <v>15600164</v>
      </c>
      <c r="N7510">
        <v>201</v>
      </c>
    </row>
    <row r="7511" spans="1:14" x14ac:dyDescent="0.2">
      <c r="A7511">
        <v>7509</v>
      </c>
      <c r="B7511" s="1">
        <v>44309</v>
      </c>
      <c r="C7511" t="s">
        <v>3596</v>
      </c>
      <c r="D7511" t="s">
        <v>953</v>
      </c>
      <c r="E7511" t="s">
        <v>3671</v>
      </c>
      <c r="F7511" t="s">
        <v>3595</v>
      </c>
      <c r="G7511" t="s">
        <v>17</v>
      </c>
      <c r="H7511" t="s">
        <v>1234</v>
      </c>
      <c r="I7511">
        <v>1170902</v>
      </c>
      <c r="J7511" t="s">
        <v>1226</v>
      </c>
      <c r="K7511">
        <v>7</v>
      </c>
      <c r="L7511">
        <v>18578</v>
      </c>
      <c r="M7511">
        <v>15600168</v>
      </c>
      <c r="N7511">
        <v>14</v>
      </c>
    </row>
    <row r="7512" spans="1:14" x14ac:dyDescent="0.2">
      <c r="A7512">
        <v>7510</v>
      </c>
      <c r="B7512" s="1">
        <v>44309</v>
      </c>
      <c r="C7512" t="s">
        <v>3596</v>
      </c>
      <c r="D7512" t="s">
        <v>953</v>
      </c>
      <c r="E7512" t="s">
        <v>3671</v>
      </c>
      <c r="F7512" t="s">
        <v>3595</v>
      </c>
      <c r="G7512" t="s">
        <v>17</v>
      </c>
      <c r="H7512" t="s">
        <v>1234</v>
      </c>
      <c r="I7512">
        <v>1206945</v>
      </c>
      <c r="J7512" t="s">
        <v>4548</v>
      </c>
      <c r="K7512">
        <v>7</v>
      </c>
      <c r="L7512">
        <v>18578</v>
      </c>
      <c r="M7512">
        <v>15600176</v>
      </c>
      <c r="N7512">
        <v>214</v>
      </c>
    </row>
    <row r="7513" spans="1:14" x14ac:dyDescent="0.2">
      <c r="A7513">
        <v>7511</v>
      </c>
      <c r="B7513" s="1">
        <v>44309</v>
      </c>
      <c r="C7513" t="s">
        <v>3596</v>
      </c>
      <c r="D7513" t="s">
        <v>953</v>
      </c>
      <c r="E7513" t="s">
        <v>3674</v>
      </c>
      <c r="F7513" t="s">
        <v>3595</v>
      </c>
      <c r="G7513" t="s">
        <v>17</v>
      </c>
      <c r="H7513" t="s">
        <v>1234</v>
      </c>
      <c r="I7513">
        <v>1169795</v>
      </c>
      <c r="J7513" t="s">
        <v>129</v>
      </c>
      <c r="K7513">
        <v>7</v>
      </c>
      <c r="L7513">
        <v>18578</v>
      </c>
      <c r="M7513">
        <v>15600184</v>
      </c>
      <c r="N7513">
        <v>139</v>
      </c>
    </row>
    <row r="7514" spans="1:14" x14ac:dyDescent="0.2">
      <c r="A7514">
        <v>7512</v>
      </c>
      <c r="B7514" s="1">
        <v>44309</v>
      </c>
      <c r="C7514" t="s">
        <v>3596</v>
      </c>
      <c r="D7514" t="s">
        <v>953</v>
      </c>
      <c r="E7514" t="s">
        <v>3674</v>
      </c>
      <c r="F7514" t="s">
        <v>3595</v>
      </c>
      <c r="G7514" t="s">
        <v>17</v>
      </c>
      <c r="H7514" t="s">
        <v>1234</v>
      </c>
      <c r="I7514">
        <v>1170888</v>
      </c>
      <c r="J7514" t="s">
        <v>139</v>
      </c>
      <c r="K7514">
        <v>7</v>
      </c>
      <c r="L7514">
        <v>18578</v>
      </c>
      <c r="M7514">
        <v>15600192</v>
      </c>
      <c r="N7514">
        <v>207</v>
      </c>
    </row>
    <row r="7515" spans="1:14" x14ac:dyDescent="0.2">
      <c r="A7515">
        <v>7513</v>
      </c>
      <c r="B7515" s="1">
        <v>44309</v>
      </c>
      <c r="C7515" t="s">
        <v>3596</v>
      </c>
      <c r="D7515" t="s">
        <v>953</v>
      </c>
      <c r="E7515" t="s">
        <v>3674</v>
      </c>
      <c r="F7515" t="s">
        <v>3595</v>
      </c>
      <c r="G7515" t="s">
        <v>17</v>
      </c>
      <c r="H7515" t="s">
        <v>1234</v>
      </c>
      <c r="I7515">
        <v>1170896</v>
      </c>
      <c r="J7515" t="s">
        <v>2601</v>
      </c>
      <c r="K7515">
        <v>7</v>
      </c>
      <c r="L7515">
        <v>18578</v>
      </c>
      <c r="M7515">
        <v>15600193</v>
      </c>
      <c r="N7515">
        <v>131</v>
      </c>
    </row>
    <row r="7516" spans="1:14" x14ac:dyDescent="0.2">
      <c r="A7516">
        <v>7514</v>
      </c>
      <c r="B7516" s="1">
        <v>44309</v>
      </c>
      <c r="C7516" t="s">
        <v>3596</v>
      </c>
      <c r="D7516" t="s">
        <v>953</v>
      </c>
      <c r="E7516" t="s">
        <v>3674</v>
      </c>
      <c r="F7516" t="s">
        <v>3595</v>
      </c>
      <c r="G7516" t="s">
        <v>17</v>
      </c>
      <c r="H7516" t="s">
        <v>1234</v>
      </c>
      <c r="I7516">
        <v>1214311</v>
      </c>
      <c r="J7516" t="s">
        <v>4549</v>
      </c>
      <c r="K7516">
        <v>7</v>
      </c>
      <c r="L7516">
        <v>18578</v>
      </c>
      <c r="M7516">
        <v>15600199</v>
      </c>
      <c r="N7516">
        <v>392</v>
      </c>
    </row>
    <row r="7517" spans="1:14" x14ac:dyDescent="0.2">
      <c r="A7517">
        <v>7515</v>
      </c>
      <c r="B7517" s="1">
        <v>44309</v>
      </c>
      <c r="C7517" t="s">
        <v>3596</v>
      </c>
      <c r="D7517" t="s">
        <v>953</v>
      </c>
      <c r="E7517" t="s">
        <v>3675</v>
      </c>
      <c r="F7517" t="s">
        <v>3595</v>
      </c>
      <c r="G7517" t="s">
        <v>17</v>
      </c>
      <c r="H7517" t="s">
        <v>1234</v>
      </c>
      <c r="I7517">
        <v>1169496</v>
      </c>
      <c r="J7517" t="s">
        <v>3976</v>
      </c>
      <c r="K7517">
        <v>8</v>
      </c>
      <c r="L7517">
        <v>24934</v>
      </c>
      <c r="M7517">
        <v>15600216</v>
      </c>
      <c r="N7517">
        <v>313</v>
      </c>
    </row>
    <row r="7518" spans="1:14" x14ac:dyDescent="0.2">
      <c r="A7518">
        <v>7516</v>
      </c>
      <c r="B7518" s="1">
        <v>44309</v>
      </c>
      <c r="C7518" t="s">
        <v>3596</v>
      </c>
      <c r="D7518" t="s">
        <v>953</v>
      </c>
      <c r="E7518" t="s">
        <v>3677</v>
      </c>
      <c r="F7518" t="s">
        <v>3595</v>
      </c>
      <c r="G7518" t="s">
        <v>17</v>
      </c>
      <c r="H7518" t="s">
        <v>1234</v>
      </c>
      <c r="I7518">
        <v>1169194</v>
      </c>
      <c r="J7518" t="s">
        <v>3678</v>
      </c>
      <c r="K7518">
        <v>8</v>
      </c>
      <c r="L7518">
        <v>24934</v>
      </c>
      <c r="M7518">
        <v>15600231</v>
      </c>
      <c r="N7518">
        <v>55</v>
      </c>
    </row>
    <row r="7519" spans="1:14" x14ac:dyDescent="0.2">
      <c r="A7519">
        <v>7517</v>
      </c>
      <c r="B7519" s="1">
        <v>44309</v>
      </c>
      <c r="C7519" t="s">
        <v>3596</v>
      </c>
      <c r="D7519" t="s">
        <v>953</v>
      </c>
      <c r="E7519" t="s">
        <v>3677</v>
      </c>
      <c r="F7519" t="s">
        <v>3595</v>
      </c>
      <c r="G7519" t="s">
        <v>17</v>
      </c>
      <c r="H7519" t="s">
        <v>1234</v>
      </c>
      <c r="I7519">
        <v>1170462</v>
      </c>
      <c r="J7519" t="s">
        <v>1632</v>
      </c>
      <c r="K7519">
        <v>8</v>
      </c>
      <c r="L7519">
        <v>24934</v>
      </c>
      <c r="M7519">
        <v>15600239</v>
      </c>
      <c r="N7519">
        <v>267</v>
      </c>
    </row>
    <row r="7520" spans="1:14" x14ac:dyDescent="0.2">
      <c r="A7520">
        <v>7518</v>
      </c>
      <c r="B7520" s="1">
        <v>44309</v>
      </c>
      <c r="C7520" t="s">
        <v>3596</v>
      </c>
      <c r="D7520" t="s">
        <v>953</v>
      </c>
      <c r="E7520" t="s">
        <v>3677</v>
      </c>
      <c r="F7520" t="s">
        <v>3595</v>
      </c>
      <c r="G7520" t="s">
        <v>17</v>
      </c>
      <c r="H7520" t="s">
        <v>1234</v>
      </c>
      <c r="I7520">
        <v>1170728</v>
      </c>
      <c r="J7520" t="s">
        <v>2664</v>
      </c>
      <c r="K7520">
        <v>8</v>
      </c>
      <c r="L7520">
        <v>24934</v>
      </c>
      <c r="M7520">
        <v>15600244</v>
      </c>
      <c r="N7520">
        <v>160</v>
      </c>
    </row>
    <row r="7521" spans="1:14" x14ac:dyDescent="0.2">
      <c r="A7521">
        <v>7519</v>
      </c>
      <c r="B7521" s="1">
        <v>44309</v>
      </c>
      <c r="C7521" t="s">
        <v>3596</v>
      </c>
      <c r="D7521" t="s">
        <v>953</v>
      </c>
      <c r="E7521" t="s">
        <v>3677</v>
      </c>
      <c r="F7521" t="s">
        <v>3595</v>
      </c>
      <c r="G7521" t="s">
        <v>17</v>
      </c>
      <c r="H7521" t="s">
        <v>1234</v>
      </c>
      <c r="I7521">
        <v>1170807</v>
      </c>
      <c r="J7521" t="s">
        <v>3832</v>
      </c>
      <c r="K7521">
        <v>8</v>
      </c>
      <c r="L7521">
        <v>24934</v>
      </c>
      <c r="M7521">
        <v>15600245</v>
      </c>
      <c r="N7521">
        <v>184</v>
      </c>
    </row>
    <row r="7522" spans="1:14" x14ac:dyDescent="0.2">
      <c r="A7522">
        <v>7520</v>
      </c>
      <c r="B7522" s="1">
        <v>44313</v>
      </c>
      <c r="C7522" t="s">
        <v>3596</v>
      </c>
      <c r="D7522" t="s">
        <v>32</v>
      </c>
      <c r="E7522" t="s">
        <v>4293</v>
      </c>
      <c r="F7522" t="s">
        <v>3595</v>
      </c>
      <c r="G7522" t="s">
        <v>17</v>
      </c>
      <c r="H7522" t="s">
        <v>1792</v>
      </c>
      <c r="I7522">
        <v>1019378</v>
      </c>
      <c r="J7522" t="s">
        <v>4498</v>
      </c>
      <c r="K7522">
        <v>5</v>
      </c>
      <c r="L7522">
        <v>22735</v>
      </c>
      <c r="M7522">
        <v>15639088</v>
      </c>
      <c r="N7522">
        <v>159</v>
      </c>
    </row>
    <row r="7523" spans="1:14" x14ac:dyDescent="0.2">
      <c r="A7523">
        <v>7521</v>
      </c>
      <c r="B7523" s="1">
        <v>44313</v>
      </c>
      <c r="C7523" t="s">
        <v>3596</v>
      </c>
      <c r="D7523" t="s">
        <v>32</v>
      </c>
      <c r="E7523" t="s">
        <v>4293</v>
      </c>
      <c r="F7523" t="s">
        <v>3595</v>
      </c>
      <c r="G7523" t="s">
        <v>17</v>
      </c>
      <c r="H7523" t="s">
        <v>1792</v>
      </c>
      <c r="I7523">
        <v>1019379</v>
      </c>
      <c r="J7523" t="s">
        <v>4550</v>
      </c>
      <c r="K7523">
        <v>5</v>
      </c>
      <c r="L7523">
        <v>22735</v>
      </c>
      <c r="M7523">
        <v>15639089</v>
      </c>
      <c r="N7523">
        <v>70</v>
      </c>
    </row>
    <row r="7524" spans="1:14" x14ac:dyDescent="0.2">
      <c r="A7524">
        <v>7522</v>
      </c>
      <c r="B7524" s="1">
        <v>44313</v>
      </c>
      <c r="C7524" t="s">
        <v>3596</v>
      </c>
      <c r="D7524" t="s">
        <v>32</v>
      </c>
      <c r="E7524" t="s">
        <v>4293</v>
      </c>
      <c r="F7524" t="s">
        <v>3595</v>
      </c>
      <c r="G7524" t="s">
        <v>17</v>
      </c>
      <c r="H7524" t="s">
        <v>1792</v>
      </c>
      <c r="I7524">
        <v>1019427</v>
      </c>
      <c r="J7524" t="s">
        <v>4294</v>
      </c>
      <c r="K7524">
        <v>5</v>
      </c>
      <c r="L7524">
        <v>22735</v>
      </c>
      <c r="M7524">
        <v>15639090</v>
      </c>
      <c r="N7524">
        <v>72</v>
      </c>
    </row>
    <row r="7525" spans="1:14" x14ac:dyDescent="0.2">
      <c r="A7525">
        <v>7523</v>
      </c>
      <c r="B7525" s="1">
        <v>44313</v>
      </c>
      <c r="C7525" t="s">
        <v>3596</v>
      </c>
      <c r="D7525" t="s">
        <v>32</v>
      </c>
      <c r="E7525" t="s">
        <v>4293</v>
      </c>
      <c r="F7525" t="s">
        <v>3595</v>
      </c>
      <c r="G7525" t="s">
        <v>17</v>
      </c>
      <c r="H7525" t="s">
        <v>1792</v>
      </c>
      <c r="I7525">
        <v>1019430</v>
      </c>
      <c r="J7525" t="s">
        <v>4504</v>
      </c>
      <c r="K7525">
        <v>5</v>
      </c>
      <c r="L7525">
        <v>22735</v>
      </c>
      <c r="M7525">
        <v>15639091</v>
      </c>
      <c r="N7525">
        <v>4</v>
      </c>
    </row>
    <row r="7526" spans="1:14" x14ac:dyDescent="0.2">
      <c r="A7526">
        <v>7524</v>
      </c>
      <c r="B7526" s="1">
        <v>44313</v>
      </c>
      <c r="C7526" t="s">
        <v>3596</v>
      </c>
      <c r="D7526" t="s">
        <v>32</v>
      </c>
      <c r="E7526" t="s">
        <v>4293</v>
      </c>
      <c r="F7526" t="s">
        <v>3595</v>
      </c>
      <c r="G7526" t="s">
        <v>17</v>
      </c>
      <c r="H7526" t="s">
        <v>1792</v>
      </c>
      <c r="I7526">
        <v>1019529</v>
      </c>
      <c r="J7526" t="s">
        <v>4505</v>
      </c>
      <c r="K7526">
        <v>5</v>
      </c>
      <c r="L7526">
        <v>22735</v>
      </c>
      <c r="M7526">
        <v>15639093</v>
      </c>
      <c r="N7526">
        <v>59</v>
      </c>
    </row>
    <row r="7527" spans="1:14" x14ac:dyDescent="0.2">
      <c r="A7527">
        <v>7525</v>
      </c>
      <c r="B7527" s="1">
        <v>44313</v>
      </c>
      <c r="C7527" t="s">
        <v>3596</v>
      </c>
      <c r="D7527" t="s">
        <v>32</v>
      </c>
      <c r="E7527" t="s">
        <v>4293</v>
      </c>
      <c r="F7527" t="s">
        <v>3595</v>
      </c>
      <c r="G7527" t="s">
        <v>17</v>
      </c>
      <c r="H7527" t="s">
        <v>1792</v>
      </c>
      <c r="I7527">
        <v>1019563</v>
      </c>
      <c r="J7527" t="s">
        <v>4295</v>
      </c>
      <c r="K7527">
        <v>5</v>
      </c>
      <c r="L7527">
        <v>22735</v>
      </c>
      <c r="M7527">
        <v>15639094</v>
      </c>
      <c r="N7527">
        <v>94</v>
      </c>
    </row>
    <row r="7528" spans="1:14" x14ac:dyDescent="0.2">
      <c r="A7528">
        <v>7526</v>
      </c>
      <c r="B7528" s="1">
        <v>44313</v>
      </c>
      <c r="C7528" t="s">
        <v>3596</v>
      </c>
      <c r="D7528" t="s">
        <v>32</v>
      </c>
      <c r="E7528" t="s">
        <v>4293</v>
      </c>
      <c r="F7528" t="s">
        <v>3595</v>
      </c>
      <c r="G7528" t="s">
        <v>17</v>
      </c>
      <c r="H7528" t="s">
        <v>1792</v>
      </c>
      <c r="I7528">
        <v>1019618</v>
      </c>
      <c r="J7528" t="s">
        <v>4506</v>
      </c>
      <c r="K7528">
        <v>5</v>
      </c>
      <c r="L7528">
        <v>22735</v>
      </c>
      <c r="M7528">
        <v>15639096</v>
      </c>
      <c r="N7528">
        <v>31</v>
      </c>
    </row>
    <row r="7529" spans="1:14" x14ac:dyDescent="0.2">
      <c r="A7529">
        <v>7527</v>
      </c>
      <c r="B7529" s="1">
        <v>44313</v>
      </c>
      <c r="C7529" t="s">
        <v>3596</v>
      </c>
      <c r="D7529" t="s">
        <v>32</v>
      </c>
      <c r="E7529" t="s">
        <v>4293</v>
      </c>
      <c r="F7529" t="s">
        <v>3595</v>
      </c>
      <c r="G7529" t="s">
        <v>17</v>
      </c>
      <c r="H7529" t="s">
        <v>1792</v>
      </c>
      <c r="I7529">
        <v>1019654</v>
      </c>
      <c r="J7529" t="s">
        <v>4297</v>
      </c>
      <c r="K7529">
        <v>5</v>
      </c>
      <c r="L7529">
        <v>22735</v>
      </c>
      <c r="M7529">
        <v>15639098</v>
      </c>
      <c r="N7529">
        <v>33</v>
      </c>
    </row>
    <row r="7530" spans="1:14" x14ac:dyDescent="0.2">
      <c r="A7530">
        <v>7528</v>
      </c>
      <c r="B7530" s="1">
        <v>44313</v>
      </c>
      <c r="C7530" t="s">
        <v>3596</v>
      </c>
      <c r="D7530" t="s">
        <v>32</v>
      </c>
      <c r="E7530" t="s">
        <v>4293</v>
      </c>
      <c r="F7530" t="s">
        <v>3595</v>
      </c>
      <c r="G7530" t="s">
        <v>17</v>
      </c>
      <c r="H7530" t="s">
        <v>1792</v>
      </c>
      <c r="I7530">
        <v>1019658</v>
      </c>
      <c r="J7530" t="s">
        <v>4354</v>
      </c>
      <c r="K7530">
        <v>5</v>
      </c>
      <c r="L7530">
        <v>22735</v>
      </c>
      <c r="M7530">
        <v>15639099</v>
      </c>
      <c r="N7530">
        <v>71</v>
      </c>
    </row>
    <row r="7531" spans="1:14" x14ac:dyDescent="0.2">
      <c r="A7531">
        <v>7529</v>
      </c>
      <c r="B7531" s="1">
        <v>44313</v>
      </c>
      <c r="C7531" t="s">
        <v>3596</v>
      </c>
      <c r="D7531" t="s">
        <v>32</v>
      </c>
      <c r="E7531" t="s">
        <v>4293</v>
      </c>
      <c r="F7531" t="s">
        <v>3595</v>
      </c>
      <c r="G7531" t="s">
        <v>17</v>
      </c>
      <c r="H7531" t="s">
        <v>1792</v>
      </c>
      <c r="I7531">
        <v>1019673</v>
      </c>
      <c r="J7531" t="s">
        <v>4298</v>
      </c>
      <c r="K7531">
        <v>5</v>
      </c>
      <c r="L7531">
        <v>22735</v>
      </c>
      <c r="M7531">
        <v>15639100</v>
      </c>
      <c r="N7531">
        <v>41</v>
      </c>
    </row>
    <row r="7532" spans="1:14" x14ac:dyDescent="0.2">
      <c r="A7532">
        <v>7530</v>
      </c>
      <c r="B7532" s="1">
        <v>44313</v>
      </c>
      <c r="C7532" t="s">
        <v>3596</v>
      </c>
      <c r="D7532" t="s">
        <v>32</v>
      </c>
      <c r="E7532" t="s">
        <v>4293</v>
      </c>
      <c r="F7532" t="s">
        <v>3595</v>
      </c>
      <c r="G7532" t="s">
        <v>17</v>
      </c>
      <c r="H7532" t="s">
        <v>1792</v>
      </c>
      <c r="I7532">
        <v>1019721</v>
      </c>
      <c r="J7532" t="s">
        <v>4507</v>
      </c>
      <c r="K7532">
        <v>5</v>
      </c>
      <c r="L7532">
        <v>22735</v>
      </c>
      <c r="M7532">
        <v>15639101</v>
      </c>
      <c r="N7532">
        <v>143</v>
      </c>
    </row>
    <row r="7533" spans="1:14" x14ac:dyDescent="0.2">
      <c r="A7533">
        <v>7531</v>
      </c>
      <c r="B7533" s="1">
        <v>44313</v>
      </c>
      <c r="C7533" t="s">
        <v>3596</v>
      </c>
      <c r="D7533" t="s">
        <v>32</v>
      </c>
      <c r="E7533" t="s">
        <v>4293</v>
      </c>
      <c r="F7533" t="s">
        <v>3595</v>
      </c>
      <c r="G7533" t="s">
        <v>17</v>
      </c>
      <c r="H7533" t="s">
        <v>1792</v>
      </c>
      <c r="I7533">
        <v>1019772</v>
      </c>
      <c r="J7533" t="s">
        <v>4299</v>
      </c>
      <c r="K7533">
        <v>5</v>
      </c>
      <c r="L7533">
        <v>22735</v>
      </c>
      <c r="M7533">
        <v>15639102</v>
      </c>
      <c r="N7533">
        <v>63</v>
      </c>
    </row>
    <row r="7534" spans="1:14" x14ac:dyDescent="0.2">
      <c r="A7534">
        <v>7532</v>
      </c>
      <c r="B7534" s="1">
        <v>44313</v>
      </c>
      <c r="C7534" t="s">
        <v>3596</v>
      </c>
      <c r="D7534" t="s">
        <v>32</v>
      </c>
      <c r="E7534" t="s">
        <v>4293</v>
      </c>
      <c r="F7534" t="s">
        <v>3595</v>
      </c>
      <c r="G7534" t="s">
        <v>17</v>
      </c>
      <c r="H7534" t="s">
        <v>1792</v>
      </c>
      <c r="I7534">
        <v>1019778</v>
      </c>
      <c r="J7534" t="s">
        <v>4355</v>
      </c>
      <c r="K7534">
        <v>5</v>
      </c>
      <c r="L7534">
        <v>22735</v>
      </c>
      <c r="M7534">
        <v>15639103</v>
      </c>
      <c r="N7534">
        <v>46</v>
      </c>
    </row>
    <row r="7535" spans="1:14" x14ac:dyDescent="0.2">
      <c r="A7535">
        <v>7533</v>
      </c>
      <c r="B7535" s="1">
        <v>44313</v>
      </c>
      <c r="C7535" t="s">
        <v>3596</v>
      </c>
      <c r="D7535" t="s">
        <v>32</v>
      </c>
      <c r="E7535" t="s">
        <v>4293</v>
      </c>
      <c r="F7535" t="s">
        <v>3595</v>
      </c>
      <c r="G7535" t="s">
        <v>17</v>
      </c>
      <c r="H7535" t="s">
        <v>1792</v>
      </c>
      <c r="I7535">
        <v>1019811</v>
      </c>
      <c r="J7535" t="s">
        <v>4508</v>
      </c>
      <c r="K7535">
        <v>5</v>
      </c>
      <c r="L7535">
        <v>22735</v>
      </c>
      <c r="M7535">
        <v>15639104</v>
      </c>
      <c r="N7535">
        <v>195</v>
      </c>
    </row>
    <row r="7536" spans="1:14" x14ac:dyDescent="0.2">
      <c r="A7536">
        <v>7534</v>
      </c>
      <c r="B7536" s="1">
        <v>44313</v>
      </c>
      <c r="C7536" t="s">
        <v>3596</v>
      </c>
      <c r="D7536" t="s">
        <v>32</v>
      </c>
      <c r="E7536" t="s">
        <v>4293</v>
      </c>
      <c r="F7536" t="s">
        <v>3595</v>
      </c>
      <c r="G7536" t="s">
        <v>17</v>
      </c>
      <c r="H7536" t="s">
        <v>1792</v>
      </c>
      <c r="I7536">
        <v>1019848</v>
      </c>
      <c r="J7536" t="s">
        <v>4509</v>
      </c>
      <c r="K7536">
        <v>5</v>
      </c>
      <c r="L7536">
        <v>22735</v>
      </c>
      <c r="M7536">
        <v>15639105</v>
      </c>
      <c r="N7536">
        <v>34</v>
      </c>
    </row>
    <row r="7537" spans="1:14" x14ac:dyDescent="0.2">
      <c r="A7537">
        <v>7535</v>
      </c>
      <c r="B7537" s="1">
        <v>44313</v>
      </c>
      <c r="C7537" t="s">
        <v>3596</v>
      </c>
      <c r="D7537" t="s">
        <v>32</v>
      </c>
      <c r="E7537" t="s">
        <v>4293</v>
      </c>
      <c r="F7537" t="s">
        <v>3595</v>
      </c>
      <c r="G7537" t="s">
        <v>17</v>
      </c>
      <c r="H7537" t="s">
        <v>1792</v>
      </c>
      <c r="I7537">
        <v>1019911</v>
      </c>
      <c r="J7537" t="s">
        <v>4301</v>
      </c>
      <c r="K7537">
        <v>5</v>
      </c>
      <c r="L7537">
        <v>22735</v>
      </c>
      <c r="M7537">
        <v>15639107</v>
      </c>
      <c r="N7537">
        <v>62</v>
      </c>
    </row>
    <row r="7538" spans="1:14" x14ac:dyDescent="0.2">
      <c r="A7538">
        <v>7536</v>
      </c>
      <c r="B7538" s="1">
        <v>44313</v>
      </c>
      <c r="C7538" t="s">
        <v>3596</v>
      </c>
      <c r="D7538" t="s">
        <v>32</v>
      </c>
      <c r="E7538" t="s">
        <v>4293</v>
      </c>
      <c r="F7538" t="s">
        <v>3595</v>
      </c>
      <c r="G7538" t="s">
        <v>17</v>
      </c>
      <c r="H7538" t="s">
        <v>1792</v>
      </c>
      <c r="I7538">
        <v>1019933</v>
      </c>
      <c r="J7538" t="s">
        <v>4302</v>
      </c>
      <c r="K7538">
        <v>5</v>
      </c>
      <c r="L7538">
        <v>22735</v>
      </c>
      <c r="M7538">
        <v>15639108</v>
      </c>
      <c r="N7538">
        <v>49</v>
      </c>
    </row>
    <row r="7539" spans="1:14" x14ac:dyDescent="0.2">
      <c r="A7539">
        <v>7537</v>
      </c>
      <c r="B7539" s="1">
        <v>44313</v>
      </c>
      <c r="C7539" t="s">
        <v>3596</v>
      </c>
      <c r="D7539" t="s">
        <v>32</v>
      </c>
      <c r="E7539" t="s">
        <v>4293</v>
      </c>
      <c r="F7539" t="s">
        <v>3595</v>
      </c>
      <c r="G7539" t="s">
        <v>17</v>
      </c>
      <c r="H7539" t="s">
        <v>1792</v>
      </c>
      <c r="I7539">
        <v>1019959</v>
      </c>
      <c r="J7539" t="s">
        <v>4510</v>
      </c>
      <c r="K7539">
        <v>5</v>
      </c>
      <c r="L7539">
        <v>22735</v>
      </c>
      <c r="M7539">
        <v>15639110</v>
      </c>
      <c r="N7539">
        <v>18</v>
      </c>
    </row>
    <row r="7540" spans="1:14" x14ac:dyDescent="0.2">
      <c r="A7540">
        <v>7538</v>
      </c>
      <c r="B7540" s="1">
        <v>44313</v>
      </c>
      <c r="C7540" t="s">
        <v>3596</v>
      </c>
      <c r="D7540" t="s">
        <v>32</v>
      </c>
      <c r="E7540" t="s">
        <v>4293</v>
      </c>
      <c r="F7540" t="s">
        <v>3595</v>
      </c>
      <c r="G7540" t="s">
        <v>17</v>
      </c>
      <c r="H7540" t="s">
        <v>1792</v>
      </c>
      <c r="I7540">
        <v>1019991</v>
      </c>
      <c r="J7540" t="s">
        <v>4303</v>
      </c>
      <c r="K7540">
        <v>5</v>
      </c>
      <c r="L7540">
        <v>22735</v>
      </c>
      <c r="M7540">
        <v>15639111</v>
      </c>
      <c r="N7540">
        <v>81</v>
      </c>
    </row>
    <row r="7541" spans="1:14" x14ac:dyDescent="0.2">
      <c r="A7541">
        <v>7539</v>
      </c>
      <c r="B7541" s="1">
        <v>44313</v>
      </c>
      <c r="C7541" t="s">
        <v>3596</v>
      </c>
      <c r="D7541" t="s">
        <v>32</v>
      </c>
      <c r="E7541" t="s">
        <v>4293</v>
      </c>
      <c r="F7541" t="s">
        <v>3595</v>
      </c>
      <c r="G7541" t="s">
        <v>17</v>
      </c>
      <c r="H7541" t="s">
        <v>1792</v>
      </c>
      <c r="I7541">
        <v>1020043</v>
      </c>
      <c r="J7541" t="s">
        <v>4551</v>
      </c>
      <c r="K7541">
        <v>5</v>
      </c>
      <c r="L7541">
        <v>22735</v>
      </c>
      <c r="M7541">
        <v>15639112</v>
      </c>
      <c r="N7541">
        <v>25</v>
      </c>
    </row>
    <row r="7542" spans="1:14" x14ac:dyDescent="0.2">
      <c r="A7542">
        <v>7540</v>
      </c>
      <c r="B7542" s="1">
        <v>44313</v>
      </c>
      <c r="C7542" t="s">
        <v>3596</v>
      </c>
      <c r="D7542" t="s">
        <v>118</v>
      </c>
      <c r="E7542" t="s">
        <v>3956</v>
      </c>
      <c r="F7542" t="s">
        <v>3595</v>
      </c>
      <c r="G7542" t="s">
        <v>3598</v>
      </c>
      <c r="H7542" t="s">
        <v>3957</v>
      </c>
      <c r="I7542">
        <v>1019381</v>
      </c>
      <c r="J7542" t="s">
        <v>4071</v>
      </c>
      <c r="K7542">
        <v>5</v>
      </c>
      <c r="L7542">
        <v>22735</v>
      </c>
      <c r="M7542">
        <v>15646571</v>
      </c>
      <c r="N7542">
        <v>71</v>
      </c>
    </row>
    <row r="7543" spans="1:14" x14ac:dyDescent="0.2">
      <c r="A7543">
        <v>7541</v>
      </c>
      <c r="B7543" s="1">
        <v>44313</v>
      </c>
      <c r="C7543" t="s">
        <v>3596</v>
      </c>
      <c r="D7543" t="s">
        <v>118</v>
      </c>
      <c r="E7543" t="s">
        <v>3956</v>
      </c>
      <c r="F7543" t="s">
        <v>3595</v>
      </c>
      <c r="G7543" t="s">
        <v>3598</v>
      </c>
      <c r="H7543" t="s">
        <v>3957</v>
      </c>
      <c r="I7543">
        <v>1019386</v>
      </c>
      <c r="J7543" t="s">
        <v>4003</v>
      </c>
      <c r="K7543">
        <v>5</v>
      </c>
      <c r="L7543">
        <v>22735</v>
      </c>
      <c r="M7543">
        <v>15646572</v>
      </c>
      <c r="N7543">
        <v>71</v>
      </c>
    </row>
    <row r="7544" spans="1:14" x14ac:dyDescent="0.2">
      <c r="A7544">
        <v>7542</v>
      </c>
      <c r="B7544" s="1">
        <v>44313</v>
      </c>
      <c r="C7544" t="s">
        <v>3596</v>
      </c>
      <c r="D7544" t="s">
        <v>118</v>
      </c>
      <c r="E7544" t="s">
        <v>3956</v>
      </c>
      <c r="F7544" t="s">
        <v>3595</v>
      </c>
      <c r="G7544" t="s">
        <v>3598</v>
      </c>
      <c r="H7544" t="s">
        <v>3957</v>
      </c>
      <c r="I7544">
        <v>1019454</v>
      </c>
      <c r="J7544" t="s">
        <v>4357</v>
      </c>
      <c r="K7544">
        <v>5</v>
      </c>
      <c r="L7544">
        <v>22735</v>
      </c>
      <c r="M7544">
        <v>15646575</v>
      </c>
      <c r="N7544">
        <v>226</v>
      </c>
    </row>
    <row r="7545" spans="1:14" x14ac:dyDescent="0.2">
      <c r="A7545">
        <v>7543</v>
      </c>
      <c r="B7545" s="1">
        <v>44313</v>
      </c>
      <c r="C7545" t="s">
        <v>3596</v>
      </c>
      <c r="D7545" t="s">
        <v>118</v>
      </c>
      <c r="E7545" t="s">
        <v>3956</v>
      </c>
      <c r="F7545" t="s">
        <v>3595</v>
      </c>
      <c r="G7545" t="s">
        <v>3598</v>
      </c>
      <c r="H7545" t="s">
        <v>3957</v>
      </c>
      <c r="I7545">
        <v>1019475</v>
      </c>
      <c r="J7545" t="s">
        <v>4552</v>
      </c>
      <c r="K7545">
        <v>5</v>
      </c>
      <c r="L7545">
        <v>22735</v>
      </c>
      <c r="M7545">
        <v>15646576</v>
      </c>
      <c r="N7545">
        <v>50</v>
      </c>
    </row>
    <row r="7546" spans="1:14" x14ac:dyDescent="0.2">
      <c r="A7546">
        <v>7544</v>
      </c>
      <c r="B7546" s="1">
        <v>44313</v>
      </c>
      <c r="C7546" t="s">
        <v>3596</v>
      </c>
      <c r="D7546" t="s">
        <v>118</v>
      </c>
      <c r="E7546" t="s">
        <v>3956</v>
      </c>
      <c r="F7546" t="s">
        <v>3595</v>
      </c>
      <c r="G7546" t="s">
        <v>3598</v>
      </c>
      <c r="H7546" t="s">
        <v>3957</v>
      </c>
      <c r="I7546">
        <v>1019608</v>
      </c>
      <c r="J7546" t="s">
        <v>4004</v>
      </c>
      <c r="K7546">
        <v>5</v>
      </c>
      <c r="L7546">
        <v>22735</v>
      </c>
      <c r="M7546">
        <v>15646578</v>
      </c>
      <c r="N7546">
        <v>61</v>
      </c>
    </row>
    <row r="7547" spans="1:14" x14ac:dyDescent="0.2">
      <c r="A7547">
        <v>7545</v>
      </c>
      <c r="B7547" s="1">
        <v>44313</v>
      </c>
      <c r="C7547" t="s">
        <v>3596</v>
      </c>
      <c r="D7547" t="s">
        <v>118</v>
      </c>
      <c r="E7547" t="s">
        <v>3956</v>
      </c>
      <c r="F7547" t="s">
        <v>3595</v>
      </c>
      <c r="G7547" t="s">
        <v>3598</v>
      </c>
      <c r="H7547" t="s">
        <v>3957</v>
      </c>
      <c r="I7547">
        <v>1019668</v>
      </c>
      <c r="J7547" t="s">
        <v>3959</v>
      </c>
      <c r="K7547">
        <v>5</v>
      </c>
      <c r="L7547">
        <v>22735</v>
      </c>
      <c r="M7547">
        <v>15646579</v>
      </c>
      <c r="N7547">
        <v>33</v>
      </c>
    </row>
    <row r="7548" spans="1:14" x14ac:dyDescent="0.2">
      <c r="A7548">
        <v>7546</v>
      </c>
      <c r="B7548" s="1">
        <v>44313</v>
      </c>
      <c r="C7548" t="s">
        <v>3596</v>
      </c>
      <c r="D7548" t="s">
        <v>118</v>
      </c>
      <c r="E7548" t="s">
        <v>3956</v>
      </c>
      <c r="F7548" t="s">
        <v>3595</v>
      </c>
      <c r="G7548" t="s">
        <v>3598</v>
      </c>
      <c r="H7548" t="s">
        <v>3957</v>
      </c>
      <c r="I7548">
        <v>1019766</v>
      </c>
      <c r="J7548" t="s">
        <v>4005</v>
      </c>
      <c r="K7548">
        <v>5</v>
      </c>
      <c r="L7548">
        <v>22735</v>
      </c>
      <c r="M7548">
        <v>15646580</v>
      </c>
      <c r="N7548">
        <v>36</v>
      </c>
    </row>
    <row r="7549" spans="1:14" x14ac:dyDescent="0.2">
      <c r="A7549">
        <v>7547</v>
      </c>
      <c r="B7549" s="1">
        <v>44313</v>
      </c>
      <c r="C7549" t="s">
        <v>3596</v>
      </c>
      <c r="D7549" t="s">
        <v>118</v>
      </c>
      <c r="E7549" t="s">
        <v>3956</v>
      </c>
      <c r="F7549" t="s">
        <v>3595</v>
      </c>
      <c r="G7549" t="s">
        <v>3598</v>
      </c>
      <c r="H7549" t="s">
        <v>3957</v>
      </c>
      <c r="I7549">
        <v>1019964</v>
      </c>
      <c r="J7549" t="s">
        <v>4073</v>
      </c>
      <c r="K7549">
        <v>5</v>
      </c>
      <c r="L7549">
        <v>22735</v>
      </c>
      <c r="M7549">
        <v>15646584</v>
      </c>
      <c r="N7549">
        <v>50</v>
      </c>
    </row>
    <row r="7550" spans="1:14" x14ac:dyDescent="0.2">
      <c r="A7550">
        <v>7548</v>
      </c>
      <c r="B7550" s="1">
        <v>44313</v>
      </c>
      <c r="C7550" t="s">
        <v>3596</v>
      </c>
      <c r="D7550" t="s">
        <v>118</v>
      </c>
      <c r="E7550" t="s">
        <v>3956</v>
      </c>
      <c r="F7550" t="s">
        <v>3595</v>
      </c>
      <c r="G7550" t="s">
        <v>3598</v>
      </c>
      <c r="H7550" t="s">
        <v>3957</v>
      </c>
      <c r="I7550">
        <v>1020049</v>
      </c>
      <c r="J7550" t="s">
        <v>3961</v>
      </c>
      <c r="K7550">
        <v>5</v>
      </c>
      <c r="L7550">
        <v>22735</v>
      </c>
      <c r="M7550">
        <v>15646587</v>
      </c>
      <c r="N7550">
        <v>130</v>
      </c>
    </row>
    <row r="7551" spans="1:14" x14ac:dyDescent="0.2">
      <c r="A7551">
        <v>7549</v>
      </c>
      <c r="B7551" s="1">
        <v>44313</v>
      </c>
      <c r="C7551" t="s">
        <v>3596</v>
      </c>
      <c r="D7551" t="s">
        <v>118</v>
      </c>
      <c r="E7551" t="s">
        <v>3963</v>
      </c>
      <c r="F7551" t="s">
        <v>3595</v>
      </c>
      <c r="G7551" t="s">
        <v>17</v>
      </c>
      <c r="H7551" t="s">
        <v>3964</v>
      </c>
      <c r="I7551">
        <v>1019582</v>
      </c>
      <c r="J7551" t="s">
        <v>3965</v>
      </c>
      <c r="K7551">
        <v>5</v>
      </c>
      <c r="L7551">
        <v>22735</v>
      </c>
      <c r="M7551">
        <v>15646414</v>
      </c>
      <c r="N7551">
        <v>24</v>
      </c>
    </row>
    <row r="7552" spans="1:14" x14ac:dyDescent="0.2">
      <c r="A7552">
        <v>7550</v>
      </c>
      <c r="B7552" s="1">
        <v>44313</v>
      </c>
      <c r="C7552" t="s">
        <v>3596</v>
      </c>
      <c r="D7552" t="s">
        <v>118</v>
      </c>
      <c r="E7552" t="s">
        <v>3963</v>
      </c>
      <c r="F7552" t="s">
        <v>3595</v>
      </c>
      <c r="G7552" t="s">
        <v>17</v>
      </c>
      <c r="H7552" t="s">
        <v>3964</v>
      </c>
      <c r="I7552">
        <v>1019675</v>
      </c>
      <c r="J7552" t="s">
        <v>4553</v>
      </c>
      <c r="K7552">
        <v>5</v>
      </c>
      <c r="L7552">
        <v>22735</v>
      </c>
      <c r="M7552">
        <v>15646416</v>
      </c>
      <c r="N7552">
        <v>32</v>
      </c>
    </row>
    <row r="7553" spans="1:14" x14ac:dyDescent="0.2">
      <c r="A7553">
        <v>7551</v>
      </c>
      <c r="B7553" s="1">
        <v>44313</v>
      </c>
      <c r="C7553" t="s">
        <v>3596</v>
      </c>
      <c r="D7553" t="s">
        <v>118</v>
      </c>
      <c r="E7553" t="s">
        <v>3963</v>
      </c>
      <c r="F7553" t="s">
        <v>3595</v>
      </c>
      <c r="G7553" t="s">
        <v>17</v>
      </c>
      <c r="H7553" t="s">
        <v>3964</v>
      </c>
      <c r="I7553">
        <v>1019684</v>
      </c>
      <c r="J7553" t="s">
        <v>3966</v>
      </c>
      <c r="K7553">
        <v>5</v>
      </c>
      <c r="L7553">
        <v>22735</v>
      </c>
      <c r="M7553">
        <v>15646417</v>
      </c>
      <c r="N7553">
        <v>67</v>
      </c>
    </row>
    <row r="7554" spans="1:14" x14ac:dyDescent="0.2">
      <c r="A7554">
        <v>7552</v>
      </c>
      <c r="B7554" s="1">
        <v>44313</v>
      </c>
      <c r="C7554" t="s">
        <v>3596</v>
      </c>
      <c r="D7554" t="s">
        <v>118</v>
      </c>
      <c r="E7554" t="s">
        <v>3963</v>
      </c>
      <c r="F7554" t="s">
        <v>3595</v>
      </c>
      <c r="G7554" t="s">
        <v>17</v>
      </c>
      <c r="H7554" t="s">
        <v>3964</v>
      </c>
      <c r="I7554">
        <v>1019714</v>
      </c>
      <c r="J7554" t="s">
        <v>3967</v>
      </c>
      <c r="K7554">
        <v>5</v>
      </c>
      <c r="L7554">
        <v>22735</v>
      </c>
      <c r="M7554">
        <v>15646419</v>
      </c>
      <c r="N7554">
        <v>24</v>
      </c>
    </row>
    <row r="7555" spans="1:14" x14ac:dyDescent="0.2">
      <c r="A7555">
        <v>7553</v>
      </c>
      <c r="B7555" s="1">
        <v>44313</v>
      </c>
      <c r="C7555" t="s">
        <v>3596</v>
      </c>
      <c r="D7555" t="s">
        <v>118</v>
      </c>
      <c r="E7555" t="s">
        <v>3963</v>
      </c>
      <c r="F7555" t="s">
        <v>3595</v>
      </c>
      <c r="G7555" t="s">
        <v>17</v>
      </c>
      <c r="H7555" t="s">
        <v>3964</v>
      </c>
      <c r="I7555">
        <v>1019762</v>
      </c>
      <c r="J7555" t="s">
        <v>4075</v>
      </c>
      <c r="K7555">
        <v>5</v>
      </c>
      <c r="L7555">
        <v>22735</v>
      </c>
      <c r="M7555">
        <v>15646420</v>
      </c>
      <c r="N7555">
        <v>20</v>
      </c>
    </row>
    <row r="7556" spans="1:14" x14ac:dyDescent="0.2">
      <c r="A7556">
        <v>7554</v>
      </c>
      <c r="B7556" s="1">
        <v>44313</v>
      </c>
      <c r="C7556" t="s">
        <v>3596</v>
      </c>
      <c r="D7556" t="s">
        <v>118</v>
      </c>
      <c r="E7556" t="s">
        <v>3963</v>
      </c>
      <c r="F7556" t="s">
        <v>3595</v>
      </c>
      <c r="G7556" t="s">
        <v>17</v>
      </c>
      <c r="H7556" t="s">
        <v>3964</v>
      </c>
      <c r="I7556">
        <v>1020005</v>
      </c>
      <c r="J7556" t="s">
        <v>4554</v>
      </c>
      <c r="K7556">
        <v>5</v>
      </c>
      <c r="L7556">
        <v>22735</v>
      </c>
      <c r="M7556">
        <v>15646424</v>
      </c>
      <c r="N7556">
        <v>17</v>
      </c>
    </row>
    <row r="7557" spans="1:14" x14ac:dyDescent="0.2">
      <c r="A7557">
        <v>7555</v>
      </c>
      <c r="B7557" s="1">
        <v>44313</v>
      </c>
      <c r="C7557" t="s">
        <v>3596</v>
      </c>
      <c r="D7557" t="s">
        <v>118</v>
      </c>
      <c r="E7557" t="s">
        <v>3963</v>
      </c>
      <c r="F7557" t="s">
        <v>3595</v>
      </c>
      <c r="G7557" t="s">
        <v>17</v>
      </c>
      <c r="H7557" t="s">
        <v>3964</v>
      </c>
      <c r="I7557">
        <v>1020026</v>
      </c>
      <c r="J7557" t="s">
        <v>4555</v>
      </c>
      <c r="K7557">
        <v>5</v>
      </c>
      <c r="L7557">
        <v>22735</v>
      </c>
      <c r="M7557">
        <v>15646425</v>
      </c>
      <c r="N7557">
        <v>33</v>
      </c>
    </row>
    <row r="7558" spans="1:14" x14ac:dyDescent="0.2">
      <c r="A7558">
        <v>7556</v>
      </c>
      <c r="B7558" s="1">
        <v>44313</v>
      </c>
      <c r="C7558" t="s">
        <v>3596</v>
      </c>
      <c r="D7558" t="s">
        <v>2291</v>
      </c>
      <c r="E7558" t="s">
        <v>3597</v>
      </c>
      <c r="F7558" t="s">
        <v>3595</v>
      </c>
      <c r="G7558" t="s">
        <v>3598</v>
      </c>
      <c r="H7558" t="s">
        <v>3599</v>
      </c>
      <c r="I7558">
        <v>1167627</v>
      </c>
      <c r="J7558" t="s">
        <v>2649</v>
      </c>
      <c r="K7558">
        <v>6</v>
      </c>
      <c r="L7558">
        <v>22484</v>
      </c>
      <c r="M7558">
        <v>15646511</v>
      </c>
      <c r="N7558">
        <v>67</v>
      </c>
    </row>
    <row r="7559" spans="1:14" x14ac:dyDescent="0.2">
      <c r="A7559">
        <v>7557</v>
      </c>
      <c r="B7559" s="1">
        <v>44313</v>
      </c>
      <c r="C7559" t="s">
        <v>3596</v>
      </c>
      <c r="D7559" t="s">
        <v>2291</v>
      </c>
      <c r="E7559" t="s">
        <v>3597</v>
      </c>
      <c r="F7559" t="s">
        <v>3595</v>
      </c>
      <c r="G7559" t="s">
        <v>3598</v>
      </c>
      <c r="H7559" t="s">
        <v>3599</v>
      </c>
      <c r="I7559">
        <v>1167674</v>
      </c>
      <c r="J7559" t="s">
        <v>2301</v>
      </c>
      <c r="K7559">
        <v>6</v>
      </c>
      <c r="L7559">
        <v>22484</v>
      </c>
      <c r="M7559">
        <v>15630699</v>
      </c>
      <c r="N7559">
        <v>319</v>
      </c>
    </row>
    <row r="7560" spans="1:14" x14ac:dyDescent="0.2">
      <c r="A7560">
        <v>7558</v>
      </c>
      <c r="B7560" s="1">
        <v>44313</v>
      </c>
      <c r="C7560" t="s">
        <v>3596</v>
      </c>
      <c r="D7560" t="s">
        <v>2291</v>
      </c>
      <c r="E7560" t="s">
        <v>3597</v>
      </c>
      <c r="F7560" t="s">
        <v>3595</v>
      </c>
      <c r="G7560" t="s">
        <v>3598</v>
      </c>
      <c r="H7560" t="s">
        <v>3599</v>
      </c>
      <c r="I7560">
        <v>1167689</v>
      </c>
      <c r="J7560" t="s">
        <v>2539</v>
      </c>
      <c r="K7560">
        <v>6</v>
      </c>
      <c r="L7560">
        <v>22484</v>
      </c>
      <c r="M7560">
        <v>15641902</v>
      </c>
      <c r="N7560">
        <v>354</v>
      </c>
    </row>
    <row r="7561" spans="1:14" x14ac:dyDescent="0.2">
      <c r="A7561">
        <v>7559</v>
      </c>
      <c r="B7561" s="1">
        <v>44313</v>
      </c>
      <c r="C7561" t="s">
        <v>3596</v>
      </c>
      <c r="D7561" t="s">
        <v>2291</v>
      </c>
      <c r="E7561" t="s">
        <v>3597</v>
      </c>
      <c r="F7561" t="s">
        <v>3595</v>
      </c>
      <c r="G7561" t="s">
        <v>3598</v>
      </c>
      <c r="H7561" t="s">
        <v>3599</v>
      </c>
      <c r="I7561">
        <v>1168040</v>
      </c>
      <c r="J7561" t="s">
        <v>2582</v>
      </c>
      <c r="K7561">
        <v>6</v>
      </c>
      <c r="L7561">
        <v>22484</v>
      </c>
      <c r="M7561">
        <v>15630703</v>
      </c>
      <c r="N7561">
        <v>496</v>
      </c>
    </row>
    <row r="7562" spans="1:14" x14ac:dyDescent="0.2">
      <c r="A7562">
        <v>7560</v>
      </c>
      <c r="B7562" s="1">
        <v>44313</v>
      </c>
      <c r="C7562" t="s">
        <v>3596</v>
      </c>
      <c r="D7562" t="s">
        <v>2291</v>
      </c>
      <c r="E7562" t="s">
        <v>3597</v>
      </c>
      <c r="F7562" t="s">
        <v>3595</v>
      </c>
      <c r="G7562" t="s">
        <v>3598</v>
      </c>
      <c r="H7562" t="s">
        <v>3599</v>
      </c>
      <c r="I7562">
        <v>1168066</v>
      </c>
      <c r="J7562" t="s">
        <v>2540</v>
      </c>
      <c r="K7562">
        <v>6</v>
      </c>
      <c r="L7562">
        <v>22484</v>
      </c>
      <c r="M7562">
        <v>15630704</v>
      </c>
      <c r="N7562">
        <v>268</v>
      </c>
    </row>
    <row r="7563" spans="1:14" x14ac:dyDescent="0.2">
      <c r="A7563">
        <v>7561</v>
      </c>
      <c r="B7563" s="1">
        <v>44313</v>
      </c>
      <c r="C7563" t="s">
        <v>3596</v>
      </c>
      <c r="D7563" t="s">
        <v>2291</v>
      </c>
      <c r="E7563" t="s">
        <v>3597</v>
      </c>
      <c r="F7563" t="s">
        <v>3595</v>
      </c>
      <c r="G7563" t="s">
        <v>3598</v>
      </c>
      <c r="H7563" t="s">
        <v>3599</v>
      </c>
      <c r="I7563">
        <v>1168316</v>
      </c>
      <c r="J7563" t="s">
        <v>2568</v>
      </c>
      <c r="K7563">
        <v>6</v>
      </c>
      <c r="L7563">
        <v>22484</v>
      </c>
      <c r="M7563">
        <v>15630706</v>
      </c>
      <c r="N7563">
        <v>263</v>
      </c>
    </row>
    <row r="7564" spans="1:14" x14ac:dyDescent="0.2">
      <c r="A7564">
        <v>7562</v>
      </c>
      <c r="B7564" s="1">
        <v>44313</v>
      </c>
      <c r="C7564" t="s">
        <v>3596</v>
      </c>
      <c r="D7564" t="s">
        <v>2291</v>
      </c>
      <c r="E7564" t="s">
        <v>3597</v>
      </c>
      <c r="F7564" t="s">
        <v>3595</v>
      </c>
      <c r="G7564" t="s">
        <v>3598</v>
      </c>
      <c r="H7564" t="s">
        <v>3599</v>
      </c>
      <c r="I7564">
        <v>1168530</v>
      </c>
      <c r="J7564" t="s">
        <v>2572</v>
      </c>
      <c r="K7564">
        <v>6</v>
      </c>
      <c r="L7564">
        <v>22484</v>
      </c>
      <c r="M7564">
        <v>15630709</v>
      </c>
      <c r="N7564">
        <v>136</v>
      </c>
    </row>
    <row r="7565" spans="1:14" x14ac:dyDescent="0.2">
      <c r="A7565">
        <v>7563</v>
      </c>
      <c r="B7565" s="1">
        <v>44313</v>
      </c>
      <c r="C7565" t="s">
        <v>3596</v>
      </c>
      <c r="D7565" t="s">
        <v>2291</v>
      </c>
      <c r="E7565" t="s">
        <v>3597</v>
      </c>
      <c r="F7565" t="s">
        <v>3595</v>
      </c>
      <c r="G7565" t="s">
        <v>3598</v>
      </c>
      <c r="H7565" t="s">
        <v>3599</v>
      </c>
      <c r="I7565">
        <v>1168940</v>
      </c>
      <c r="J7565" t="s">
        <v>2631</v>
      </c>
      <c r="K7565">
        <v>6</v>
      </c>
      <c r="L7565">
        <v>22484</v>
      </c>
      <c r="M7565">
        <v>15641903</v>
      </c>
      <c r="N7565">
        <v>578</v>
      </c>
    </row>
    <row r="7566" spans="1:14" x14ac:dyDescent="0.2">
      <c r="A7566">
        <v>7564</v>
      </c>
      <c r="B7566" s="1">
        <v>44313</v>
      </c>
      <c r="C7566" t="s">
        <v>3596</v>
      </c>
      <c r="D7566" t="s">
        <v>2291</v>
      </c>
      <c r="E7566" t="s">
        <v>3597</v>
      </c>
      <c r="F7566" t="s">
        <v>3595</v>
      </c>
      <c r="G7566" t="s">
        <v>3598</v>
      </c>
      <c r="H7566" t="s">
        <v>3601</v>
      </c>
      <c r="I7566">
        <v>1167612</v>
      </c>
      <c r="J7566" t="s">
        <v>2574</v>
      </c>
      <c r="K7566">
        <v>6</v>
      </c>
      <c r="L7566">
        <v>22484</v>
      </c>
      <c r="M7566">
        <v>15646125</v>
      </c>
      <c r="N7566">
        <v>246</v>
      </c>
    </row>
    <row r="7567" spans="1:14" x14ac:dyDescent="0.2">
      <c r="A7567">
        <v>7565</v>
      </c>
      <c r="B7567" s="1">
        <v>44313</v>
      </c>
      <c r="C7567" t="s">
        <v>3596</v>
      </c>
      <c r="D7567" t="s">
        <v>2291</v>
      </c>
      <c r="E7567" t="s">
        <v>3597</v>
      </c>
      <c r="F7567" t="s">
        <v>3595</v>
      </c>
      <c r="G7567" t="s">
        <v>3598</v>
      </c>
      <c r="H7567" t="s">
        <v>3601</v>
      </c>
      <c r="I7567">
        <v>1167654</v>
      </c>
      <c r="J7567" t="s">
        <v>2652</v>
      </c>
      <c r="K7567">
        <v>6</v>
      </c>
      <c r="L7567">
        <v>22484</v>
      </c>
      <c r="M7567">
        <v>15646126</v>
      </c>
      <c r="N7567">
        <v>496</v>
      </c>
    </row>
    <row r="7568" spans="1:14" x14ac:dyDescent="0.2">
      <c r="A7568">
        <v>7566</v>
      </c>
      <c r="B7568" s="1">
        <v>44313</v>
      </c>
      <c r="C7568" t="s">
        <v>3596</v>
      </c>
      <c r="D7568" t="s">
        <v>2291</v>
      </c>
      <c r="E7568" t="s">
        <v>3597</v>
      </c>
      <c r="F7568" t="s">
        <v>3595</v>
      </c>
      <c r="G7568" t="s">
        <v>3598</v>
      </c>
      <c r="H7568" t="s">
        <v>3601</v>
      </c>
      <c r="I7568">
        <v>1167681</v>
      </c>
      <c r="J7568" t="s">
        <v>2304</v>
      </c>
      <c r="K7568">
        <v>6</v>
      </c>
      <c r="L7568">
        <v>22484</v>
      </c>
      <c r="M7568">
        <v>15646127</v>
      </c>
      <c r="N7568">
        <v>372</v>
      </c>
    </row>
    <row r="7569" spans="1:14" x14ac:dyDescent="0.2">
      <c r="A7569">
        <v>7567</v>
      </c>
      <c r="B7569" s="1">
        <v>44313</v>
      </c>
      <c r="C7569" t="s">
        <v>3596</v>
      </c>
      <c r="D7569" t="s">
        <v>2291</v>
      </c>
      <c r="E7569" t="s">
        <v>3597</v>
      </c>
      <c r="F7569" t="s">
        <v>3595</v>
      </c>
      <c r="G7569" t="s">
        <v>3598</v>
      </c>
      <c r="H7569" t="s">
        <v>3601</v>
      </c>
      <c r="I7569">
        <v>1167702</v>
      </c>
      <c r="J7569" t="s">
        <v>2306</v>
      </c>
      <c r="K7569">
        <v>6</v>
      </c>
      <c r="L7569">
        <v>22484</v>
      </c>
      <c r="M7569">
        <v>15646128</v>
      </c>
      <c r="N7569">
        <v>231</v>
      </c>
    </row>
    <row r="7570" spans="1:14" x14ac:dyDescent="0.2">
      <c r="A7570">
        <v>7568</v>
      </c>
      <c r="B7570" s="1">
        <v>44313</v>
      </c>
      <c r="C7570" t="s">
        <v>3596</v>
      </c>
      <c r="D7570" t="s">
        <v>2291</v>
      </c>
      <c r="E7570" t="s">
        <v>3597</v>
      </c>
      <c r="F7570" t="s">
        <v>3595</v>
      </c>
      <c r="G7570" t="s">
        <v>3598</v>
      </c>
      <c r="H7570" t="s">
        <v>3601</v>
      </c>
      <c r="I7570">
        <v>1167754</v>
      </c>
      <c r="J7570" t="s">
        <v>2296</v>
      </c>
      <c r="K7570">
        <v>6</v>
      </c>
      <c r="L7570">
        <v>22484</v>
      </c>
      <c r="M7570">
        <v>15646130</v>
      </c>
      <c r="N7570">
        <v>532</v>
      </c>
    </row>
    <row r="7571" spans="1:14" x14ac:dyDescent="0.2">
      <c r="A7571">
        <v>7569</v>
      </c>
      <c r="B7571" s="1">
        <v>44313</v>
      </c>
      <c r="C7571" t="s">
        <v>3596</v>
      </c>
      <c r="D7571" t="s">
        <v>2291</v>
      </c>
      <c r="E7571" t="s">
        <v>3597</v>
      </c>
      <c r="F7571" t="s">
        <v>3595</v>
      </c>
      <c r="G7571" t="s">
        <v>3598</v>
      </c>
      <c r="H7571" t="s">
        <v>3601</v>
      </c>
      <c r="I7571">
        <v>1167802</v>
      </c>
      <c r="J7571" t="s">
        <v>2578</v>
      </c>
      <c r="K7571">
        <v>6</v>
      </c>
      <c r="L7571">
        <v>22484</v>
      </c>
      <c r="M7571">
        <v>15646131</v>
      </c>
      <c r="N7571">
        <v>243</v>
      </c>
    </row>
    <row r="7572" spans="1:14" x14ac:dyDescent="0.2">
      <c r="A7572">
        <v>7570</v>
      </c>
      <c r="B7572" s="1">
        <v>44313</v>
      </c>
      <c r="C7572" t="s">
        <v>3596</v>
      </c>
      <c r="D7572" t="s">
        <v>2291</v>
      </c>
      <c r="E7572" t="s">
        <v>3597</v>
      </c>
      <c r="F7572" t="s">
        <v>3595</v>
      </c>
      <c r="G7572" t="s">
        <v>3598</v>
      </c>
      <c r="H7572" t="s">
        <v>3601</v>
      </c>
      <c r="I7572">
        <v>1167895</v>
      </c>
      <c r="J7572" t="s">
        <v>2654</v>
      </c>
      <c r="K7572">
        <v>6</v>
      </c>
      <c r="L7572">
        <v>22484</v>
      </c>
      <c r="M7572">
        <v>15646133</v>
      </c>
      <c r="N7572">
        <v>279</v>
      </c>
    </row>
    <row r="7573" spans="1:14" x14ac:dyDescent="0.2">
      <c r="A7573">
        <v>7571</v>
      </c>
      <c r="B7573" s="1">
        <v>44313</v>
      </c>
      <c r="C7573" t="s">
        <v>3596</v>
      </c>
      <c r="D7573" t="s">
        <v>2291</v>
      </c>
      <c r="E7573" t="s">
        <v>3597</v>
      </c>
      <c r="F7573" t="s">
        <v>3595</v>
      </c>
      <c r="G7573" t="s">
        <v>3598</v>
      </c>
      <c r="H7573" t="s">
        <v>3601</v>
      </c>
      <c r="I7573">
        <v>1167907</v>
      </c>
      <c r="J7573" t="s">
        <v>3602</v>
      </c>
      <c r="K7573">
        <v>6</v>
      </c>
      <c r="L7573">
        <v>22484</v>
      </c>
      <c r="M7573">
        <v>15646134</v>
      </c>
      <c r="N7573">
        <v>157</v>
      </c>
    </row>
    <row r="7574" spans="1:14" x14ac:dyDescent="0.2">
      <c r="A7574">
        <v>7572</v>
      </c>
      <c r="B7574" s="1">
        <v>44313</v>
      </c>
      <c r="C7574" t="s">
        <v>3596</v>
      </c>
      <c r="D7574" t="s">
        <v>2291</v>
      </c>
      <c r="E7574" t="s">
        <v>3597</v>
      </c>
      <c r="F7574" t="s">
        <v>3595</v>
      </c>
      <c r="G7574" t="s">
        <v>3598</v>
      </c>
      <c r="H7574" t="s">
        <v>3601</v>
      </c>
      <c r="I7574">
        <v>1168146</v>
      </c>
      <c r="J7574" t="s">
        <v>2432</v>
      </c>
      <c r="K7574">
        <v>6</v>
      </c>
      <c r="L7574">
        <v>22484</v>
      </c>
      <c r="M7574">
        <v>15646136</v>
      </c>
      <c r="N7574">
        <v>458</v>
      </c>
    </row>
    <row r="7575" spans="1:14" x14ac:dyDescent="0.2">
      <c r="A7575">
        <v>7573</v>
      </c>
      <c r="B7575" s="1">
        <v>44313</v>
      </c>
      <c r="C7575" t="s">
        <v>3596</v>
      </c>
      <c r="D7575" t="s">
        <v>2291</v>
      </c>
      <c r="E7575" t="s">
        <v>3597</v>
      </c>
      <c r="F7575" t="s">
        <v>3595</v>
      </c>
      <c r="G7575" t="s">
        <v>3598</v>
      </c>
      <c r="H7575" t="s">
        <v>3601</v>
      </c>
      <c r="I7575">
        <v>1168464</v>
      </c>
      <c r="J7575" t="s">
        <v>2430</v>
      </c>
      <c r="K7575">
        <v>6</v>
      </c>
      <c r="L7575">
        <v>22484</v>
      </c>
      <c r="M7575">
        <v>15646138</v>
      </c>
      <c r="N7575">
        <v>305</v>
      </c>
    </row>
    <row r="7576" spans="1:14" x14ac:dyDescent="0.2">
      <c r="A7576">
        <v>7574</v>
      </c>
      <c r="B7576" s="1">
        <v>44313</v>
      </c>
      <c r="C7576" t="s">
        <v>3596</v>
      </c>
      <c r="D7576" t="s">
        <v>2291</v>
      </c>
      <c r="E7576" t="s">
        <v>3597</v>
      </c>
      <c r="F7576" t="s">
        <v>3595</v>
      </c>
      <c r="G7576" t="s">
        <v>3598</v>
      </c>
      <c r="H7576" t="s">
        <v>3601</v>
      </c>
      <c r="I7576">
        <v>1168555</v>
      </c>
      <c r="J7576" t="s">
        <v>2298</v>
      </c>
      <c r="K7576">
        <v>6</v>
      </c>
      <c r="L7576">
        <v>22484</v>
      </c>
      <c r="M7576">
        <v>15646140</v>
      </c>
      <c r="N7576">
        <v>493</v>
      </c>
    </row>
    <row r="7577" spans="1:14" x14ac:dyDescent="0.2">
      <c r="A7577">
        <v>7575</v>
      </c>
      <c r="B7577" s="1">
        <v>44313</v>
      </c>
      <c r="C7577" t="s">
        <v>3596</v>
      </c>
      <c r="D7577" t="s">
        <v>2291</v>
      </c>
      <c r="E7577" t="s">
        <v>3597</v>
      </c>
      <c r="F7577" t="s">
        <v>3595</v>
      </c>
      <c r="G7577" t="s">
        <v>3598</v>
      </c>
      <c r="H7577" t="s">
        <v>3601</v>
      </c>
      <c r="I7577">
        <v>1168719</v>
      </c>
      <c r="J7577" t="s">
        <v>2310</v>
      </c>
      <c r="K7577">
        <v>6</v>
      </c>
      <c r="L7577">
        <v>22484</v>
      </c>
      <c r="M7577">
        <v>15646142</v>
      </c>
      <c r="N7577">
        <v>210</v>
      </c>
    </row>
    <row r="7578" spans="1:14" x14ac:dyDescent="0.2">
      <c r="A7578">
        <v>7576</v>
      </c>
      <c r="B7578" s="1">
        <v>44313</v>
      </c>
      <c r="C7578" t="s">
        <v>3596</v>
      </c>
      <c r="D7578" t="s">
        <v>2291</v>
      </c>
      <c r="E7578" t="s">
        <v>3597</v>
      </c>
      <c r="F7578" t="s">
        <v>3595</v>
      </c>
      <c r="G7578" t="s">
        <v>3598</v>
      </c>
      <c r="H7578" t="s">
        <v>3601</v>
      </c>
      <c r="I7578">
        <v>1168763</v>
      </c>
      <c r="J7578" t="s">
        <v>2429</v>
      </c>
      <c r="K7578">
        <v>6</v>
      </c>
      <c r="L7578">
        <v>22484</v>
      </c>
      <c r="M7578">
        <v>15646143</v>
      </c>
      <c r="N7578">
        <v>387</v>
      </c>
    </row>
    <row r="7579" spans="1:14" x14ac:dyDescent="0.2">
      <c r="A7579">
        <v>7577</v>
      </c>
      <c r="B7579" s="1">
        <v>44313</v>
      </c>
      <c r="C7579" t="s">
        <v>3596</v>
      </c>
      <c r="D7579" t="s">
        <v>2291</v>
      </c>
      <c r="E7579" t="s">
        <v>3597</v>
      </c>
      <c r="F7579" t="s">
        <v>3595</v>
      </c>
      <c r="G7579" t="s">
        <v>3598</v>
      </c>
      <c r="H7579" t="s">
        <v>3601</v>
      </c>
      <c r="I7579">
        <v>1168911</v>
      </c>
      <c r="J7579" t="s">
        <v>2584</v>
      </c>
      <c r="K7579">
        <v>6</v>
      </c>
      <c r="L7579">
        <v>22484</v>
      </c>
      <c r="M7579">
        <v>15646144</v>
      </c>
      <c r="N7579">
        <v>234</v>
      </c>
    </row>
    <row r="7580" spans="1:14" x14ac:dyDescent="0.2">
      <c r="A7580">
        <v>7578</v>
      </c>
      <c r="B7580" s="1">
        <v>44313</v>
      </c>
      <c r="C7580" t="s">
        <v>3596</v>
      </c>
      <c r="D7580" t="s">
        <v>953</v>
      </c>
      <c r="E7580" t="s">
        <v>3670</v>
      </c>
      <c r="F7580" t="s">
        <v>3595</v>
      </c>
      <c r="G7580" t="s">
        <v>17</v>
      </c>
      <c r="H7580" t="s">
        <v>1234</v>
      </c>
      <c r="I7580">
        <v>1170825</v>
      </c>
      <c r="J7580" t="s">
        <v>811</v>
      </c>
      <c r="K7580">
        <v>7</v>
      </c>
      <c r="L7580">
        <v>18578</v>
      </c>
      <c r="M7580">
        <v>15600145</v>
      </c>
      <c r="N7580">
        <v>346</v>
      </c>
    </row>
    <row r="7581" spans="1:14" x14ac:dyDescent="0.2">
      <c r="A7581">
        <v>7579</v>
      </c>
      <c r="B7581" s="1">
        <v>44313</v>
      </c>
      <c r="C7581" t="s">
        <v>3596</v>
      </c>
      <c r="D7581" t="s">
        <v>953</v>
      </c>
      <c r="E7581" t="s">
        <v>3671</v>
      </c>
      <c r="F7581" t="s">
        <v>3595</v>
      </c>
      <c r="G7581" t="s">
        <v>17</v>
      </c>
      <c r="H7581" t="s">
        <v>1234</v>
      </c>
      <c r="I7581">
        <v>1170005</v>
      </c>
      <c r="J7581" t="s">
        <v>38</v>
      </c>
      <c r="K7581">
        <v>7</v>
      </c>
      <c r="L7581">
        <v>18578</v>
      </c>
      <c r="M7581">
        <v>15600156</v>
      </c>
      <c r="N7581">
        <v>518</v>
      </c>
    </row>
    <row r="7582" spans="1:14" x14ac:dyDescent="0.2">
      <c r="A7582">
        <v>7580</v>
      </c>
      <c r="B7582" s="1">
        <v>44313</v>
      </c>
      <c r="C7582" t="s">
        <v>3596</v>
      </c>
      <c r="D7582" t="s">
        <v>953</v>
      </c>
      <c r="E7582" t="s">
        <v>3671</v>
      </c>
      <c r="F7582" t="s">
        <v>3595</v>
      </c>
      <c r="G7582" t="s">
        <v>17</v>
      </c>
      <c r="H7582" t="s">
        <v>1234</v>
      </c>
      <c r="I7582">
        <v>1170679</v>
      </c>
      <c r="J7582" t="s">
        <v>3874</v>
      </c>
      <c r="K7582">
        <v>7</v>
      </c>
      <c r="L7582">
        <v>18578</v>
      </c>
      <c r="M7582">
        <v>15600163</v>
      </c>
      <c r="N7582">
        <v>71</v>
      </c>
    </row>
    <row r="7583" spans="1:14" x14ac:dyDescent="0.2">
      <c r="A7583">
        <v>7581</v>
      </c>
      <c r="B7583" s="1">
        <v>44313</v>
      </c>
      <c r="C7583" t="s">
        <v>3596</v>
      </c>
      <c r="D7583" t="s">
        <v>953</v>
      </c>
      <c r="E7583" t="s">
        <v>3671</v>
      </c>
      <c r="F7583" t="s">
        <v>3595</v>
      </c>
      <c r="G7583" t="s">
        <v>17</v>
      </c>
      <c r="H7583" t="s">
        <v>1234</v>
      </c>
      <c r="I7583">
        <v>1171005</v>
      </c>
      <c r="J7583" t="s">
        <v>141</v>
      </c>
      <c r="K7583">
        <v>7</v>
      </c>
      <c r="L7583">
        <v>18578</v>
      </c>
      <c r="M7583">
        <v>15600172</v>
      </c>
      <c r="N7583">
        <v>507</v>
      </c>
    </row>
    <row r="7584" spans="1:14" x14ac:dyDescent="0.2">
      <c r="A7584">
        <v>7582</v>
      </c>
      <c r="B7584" s="1">
        <v>44313</v>
      </c>
      <c r="C7584" t="s">
        <v>3596</v>
      </c>
      <c r="D7584" t="s">
        <v>953</v>
      </c>
      <c r="E7584" t="s">
        <v>3671</v>
      </c>
      <c r="F7584" t="s">
        <v>3595</v>
      </c>
      <c r="G7584" t="s">
        <v>17</v>
      </c>
      <c r="H7584" t="s">
        <v>1234</v>
      </c>
      <c r="I7584">
        <v>1214957</v>
      </c>
      <c r="J7584" t="s">
        <v>4556</v>
      </c>
      <c r="K7584">
        <v>7</v>
      </c>
      <c r="L7584">
        <v>18578</v>
      </c>
      <c r="M7584">
        <v>15604999</v>
      </c>
      <c r="N7584">
        <v>58</v>
      </c>
    </row>
    <row r="7585" spans="1:14" x14ac:dyDescent="0.2">
      <c r="A7585">
        <v>7583</v>
      </c>
      <c r="B7585" s="1">
        <v>44313</v>
      </c>
      <c r="C7585" t="s">
        <v>3596</v>
      </c>
      <c r="D7585" t="s">
        <v>953</v>
      </c>
      <c r="E7585" t="s">
        <v>3674</v>
      </c>
      <c r="F7585" t="s">
        <v>3595</v>
      </c>
      <c r="G7585" t="s">
        <v>17</v>
      </c>
      <c r="H7585" t="s">
        <v>1234</v>
      </c>
      <c r="I7585">
        <v>1171250</v>
      </c>
      <c r="J7585" t="s">
        <v>4557</v>
      </c>
      <c r="K7585">
        <v>7</v>
      </c>
      <c r="L7585">
        <v>18578</v>
      </c>
      <c r="M7585">
        <v>15600197</v>
      </c>
      <c r="N7585">
        <v>30</v>
      </c>
    </row>
    <row r="7586" spans="1:14" x14ac:dyDescent="0.2">
      <c r="A7586">
        <v>7584</v>
      </c>
      <c r="B7586" s="1">
        <v>44313</v>
      </c>
      <c r="C7586" t="s">
        <v>3596</v>
      </c>
      <c r="D7586" t="s">
        <v>953</v>
      </c>
      <c r="E7586" t="s">
        <v>3675</v>
      </c>
      <c r="F7586" t="s">
        <v>3595</v>
      </c>
      <c r="G7586" t="s">
        <v>17</v>
      </c>
      <c r="H7586" t="s">
        <v>1234</v>
      </c>
      <c r="I7586">
        <v>1170476</v>
      </c>
      <c r="J7586" t="s">
        <v>2815</v>
      </c>
      <c r="K7586">
        <v>8</v>
      </c>
      <c r="L7586">
        <v>24934</v>
      </c>
      <c r="M7586">
        <v>15600221</v>
      </c>
      <c r="N7586">
        <v>465</v>
      </c>
    </row>
    <row r="7587" spans="1:14" x14ac:dyDescent="0.2">
      <c r="A7587">
        <v>7585</v>
      </c>
      <c r="B7587" s="1">
        <v>44313</v>
      </c>
      <c r="C7587" t="s">
        <v>3596</v>
      </c>
      <c r="D7587" t="s">
        <v>953</v>
      </c>
      <c r="E7587" t="s">
        <v>3677</v>
      </c>
      <c r="F7587" t="s">
        <v>3595</v>
      </c>
      <c r="G7587" t="s">
        <v>17</v>
      </c>
      <c r="H7587" t="s">
        <v>1234</v>
      </c>
      <c r="I7587">
        <v>1169343</v>
      </c>
      <c r="J7587" t="s">
        <v>2058</v>
      </c>
      <c r="K7587">
        <v>8</v>
      </c>
      <c r="L7587">
        <v>24934</v>
      </c>
      <c r="M7587">
        <v>15600234</v>
      </c>
      <c r="N7587">
        <v>473</v>
      </c>
    </row>
    <row r="7588" spans="1:14" x14ac:dyDescent="0.2">
      <c r="A7588">
        <v>7586</v>
      </c>
      <c r="B7588" s="1">
        <v>44313</v>
      </c>
      <c r="C7588" t="s">
        <v>3596</v>
      </c>
      <c r="D7588" t="s">
        <v>953</v>
      </c>
      <c r="E7588" t="s">
        <v>3677</v>
      </c>
      <c r="F7588" t="s">
        <v>3595</v>
      </c>
      <c r="G7588" t="s">
        <v>17</v>
      </c>
      <c r="H7588" t="s">
        <v>1234</v>
      </c>
      <c r="I7588">
        <v>1170637</v>
      </c>
      <c r="J7588" t="s">
        <v>2059</v>
      </c>
      <c r="K7588">
        <v>8</v>
      </c>
      <c r="L7588">
        <v>24934</v>
      </c>
      <c r="M7588">
        <v>15600242</v>
      </c>
      <c r="N7588">
        <v>198</v>
      </c>
    </row>
    <row r="7589" spans="1:14" x14ac:dyDescent="0.2">
      <c r="A7589">
        <v>7587</v>
      </c>
      <c r="B7589" s="1">
        <v>44313</v>
      </c>
      <c r="C7589" t="s">
        <v>3596</v>
      </c>
      <c r="D7589" t="s">
        <v>953</v>
      </c>
      <c r="E7589" t="s">
        <v>3677</v>
      </c>
      <c r="F7589" t="s">
        <v>3595</v>
      </c>
      <c r="G7589" t="s">
        <v>17</v>
      </c>
      <c r="H7589" t="s">
        <v>1234</v>
      </c>
      <c r="I7589">
        <v>1171282</v>
      </c>
      <c r="J7589" t="s">
        <v>1633</v>
      </c>
      <c r="K7589">
        <v>8</v>
      </c>
      <c r="L7589">
        <v>24934</v>
      </c>
      <c r="M7589">
        <v>15600248</v>
      </c>
      <c r="N7589">
        <v>264</v>
      </c>
    </row>
    <row r="7590" spans="1:14" x14ac:dyDescent="0.2">
      <c r="A7590">
        <v>7588</v>
      </c>
      <c r="B7590" s="1">
        <v>44313</v>
      </c>
      <c r="C7590" t="s">
        <v>3596</v>
      </c>
      <c r="D7590" t="s">
        <v>957</v>
      </c>
      <c r="E7590" t="s">
        <v>3666</v>
      </c>
      <c r="F7590" t="s">
        <v>3595</v>
      </c>
      <c r="G7590" t="s">
        <v>17</v>
      </c>
      <c r="H7590" t="s">
        <v>1684</v>
      </c>
      <c r="I7590">
        <v>1167981</v>
      </c>
      <c r="J7590" t="s">
        <v>4558</v>
      </c>
      <c r="K7590">
        <v>7</v>
      </c>
      <c r="L7590">
        <v>18578</v>
      </c>
      <c r="M7590">
        <v>15644229</v>
      </c>
      <c r="N7590">
        <v>62</v>
      </c>
    </row>
    <row r="7591" spans="1:14" x14ac:dyDescent="0.2">
      <c r="A7591">
        <v>7589</v>
      </c>
      <c r="B7591" s="1">
        <v>44313</v>
      </c>
      <c r="C7591" t="s">
        <v>3596</v>
      </c>
      <c r="D7591" t="s">
        <v>957</v>
      </c>
      <c r="E7591" t="s">
        <v>3666</v>
      </c>
      <c r="F7591" t="s">
        <v>3595</v>
      </c>
      <c r="G7591" t="s">
        <v>17</v>
      </c>
      <c r="H7591" t="s">
        <v>1684</v>
      </c>
      <c r="I7591">
        <v>1168540</v>
      </c>
      <c r="J7591" t="s">
        <v>151</v>
      </c>
      <c r="K7591">
        <v>7</v>
      </c>
      <c r="L7591">
        <v>18578</v>
      </c>
      <c r="M7591">
        <v>15644233</v>
      </c>
      <c r="N7591">
        <v>103</v>
      </c>
    </row>
    <row r="7592" spans="1:14" x14ac:dyDescent="0.2">
      <c r="A7592">
        <v>7590</v>
      </c>
      <c r="B7592" s="1">
        <v>44313</v>
      </c>
      <c r="C7592" t="s">
        <v>3596</v>
      </c>
      <c r="D7592" t="s">
        <v>957</v>
      </c>
      <c r="E7592" t="s">
        <v>3700</v>
      </c>
      <c r="F7592" t="s">
        <v>3595</v>
      </c>
      <c r="G7592" t="s">
        <v>17</v>
      </c>
      <c r="H7592" t="s">
        <v>1684</v>
      </c>
      <c r="I7592">
        <v>1168441</v>
      </c>
      <c r="J7592" t="s">
        <v>519</v>
      </c>
      <c r="K7592">
        <v>7</v>
      </c>
      <c r="L7592">
        <v>18578</v>
      </c>
      <c r="M7592">
        <v>15644289</v>
      </c>
      <c r="N7592">
        <v>154</v>
      </c>
    </row>
    <row r="7593" spans="1:14" x14ac:dyDescent="0.2">
      <c r="A7593">
        <v>7591</v>
      </c>
      <c r="B7593" s="1">
        <v>44313</v>
      </c>
      <c r="C7593" t="s">
        <v>3596</v>
      </c>
      <c r="D7593" t="s">
        <v>957</v>
      </c>
      <c r="E7593" t="s">
        <v>4152</v>
      </c>
      <c r="F7593" t="s">
        <v>3595</v>
      </c>
      <c r="G7593" t="s">
        <v>17</v>
      </c>
      <c r="H7593" t="s">
        <v>1684</v>
      </c>
      <c r="I7593">
        <v>1168215</v>
      </c>
      <c r="J7593" t="s">
        <v>4559</v>
      </c>
      <c r="K7593">
        <v>7</v>
      </c>
      <c r="L7593">
        <v>18578</v>
      </c>
      <c r="M7593">
        <v>15644328</v>
      </c>
      <c r="N7593">
        <v>76</v>
      </c>
    </row>
    <row r="7594" spans="1:14" x14ac:dyDescent="0.2">
      <c r="A7594">
        <v>7592</v>
      </c>
      <c r="B7594" s="1">
        <v>44313</v>
      </c>
      <c r="C7594" t="s">
        <v>3596</v>
      </c>
      <c r="D7594" t="s">
        <v>957</v>
      </c>
      <c r="E7594" t="s">
        <v>4152</v>
      </c>
      <c r="F7594" t="s">
        <v>3595</v>
      </c>
      <c r="G7594" t="s">
        <v>17</v>
      </c>
      <c r="H7594" t="s">
        <v>1684</v>
      </c>
      <c r="I7594">
        <v>1168668</v>
      </c>
      <c r="J7594" t="s">
        <v>536</v>
      </c>
      <c r="K7594">
        <v>7</v>
      </c>
      <c r="L7594">
        <v>18578</v>
      </c>
      <c r="M7594">
        <v>15644339</v>
      </c>
      <c r="N7594">
        <v>26</v>
      </c>
    </row>
    <row r="7595" spans="1:14" x14ac:dyDescent="0.2">
      <c r="A7595">
        <v>7593</v>
      </c>
      <c r="B7595" s="1">
        <v>44313</v>
      </c>
      <c r="C7595" t="s">
        <v>3596</v>
      </c>
      <c r="D7595" t="s">
        <v>957</v>
      </c>
      <c r="E7595" t="s">
        <v>4085</v>
      </c>
      <c r="F7595" t="s">
        <v>3595</v>
      </c>
      <c r="G7595" t="s">
        <v>3598</v>
      </c>
      <c r="H7595" t="s">
        <v>1684</v>
      </c>
      <c r="I7595">
        <v>1167547</v>
      </c>
      <c r="J7595" t="s">
        <v>4560</v>
      </c>
      <c r="K7595">
        <v>7</v>
      </c>
      <c r="L7595">
        <v>18578</v>
      </c>
      <c r="M7595">
        <v>15644351</v>
      </c>
      <c r="N7595">
        <v>57</v>
      </c>
    </row>
    <row r="7596" spans="1:14" x14ac:dyDescent="0.2">
      <c r="A7596">
        <v>7594</v>
      </c>
      <c r="B7596" s="1">
        <v>44313</v>
      </c>
      <c r="C7596" t="s">
        <v>3596</v>
      </c>
      <c r="D7596" t="s">
        <v>957</v>
      </c>
      <c r="E7596" t="s">
        <v>4085</v>
      </c>
      <c r="F7596" t="s">
        <v>3595</v>
      </c>
      <c r="G7596" t="s">
        <v>3598</v>
      </c>
      <c r="H7596" t="s">
        <v>1684</v>
      </c>
      <c r="I7596">
        <v>1167643</v>
      </c>
      <c r="J7596" t="s">
        <v>2999</v>
      </c>
      <c r="K7596">
        <v>7</v>
      </c>
      <c r="L7596">
        <v>18578</v>
      </c>
      <c r="M7596">
        <v>15644352</v>
      </c>
      <c r="N7596">
        <v>113</v>
      </c>
    </row>
    <row r="7597" spans="1:14" x14ac:dyDescent="0.2">
      <c r="A7597">
        <v>7595</v>
      </c>
      <c r="B7597" s="1">
        <v>44313</v>
      </c>
      <c r="C7597" t="s">
        <v>3596</v>
      </c>
      <c r="D7597" t="s">
        <v>957</v>
      </c>
      <c r="E7597" t="s">
        <v>4085</v>
      </c>
      <c r="F7597" t="s">
        <v>3595</v>
      </c>
      <c r="G7597" t="s">
        <v>3598</v>
      </c>
      <c r="H7597" t="s">
        <v>1684</v>
      </c>
      <c r="I7597">
        <v>1167948</v>
      </c>
      <c r="J7597" t="s">
        <v>4561</v>
      </c>
      <c r="K7597">
        <v>7</v>
      </c>
      <c r="L7597">
        <v>18578</v>
      </c>
      <c r="M7597">
        <v>15644356</v>
      </c>
      <c r="N7597">
        <v>56</v>
      </c>
    </row>
    <row r="7598" spans="1:14" x14ac:dyDescent="0.2">
      <c r="A7598">
        <v>7596</v>
      </c>
      <c r="B7598" s="1">
        <v>44313</v>
      </c>
      <c r="C7598" t="s">
        <v>3596</v>
      </c>
      <c r="D7598" t="s">
        <v>957</v>
      </c>
      <c r="E7598" t="s">
        <v>4085</v>
      </c>
      <c r="F7598" t="s">
        <v>3595</v>
      </c>
      <c r="G7598" t="s">
        <v>3598</v>
      </c>
      <c r="H7598" t="s">
        <v>1684</v>
      </c>
      <c r="I7598">
        <v>1168314</v>
      </c>
      <c r="J7598" t="s">
        <v>43</v>
      </c>
      <c r="K7598">
        <v>7</v>
      </c>
      <c r="L7598">
        <v>18578</v>
      </c>
      <c r="M7598">
        <v>15644358</v>
      </c>
      <c r="N7598">
        <v>41</v>
      </c>
    </row>
    <row r="7599" spans="1:14" x14ac:dyDescent="0.2">
      <c r="A7599">
        <v>7597</v>
      </c>
      <c r="B7599" s="1">
        <v>44313</v>
      </c>
      <c r="C7599" t="s">
        <v>3596</v>
      </c>
      <c r="D7599" t="s">
        <v>957</v>
      </c>
      <c r="E7599" t="s">
        <v>4085</v>
      </c>
      <c r="F7599" t="s">
        <v>3595</v>
      </c>
      <c r="G7599" t="s">
        <v>3598</v>
      </c>
      <c r="H7599" t="s">
        <v>1684</v>
      </c>
      <c r="I7599">
        <v>1168773</v>
      </c>
      <c r="J7599" t="s">
        <v>320</v>
      </c>
      <c r="K7599">
        <v>7</v>
      </c>
      <c r="L7599">
        <v>18578</v>
      </c>
      <c r="M7599">
        <v>15644364</v>
      </c>
      <c r="N7599">
        <v>93</v>
      </c>
    </row>
    <row r="7600" spans="1:14" x14ac:dyDescent="0.2">
      <c r="A7600">
        <v>7598</v>
      </c>
      <c r="B7600" s="1">
        <v>44314</v>
      </c>
      <c r="C7600" t="s">
        <v>3596</v>
      </c>
      <c r="D7600" t="s">
        <v>118</v>
      </c>
      <c r="E7600" t="s">
        <v>3956</v>
      </c>
      <c r="F7600" t="s">
        <v>3595</v>
      </c>
      <c r="G7600" t="s">
        <v>3598</v>
      </c>
      <c r="H7600" t="s">
        <v>4007</v>
      </c>
      <c r="I7600">
        <v>1019358</v>
      </c>
      <c r="J7600" t="s">
        <v>4008</v>
      </c>
      <c r="K7600">
        <v>5</v>
      </c>
      <c r="L7600">
        <v>22735</v>
      </c>
      <c r="M7600">
        <v>15651289</v>
      </c>
      <c r="N7600">
        <v>72</v>
      </c>
    </row>
    <row r="7601" spans="1:14" x14ac:dyDescent="0.2">
      <c r="A7601">
        <v>7599</v>
      </c>
      <c r="B7601" s="1">
        <v>44314</v>
      </c>
      <c r="C7601" t="s">
        <v>3596</v>
      </c>
      <c r="D7601" t="s">
        <v>118</v>
      </c>
      <c r="E7601" t="s">
        <v>3956</v>
      </c>
      <c r="F7601" t="s">
        <v>3595</v>
      </c>
      <c r="G7601" t="s">
        <v>3598</v>
      </c>
      <c r="H7601" t="s">
        <v>4007</v>
      </c>
      <c r="I7601">
        <v>1019425</v>
      </c>
      <c r="J7601" t="s">
        <v>4009</v>
      </c>
      <c r="K7601">
        <v>5</v>
      </c>
      <c r="L7601">
        <v>22735</v>
      </c>
      <c r="M7601">
        <v>15651281</v>
      </c>
      <c r="N7601">
        <v>55</v>
      </c>
    </row>
    <row r="7602" spans="1:14" x14ac:dyDescent="0.2">
      <c r="A7602">
        <v>7600</v>
      </c>
      <c r="B7602" s="1">
        <v>44314</v>
      </c>
      <c r="C7602" t="s">
        <v>3596</v>
      </c>
      <c r="D7602" t="s">
        <v>118</v>
      </c>
      <c r="E7602" t="s">
        <v>3956</v>
      </c>
      <c r="F7602" t="s">
        <v>3595</v>
      </c>
      <c r="G7602" t="s">
        <v>3598</v>
      </c>
      <c r="H7602" t="s">
        <v>4007</v>
      </c>
      <c r="I7602">
        <v>1019497</v>
      </c>
      <c r="J7602" t="s">
        <v>4107</v>
      </c>
      <c r="K7602">
        <v>5</v>
      </c>
      <c r="L7602">
        <v>22735</v>
      </c>
      <c r="M7602">
        <v>15651294</v>
      </c>
      <c r="N7602">
        <v>251</v>
      </c>
    </row>
    <row r="7603" spans="1:14" x14ac:dyDescent="0.2">
      <c r="A7603">
        <v>7601</v>
      </c>
      <c r="B7603" s="1">
        <v>44314</v>
      </c>
      <c r="C7603" t="s">
        <v>3596</v>
      </c>
      <c r="D7603" t="s">
        <v>118</v>
      </c>
      <c r="E7603" t="s">
        <v>3956</v>
      </c>
      <c r="F7603" t="s">
        <v>3595</v>
      </c>
      <c r="G7603" t="s">
        <v>3598</v>
      </c>
      <c r="H7603" t="s">
        <v>4007</v>
      </c>
      <c r="I7603">
        <v>1019539</v>
      </c>
      <c r="J7603" t="s">
        <v>4108</v>
      </c>
      <c r="K7603">
        <v>5</v>
      </c>
      <c r="L7603">
        <v>22735</v>
      </c>
      <c r="M7603">
        <v>15651287</v>
      </c>
      <c r="N7603">
        <v>182</v>
      </c>
    </row>
    <row r="7604" spans="1:14" x14ac:dyDescent="0.2">
      <c r="A7604">
        <v>7602</v>
      </c>
      <c r="B7604" s="1">
        <v>44314</v>
      </c>
      <c r="C7604" t="s">
        <v>3596</v>
      </c>
      <c r="D7604" t="s">
        <v>118</v>
      </c>
      <c r="E7604" t="s">
        <v>3956</v>
      </c>
      <c r="F7604" t="s">
        <v>3595</v>
      </c>
      <c r="G7604" t="s">
        <v>3598</v>
      </c>
      <c r="H7604" t="s">
        <v>4007</v>
      </c>
      <c r="I7604">
        <v>1019556</v>
      </c>
      <c r="J7604" t="s">
        <v>4467</v>
      </c>
      <c r="K7604">
        <v>5</v>
      </c>
      <c r="L7604">
        <v>22735</v>
      </c>
      <c r="M7604">
        <v>15651291</v>
      </c>
      <c r="N7604">
        <v>186</v>
      </c>
    </row>
    <row r="7605" spans="1:14" x14ac:dyDescent="0.2">
      <c r="A7605">
        <v>7603</v>
      </c>
      <c r="B7605" s="1">
        <v>44314</v>
      </c>
      <c r="C7605" t="s">
        <v>3596</v>
      </c>
      <c r="D7605" t="s">
        <v>118</v>
      </c>
      <c r="E7605" t="s">
        <v>3956</v>
      </c>
      <c r="F7605" t="s">
        <v>3595</v>
      </c>
      <c r="G7605" t="s">
        <v>3598</v>
      </c>
      <c r="H7605" t="s">
        <v>4007</v>
      </c>
      <c r="I7605">
        <v>1019583</v>
      </c>
      <c r="J7605" t="s">
        <v>4074</v>
      </c>
      <c r="K7605">
        <v>5</v>
      </c>
      <c r="L7605">
        <v>22735</v>
      </c>
      <c r="M7605">
        <v>15651280</v>
      </c>
      <c r="N7605">
        <v>7</v>
      </c>
    </row>
    <row r="7606" spans="1:14" x14ac:dyDescent="0.2">
      <c r="A7606">
        <v>7604</v>
      </c>
      <c r="B7606" s="1">
        <v>44314</v>
      </c>
      <c r="C7606" t="s">
        <v>3596</v>
      </c>
      <c r="D7606" t="s">
        <v>118</v>
      </c>
      <c r="E7606" t="s">
        <v>3956</v>
      </c>
      <c r="F7606" t="s">
        <v>3595</v>
      </c>
      <c r="G7606" t="s">
        <v>3598</v>
      </c>
      <c r="H7606" t="s">
        <v>4007</v>
      </c>
      <c r="I7606">
        <v>1019624</v>
      </c>
      <c r="J7606" t="s">
        <v>4109</v>
      </c>
      <c r="K7606">
        <v>5</v>
      </c>
      <c r="L7606">
        <v>22735</v>
      </c>
      <c r="M7606">
        <v>15651292</v>
      </c>
      <c r="N7606">
        <v>54</v>
      </c>
    </row>
    <row r="7607" spans="1:14" x14ac:dyDescent="0.2">
      <c r="A7607">
        <v>7605</v>
      </c>
      <c r="B7607" s="1">
        <v>44314</v>
      </c>
      <c r="C7607" t="s">
        <v>3596</v>
      </c>
      <c r="D7607" t="s">
        <v>118</v>
      </c>
      <c r="E7607" t="s">
        <v>3956</v>
      </c>
      <c r="F7607" t="s">
        <v>3595</v>
      </c>
      <c r="G7607" t="s">
        <v>3598</v>
      </c>
      <c r="H7607" t="s">
        <v>4007</v>
      </c>
      <c r="I7607">
        <v>1019748</v>
      </c>
      <c r="J7607" t="s">
        <v>4011</v>
      </c>
      <c r="K7607">
        <v>5</v>
      </c>
      <c r="L7607">
        <v>22735</v>
      </c>
      <c r="M7607">
        <v>15651284</v>
      </c>
      <c r="N7607">
        <v>97</v>
      </c>
    </row>
    <row r="7608" spans="1:14" x14ac:dyDescent="0.2">
      <c r="A7608">
        <v>7606</v>
      </c>
      <c r="B7608" s="1">
        <v>44314</v>
      </c>
      <c r="C7608" t="s">
        <v>3596</v>
      </c>
      <c r="D7608" t="s">
        <v>118</v>
      </c>
      <c r="E7608" t="s">
        <v>3956</v>
      </c>
      <c r="F7608" t="s">
        <v>3595</v>
      </c>
      <c r="G7608" t="s">
        <v>3598</v>
      </c>
      <c r="H7608" t="s">
        <v>4007</v>
      </c>
      <c r="I7608">
        <v>1019830</v>
      </c>
      <c r="J7608" t="s">
        <v>4012</v>
      </c>
      <c r="K7608">
        <v>5</v>
      </c>
      <c r="L7608">
        <v>22735</v>
      </c>
      <c r="M7608">
        <v>15651286</v>
      </c>
      <c r="N7608">
        <v>39</v>
      </c>
    </row>
    <row r="7609" spans="1:14" x14ac:dyDescent="0.2">
      <c r="A7609">
        <v>7607</v>
      </c>
      <c r="B7609" s="1">
        <v>44314</v>
      </c>
      <c r="C7609" t="s">
        <v>3596</v>
      </c>
      <c r="D7609" t="s">
        <v>118</v>
      </c>
      <c r="E7609" t="s">
        <v>3956</v>
      </c>
      <c r="F7609" t="s">
        <v>3595</v>
      </c>
      <c r="G7609" t="s">
        <v>3598</v>
      </c>
      <c r="H7609" t="s">
        <v>4007</v>
      </c>
      <c r="I7609">
        <v>1019941</v>
      </c>
      <c r="J7609" t="s">
        <v>4562</v>
      </c>
      <c r="K7609">
        <v>5</v>
      </c>
      <c r="L7609">
        <v>22735</v>
      </c>
      <c r="M7609">
        <v>15651278</v>
      </c>
      <c r="N7609">
        <v>50</v>
      </c>
    </row>
    <row r="7610" spans="1:14" x14ac:dyDescent="0.2">
      <c r="A7610">
        <v>7608</v>
      </c>
      <c r="B7610" s="1">
        <v>44314</v>
      </c>
      <c r="C7610" t="s">
        <v>3596</v>
      </c>
      <c r="D7610" t="s">
        <v>118</v>
      </c>
      <c r="E7610" t="s">
        <v>3956</v>
      </c>
      <c r="F7610" t="s">
        <v>3595</v>
      </c>
      <c r="G7610" t="s">
        <v>3598</v>
      </c>
      <c r="H7610" t="s">
        <v>4007</v>
      </c>
      <c r="I7610">
        <v>1020002</v>
      </c>
      <c r="J7610" t="s">
        <v>4013</v>
      </c>
      <c r="K7610">
        <v>5</v>
      </c>
      <c r="L7610">
        <v>22735</v>
      </c>
      <c r="M7610">
        <v>15651293</v>
      </c>
      <c r="N7610">
        <v>89</v>
      </c>
    </row>
    <row r="7611" spans="1:14" x14ac:dyDescent="0.2">
      <c r="A7611">
        <v>7609</v>
      </c>
      <c r="B7611" s="1">
        <v>44314</v>
      </c>
      <c r="C7611" t="s">
        <v>3596</v>
      </c>
      <c r="D7611" t="s">
        <v>118</v>
      </c>
      <c r="E7611" t="s">
        <v>3956</v>
      </c>
      <c r="F7611" t="s">
        <v>3595</v>
      </c>
      <c r="G7611" t="s">
        <v>3598</v>
      </c>
      <c r="H7611" t="s">
        <v>4007</v>
      </c>
      <c r="I7611">
        <v>1020022</v>
      </c>
      <c r="J7611" t="s">
        <v>4186</v>
      </c>
      <c r="K7611">
        <v>5</v>
      </c>
      <c r="L7611">
        <v>22735</v>
      </c>
      <c r="M7611">
        <v>15651282</v>
      </c>
      <c r="N7611">
        <v>150</v>
      </c>
    </row>
    <row r="7612" spans="1:14" x14ac:dyDescent="0.2">
      <c r="A7612">
        <v>7610</v>
      </c>
      <c r="B7612" s="1">
        <v>44314</v>
      </c>
      <c r="C7612" t="s">
        <v>3596</v>
      </c>
      <c r="D7612" t="s">
        <v>118</v>
      </c>
      <c r="E7612" t="s">
        <v>3956</v>
      </c>
      <c r="F7612" t="s">
        <v>3595</v>
      </c>
      <c r="G7612" t="s">
        <v>3598</v>
      </c>
      <c r="H7612" t="s">
        <v>4007</v>
      </c>
      <c r="I7612">
        <v>1168792</v>
      </c>
      <c r="J7612" t="s">
        <v>4469</v>
      </c>
      <c r="K7612">
        <v>5</v>
      </c>
      <c r="L7612">
        <v>22735</v>
      </c>
      <c r="M7612">
        <v>15651283</v>
      </c>
      <c r="N7612">
        <v>16</v>
      </c>
    </row>
    <row r="7613" spans="1:14" x14ac:dyDescent="0.2">
      <c r="A7613">
        <v>7611</v>
      </c>
      <c r="B7613" s="1">
        <v>44314</v>
      </c>
      <c r="C7613" t="s">
        <v>3596</v>
      </c>
      <c r="D7613" t="s">
        <v>118</v>
      </c>
      <c r="E7613" t="s">
        <v>3963</v>
      </c>
      <c r="F7613" t="s">
        <v>3595</v>
      </c>
      <c r="G7613" t="s">
        <v>17</v>
      </c>
      <c r="H7613" t="s">
        <v>3964</v>
      </c>
      <c r="I7613">
        <v>1019938</v>
      </c>
      <c r="J7613" t="s">
        <v>4563</v>
      </c>
      <c r="K7613">
        <v>5</v>
      </c>
      <c r="L7613">
        <v>22735</v>
      </c>
      <c r="M7613">
        <v>15646422</v>
      </c>
      <c r="N7613">
        <v>3</v>
      </c>
    </row>
    <row r="7614" spans="1:14" x14ac:dyDescent="0.2">
      <c r="A7614">
        <v>7612</v>
      </c>
      <c r="B7614" s="1">
        <v>44314</v>
      </c>
      <c r="C7614" t="s">
        <v>3596</v>
      </c>
      <c r="D7614" t="s">
        <v>118</v>
      </c>
      <c r="E7614" t="s">
        <v>3963</v>
      </c>
      <c r="F7614" t="s">
        <v>3595</v>
      </c>
      <c r="G7614" t="s">
        <v>17</v>
      </c>
      <c r="H7614" t="s">
        <v>3964</v>
      </c>
      <c r="I7614">
        <v>1168804</v>
      </c>
      <c r="J7614" t="s">
        <v>4564</v>
      </c>
      <c r="K7614">
        <v>5</v>
      </c>
      <c r="L7614">
        <v>22735</v>
      </c>
      <c r="M7614">
        <v>15646427</v>
      </c>
      <c r="N7614">
        <v>6</v>
      </c>
    </row>
    <row r="7615" spans="1:14" x14ac:dyDescent="0.2">
      <c r="A7615">
        <v>7613</v>
      </c>
      <c r="B7615" s="1">
        <v>44314</v>
      </c>
      <c r="C7615" t="s">
        <v>3596</v>
      </c>
      <c r="D7615" t="s">
        <v>1575</v>
      </c>
      <c r="E7615" t="s">
        <v>3877</v>
      </c>
      <c r="F7615" t="s">
        <v>3595</v>
      </c>
      <c r="G7615" t="s">
        <v>3598</v>
      </c>
      <c r="H7615" t="s">
        <v>2266</v>
      </c>
      <c r="I7615">
        <v>1169429</v>
      </c>
      <c r="J7615" t="s">
        <v>2853</v>
      </c>
      <c r="K7615">
        <v>8</v>
      </c>
      <c r="L7615">
        <v>24935</v>
      </c>
      <c r="M7615">
        <v>15642449</v>
      </c>
      <c r="N7615">
        <v>200</v>
      </c>
    </row>
    <row r="7616" spans="1:14" x14ac:dyDescent="0.2">
      <c r="A7616">
        <v>7614</v>
      </c>
      <c r="B7616" s="1">
        <v>44314</v>
      </c>
      <c r="C7616" t="s">
        <v>3596</v>
      </c>
      <c r="D7616" t="s">
        <v>1575</v>
      </c>
      <c r="E7616" t="s">
        <v>3877</v>
      </c>
      <c r="F7616" t="s">
        <v>3595</v>
      </c>
      <c r="G7616" t="s">
        <v>3598</v>
      </c>
      <c r="H7616" t="s">
        <v>2266</v>
      </c>
      <c r="I7616">
        <v>1169506</v>
      </c>
      <c r="J7616" t="s">
        <v>2861</v>
      </c>
      <c r="K7616">
        <v>8</v>
      </c>
      <c r="L7616">
        <v>24935</v>
      </c>
      <c r="M7616">
        <v>15642451</v>
      </c>
      <c r="N7616">
        <v>222</v>
      </c>
    </row>
    <row r="7617" spans="1:14" x14ac:dyDescent="0.2">
      <c r="A7617">
        <v>7615</v>
      </c>
      <c r="B7617" s="1">
        <v>44314</v>
      </c>
      <c r="C7617" t="s">
        <v>3596</v>
      </c>
      <c r="D7617" t="s">
        <v>1575</v>
      </c>
      <c r="E7617" t="s">
        <v>3877</v>
      </c>
      <c r="F7617" t="s">
        <v>3595</v>
      </c>
      <c r="G7617" t="s">
        <v>3598</v>
      </c>
      <c r="H7617" t="s">
        <v>2266</v>
      </c>
      <c r="I7617">
        <v>1171375</v>
      </c>
      <c r="J7617" t="s">
        <v>4460</v>
      </c>
      <c r="K7617">
        <v>8</v>
      </c>
      <c r="L7617">
        <v>24935</v>
      </c>
      <c r="M7617">
        <v>15642461</v>
      </c>
      <c r="N7617">
        <v>21</v>
      </c>
    </row>
    <row r="7618" spans="1:14" x14ac:dyDescent="0.2">
      <c r="A7618">
        <v>7616</v>
      </c>
      <c r="B7618" s="1">
        <v>44314</v>
      </c>
      <c r="C7618" t="s">
        <v>3596</v>
      </c>
      <c r="D7618" t="s">
        <v>1575</v>
      </c>
      <c r="E7618" t="s">
        <v>3888</v>
      </c>
      <c r="F7618" t="s">
        <v>3595</v>
      </c>
      <c r="G7618" t="s">
        <v>17</v>
      </c>
      <c r="H7618" t="s">
        <v>2266</v>
      </c>
      <c r="I7618">
        <v>1169873</v>
      </c>
      <c r="J7618" t="s">
        <v>832</v>
      </c>
      <c r="K7618">
        <v>8</v>
      </c>
      <c r="L7618">
        <v>24935</v>
      </c>
      <c r="M7618">
        <v>15642491</v>
      </c>
      <c r="N7618">
        <v>406</v>
      </c>
    </row>
    <row r="7619" spans="1:14" x14ac:dyDescent="0.2">
      <c r="A7619">
        <v>7617</v>
      </c>
      <c r="B7619" s="1">
        <v>44314</v>
      </c>
      <c r="C7619" t="s">
        <v>3596</v>
      </c>
      <c r="D7619" t="s">
        <v>1575</v>
      </c>
      <c r="E7619" t="s">
        <v>3888</v>
      </c>
      <c r="F7619" t="s">
        <v>3595</v>
      </c>
      <c r="G7619" t="s">
        <v>17</v>
      </c>
      <c r="H7619" t="s">
        <v>2266</v>
      </c>
      <c r="I7619">
        <v>1170407</v>
      </c>
      <c r="J7619" t="s">
        <v>4132</v>
      </c>
      <c r="K7619">
        <v>8</v>
      </c>
      <c r="L7619">
        <v>24935</v>
      </c>
      <c r="M7619">
        <v>15642500</v>
      </c>
      <c r="N7619">
        <v>223</v>
      </c>
    </row>
    <row r="7620" spans="1:14" x14ac:dyDescent="0.2">
      <c r="A7620">
        <v>7618</v>
      </c>
      <c r="B7620" s="1">
        <v>44314</v>
      </c>
      <c r="C7620" t="s">
        <v>3596</v>
      </c>
      <c r="D7620" t="s">
        <v>1575</v>
      </c>
      <c r="E7620" t="s">
        <v>3888</v>
      </c>
      <c r="F7620" t="s">
        <v>3595</v>
      </c>
      <c r="G7620" t="s">
        <v>3598</v>
      </c>
      <c r="H7620" t="s">
        <v>2266</v>
      </c>
      <c r="I7620">
        <v>1170153</v>
      </c>
      <c r="J7620" t="s">
        <v>2888</v>
      </c>
      <c r="K7620">
        <v>8</v>
      </c>
      <c r="L7620">
        <v>24935</v>
      </c>
      <c r="M7620">
        <v>15642703</v>
      </c>
      <c r="N7620">
        <v>286</v>
      </c>
    </row>
    <row r="7621" spans="1:14" x14ac:dyDescent="0.2">
      <c r="A7621">
        <v>7619</v>
      </c>
      <c r="B7621" s="1">
        <v>44314</v>
      </c>
      <c r="C7621" t="s">
        <v>3596</v>
      </c>
      <c r="D7621" t="s">
        <v>1575</v>
      </c>
      <c r="E7621" t="s">
        <v>3888</v>
      </c>
      <c r="F7621" t="s">
        <v>3595</v>
      </c>
      <c r="G7621" t="s">
        <v>3598</v>
      </c>
      <c r="H7621" t="s">
        <v>2266</v>
      </c>
      <c r="I7621">
        <v>1170392</v>
      </c>
      <c r="J7621" t="s">
        <v>3402</v>
      </c>
      <c r="K7621">
        <v>8</v>
      </c>
      <c r="L7621">
        <v>24935</v>
      </c>
      <c r="M7621">
        <v>15642710</v>
      </c>
      <c r="N7621">
        <v>262</v>
      </c>
    </row>
    <row r="7622" spans="1:14" x14ac:dyDescent="0.2">
      <c r="A7622">
        <v>7620</v>
      </c>
      <c r="B7622" s="1">
        <v>44314</v>
      </c>
      <c r="C7622" t="s">
        <v>3596</v>
      </c>
      <c r="D7622" t="s">
        <v>1575</v>
      </c>
      <c r="E7622" t="s">
        <v>4036</v>
      </c>
      <c r="F7622" t="s">
        <v>3595</v>
      </c>
      <c r="G7622" t="s">
        <v>3598</v>
      </c>
      <c r="H7622" t="s">
        <v>2266</v>
      </c>
      <c r="I7622">
        <v>1169516</v>
      </c>
      <c r="J7622" t="s">
        <v>3391</v>
      </c>
      <c r="K7622">
        <v>8</v>
      </c>
      <c r="L7622">
        <v>24935</v>
      </c>
      <c r="M7622">
        <v>15642507</v>
      </c>
      <c r="N7622">
        <v>240</v>
      </c>
    </row>
    <row r="7623" spans="1:14" x14ac:dyDescent="0.2">
      <c r="A7623">
        <v>7621</v>
      </c>
      <c r="B7623" s="1">
        <v>44314</v>
      </c>
      <c r="C7623" t="s">
        <v>3596</v>
      </c>
      <c r="D7623" t="s">
        <v>1575</v>
      </c>
      <c r="E7623" t="s">
        <v>4036</v>
      </c>
      <c r="F7623" t="s">
        <v>3595</v>
      </c>
      <c r="G7623" t="s">
        <v>3598</v>
      </c>
      <c r="H7623" t="s">
        <v>2266</v>
      </c>
      <c r="I7623">
        <v>1169542</v>
      </c>
      <c r="J7623" t="s">
        <v>2884</v>
      </c>
      <c r="K7623">
        <v>8</v>
      </c>
      <c r="L7623">
        <v>24935</v>
      </c>
      <c r="M7623">
        <v>15642508</v>
      </c>
      <c r="N7623">
        <v>326</v>
      </c>
    </row>
    <row r="7624" spans="1:14" x14ac:dyDescent="0.2">
      <c r="A7624">
        <v>7622</v>
      </c>
      <c r="B7624" s="1">
        <v>44314</v>
      </c>
      <c r="C7624" t="s">
        <v>3596</v>
      </c>
      <c r="D7624" t="s">
        <v>1575</v>
      </c>
      <c r="E7624" t="s">
        <v>4036</v>
      </c>
      <c r="F7624" t="s">
        <v>3595</v>
      </c>
      <c r="G7624" t="s">
        <v>3598</v>
      </c>
      <c r="H7624" t="s">
        <v>2266</v>
      </c>
      <c r="I7624">
        <v>1170155</v>
      </c>
      <c r="J7624" t="s">
        <v>2844</v>
      </c>
      <c r="K7624">
        <v>8</v>
      </c>
      <c r="L7624">
        <v>24935</v>
      </c>
      <c r="M7624">
        <v>15642523</v>
      </c>
      <c r="N7624">
        <v>316</v>
      </c>
    </row>
    <row r="7625" spans="1:14" x14ac:dyDescent="0.2">
      <c r="A7625">
        <v>7623</v>
      </c>
      <c r="B7625" s="1">
        <v>44314</v>
      </c>
      <c r="C7625" t="s">
        <v>3596</v>
      </c>
      <c r="D7625" t="s">
        <v>1575</v>
      </c>
      <c r="E7625" t="s">
        <v>4036</v>
      </c>
      <c r="F7625" t="s">
        <v>3595</v>
      </c>
      <c r="G7625" t="s">
        <v>3598</v>
      </c>
      <c r="H7625" t="s">
        <v>2266</v>
      </c>
      <c r="I7625">
        <v>1170216</v>
      </c>
      <c r="J7625" t="s">
        <v>2921</v>
      </c>
      <c r="K7625">
        <v>8</v>
      </c>
      <c r="L7625">
        <v>24935</v>
      </c>
      <c r="M7625">
        <v>15642525</v>
      </c>
      <c r="N7625">
        <v>54</v>
      </c>
    </row>
    <row r="7626" spans="1:14" x14ac:dyDescent="0.2">
      <c r="A7626">
        <v>7624</v>
      </c>
      <c r="B7626" s="1">
        <v>44314</v>
      </c>
      <c r="C7626" t="s">
        <v>3596</v>
      </c>
      <c r="D7626" t="s">
        <v>1575</v>
      </c>
      <c r="E7626" t="s">
        <v>4036</v>
      </c>
      <c r="F7626" t="s">
        <v>3595</v>
      </c>
      <c r="G7626" t="s">
        <v>3598</v>
      </c>
      <c r="H7626" t="s">
        <v>2266</v>
      </c>
      <c r="I7626">
        <v>1170218</v>
      </c>
      <c r="J7626" t="s">
        <v>2927</v>
      </c>
      <c r="K7626">
        <v>8</v>
      </c>
      <c r="L7626">
        <v>24935</v>
      </c>
      <c r="M7626">
        <v>15642526</v>
      </c>
      <c r="N7626">
        <v>236</v>
      </c>
    </row>
    <row r="7627" spans="1:14" x14ac:dyDescent="0.2">
      <c r="A7627">
        <v>7625</v>
      </c>
      <c r="B7627" s="1">
        <v>44314</v>
      </c>
      <c r="C7627" t="s">
        <v>3596</v>
      </c>
      <c r="D7627" t="s">
        <v>1575</v>
      </c>
      <c r="E7627" t="s">
        <v>4036</v>
      </c>
      <c r="F7627" t="s">
        <v>3595</v>
      </c>
      <c r="G7627" t="s">
        <v>3598</v>
      </c>
      <c r="H7627" t="s">
        <v>2266</v>
      </c>
      <c r="I7627">
        <v>1170223</v>
      </c>
      <c r="J7627" t="s">
        <v>2863</v>
      </c>
      <c r="K7627">
        <v>8</v>
      </c>
      <c r="L7627">
        <v>24935</v>
      </c>
      <c r="M7627">
        <v>15642513</v>
      </c>
      <c r="N7627">
        <v>239</v>
      </c>
    </row>
    <row r="7628" spans="1:14" x14ac:dyDescent="0.2">
      <c r="A7628">
        <v>7626</v>
      </c>
      <c r="B7628" s="1">
        <v>44314</v>
      </c>
      <c r="C7628" t="s">
        <v>3596</v>
      </c>
      <c r="D7628" t="s">
        <v>1575</v>
      </c>
      <c r="E7628" t="s">
        <v>4036</v>
      </c>
      <c r="F7628" t="s">
        <v>3595</v>
      </c>
      <c r="G7628" t="s">
        <v>3598</v>
      </c>
      <c r="H7628" t="s">
        <v>2266</v>
      </c>
      <c r="I7628">
        <v>1170259</v>
      </c>
      <c r="J7628" t="s">
        <v>3407</v>
      </c>
      <c r="K7628">
        <v>8</v>
      </c>
      <c r="L7628">
        <v>24935</v>
      </c>
      <c r="M7628">
        <v>15642514</v>
      </c>
      <c r="N7628">
        <v>445</v>
      </c>
    </row>
    <row r="7629" spans="1:14" x14ac:dyDescent="0.2">
      <c r="A7629">
        <v>7627</v>
      </c>
      <c r="B7629" s="1">
        <v>44314</v>
      </c>
      <c r="C7629" t="s">
        <v>3596</v>
      </c>
      <c r="D7629" t="s">
        <v>1575</v>
      </c>
      <c r="E7629" t="s">
        <v>4036</v>
      </c>
      <c r="F7629" t="s">
        <v>3595</v>
      </c>
      <c r="G7629" t="s">
        <v>3598</v>
      </c>
      <c r="H7629" t="s">
        <v>2266</v>
      </c>
      <c r="I7629">
        <v>1170284</v>
      </c>
      <c r="J7629" t="s">
        <v>4133</v>
      </c>
      <c r="K7629">
        <v>8</v>
      </c>
      <c r="L7629">
        <v>24935</v>
      </c>
      <c r="M7629">
        <v>15642515</v>
      </c>
      <c r="N7629">
        <v>525</v>
      </c>
    </row>
    <row r="7630" spans="1:14" x14ac:dyDescent="0.2">
      <c r="A7630">
        <v>7628</v>
      </c>
      <c r="B7630" s="1">
        <v>44314</v>
      </c>
      <c r="C7630" t="s">
        <v>3596</v>
      </c>
      <c r="D7630" t="s">
        <v>1575</v>
      </c>
      <c r="E7630" t="s">
        <v>4036</v>
      </c>
      <c r="F7630" t="s">
        <v>3595</v>
      </c>
      <c r="G7630" t="s">
        <v>3598</v>
      </c>
      <c r="H7630" t="s">
        <v>2266</v>
      </c>
      <c r="I7630">
        <v>1170371</v>
      </c>
      <c r="J7630" t="s">
        <v>2898</v>
      </c>
      <c r="K7630">
        <v>8</v>
      </c>
      <c r="L7630">
        <v>24935</v>
      </c>
      <c r="M7630">
        <v>15642528</v>
      </c>
      <c r="N7630">
        <v>133</v>
      </c>
    </row>
    <row r="7631" spans="1:14" x14ac:dyDescent="0.2">
      <c r="A7631">
        <v>7629</v>
      </c>
      <c r="B7631" s="1">
        <v>44314</v>
      </c>
      <c r="C7631" t="s">
        <v>3596</v>
      </c>
      <c r="D7631" t="s">
        <v>1575</v>
      </c>
      <c r="E7631" t="s">
        <v>4036</v>
      </c>
      <c r="F7631" t="s">
        <v>3595</v>
      </c>
      <c r="G7631" t="s">
        <v>3598</v>
      </c>
      <c r="H7631" t="s">
        <v>2266</v>
      </c>
      <c r="I7631">
        <v>1209876</v>
      </c>
      <c r="J7631" t="s">
        <v>4565</v>
      </c>
      <c r="K7631">
        <v>8</v>
      </c>
      <c r="L7631">
        <v>24935</v>
      </c>
      <c r="M7631">
        <v>15642534</v>
      </c>
      <c r="N7631">
        <v>98</v>
      </c>
    </row>
    <row r="7632" spans="1:14" x14ac:dyDescent="0.2">
      <c r="A7632">
        <v>7630</v>
      </c>
      <c r="B7632" s="1">
        <v>44314</v>
      </c>
      <c r="C7632" t="s">
        <v>3596</v>
      </c>
      <c r="D7632" t="s">
        <v>1575</v>
      </c>
      <c r="E7632" t="s">
        <v>3893</v>
      </c>
      <c r="F7632" t="s">
        <v>3595</v>
      </c>
      <c r="G7632" t="s">
        <v>3598</v>
      </c>
      <c r="H7632" t="s">
        <v>2266</v>
      </c>
      <c r="I7632">
        <v>1169148</v>
      </c>
      <c r="J7632" t="s">
        <v>3536</v>
      </c>
      <c r="K7632">
        <v>8</v>
      </c>
      <c r="L7632">
        <v>24935</v>
      </c>
      <c r="M7632">
        <v>15642536</v>
      </c>
      <c r="N7632">
        <v>337</v>
      </c>
    </row>
    <row r="7633" spans="1:14" x14ac:dyDescent="0.2">
      <c r="A7633">
        <v>7631</v>
      </c>
      <c r="B7633" s="1">
        <v>44314</v>
      </c>
      <c r="C7633" t="s">
        <v>3596</v>
      </c>
      <c r="D7633" t="s">
        <v>1575</v>
      </c>
      <c r="E7633" t="s">
        <v>3893</v>
      </c>
      <c r="F7633" t="s">
        <v>3595</v>
      </c>
      <c r="G7633" t="s">
        <v>3598</v>
      </c>
      <c r="H7633" t="s">
        <v>2266</v>
      </c>
      <c r="I7633">
        <v>1169217</v>
      </c>
      <c r="J7633" t="s">
        <v>2901</v>
      </c>
      <c r="K7633">
        <v>8</v>
      </c>
      <c r="L7633">
        <v>24935</v>
      </c>
      <c r="M7633">
        <v>15642538</v>
      </c>
      <c r="N7633">
        <v>198</v>
      </c>
    </row>
    <row r="7634" spans="1:14" x14ac:dyDescent="0.2">
      <c r="A7634">
        <v>7632</v>
      </c>
      <c r="B7634" s="1">
        <v>44314</v>
      </c>
      <c r="C7634" t="s">
        <v>3596</v>
      </c>
      <c r="D7634" t="s">
        <v>1575</v>
      </c>
      <c r="E7634" t="s">
        <v>3893</v>
      </c>
      <c r="F7634" t="s">
        <v>3595</v>
      </c>
      <c r="G7634" t="s">
        <v>3598</v>
      </c>
      <c r="H7634" t="s">
        <v>2266</v>
      </c>
      <c r="I7634">
        <v>1169350</v>
      </c>
      <c r="J7634" t="s">
        <v>4225</v>
      </c>
      <c r="K7634">
        <v>8</v>
      </c>
      <c r="L7634">
        <v>24935</v>
      </c>
      <c r="M7634">
        <v>15642539</v>
      </c>
      <c r="N7634">
        <v>159</v>
      </c>
    </row>
    <row r="7635" spans="1:14" x14ac:dyDescent="0.2">
      <c r="A7635">
        <v>7633</v>
      </c>
      <c r="B7635" s="1">
        <v>44314</v>
      </c>
      <c r="C7635" t="s">
        <v>3596</v>
      </c>
      <c r="D7635" t="s">
        <v>1575</v>
      </c>
      <c r="E7635" t="s">
        <v>3893</v>
      </c>
      <c r="F7635" t="s">
        <v>3595</v>
      </c>
      <c r="G7635" t="s">
        <v>3598</v>
      </c>
      <c r="H7635" t="s">
        <v>2266</v>
      </c>
      <c r="I7635">
        <v>1169963</v>
      </c>
      <c r="J7635" t="s">
        <v>3395</v>
      </c>
      <c r="K7635">
        <v>8</v>
      </c>
      <c r="L7635">
        <v>24935</v>
      </c>
      <c r="M7635">
        <v>15642553</v>
      </c>
      <c r="N7635">
        <v>211</v>
      </c>
    </row>
    <row r="7636" spans="1:14" x14ac:dyDescent="0.2">
      <c r="A7636">
        <v>7634</v>
      </c>
      <c r="B7636" s="1">
        <v>44314</v>
      </c>
      <c r="C7636" t="s">
        <v>3596</v>
      </c>
      <c r="D7636" t="s">
        <v>1575</v>
      </c>
      <c r="E7636" t="s">
        <v>3893</v>
      </c>
      <c r="F7636" t="s">
        <v>3595</v>
      </c>
      <c r="G7636" t="s">
        <v>3598</v>
      </c>
      <c r="H7636" t="s">
        <v>2266</v>
      </c>
      <c r="I7636">
        <v>1170033</v>
      </c>
      <c r="J7636" t="s">
        <v>4362</v>
      </c>
      <c r="K7636">
        <v>8</v>
      </c>
      <c r="L7636">
        <v>24935</v>
      </c>
      <c r="M7636">
        <v>15642542</v>
      </c>
      <c r="N7636">
        <v>298</v>
      </c>
    </row>
    <row r="7637" spans="1:14" x14ac:dyDescent="0.2">
      <c r="A7637">
        <v>7635</v>
      </c>
      <c r="B7637" s="1">
        <v>44314</v>
      </c>
      <c r="C7637" t="s">
        <v>3596</v>
      </c>
      <c r="D7637" t="s">
        <v>1575</v>
      </c>
      <c r="E7637" t="s">
        <v>3893</v>
      </c>
      <c r="F7637" t="s">
        <v>3595</v>
      </c>
      <c r="G7637" t="s">
        <v>3598</v>
      </c>
      <c r="H7637" t="s">
        <v>2266</v>
      </c>
      <c r="I7637">
        <v>1170176</v>
      </c>
      <c r="J7637" t="s">
        <v>3537</v>
      </c>
      <c r="K7637">
        <v>8</v>
      </c>
      <c r="L7637">
        <v>24935</v>
      </c>
      <c r="M7637">
        <v>15642543</v>
      </c>
      <c r="N7637">
        <v>193</v>
      </c>
    </row>
    <row r="7638" spans="1:14" x14ac:dyDescent="0.2">
      <c r="A7638">
        <v>7636</v>
      </c>
      <c r="B7638" s="1">
        <v>44314</v>
      </c>
      <c r="C7638" t="s">
        <v>3596</v>
      </c>
      <c r="D7638" t="s">
        <v>1575</v>
      </c>
      <c r="E7638" t="s">
        <v>3893</v>
      </c>
      <c r="F7638" t="s">
        <v>3595</v>
      </c>
      <c r="G7638" t="s">
        <v>3598</v>
      </c>
      <c r="H7638" t="s">
        <v>2266</v>
      </c>
      <c r="I7638">
        <v>1170285</v>
      </c>
      <c r="J7638" t="s">
        <v>3368</v>
      </c>
      <c r="K7638">
        <v>8</v>
      </c>
      <c r="L7638">
        <v>24935</v>
      </c>
      <c r="M7638">
        <v>15642546</v>
      </c>
      <c r="N7638">
        <v>614</v>
      </c>
    </row>
    <row r="7639" spans="1:14" x14ac:dyDescent="0.2">
      <c r="A7639">
        <v>7637</v>
      </c>
      <c r="B7639" s="1">
        <v>44314</v>
      </c>
      <c r="C7639" t="s">
        <v>3596</v>
      </c>
      <c r="D7639" t="s">
        <v>1575</v>
      </c>
      <c r="E7639" t="s">
        <v>3893</v>
      </c>
      <c r="F7639" t="s">
        <v>3595</v>
      </c>
      <c r="G7639" t="s">
        <v>3598</v>
      </c>
      <c r="H7639" t="s">
        <v>2266</v>
      </c>
      <c r="I7639">
        <v>1170300</v>
      </c>
      <c r="J7639" t="s">
        <v>3524</v>
      </c>
      <c r="K7639">
        <v>8</v>
      </c>
      <c r="L7639">
        <v>24935</v>
      </c>
      <c r="M7639">
        <v>15642547</v>
      </c>
      <c r="N7639">
        <v>231</v>
      </c>
    </row>
    <row r="7640" spans="1:14" x14ac:dyDescent="0.2">
      <c r="A7640">
        <v>7638</v>
      </c>
      <c r="B7640" s="1">
        <v>44314</v>
      </c>
      <c r="C7640" t="s">
        <v>3596</v>
      </c>
      <c r="D7640" t="s">
        <v>1575</v>
      </c>
      <c r="E7640" t="s">
        <v>3893</v>
      </c>
      <c r="F7640" t="s">
        <v>3595</v>
      </c>
      <c r="G7640" t="s">
        <v>3598</v>
      </c>
      <c r="H7640" t="s">
        <v>2266</v>
      </c>
      <c r="I7640">
        <v>1170486</v>
      </c>
      <c r="J7640" t="s">
        <v>2859</v>
      </c>
      <c r="K7640">
        <v>8</v>
      </c>
      <c r="L7640">
        <v>24935</v>
      </c>
      <c r="M7640">
        <v>15642556</v>
      </c>
      <c r="N7640">
        <v>251</v>
      </c>
    </row>
    <row r="7641" spans="1:14" x14ac:dyDescent="0.2">
      <c r="A7641">
        <v>7639</v>
      </c>
      <c r="B7641" s="1">
        <v>44314</v>
      </c>
      <c r="C7641" t="s">
        <v>3596</v>
      </c>
      <c r="D7641" t="s">
        <v>1575</v>
      </c>
      <c r="E7641" t="s">
        <v>3893</v>
      </c>
      <c r="F7641" t="s">
        <v>3595</v>
      </c>
      <c r="G7641" t="s">
        <v>3598</v>
      </c>
      <c r="H7641" t="s">
        <v>2266</v>
      </c>
      <c r="I7641">
        <v>1175425</v>
      </c>
      <c r="J7641" t="s">
        <v>4566</v>
      </c>
      <c r="K7641">
        <v>8</v>
      </c>
      <c r="L7641">
        <v>24935</v>
      </c>
      <c r="M7641">
        <v>15642560</v>
      </c>
      <c r="N7641">
        <v>234</v>
      </c>
    </row>
    <row r="7642" spans="1:14" x14ac:dyDescent="0.2">
      <c r="A7642">
        <v>7640</v>
      </c>
      <c r="B7642" s="1">
        <v>44314</v>
      </c>
      <c r="C7642" t="s">
        <v>3596</v>
      </c>
      <c r="D7642" t="s">
        <v>1575</v>
      </c>
      <c r="E7642" t="s">
        <v>3893</v>
      </c>
      <c r="F7642" t="s">
        <v>3595</v>
      </c>
      <c r="G7642" t="s">
        <v>3598</v>
      </c>
      <c r="H7642" t="s">
        <v>2266</v>
      </c>
      <c r="I7642">
        <v>1175452</v>
      </c>
      <c r="J7642" t="s">
        <v>4435</v>
      </c>
      <c r="K7642">
        <v>8</v>
      </c>
      <c r="L7642">
        <v>24935</v>
      </c>
      <c r="M7642">
        <v>15642561</v>
      </c>
      <c r="N7642">
        <v>93</v>
      </c>
    </row>
    <row r="7643" spans="1:14" x14ac:dyDescent="0.2">
      <c r="A7643">
        <v>7641</v>
      </c>
      <c r="B7643" s="1">
        <v>44314</v>
      </c>
      <c r="C7643" t="s">
        <v>3596</v>
      </c>
      <c r="D7643" t="s">
        <v>2291</v>
      </c>
      <c r="E7643" t="s">
        <v>3597</v>
      </c>
      <c r="F7643" t="s">
        <v>3595</v>
      </c>
      <c r="G7643" t="s">
        <v>3598</v>
      </c>
      <c r="H7643" t="s">
        <v>3599</v>
      </c>
      <c r="I7643">
        <v>1168632</v>
      </c>
      <c r="J7643" t="s">
        <v>2657</v>
      </c>
      <c r="K7643">
        <v>6</v>
      </c>
      <c r="L7643">
        <v>22484</v>
      </c>
      <c r="M7643">
        <v>15630713</v>
      </c>
      <c r="N7643">
        <v>169</v>
      </c>
    </row>
    <row r="7644" spans="1:14" x14ac:dyDescent="0.2">
      <c r="A7644">
        <v>7642</v>
      </c>
      <c r="B7644" s="1">
        <v>44314</v>
      </c>
      <c r="C7644" t="s">
        <v>3596</v>
      </c>
      <c r="D7644" t="s">
        <v>2291</v>
      </c>
      <c r="E7644" t="s">
        <v>3597</v>
      </c>
      <c r="F7644" t="s">
        <v>3595</v>
      </c>
      <c r="G7644" t="s">
        <v>3598</v>
      </c>
      <c r="H7644" t="s">
        <v>3600</v>
      </c>
      <c r="I7644">
        <v>1167585</v>
      </c>
      <c r="J7644" t="s">
        <v>2300</v>
      </c>
      <c r="K7644">
        <v>6</v>
      </c>
      <c r="L7644">
        <v>22484</v>
      </c>
      <c r="M7644">
        <v>15650854</v>
      </c>
      <c r="N7644">
        <v>168</v>
      </c>
    </row>
    <row r="7645" spans="1:14" x14ac:dyDescent="0.2">
      <c r="A7645">
        <v>7643</v>
      </c>
      <c r="B7645" s="1">
        <v>44314</v>
      </c>
      <c r="C7645" t="s">
        <v>3596</v>
      </c>
      <c r="D7645" t="s">
        <v>2291</v>
      </c>
      <c r="E7645" t="s">
        <v>3597</v>
      </c>
      <c r="F7645" t="s">
        <v>3595</v>
      </c>
      <c r="G7645" t="s">
        <v>3598</v>
      </c>
      <c r="H7645" t="s">
        <v>3600</v>
      </c>
      <c r="I7645">
        <v>1167613</v>
      </c>
      <c r="J7645" t="s">
        <v>2575</v>
      </c>
      <c r="K7645">
        <v>6</v>
      </c>
      <c r="L7645">
        <v>22484</v>
      </c>
      <c r="M7645">
        <v>15650855</v>
      </c>
      <c r="N7645">
        <v>290</v>
      </c>
    </row>
    <row r="7646" spans="1:14" x14ac:dyDescent="0.2">
      <c r="A7646">
        <v>7644</v>
      </c>
      <c r="B7646" s="1">
        <v>44314</v>
      </c>
      <c r="C7646" t="s">
        <v>3596</v>
      </c>
      <c r="D7646" t="s">
        <v>2291</v>
      </c>
      <c r="E7646" t="s">
        <v>3597</v>
      </c>
      <c r="F7646" t="s">
        <v>3595</v>
      </c>
      <c r="G7646" t="s">
        <v>3598</v>
      </c>
      <c r="H7646" t="s">
        <v>3600</v>
      </c>
      <c r="I7646">
        <v>1167660</v>
      </c>
      <c r="J7646" t="s">
        <v>2653</v>
      </c>
      <c r="K7646">
        <v>6</v>
      </c>
      <c r="L7646">
        <v>22484</v>
      </c>
      <c r="M7646">
        <v>15650856</v>
      </c>
      <c r="N7646">
        <v>125</v>
      </c>
    </row>
    <row r="7647" spans="1:14" x14ac:dyDescent="0.2">
      <c r="A7647">
        <v>7645</v>
      </c>
      <c r="B7647" s="1">
        <v>44314</v>
      </c>
      <c r="C7647" t="s">
        <v>3596</v>
      </c>
      <c r="D7647" t="s">
        <v>2291</v>
      </c>
      <c r="E7647" t="s">
        <v>3597</v>
      </c>
      <c r="F7647" t="s">
        <v>3595</v>
      </c>
      <c r="G7647" t="s">
        <v>3598</v>
      </c>
      <c r="H7647" t="s">
        <v>3600</v>
      </c>
      <c r="I7647">
        <v>1167661</v>
      </c>
      <c r="J7647" t="s">
        <v>463</v>
      </c>
      <c r="K7647">
        <v>6</v>
      </c>
      <c r="L7647">
        <v>22484</v>
      </c>
      <c r="M7647">
        <v>15650857</v>
      </c>
      <c r="N7647">
        <v>262</v>
      </c>
    </row>
    <row r="7648" spans="1:14" x14ac:dyDescent="0.2">
      <c r="A7648">
        <v>7646</v>
      </c>
      <c r="B7648" s="1">
        <v>44314</v>
      </c>
      <c r="C7648" t="s">
        <v>3596</v>
      </c>
      <c r="D7648" t="s">
        <v>2291</v>
      </c>
      <c r="E7648" t="s">
        <v>3597</v>
      </c>
      <c r="F7648" t="s">
        <v>3595</v>
      </c>
      <c r="G7648" t="s">
        <v>3598</v>
      </c>
      <c r="H7648" t="s">
        <v>3600</v>
      </c>
      <c r="I7648">
        <v>1167673</v>
      </c>
      <c r="J7648" t="s">
        <v>2763</v>
      </c>
      <c r="K7648">
        <v>6</v>
      </c>
      <c r="L7648">
        <v>22484</v>
      </c>
      <c r="M7648">
        <v>15650858</v>
      </c>
      <c r="N7648">
        <v>155</v>
      </c>
    </row>
    <row r="7649" spans="1:14" x14ac:dyDescent="0.2">
      <c r="A7649">
        <v>7647</v>
      </c>
      <c r="B7649" s="1">
        <v>44314</v>
      </c>
      <c r="C7649" t="s">
        <v>3596</v>
      </c>
      <c r="D7649" t="s">
        <v>2291</v>
      </c>
      <c r="E7649" t="s">
        <v>3597</v>
      </c>
      <c r="F7649" t="s">
        <v>3595</v>
      </c>
      <c r="G7649" t="s">
        <v>3598</v>
      </c>
      <c r="H7649" t="s">
        <v>3600</v>
      </c>
      <c r="I7649">
        <v>1167701</v>
      </c>
      <c r="J7649" t="s">
        <v>2305</v>
      </c>
      <c r="K7649">
        <v>6</v>
      </c>
      <c r="L7649">
        <v>22484</v>
      </c>
      <c r="M7649">
        <v>15650859</v>
      </c>
      <c r="N7649">
        <v>369</v>
      </c>
    </row>
    <row r="7650" spans="1:14" x14ac:dyDescent="0.2">
      <c r="A7650">
        <v>7648</v>
      </c>
      <c r="B7650" s="1">
        <v>44314</v>
      </c>
      <c r="C7650" t="s">
        <v>3596</v>
      </c>
      <c r="D7650" t="s">
        <v>2291</v>
      </c>
      <c r="E7650" t="s">
        <v>3597</v>
      </c>
      <c r="F7650" t="s">
        <v>3595</v>
      </c>
      <c r="G7650" t="s">
        <v>3598</v>
      </c>
      <c r="H7650" t="s">
        <v>3600</v>
      </c>
      <c r="I7650">
        <v>1168008</v>
      </c>
      <c r="J7650" t="s">
        <v>2630</v>
      </c>
      <c r="K7650">
        <v>6</v>
      </c>
      <c r="L7650">
        <v>22484</v>
      </c>
      <c r="M7650">
        <v>15650860</v>
      </c>
      <c r="N7650">
        <v>66</v>
      </c>
    </row>
    <row r="7651" spans="1:14" x14ac:dyDescent="0.2">
      <c r="A7651">
        <v>7649</v>
      </c>
      <c r="B7651" s="1">
        <v>44314</v>
      </c>
      <c r="C7651" t="s">
        <v>3596</v>
      </c>
      <c r="D7651" t="s">
        <v>2291</v>
      </c>
      <c r="E7651" t="s">
        <v>3597</v>
      </c>
      <c r="F7651" t="s">
        <v>3595</v>
      </c>
      <c r="G7651" t="s">
        <v>3598</v>
      </c>
      <c r="H7651" t="s">
        <v>3600</v>
      </c>
      <c r="I7651">
        <v>1168093</v>
      </c>
      <c r="J7651" t="s">
        <v>2302</v>
      </c>
      <c r="K7651">
        <v>6</v>
      </c>
      <c r="L7651">
        <v>22484</v>
      </c>
      <c r="M7651">
        <v>15650861</v>
      </c>
      <c r="N7651">
        <v>156</v>
      </c>
    </row>
    <row r="7652" spans="1:14" x14ac:dyDescent="0.2">
      <c r="A7652">
        <v>7650</v>
      </c>
      <c r="B7652" s="1">
        <v>44314</v>
      </c>
      <c r="C7652" t="s">
        <v>3596</v>
      </c>
      <c r="D7652" t="s">
        <v>2291</v>
      </c>
      <c r="E7652" t="s">
        <v>3597</v>
      </c>
      <c r="F7652" t="s">
        <v>3595</v>
      </c>
      <c r="G7652" t="s">
        <v>3598</v>
      </c>
      <c r="H7652" t="s">
        <v>3600</v>
      </c>
      <c r="I7652">
        <v>1168100</v>
      </c>
      <c r="J7652" t="s">
        <v>2309</v>
      </c>
      <c r="K7652">
        <v>6</v>
      </c>
      <c r="L7652">
        <v>22484</v>
      </c>
      <c r="M7652">
        <v>15650862</v>
      </c>
      <c r="N7652">
        <v>79</v>
      </c>
    </row>
    <row r="7653" spans="1:14" x14ac:dyDescent="0.2">
      <c r="A7653">
        <v>7651</v>
      </c>
      <c r="B7653" s="1">
        <v>44314</v>
      </c>
      <c r="C7653" t="s">
        <v>3596</v>
      </c>
      <c r="D7653" t="s">
        <v>2291</v>
      </c>
      <c r="E7653" t="s">
        <v>3597</v>
      </c>
      <c r="F7653" t="s">
        <v>3595</v>
      </c>
      <c r="G7653" t="s">
        <v>3598</v>
      </c>
      <c r="H7653" t="s">
        <v>3600</v>
      </c>
      <c r="I7653">
        <v>1168115</v>
      </c>
      <c r="J7653" t="s">
        <v>3001</v>
      </c>
      <c r="K7653">
        <v>6</v>
      </c>
      <c r="L7653">
        <v>22484</v>
      </c>
      <c r="M7653">
        <v>15650863</v>
      </c>
      <c r="N7653">
        <v>572</v>
      </c>
    </row>
    <row r="7654" spans="1:14" x14ac:dyDescent="0.2">
      <c r="A7654">
        <v>7652</v>
      </c>
      <c r="B7654" s="1">
        <v>44314</v>
      </c>
      <c r="C7654" t="s">
        <v>3596</v>
      </c>
      <c r="D7654" t="s">
        <v>2291</v>
      </c>
      <c r="E7654" t="s">
        <v>3597</v>
      </c>
      <c r="F7654" t="s">
        <v>3595</v>
      </c>
      <c r="G7654" t="s">
        <v>3598</v>
      </c>
      <c r="H7654" t="s">
        <v>3600</v>
      </c>
      <c r="I7654">
        <v>1168472</v>
      </c>
      <c r="J7654" t="s">
        <v>2571</v>
      </c>
      <c r="K7654">
        <v>6</v>
      </c>
      <c r="L7654">
        <v>22484</v>
      </c>
      <c r="M7654">
        <v>15650865</v>
      </c>
      <c r="N7654">
        <v>121</v>
      </c>
    </row>
    <row r="7655" spans="1:14" x14ac:dyDescent="0.2">
      <c r="A7655">
        <v>7653</v>
      </c>
      <c r="B7655" s="1">
        <v>44314</v>
      </c>
      <c r="C7655" t="s">
        <v>3596</v>
      </c>
      <c r="D7655" t="s">
        <v>2291</v>
      </c>
      <c r="E7655" t="s">
        <v>3597</v>
      </c>
      <c r="F7655" t="s">
        <v>3595</v>
      </c>
      <c r="G7655" t="s">
        <v>3598</v>
      </c>
      <c r="H7655" t="s">
        <v>3600</v>
      </c>
      <c r="I7655">
        <v>1168515</v>
      </c>
      <c r="J7655" t="s">
        <v>2792</v>
      </c>
      <c r="K7655">
        <v>6</v>
      </c>
      <c r="L7655">
        <v>22484</v>
      </c>
      <c r="M7655">
        <v>15650866</v>
      </c>
      <c r="N7655">
        <v>11</v>
      </c>
    </row>
    <row r="7656" spans="1:14" x14ac:dyDescent="0.2">
      <c r="A7656">
        <v>7654</v>
      </c>
      <c r="B7656" s="1">
        <v>44314</v>
      </c>
      <c r="C7656" t="s">
        <v>3596</v>
      </c>
      <c r="D7656" t="s">
        <v>2291</v>
      </c>
      <c r="E7656" t="s">
        <v>3597</v>
      </c>
      <c r="F7656" t="s">
        <v>3595</v>
      </c>
      <c r="G7656" t="s">
        <v>3598</v>
      </c>
      <c r="H7656" t="s">
        <v>3600</v>
      </c>
      <c r="I7656">
        <v>1168553</v>
      </c>
      <c r="J7656" t="s">
        <v>2651</v>
      </c>
      <c r="K7656">
        <v>6</v>
      </c>
      <c r="L7656">
        <v>22484</v>
      </c>
      <c r="M7656">
        <v>15650868</v>
      </c>
      <c r="N7656">
        <v>158</v>
      </c>
    </row>
    <row r="7657" spans="1:14" x14ac:dyDescent="0.2">
      <c r="A7657">
        <v>7655</v>
      </c>
      <c r="B7657" s="1">
        <v>44314</v>
      </c>
      <c r="C7657" t="s">
        <v>3596</v>
      </c>
      <c r="D7657" t="s">
        <v>2291</v>
      </c>
      <c r="E7657" t="s">
        <v>3597</v>
      </c>
      <c r="F7657" t="s">
        <v>3595</v>
      </c>
      <c r="G7657" t="s">
        <v>3598</v>
      </c>
      <c r="H7657" t="s">
        <v>3600</v>
      </c>
      <c r="I7657">
        <v>1168888</v>
      </c>
      <c r="J7657" t="s">
        <v>4018</v>
      </c>
      <c r="K7657">
        <v>6</v>
      </c>
      <c r="L7657">
        <v>22484</v>
      </c>
      <c r="M7657">
        <v>15650871</v>
      </c>
      <c r="N7657">
        <v>350</v>
      </c>
    </row>
    <row r="7658" spans="1:14" x14ac:dyDescent="0.2">
      <c r="A7658">
        <v>7656</v>
      </c>
      <c r="B7658" s="1">
        <v>44314</v>
      </c>
      <c r="C7658" t="s">
        <v>3596</v>
      </c>
      <c r="D7658" t="s">
        <v>2291</v>
      </c>
      <c r="E7658" t="s">
        <v>3597</v>
      </c>
      <c r="F7658" t="s">
        <v>3595</v>
      </c>
      <c r="G7658" t="s">
        <v>3598</v>
      </c>
      <c r="H7658" t="s">
        <v>3600</v>
      </c>
      <c r="I7658">
        <v>1168983</v>
      </c>
      <c r="J7658" t="s">
        <v>3609</v>
      </c>
      <c r="K7658">
        <v>6</v>
      </c>
      <c r="L7658">
        <v>22484</v>
      </c>
      <c r="M7658">
        <v>15650873</v>
      </c>
      <c r="N7658">
        <v>19</v>
      </c>
    </row>
    <row r="7659" spans="1:14" x14ac:dyDescent="0.2">
      <c r="A7659">
        <v>7657</v>
      </c>
      <c r="B7659" s="1">
        <v>44314</v>
      </c>
      <c r="C7659" t="s">
        <v>3596</v>
      </c>
      <c r="D7659" t="s">
        <v>2291</v>
      </c>
      <c r="E7659" t="s">
        <v>3597</v>
      </c>
      <c r="F7659" t="s">
        <v>3595</v>
      </c>
      <c r="G7659" t="s">
        <v>3598</v>
      </c>
      <c r="H7659" t="s">
        <v>3600</v>
      </c>
      <c r="I7659">
        <v>1179513</v>
      </c>
      <c r="J7659" t="s">
        <v>4567</v>
      </c>
      <c r="K7659">
        <v>6</v>
      </c>
      <c r="L7659">
        <v>22484</v>
      </c>
      <c r="M7659">
        <v>15650875</v>
      </c>
      <c r="N7659">
        <v>80</v>
      </c>
    </row>
    <row r="7660" spans="1:14" x14ac:dyDescent="0.2">
      <c r="A7660">
        <v>7658</v>
      </c>
      <c r="B7660" s="1">
        <v>44314</v>
      </c>
      <c r="C7660" t="s">
        <v>3596</v>
      </c>
      <c r="D7660" t="s">
        <v>953</v>
      </c>
      <c r="E7660" t="s">
        <v>3637</v>
      </c>
      <c r="F7660" t="s">
        <v>3595</v>
      </c>
      <c r="G7660" t="s">
        <v>17</v>
      </c>
      <c r="H7660" t="s">
        <v>1234</v>
      </c>
      <c r="I7660">
        <v>1169844</v>
      </c>
      <c r="J7660" t="s">
        <v>2780</v>
      </c>
      <c r="K7660">
        <v>7</v>
      </c>
      <c r="L7660">
        <v>18578</v>
      </c>
      <c r="M7660">
        <v>15600204</v>
      </c>
      <c r="N7660">
        <v>280</v>
      </c>
    </row>
    <row r="7661" spans="1:14" x14ac:dyDescent="0.2">
      <c r="A7661">
        <v>7659</v>
      </c>
      <c r="B7661" s="1">
        <v>44314</v>
      </c>
      <c r="C7661" t="s">
        <v>3596</v>
      </c>
      <c r="D7661" t="s">
        <v>953</v>
      </c>
      <c r="E7661" t="s">
        <v>3670</v>
      </c>
      <c r="F7661" t="s">
        <v>3595</v>
      </c>
      <c r="G7661" t="s">
        <v>17</v>
      </c>
      <c r="H7661" t="s">
        <v>1234</v>
      </c>
      <c r="I7661">
        <v>1169091</v>
      </c>
      <c r="J7661" t="s">
        <v>122</v>
      </c>
      <c r="K7661">
        <v>7</v>
      </c>
      <c r="L7661">
        <v>18578</v>
      </c>
      <c r="M7661">
        <v>15600133</v>
      </c>
      <c r="N7661">
        <v>8</v>
      </c>
    </row>
    <row r="7662" spans="1:14" x14ac:dyDescent="0.2">
      <c r="A7662">
        <v>7660</v>
      </c>
      <c r="B7662" s="1">
        <v>44314</v>
      </c>
      <c r="C7662" t="s">
        <v>3596</v>
      </c>
      <c r="D7662" t="s">
        <v>953</v>
      </c>
      <c r="E7662" t="s">
        <v>3670</v>
      </c>
      <c r="F7662" t="s">
        <v>3595</v>
      </c>
      <c r="G7662" t="s">
        <v>17</v>
      </c>
      <c r="H7662" t="s">
        <v>1234</v>
      </c>
      <c r="I7662">
        <v>1170853</v>
      </c>
      <c r="J7662" t="s">
        <v>575</v>
      </c>
      <c r="K7662">
        <v>7</v>
      </c>
      <c r="L7662">
        <v>18578</v>
      </c>
      <c r="M7662">
        <v>15600146</v>
      </c>
      <c r="N7662">
        <v>346</v>
      </c>
    </row>
    <row r="7663" spans="1:14" x14ac:dyDescent="0.2">
      <c r="A7663">
        <v>7661</v>
      </c>
      <c r="B7663" s="1">
        <v>44314</v>
      </c>
      <c r="C7663" t="s">
        <v>3596</v>
      </c>
      <c r="D7663" t="s">
        <v>953</v>
      </c>
      <c r="E7663" t="s">
        <v>3700</v>
      </c>
      <c r="F7663" t="s">
        <v>3595</v>
      </c>
      <c r="G7663" t="s">
        <v>3598</v>
      </c>
      <c r="H7663" t="s">
        <v>3638</v>
      </c>
      <c r="I7663">
        <v>1171450</v>
      </c>
      <c r="J7663" t="s">
        <v>284</v>
      </c>
      <c r="K7663">
        <v>7</v>
      </c>
      <c r="L7663">
        <v>18578</v>
      </c>
      <c r="M7663">
        <v>15648008</v>
      </c>
      <c r="N7663">
        <v>277</v>
      </c>
    </row>
    <row r="7664" spans="1:14" x14ac:dyDescent="0.2">
      <c r="A7664">
        <v>7662</v>
      </c>
      <c r="B7664" s="1">
        <v>44314</v>
      </c>
      <c r="C7664" t="s">
        <v>3596</v>
      </c>
      <c r="D7664" t="s">
        <v>953</v>
      </c>
      <c r="E7664" t="s">
        <v>3671</v>
      </c>
      <c r="F7664" t="s">
        <v>3595</v>
      </c>
      <c r="G7664" t="s">
        <v>17</v>
      </c>
      <c r="H7664" t="s">
        <v>1234</v>
      </c>
      <c r="I7664">
        <v>1170951</v>
      </c>
      <c r="J7664" t="s">
        <v>813</v>
      </c>
      <c r="K7664">
        <v>7</v>
      </c>
      <c r="L7664">
        <v>18578</v>
      </c>
      <c r="M7664">
        <v>15600170</v>
      </c>
      <c r="N7664">
        <v>163</v>
      </c>
    </row>
    <row r="7665" spans="1:14" x14ac:dyDescent="0.2">
      <c r="A7665">
        <v>7663</v>
      </c>
      <c r="B7665" s="1">
        <v>44314</v>
      </c>
      <c r="C7665" t="s">
        <v>3596</v>
      </c>
      <c r="D7665" t="s">
        <v>953</v>
      </c>
      <c r="E7665" t="s">
        <v>3674</v>
      </c>
      <c r="F7665" t="s">
        <v>3595</v>
      </c>
      <c r="G7665" t="s">
        <v>17</v>
      </c>
      <c r="H7665" t="s">
        <v>1234</v>
      </c>
      <c r="I7665">
        <v>1169306</v>
      </c>
      <c r="J7665" t="s">
        <v>1472</v>
      </c>
      <c r="K7665">
        <v>7</v>
      </c>
      <c r="L7665">
        <v>18578</v>
      </c>
      <c r="M7665">
        <v>15600180</v>
      </c>
      <c r="N7665">
        <v>384</v>
      </c>
    </row>
    <row r="7666" spans="1:14" x14ac:dyDescent="0.2">
      <c r="A7666">
        <v>7664</v>
      </c>
      <c r="B7666" s="1">
        <v>44314</v>
      </c>
      <c r="C7666" t="s">
        <v>3596</v>
      </c>
      <c r="D7666" t="s">
        <v>953</v>
      </c>
      <c r="E7666" t="s">
        <v>3674</v>
      </c>
      <c r="F7666" t="s">
        <v>3595</v>
      </c>
      <c r="G7666" t="s">
        <v>17</v>
      </c>
      <c r="H7666" t="s">
        <v>1234</v>
      </c>
      <c r="I7666">
        <v>1169739</v>
      </c>
      <c r="J7666" t="s">
        <v>126</v>
      </c>
      <c r="K7666">
        <v>7</v>
      </c>
      <c r="L7666">
        <v>18578</v>
      </c>
      <c r="M7666">
        <v>15600182</v>
      </c>
      <c r="N7666">
        <v>194</v>
      </c>
    </row>
    <row r="7667" spans="1:14" x14ac:dyDescent="0.2">
      <c r="A7667">
        <v>7665</v>
      </c>
      <c r="B7667" s="1">
        <v>44314</v>
      </c>
      <c r="C7667" t="s">
        <v>3596</v>
      </c>
      <c r="D7667" t="s">
        <v>953</v>
      </c>
      <c r="E7667" t="s">
        <v>3674</v>
      </c>
      <c r="F7667" t="s">
        <v>3595</v>
      </c>
      <c r="G7667" t="s">
        <v>17</v>
      </c>
      <c r="H7667" t="s">
        <v>1234</v>
      </c>
      <c r="I7667">
        <v>1169750</v>
      </c>
      <c r="J7667" t="s">
        <v>131</v>
      </c>
      <c r="K7667">
        <v>7</v>
      </c>
      <c r="L7667">
        <v>18578</v>
      </c>
      <c r="M7667">
        <v>15600183</v>
      </c>
      <c r="N7667">
        <v>51</v>
      </c>
    </row>
    <row r="7668" spans="1:14" x14ac:dyDescent="0.2">
      <c r="A7668">
        <v>7666</v>
      </c>
      <c r="B7668" s="1">
        <v>44314</v>
      </c>
      <c r="C7668" t="s">
        <v>3596</v>
      </c>
      <c r="D7668" t="s">
        <v>953</v>
      </c>
      <c r="E7668" t="s">
        <v>3674</v>
      </c>
      <c r="F7668" t="s">
        <v>3595</v>
      </c>
      <c r="G7668" t="s">
        <v>17</v>
      </c>
      <c r="H7668" t="s">
        <v>1234</v>
      </c>
      <c r="I7668">
        <v>1171344</v>
      </c>
      <c r="J7668" t="s">
        <v>4568</v>
      </c>
      <c r="K7668">
        <v>7</v>
      </c>
      <c r="L7668">
        <v>18578</v>
      </c>
      <c r="M7668">
        <v>15600198</v>
      </c>
      <c r="N7668">
        <v>144</v>
      </c>
    </row>
    <row r="7669" spans="1:14" x14ac:dyDescent="0.2">
      <c r="A7669">
        <v>7667</v>
      </c>
      <c r="B7669" s="1">
        <v>44314</v>
      </c>
      <c r="C7669" t="s">
        <v>3596</v>
      </c>
      <c r="D7669" t="s">
        <v>953</v>
      </c>
      <c r="E7669" t="s">
        <v>3675</v>
      </c>
      <c r="F7669" t="s">
        <v>3595</v>
      </c>
      <c r="G7669" t="s">
        <v>17</v>
      </c>
      <c r="H7669" t="s">
        <v>1234</v>
      </c>
      <c r="I7669">
        <v>1170555</v>
      </c>
      <c r="J7669" t="s">
        <v>3516</v>
      </c>
      <c r="K7669">
        <v>8</v>
      </c>
      <c r="L7669">
        <v>24934</v>
      </c>
      <c r="M7669">
        <v>15600222</v>
      </c>
      <c r="N7669">
        <v>60</v>
      </c>
    </row>
    <row r="7670" spans="1:14" x14ac:dyDescent="0.2">
      <c r="A7670">
        <v>7668</v>
      </c>
      <c r="B7670" s="1">
        <v>44314</v>
      </c>
      <c r="C7670" t="s">
        <v>3596</v>
      </c>
      <c r="D7670" t="s">
        <v>953</v>
      </c>
      <c r="E7670" t="s">
        <v>3677</v>
      </c>
      <c r="F7670" t="s">
        <v>3595</v>
      </c>
      <c r="G7670" t="s">
        <v>17</v>
      </c>
      <c r="H7670" t="s">
        <v>1234</v>
      </c>
      <c r="I7670">
        <v>1170695</v>
      </c>
      <c r="J7670" t="s">
        <v>3460</v>
      </c>
      <c r="K7670">
        <v>8</v>
      </c>
      <c r="L7670">
        <v>24934</v>
      </c>
      <c r="M7670">
        <v>15600243</v>
      </c>
      <c r="N7670">
        <v>412</v>
      </c>
    </row>
    <row r="7671" spans="1:14" x14ac:dyDescent="0.2">
      <c r="A7671">
        <v>7669</v>
      </c>
      <c r="B7671" s="1">
        <v>44314</v>
      </c>
      <c r="C7671" t="s">
        <v>3596</v>
      </c>
      <c r="D7671" t="s">
        <v>957</v>
      </c>
      <c r="E7671" t="s">
        <v>3666</v>
      </c>
      <c r="F7671" t="s">
        <v>3595</v>
      </c>
      <c r="G7671" t="s">
        <v>3598</v>
      </c>
      <c r="H7671" t="s">
        <v>1730</v>
      </c>
      <c r="I7671">
        <v>1167588</v>
      </c>
      <c r="J7671" t="s">
        <v>2171</v>
      </c>
      <c r="K7671">
        <v>7</v>
      </c>
      <c r="L7671">
        <v>18578</v>
      </c>
      <c r="M7671">
        <v>15649686</v>
      </c>
      <c r="N7671">
        <v>102</v>
      </c>
    </row>
    <row r="7672" spans="1:14" x14ac:dyDescent="0.2">
      <c r="A7672">
        <v>7670</v>
      </c>
      <c r="B7672" s="1">
        <v>44314</v>
      </c>
      <c r="C7672" t="s">
        <v>3596</v>
      </c>
      <c r="D7672" t="s">
        <v>957</v>
      </c>
      <c r="E7672" t="s">
        <v>3666</v>
      </c>
      <c r="F7672" t="s">
        <v>3595</v>
      </c>
      <c r="G7672" t="s">
        <v>3598</v>
      </c>
      <c r="H7672" t="s">
        <v>1730</v>
      </c>
      <c r="I7672">
        <v>1167806</v>
      </c>
      <c r="J7672" t="s">
        <v>3476</v>
      </c>
      <c r="K7672">
        <v>7</v>
      </c>
      <c r="L7672">
        <v>18578</v>
      </c>
      <c r="M7672">
        <v>15649687</v>
      </c>
      <c r="N7672">
        <v>8</v>
      </c>
    </row>
    <row r="7673" spans="1:14" x14ac:dyDescent="0.2">
      <c r="A7673">
        <v>7671</v>
      </c>
      <c r="B7673" s="1">
        <v>44314</v>
      </c>
      <c r="C7673" t="s">
        <v>3596</v>
      </c>
      <c r="D7673" t="s">
        <v>957</v>
      </c>
      <c r="E7673" t="s">
        <v>3666</v>
      </c>
      <c r="F7673" t="s">
        <v>3595</v>
      </c>
      <c r="G7673" t="s">
        <v>3598</v>
      </c>
      <c r="H7673" t="s">
        <v>1730</v>
      </c>
      <c r="I7673">
        <v>1167854</v>
      </c>
      <c r="J7673" t="s">
        <v>183</v>
      </c>
      <c r="K7673">
        <v>7</v>
      </c>
      <c r="L7673">
        <v>18578</v>
      </c>
      <c r="M7673">
        <v>15649688</v>
      </c>
      <c r="N7673">
        <v>51</v>
      </c>
    </row>
    <row r="7674" spans="1:14" x14ac:dyDescent="0.2">
      <c r="A7674">
        <v>7672</v>
      </c>
      <c r="B7674" s="1">
        <v>44314</v>
      </c>
      <c r="C7674" t="s">
        <v>3596</v>
      </c>
      <c r="D7674" t="s">
        <v>957</v>
      </c>
      <c r="E7674" t="s">
        <v>3666</v>
      </c>
      <c r="F7674" t="s">
        <v>3595</v>
      </c>
      <c r="G7674" t="s">
        <v>3598</v>
      </c>
      <c r="H7674" t="s">
        <v>1730</v>
      </c>
      <c r="I7674">
        <v>1167886</v>
      </c>
      <c r="J7674" t="s">
        <v>4569</v>
      </c>
      <c r="K7674">
        <v>7</v>
      </c>
      <c r="L7674">
        <v>18578</v>
      </c>
      <c r="M7674">
        <v>15649689</v>
      </c>
      <c r="N7674">
        <v>161</v>
      </c>
    </row>
    <row r="7675" spans="1:14" x14ac:dyDescent="0.2">
      <c r="A7675">
        <v>7673</v>
      </c>
      <c r="B7675" s="1">
        <v>44314</v>
      </c>
      <c r="C7675" t="s">
        <v>3596</v>
      </c>
      <c r="D7675" t="s">
        <v>957</v>
      </c>
      <c r="E7675" t="s">
        <v>3666</v>
      </c>
      <c r="F7675" t="s">
        <v>3595</v>
      </c>
      <c r="G7675" t="s">
        <v>3598</v>
      </c>
      <c r="H7675" t="s">
        <v>1730</v>
      </c>
      <c r="I7675">
        <v>1168545</v>
      </c>
      <c r="J7675" t="s">
        <v>4570</v>
      </c>
      <c r="K7675">
        <v>7</v>
      </c>
      <c r="L7675">
        <v>18578</v>
      </c>
      <c r="M7675">
        <v>15649695</v>
      </c>
      <c r="N7675">
        <v>117</v>
      </c>
    </row>
    <row r="7676" spans="1:14" x14ac:dyDescent="0.2">
      <c r="A7676">
        <v>7674</v>
      </c>
      <c r="B7676" s="1">
        <v>44314</v>
      </c>
      <c r="C7676" t="s">
        <v>3596</v>
      </c>
      <c r="D7676" t="s">
        <v>957</v>
      </c>
      <c r="E7676" t="s">
        <v>3666</v>
      </c>
      <c r="F7676" t="s">
        <v>3595</v>
      </c>
      <c r="G7676" t="s">
        <v>3598</v>
      </c>
      <c r="H7676" t="s">
        <v>1730</v>
      </c>
      <c r="I7676">
        <v>1168749</v>
      </c>
      <c r="J7676" t="s">
        <v>54</v>
      </c>
      <c r="K7676">
        <v>7</v>
      </c>
      <c r="L7676">
        <v>18578</v>
      </c>
      <c r="M7676">
        <v>15649697</v>
      </c>
      <c r="N7676">
        <v>110</v>
      </c>
    </row>
    <row r="7677" spans="1:14" x14ac:dyDescent="0.2">
      <c r="A7677">
        <v>7675</v>
      </c>
      <c r="B7677" s="1">
        <v>44314</v>
      </c>
      <c r="C7677" t="s">
        <v>3596</v>
      </c>
      <c r="D7677" t="s">
        <v>957</v>
      </c>
      <c r="E7677" t="s">
        <v>3666</v>
      </c>
      <c r="F7677" t="s">
        <v>3595</v>
      </c>
      <c r="G7677" t="s">
        <v>3598</v>
      </c>
      <c r="H7677" t="s">
        <v>1730</v>
      </c>
      <c r="I7677">
        <v>1168980</v>
      </c>
      <c r="J7677" t="s">
        <v>4149</v>
      </c>
      <c r="K7677">
        <v>7</v>
      </c>
      <c r="L7677">
        <v>18578</v>
      </c>
      <c r="M7677">
        <v>15649698</v>
      </c>
      <c r="N7677">
        <v>106</v>
      </c>
    </row>
    <row r="7678" spans="1:14" x14ac:dyDescent="0.2">
      <c r="A7678">
        <v>7676</v>
      </c>
      <c r="B7678" s="1">
        <v>44314</v>
      </c>
      <c r="C7678" t="s">
        <v>3596</v>
      </c>
      <c r="D7678" t="s">
        <v>957</v>
      </c>
      <c r="E7678" t="s">
        <v>3666</v>
      </c>
      <c r="F7678" t="s">
        <v>3595</v>
      </c>
      <c r="G7678" t="s">
        <v>3598</v>
      </c>
      <c r="H7678" t="s">
        <v>1730</v>
      </c>
      <c r="I7678">
        <v>1169171</v>
      </c>
      <c r="J7678" t="s">
        <v>4088</v>
      </c>
      <c r="K7678">
        <v>7</v>
      </c>
      <c r="L7678">
        <v>18578</v>
      </c>
      <c r="M7678">
        <v>15649700</v>
      </c>
      <c r="N7678">
        <v>206</v>
      </c>
    </row>
    <row r="7679" spans="1:14" x14ac:dyDescent="0.2">
      <c r="A7679">
        <v>7677</v>
      </c>
      <c r="B7679" s="1">
        <v>44314</v>
      </c>
      <c r="C7679" t="s">
        <v>3596</v>
      </c>
      <c r="D7679" t="s">
        <v>957</v>
      </c>
      <c r="E7679" t="s">
        <v>3700</v>
      </c>
      <c r="F7679" t="s">
        <v>3595</v>
      </c>
      <c r="G7679" t="s">
        <v>3598</v>
      </c>
      <c r="H7679" t="s">
        <v>1730</v>
      </c>
      <c r="I7679">
        <v>1167570</v>
      </c>
      <c r="J7679" t="s">
        <v>281</v>
      </c>
      <c r="K7679">
        <v>7</v>
      </c>
      <c r="L7679">
        <v>18578</v>
      </c>
      <c r="M7679">
        <v>15649702</v>
      </c>
      <c r="N7679">
        <v>110</v>
      </c>
    </row>
    <row r="7680" spans="1:14" x14ac:dyDescent="0.2">
      <c r="A7680">
        <v>7678</v>
      </c>
      <c r="B7680" s="1">
        <v>44314</v>
      </c>
      <c r="C7680" t="s">
        <v>3596</v>
      </c>
      <c r="D7680" t="s">
        <v>957</v>
      </c>
      <c r="E7680" t="s">
        <v>3700</v>
      </c>
      <c r="F7680" t="s">
        <v>3595</v>
      </c>
      <c r="G7680" t="s">
        <v>3598</v>
      </c>
      <c r="H7680" t="s">
        <v>1730</v>
      </c>
      <c r="I7680">
        <v>1167605</v>
      </c>
      <c r="J7680" t="s">
        <v>4571</v>
      </c>
      <c r="K7680">
        <v>7</v>
      </c>
      <c r="L7680">
        <v>18578</v>
      </c>
      <c r="M7680">
        <v>15649703</v>
      </c>
      <c r="N7680">
        <v>106</v>
      </c>
    </row>
    <row r="7681" spans="1:14" x14ac:dyDescent="0.2">
      <c r="A7681">
        <v>7679</v>
      </c>
      <c r="B7681" s="1">
        <v>44314</v>
      </c>
      <c r="C7681" t="s">
        <v>3596</v>
      </c>
      <c r="D7681" t="s">
        <v>957</v>
      </c>
      <c r="E7681" t="s">
        <v>3700</v>
      </c>
      <c r="F7681" t="s">
        <v>3595</v>
      </c>
      <c r="G7681" t="s">
        <v>3598</v>
      </c>
      <c r="H7681" t="s">
        <v>1730</v>
      </c>
      <c r="I7681">
        <v>1167727</v>
      </c>
      <c r="J7681" t="s">
        <v>4572</v>
      </c>
      <c r="K7681">
        <v>7</v>
      </c>
      <c r="L7681">
        <v>18578</v>
      </c>
      <c r="M7681">
        <v>15649717</v>
      </c>
      <c r="N7681">
        <v>34</v>
      </c>
    </row>
    <row r="7682" spans="1:14" x14ac:dyDescent="0.2">
      <c r="A7682">
        <v>7680</v>
      </c>
      <c r="B7682" s="1">
        <v>44314</v>
      </c>
      <c r="C7682" t="s">
        <v>3596</v>
      </c>
      <c r="D7682" t="s">
        <v>957</v>
      </c>
      <c r="E7682" t="s">
        <v>3700</v>
      </c>
      <c r="F7682" t="s">
        <v>3595</v>
      </c>
      <c r="G7682" t="s">
        <v>3598</v>
      </c>
      <c r="H7682" t="s">
        <v>1730</v>
      </c>
      <c r="I7682">
        <v>1167921</v>
      </c>
      <c r="J7682" t="s">
        <v>4573</v>
      </c>
      <c r="K7682">
        <v>7</v>
      </c>
      <c r="L7682">
        <v>18578</v>
      </c>
      <c r="M7682">
        <v>15649719</v>
      </c>
      <c r="N7682">
        <v>178</v>
      </c>
    </row>
    <row r="7683" spans="1:14" x14ac:dyDescent="0.2">
      <c r="A7683">
        <v>7681</v>
      </c>
      <c r="B7683" s="1">
        <v>44314</v>
      </c>
      <c r="C7683" t="s">
        <v>3596</v>
      </c>
      <c r="D7683" t="s">
        <v>957</v>
      </c>
      <c r="E7683" t="s">
        <v>3700</v>
      </c>
      <c r="F7683" t="s">
        <v>3595</v>
      </c>
      <c r="G7683" t="s">
        <v>3598</v>
      </c>
      <c r="H7683" t="s">
        <v>1730</v>
      </c>
      <c r="I7683">
        <v>1168094</v>
      </c>
      <c r="J7683" t="s">
        <v>203</v>
      </c>
      <c r="K7683">
        <v>7</v>
      </c>
      <c r="L7683">
        <v>18578</v>
      </c>
      <c r="M7683">
        <v>15649721</v>
      </c>
      <c r="N7683">
        <v>80</v>
      </c>
    </row>
    <row r="7684" spans="1:14" x14ac:dyDescent="0.2">
      <c r="A7684">
        <v>7682</v>
      </c>
      <c r="B7684" s="1">
        <v>44314</v>
      </c>
      <c r="C7684" t="s">
        <v>3596</v>
      </c>
      <c r="D7684" t="s">
        <v>957</v>
      </c>
      <c r="E7684" t="s">
        <v>3700</v>
      </c>
      <c r="F7684" t="s">
        <v>3595</v>
      </c>
      <c r="G7684" t="s">
        <v>3598</v>
      </c>
      <c r="H7684" t="s">
        <v>1730</v>
      </c>
      <c r="I7684">
        <v>1168129</v>
      </c>
      <c r="J7684" t="s">
        <v>4095</v>
      </c>
      <c r="K7684">
        <v>7</v>
      </c>
      <c r="L7684">
        <v>18578</v>
      </c>
      <c r="M7684">
        <v>15649708</v>
      </c>
      <c r="N7684">
        <v>91</v>
      </c>
    </row>
    <row r="7685" spans="1:14" x14ac:dyDescent="0.2">
      <c r="A7685">
        <v>7683</v>
      </c>
      <c r="B7685" s="1">
        <v>44314</v>
      </c>
      <c r="C7685" t="s">
        <v>3596</v>
      </c>
      <c r="D7685" t="s">
        <v>957</v>
      </c>
      <c r="E7685" t="s">
        <v>3700</v>
      </c>
      <c r="F7685" t="s">
        <v>3595</v>
      </c>
      <c r="G7685" t="s">
        <v>3598</v>
      </c>
      <c r="H7685" t="s">
        <v>1730</v>
      </c>
      <c r="I7685">
        <v>1168145</v>
      </c>
      <c r="J7685" t="s">
        <v>147</v>
      </c>
      <c r="K7685">
        <v>7</v>
      </c>
      <c r="L7685">
        <v>18578</v>
      </c>
      <c r="M7685">
        <v>15649723</v>
      </c>
      <c r="N7685">
        <v>108</v>
      </c>
    </row>
    <row r="7686" spans="1:14" x14ac:dyDescent="0.2">
      <c r="A7686">
        <v>7684</v>
      </c>
      <c r="B7686" s="1">
        <v>44314</v>
      </c>
      <c r="C7686" t="s">
        <v>3596</v>
      </c>
      <c r="D7686" t="s">
        <v>957</v>
      </c>
      <c r="E7686" t="s">
        <v>3700</v>
      </c>
      <c r="F7686" t="s">
        <v>3595</v>
      </c>
      <c r="G7686" t="s">
        <v>3598</v>
      </c>
      <c r="H7686" t="s">
        <v>1730</v>
      </c>
      <c r="I7686">
        <v>1168150</v>
      </c>
      <c r="J7686" t="s">
        <v>4574</v>
      </c>
      <c r="K7686">
        <v>7</v>
      </c>
      <c r="L7686">
        <v>18578</v>
      </c>
      <c r="M7686">
        <v>15649724</v>
      </c>
      <c r="N7686">
        <v>56</v>
      </c>
    </row>
    <row r="7687" spans="1:14" x14ac:dyDescent="0.2">
      <c r="A7687">
        <v>7685</v>
      </c>
      <c r="B7687" s="1">
        <v>44314</v>
      </c>
      <c r="C7687" t="s">
        <v>3596</v>
      </c>
      <c r="D7687" t="s">
        <v>957</v>
      </c>
      <c r="E7687" t="s">
        <v>3700</v>
      </c>
      <c r="F7687" t="s">
        <v>3595</v>
      </c>
      <c r="G7687" t="s">
        <v>3598</v>
      </c>
      <c r="H7687" t="s">
        <v>1730</v>
      </c>
      <c r="I7687">
        <v>1168310</v>
      </c>
      <c r="J7687" t="s">
        <v>4575</v>
      </c>
      <c r="K7687">
        <v>7</v>
      </c>
      <c r="L7687">
        <v>18578</v>
      </c>
      <c r="M7687">
        <v>15649728</v>
      </c>
      <c r="N7687">
        <v>126</v>
      </c>
    </row>
    <row r="7688" spans="1:14" x14ac:dyDescent="0.2">
      <c r="A7688">
        <v>7686</v>
      </c>
      <c r="B7688" s="1">
        <v>44314</v>
      </c>
      <c r="C7688" t="s">
        <v>3596</v>
      </c>
      <c r="D7688" t="s">
        <v>957</v>
      </c>
      <c r="E7688" t="s">
        <v>3700</v>
      </c>
      <c r="F7688" t="s">
        <v>3595</v>
      </c>
      <c r="G7688" t="s">
        <v>3598</v>
      </c>
      <c r="H7688" t="s">
        <v>1730</v>
      </c>
      <c r="I7688">
        <v>1168375</v>
      </c>
      <c r="J7688" t="s">
        <v>4576</v>
      </c>
      <c r="K7688">
        <v>7</v>
      </c>
      <c r="L7688">
        <v>18578</v>
      </c>
      <c r="M7688">
        <v>15649710</v>
      </c>
      <c r="N7688">
        <v>80</v>
      </c>
    </row>
    <row r="7689" spans="1:14" x14ac:dyDescent="0.2">
      <c r="A7689">
        <v>7687</v>
      </c>
      <c r="B7689" s="1">
        <v>44314</v>
      </c>
      <c r="C7689" t="s">
        <v>3596</v>
      </c>
      <c r="D7689" t="s">
        <v>957</v>
      </c>
      <c r="E7689" t="s">
        <v>3700</v>
      </c>
      <c r="F7689" t="s">
        <v>3595</v>
      </c>
      <c r="G7689" t="s">
        <v>3598</v>
      </c>
      <c r="H7689" t="s">
        <v>1730</v>
      </c>
      <c r="I7689">
        <v>1168476</v>
      </c>
      <c r="J7689" t="s">
        <v>4151</v>
      </c>
      <c r="K7689">
        <v>7</v>
      </c>
      <c r="L7689">
        <v>18578</v>
      </c>
      <c r="M7689">
        <v>15649712</v>
      </c>
      <c r="N7689">
        <v>227</v>
      </c>
    </row>
    <row r="7690" spans="1:14" x14ac:dyDescent="0.2">
      <c r="A7690">
        <v>7688</v>
      </c>
      <c r="B7690" s="1">
        <v>44314</v>
      </c>
      <c r="C7690" t="s">
        <v>3596</v>
      </c>
      <c r="D7690" t="s">
        <v>957</v>
      </c>
      <c r="E7690" t="s">
        <v>3700</v>
      </c>
      <c r="F7690" t="s">
        <v>3595</v>
      </c>
      <c r="G7690" t="s">
        <v>3598</v>
      </c>
      <c r="H7690" t="s">
        <v>1730</v>
      </c>
      <c r="I7690">
        <v>1168663</v>
      </c>
      <c r="J7690" t="s">
        <v>218</v>
      </c>
      <c r="K7690">
        <v>7</v>
      </c>
      <c r="L7690">
        <v>18578</v>
      </c>
      <c r="M7690">
        <v>15649730</v>
      </c>
      <c r="N7690">
        <v>49</v>
      </c>
    </row>
    <row r="7691" spans="1:14" x14ac:dyDescent="0.2">
      <c r="A7691">
        <v>7689</v>
      </c>
      <c r="B7691" s="1">
        <v>44314</v>
      </c>
      <c r="C7691" t="s">
        <v>3596</v>
      </c>
      <c r="D7691" t="s">
        <v>957</v>
      </c>
      <c r="E7691" t="s">
        <v>3700</v>
      </c>
      <c r="F7691" t="s">
        <v>3595</v>
      </c>
      <c r="G7691" t="s">
        <v>3598</v>
      </c>
      <c r="H7691" t="s">
        <v>1730</v>
      </c>
      <c r="I7691">
        <v>1168686</v>
      </c>
      <c r="J7691" t="s">
        <v>192</v>
      </c>
      <c r="K7691">
        <v>7</v>
      </c>
      <c r="L7691">
        <v>18578</v>
      </c>
      <c r="M7691">
        <v>15649732</v>
      </c>
      <c r="N7691">
        <v>71</v>
      </c>
    </row>
    <row r="7692" spans="1:14" x14ac:dyDescent="0.2">
      <c r="A7692">
        <v>7690</v>
      </c>
      <c r="B7692" s="1">
        <v>44314</v>
      </c>
      <c r="C7692" t="s">
        <v>3596</v>
      </c>
      <c r="D7692" t="s">
        <v>957</v>
      </c>
      <c r="E7692" t="s">
        <v>3700</v>
      </c>
      <c r="F7692" t="s">
        <v>3595</v>
      </c>
      <c r="G7692" t="s">
        <v>3598</v>
      </c>
      <c r="H7692" t="s">
        <v>1730</v>
      </c>
      <c r="I7692">
        <v>1168884</v>
      </c>
      <c r="J7692" t="s">
        <v>327</v>
      </c>
      <c r="K7692">
        <v>7</v>
      </c>
      <c r="L7692">
        <v>18578</v>
      </c>
      <c r="M7692">
        <v>15649713</v>
      </c>
      <c r="N7692">
        <v>55</v>
      </c>
    </row>
    <row r="7693" spans="1:14" x14ac:dyDescent="0.2">
      <c r="A7693">
        <v>7691</v>
      </c>
      <c r="B7693" s="1">
        <v>44314</v>
      </c>
      <c r="C7693" t="s">
        <v>3596</v>
      </c>
      <c r="D7693" t="s">
        <v>957</v>
      </c>
      <c r="E7693" t="s">
        <v>3700</v>
      </c>
      <c r="F7693" t="s">
        <v>3595</v>
      </c>
      <c r="G7693" t="s">
        <v>3598</v>
      </c>
      <c r="H7693" t="s">
        <v>1730</v>
      </c>
      <c r="I7693">
        <v>1170775</v>
      </c>
      <c r="J7693" t="s">
        <v>4577</v>
      </c>
      <c r="K7693">
        <v>7</v>
      </c>
      <c r="L7693">
        <v>18578</v>
      </c>
      <c r="M7693">
        <v>15649735</v>
      </c>
      <c r="N7693">
        <v>90</v>
      </c>
    </row>
    <row r="7694" spans="1:14" x14ac:dyDescent="0.2">
      <c r="A7694">
        <v>7692</v>
      </c>
      <c r="B7694" s="1">
        <v>44314</v>
      </c>
      <c r="C7694" t="s">
        <v>3596</v>
      </c>
      <c r="D7694" t="s">
        <v>957</v>
      </c>
      <c r="E7694" t="s">
        <v>4096</v>
      </c>
      <c r="F7694" t="s">
        <v>3595</v>
      </c>
      <c r="G7694" t="s">
        <v>3598</v>
      </c>
      <c r="H7694" t="s">
        <v>1730</v>
      </c>
      <c r="I7694">
        <v>1168473</v>
      </c>
      <c r="J7694" t="s">
        <v>4098</v>
      </c>
      <c r="K7694">
        <v>7</v>
      </c>
      <c r="L7694">
        <v>18578</v>
      </c>
      <c r="M7694">
        <v>15649743</v>
      </c>
      <c r="N7694">
        <v>75</v>
      </c>
    </row>
    <row r="7695" spans="1:14" x14ac:dyDescent="0.2">
      <c r="A7695">
        <v>7693</v>
      </c>
      <c r="B7695" s="1">
        <v>44314</v>
      </c>
      <c r="C7695" t="s">
        <v>3596</v>
      </c>
      <c r="D7695" t="s">
        <v>957</v>
      </c>
      <c r="E7695" t="s">
        <v>4096</v>
      </c>
      <c r="F7695" t="s">
        <v>3595</v>
      </c>
      <c r="G7695" t="s">
        <v>3598</v>
      </c>
      <c r="H7695" t="s">
        <v>1730</v>
      </c>
      <c r="I7695">
        <v>1168506</v>
      </c>
      <c r="J7695" t="s">
        <v>318</v>
      </c>
      <c r="K7695">
        <v>7</v>
      </c>
      <c r="L7695">
        <v>18578</v>
      </c>
      <c r="M7695">
        <v>15649744</v>
      </c>
      <c r="N7695">
        <v>145</v>
      </c>
    </row>
    <row r="7696" spans="1:14" x14ac:dyDescent="0.2">
      <c r="A7696">
        <v>7694</v>
      </c>
      <c r="B7696" s="1">
        <v>44314</v>
      </c>
      <c r="C7696" t="s">
        <v>3596</v>
      </c>
      <c r="D7696" t="s">
        <v>957</v>
      </c>
      <c r="E7696" t="s">
        <v>4096</v>
      </c>
      <c r="F7696" t="s">
        <v>3595</v>
      </c>
      <c r="G7696" t="s">
        <v>3598</v>
      </c>
      <c r="H7696" t="s">
        <v>1730</v>
      </c>
      <c r="I7696">
        <v>1168954</v>
      </c>
      <c r="J7696" t="s">
        <v>2944</v>
      </c>
      <c r="K7696">
        <v>7</v>
      </c>
      <c r="L7696">
        <v>18578</v>
      </c>
      <c r="M7696">
        <v>15649745</v>
      </c>
      <c r="N7696">
        <v>302</v>
      </c>
    </row>
    <row r="7697" spans="1:14" x14ac:dyDescent="0.2">
      <c r="A7697">
        <v>7695</v>
      </c>
      <c r="B7697" s="1">
        <v>44314</v>
      </c>
      <c r="C7697" t="s">
        <v>3596</v>
      </c>
      <c r="D7697" t="s">
        <v>957</v>
      </c>
      <c r="E7697" t="s">
        <v>4152</v>
      </c>
      <c r="F7697" t="s">
        <v>3595</v>
      </c>
      <c r="G7697" t="s">
        <v>3598</v>
      </c>
      <c r="H7697" t="s">
        <v>1730</v>
      </c>
      <c r="I7697">
        <v>1167827</v>
      </c>
      <c r="J7697" t="s">
        <v>528</v>
      </c>
      <c r="K7697">
        <v>7</v>
      </c>
      <c r="L7697">
        <v>18578</v>
      </c>
      <c r="M7697">
        <v>15649764</v>
      </c>
      <c r="N7697">
        <v>366</v>
      </c>
    </row>
    <row r="7698" spans="1:14" x14ac:dyDescent="0.2">
      <c r="A7698">
        <v>7696</v>
      </c>
      <c r="B7698" s="1">
        <v>44314</v>
      </c>
      <c r="C7698" t="s">
        <v>3596</v>
      </c>
      <c r="D7698" t="s">
        <v>957</v>
      </c>
      <c r="E7698" t="s">
        <v>4152</v>
      </c>
      <c r="F7698" t="s">
        <v>3595</v>
      </c>
      <c r="G7698" t="s">
        <v>3598</v>
      </c>
      <c r="H7698" t="s">
        <v>1730</v>
      </c>
      <c r="I7698">
        <v>1167915</v>
      </c>
      <c r="J7698" t="s">
        <v>328</v>
      </c>
      <c r="K7698">
        <v>7</v>
      </c>
      <c r="L7698">
        <v>18578</v>
      </c>
      <c r="M7698">
        <v>15649748</v>
      </c>
      <c r="N7698">
        <v>105</v>
      </c>
    </row>
    <row r="7699" spans="1:14" x14ac:dyDescent="0.2">
      <c r="A7699">
        <v>7697</v>
      </c>
      <c r="B7699" s="1">
        <v>44314</v>
      </c>
      <c r="C7699" t="s">
        <v>3596</v>
      </c>
      <c r="D7699" t="s">
        <v>957</v>
      </c>
      <c r="E7699" t="s">
        <v>4152</v>
      </c>
      <c r="F7699" t="s">
        <v>3595</v>
      </c>
      <c r="G7699" t="s">
        <v>3598</v>
      </c>
      <c r="H7699" t="s">
        <v>1730</v>
      </c>
      <c r="I7699">
        <v>1167918</v>
      </c>
      <c r="J7699" t="s">
        <v>4578</v>
      </c>
      <c r="K7699">
        <v>7</v>
      </c>
      <c r="L7699">
        <v>18578</v>
      </c>
      <c r="M7699">
        <v>15649749</v>
      </c>
      <c r="N7699">
        <v>121</v>
      </c>
    </row>
    <row r="7700" spans="1:14" x14ac:dyDescent="0.2">
      <c r="A7700">
        <v>7698</v>
      </c>
      <c r="B7700" s="1">
        <v>44314</v>
      </c>
      <c r="C7700" t="s">
        <v>3596</v>
      </c>
      <c r="D7700" t="s">
        <v>957</v>
      </c>
      <c r="E7700" t="s">
        <v>4152</v>
      </c>
      <c r="F7700" t="s">
        <v>3595</v>
      </c>
      <c r="G7700" t="s">
        <v>3598</v>
      </c>
      <c r="H7700" t="s">
        <v>1730</v>
      </c>
      <c r="I7700">
        <v>1168007</v>
      </c>
      <c r="J7700" t="s">
        <v>4579</v>
      </c>
      <c r="K7700">
        <v>7</v>
      </c>
      <c r="L7700">
        <v>18578</v>
      </c>
      <c r="M7700">
        <v>15649766</v>
      </c>
      <c r="N7700">
        <v>130</v>
      </c>
    </row>
    <row r="7701" spans="1:14" x14ac:dyDescent="0.2">
      <c r="A7701">
        <v>7699</v>
      </c>
      <c r="B7701" s="1">
        <v>44314</v>
      </c>
      <c r="C7701" t="s">
        <v>3596</v>
      </c>
      <c r="D7701" t="s">
        <v>957</v>
      </c>
      <c r="E7701" t="s">
        <v>4152</v>
      </c>
      <c r="F7701" t="s">
        <v>3595</v>
      </c>
      <c r="G7701" t="s">
        <v>3598</v>
      </c>
      <c r="H7701" t="s">
        <v>1730</v>
      </c>
      <c r="I7701">
        <v>1168105</v>
      </c>
      <c r="J7701" t="s">
        <v>31</v>
      </c>
      <c r="K7701">
        <v>7</v>
      </c>
      <c r="L7701">
        <v>18578</v>
      </c>
      <c r="M7701">
        <v>15649768</v>
      </c>
      <c r="N7701">
        <v>123</v>
      </c>
    </row>
    <row r="7702" spans="1:14" x14ac:dyDescent="0.2">
      <c r="A7702">
        <v>7700</v>
      </c>
      <c r="B7702" s="1">
        <v>44314</v>
      </c>
      <c r="C7702" t="s">
        <v>3596</v>
      </c>
      <c r="D7702" t="s">
        <v>957</v>
      </c>
      <c r="E7702" t="s">
        <v>4152</v>
      </c>
      <c r="F7702" t="s">
        <v>3595</v>
      </c>
      <c r="G7702" t="s">
        <v>3598</v>
      </c>
      <c r="H7702" t="s">
        <v>1730</v>
      </c>
      <c r="I7702">
        <v>1168114</v>
      </c>
      <c r="J7702" t="s">
        <v>2173</v>
      </c>
      <c r="K7702">
        <v>7</v>
      </c>
      <c r="L7702">
        <v>18578</v>
      </c>
      <c r="M7702">
        <v>15649769</v>
      </c>
      <c r="N7702">
        <v>85</v>
      </c>
    </row>
    <row r="7703" spans="1:14" x14ac:dyDescent="0.2">
      <c r="A7703">
        <v>7701</v>
      </c>
      <c r="B7703" s="1">
        <v>44314</v>
      </c>
      <c r="C7703" t="s">
        <v>3596</v>
      </c>
      <c r="D7703" t="s">
        <v>957</v>
      </c>
      <c r="E7703" t="s">
        <v>4152</v>
      </c>
      <c r="F7703" t="s">
        <v>3595</v>
      </c>
      <c r="G7703" t="s">
        <v>3598</v>
      </c>
      <c r="H7703" t="s">
        <v>1730</v>
      </c>
      <c r="I7703">
        <v>1168469</v>
      </c>
      <c r="J7703" t="s">
        <v>315</v>
      </c>
      <c r="K7703">
        <v>7</v>
      </c>
      <c r="L7703">
        <v>18578</v>
      </c>
      <c r="M7703">
        <v>15649773</v>
      </c>
      <c r="N7703">
        <v>37</v>
      </c>
    </row>
    <row r="7704" spans="1:14" x14ac:dyDescent="0.2">
      <c r="A7704">
        <v>7702</v>
      </c>
      <c r="B7704" s="1">
        <v>44314</v>
      </c>
      <c r="C7704" t="s">
        <v>3596</v>
      </c>
      <c r="D7704" t="s">
        <v>957</v>
      </c>
      <c r="E7704" t="s">
        <v>4152</v>
      </c>
      <c r="F7704" t="s">
        <v>3595</v>
      </c>
      <c r="G7704" t="s">
        <v>3598</v>
      </c>
      <c r="H7704" t="s">
        <v>1730</v>
      </c>
      <c r="I7704">
        <v>1168487</v>
      </c>
      <c r="J7704" t="s">
        <v>208</v>
      </c>
      <c r="K7704">
        <v>7</v>
      </c>
      <c r="L7704">
        <v>18578</v>
      </c>
      <c r="M7704">
        <v>15649775</v>
      </c>
      <c r="N7704">
        <v>60</v>
      </c>
    </row>
    <row r="7705" spans="1:14" x14ac:dyDescent="0.2">
      <c r="A7705">
        <v>7703</v>
      </c>
      <c r="B7705" s="1">
        <v>44314</v>
      </c>
      <c r="C7705" t="s">
        <v>3596</v>
      </c>
      <c r="D7705" t="s">
        <v>957</v>
      </c>
      <c r="E7705" t="s">
        <v>4152</v>
      </c>
      <c r="F7705" t="s">
        <v>3595</v>
      </c>
      <c r="G7705" t="s">
        <v>3598</v>
      </c>
      <c r="H7705" t="s">
        <v>1730</v>
      </c>
      <c r="I7705">
        <v>1168490</v>
      </c>
      <c r="J7705" t="s">
        <v>244</v>
      </c>
      <c r="K7705">
        <v>7</v>
      </c>
      <c r="L7705">
        <v>18578</v>
      </c>
      <c r="M7705">
        <v>15649776</v>
      </c>
      <c r="N7705">
        <v>72</v>
      </c>
    </row>
    <row r="7706" spans="1:14" x14ac:dyDescent="0.2">
      <c r="A7706">
        <v>7704</v>
      </c>
      <c r="B7706" s="1">
        <v>44314</v>
      </c>
      <c r="C7706" t="s">
        <v>3596</v>
      </c>
      <c r="D7706" t="s">
        <v>957</v>
      </c>
      <c r="E7706" t="s">
        <v>4152</v>
      </c>
      <c r="F7706" t="s">
        <v>3595</v>
      </c>
      <c r="G7706" t="s">
        <v>3598</v>
      </c>
      <c r="H7706" t="s">
        <v>1730</v>
      </c>
      <c r="I7706">
        <v>1168547</v>
      </c>
      <c r="J7706" t="s">
        <v>28</v>
      </c>
      <c r="K7706">
        <v>7</v>
      </c>
      <c r="L7706">
        <v>18578</v>
      </c>
      <c r="M7706">
        <v>15649778</v>
      </c>
      <c r="N7706">
        <v>236</v>
      </c>
    </row>
    <row r="7707" spans="1:14" x14ac:dyDescent="0.2">
      <c r="A7707">
        <v>7705</v>
      </c>
      <c r="B7707" s="1">
        <v>44314</v>
      </c>
      <c r="C7707" t="s">
        <v>3596</v>
      </c>
      <c r="D7707" t="s">
        <v>957</v>
      </c>
      <c r="E7707" t="s">
        <v>4152</v>
      </c>
      <c r="F7707" t="s">
        <v>3595</v>
      </c>
      <c r="G7707" t="s">
        <v>3598</v>
      </c>
      <c r="H7707" t="s">
        <v>1730</v>
      </c>
      <c r="I7707">
        <v>1168634</v>
      </c>
      <c r="J7707" t="s">
        <v>2182</v>
      </c>
      <c r="K7707">
        <v>7</v>
      </c>
      <c r="L7707">
        <v>18578</v>
      </c>
      <c r="M7707">
        <v>15649779</v>
      </c>
      <c r="N7707">
        <v>97</v>
      </c>
    </row>
    <row r="7708" spans="1:14" x14ac:dyDescent="0.2">
      <c r="A7708">
        <v>7706</v>
      </c>
      <c r="B7708" s="1">
        <v>44314</v>
      </c>
      <c r="C7708" t="s">
        <v>3596</v>
      </c>
      <c r="D7708" t="s">
        <v>957</v>
      </c>
      <c r="E7708" t="s">
        <v>4152</v>
      </c>
      <c r="F7708" t="s">
        <v>3595</v>
      </c>
      <c r="G7708" t="s">
        <v>3598</v>
      </c>
      <c r="H7708" t="s">
        <v>1730</v>
      </c>
      <c r="I7708">
        <v>1168996</v>
      </c>
      <c r="J7708" t="s">
        <v>4580</v>
      </c>
      <c r="K7708">
        <v>7</v>
      </c>
      <c r="L7708">
        <v>18578</v>
      </c>
      <c r="M7708">
        <v>15649758</v>
      </c>
      <c r="N7708">
        <v>89</v>
      </c>
    </row>
    <row r="7709" spans="1:14" x14ac:dyDescent="0.2">
      <c r="A7709">
        <v>7707</v>
      </c>
      <c r="B7709" s="1">
        <v>44314</v>
      </c>
      <c r="C7709" t="s">
        <v>3596</v>
      </c>
      <c r="D7709" t="s">
        <v>957</v>
      </c>
      <c r="E7709" t="s">
        <v>4085</v>
      </c>
      <c r="F7709" t="s">
        <v>3595</v>
      </c>
      <c r="G7709" t="s">
        <v>3598</v>
      </c>
      <c r="H7709" t="s">
        <v>1730</v>
      </c>
      <c r="I7709">
        <v>1167670</v>
      </c>
      <c r="J7709" t="s">
        <v>531</v>
      </c>
      <c r="K7709">
        <v>7</v>
      </c>
      <c r="L7709">
        <v>18578</v>
      </c>
      <c r="M7709">
        <v>15649837</v>
      </c>
      <c r="N7709">
        <v>60</v>
      </c>
    </row>
    <row r="7710" spans="1:14" x14ac:dyDescent="0.2">
      <c r="A7710">
        <v>7708</v>
      </c>
      <c r="B7710" s="1">
        <v>44314</v>
      </c>
      <c r="C7710" t="s">
        <v>3596</v>
      </c>
      <c r="D7710" t="s">
        <v>957</v>
      </c>
      <c r="E7710" t="s">
        <v>4085</v>
      </c>
      <c r="F7710" t="s">
        <v>3595</v>
      </c>
      <c r="G7710" t="s">
        <v>3598</v>
      </c>
      <c r="H7710" t="s">
        <v>1730</v>
      </c>
      <c r="I7710">
        <v>1167700</v>
      </c>
      <c r="J7710" t="s">
        <v>4581</v>
      </c>
      <c r="K7710">
        <v>7</v>
      </c>
      <c r="L7710">
        <v>18578</v>
      </c>
      <c r="M7710">
        <v>15649838</v>
      </c>
      <c r="N7710">
        <v>180</v>
      </c>
    </row>
    <row r="7711" spans="1:14" x14ac:dyDescent="0.2">
      <c r="A7711">
        <v>7709</v>
      </c>
      <c r="B7711" s="1">
        <v>44314</v>
      </c>
      <c r="C7711" t="s">
        <v>3596</v>
      </c>
      <c r="D7711" t="s">
        <v>957</v>
      </c>
      <c r="E7711" t="s">
        <v>4085</v>
      </c>
      <c r="F7711" t="s">
        <v>3595</v>
      </c>
      <c r="G7711" t="s">
        <v>3598</v>
      </c>
      <c r="H7711" t="s">
        <v>1730</v>
      </c>
      <c r="I7711">
        <v>1167759</v>
      </c>
      <c r="J7711" t="s">
        <v>198</v>
      </c>
      <c r="K7711">
        <v>7</v>
      </c>
      <c r="L7711">
        <v>18578</v>
      </c>
      <c r="M7711">
        <v>15649789</v>
      </c>
      <c r="N7711">
        <v>152</v>
      </c>
    </row>
    <row r="7712" spans="1:14" x14ac:dyDescent="0.2">
      <c r="A7712">
        <v>7710</v>
      </c>
      <c r="B7712" s="1">
        <v>44314</v>
      </c>
      <c r="C7712" t="s">
        <v>3596</v>
      </c>
      <c r="D7712" t="s">
        <v>957</v>
      </c>
      <c r="E7712" t="s">
        <v>4085</v>
      </c>
      <c r="F7712" t="s">
        <v>3595</v>
      </c>
      <c r="G7712" t="s">
        <v>3598</v>
      </c>
      <c r="H7712" t="s">
        <v>1730</v>
      </c>
      <c r="I7712">
        <v>1168061</v>
      </c>
      <c r="J7712" t="s">
        <v>4153</v>
      </c>
      <c r="K7712">
        <v>7</v>
      </c>
      <c r="L7712">
        <v>18578</v>
      </c>
      <c r="M7712">
        <v>15649841</v>
      </c>
      <c r="N7712">
        <v>169</v>
      </c>
    </row>
    <row r="7713" spans="1:14" x14ac:dyDescent="0.2">
      <c r="A7713">
        <v>7711</v>
      </c>
      <c r="B7713" s="1">
        <v>44314</v>
      </c>
      <c r="C7713" t="s">
        <v>3596</v>
      </c>
      <c r="D7713" t="s">
        <v>957</v>
      </c>
      <c r="E7713" t="s">
        <v>4085</v>
      </c>
      <c r="F7713" t="s">
        <v>3595</v>
      </c>
      <c r="G7713" t="s">
        <v>3598</v>
      </c>
      <c r="H7713" t="s">
        <v>1730</v>
      </c>
      <c r="I7713">
        <v>1168282</v>
      </c>
      <c r="J7713" t="s">
        <v>4099</v>
      </c>
      <c r="K7713">
        <v>7</v>
      </c>
      <c r="L7713">
        <v>18578</v>
      </c>
      <c r="M7713">
        <v>15649842</v>
      </c>
      <c r="N7713">
        <v>58</v>
      </c>
    </row>
    <row r="7714" spans="1:14" x14ac:dyDescent="0.2">
      <c r="A7714">
        <v>7712</v>
      </c>
      <c r="B7714" s="1">
        <v>44314</v>
      </c>
      <c r="C7714" t="s">
        <v>3596</v>
      </c>
      <c r="D7714" t="s">
        <v>957</v>
      </c>
      <c r="E7714" t="s">
        <v>4085</v>
      </c>
      <c r="F7714" t="s">
        <v>3595</v>
      </c>
      <c r="G7714" t="s">
        <v>3598</v>
      </c>
      <c r="H7714" t="s">
        <v>1730</v>
      </c>
      <c r="I7714">
        <v>1168431</v>
      </c>
      <c r="J7714" t="s">
        <v>272</v>
      </c>
      <c r="K7714">
        <v>7</v>
      </c>
      <c r="L7714">
        <v>18578</v>
      </c>
      <c r="M7714">
        <v>15649843</v>
      </c>
      <c r="N7714">
        <v>42</v>
      </c>
    </row>
    <row r="7715" spans="1:14" x14ac:dyDescent="0.2">
      <c r="A7715">
        <v>7713</v>
      </c>
      <c r="B7715" s="1">
        <v>44314</v>
      </c>
      <c r="C7715" t="s">
        <v>3596</v>
      </c>
      <c r="D7715" t="s">
        <v>957</v>
      </c>
      <c r="E7715" t="s">
        <v>4085</v>
      </c>
      <c r="F7715" t="s">
        <v>3595</v>
      </c>
      <c r="G7715" t="s">
        <v>3598</v>
      </c>
      <c r="H7715" t="s">
        <v>1730</v>
      </c>
      <c r="I7715">
        <v>1168443</v>
      </c>
      <c r="J7715" t="s">
        <v>241</v>
      </c>
      <c r="K7715">
        <v>7</v>
      </c>
      <c r="L7715">
        <v>18578</v>
      </c>
      <c r="M7715">
        <v>15649844</v>
      </c>
      <c r="N7715">
        <v>66</v>
      </c>
    </row>
    <row r="7716" spans="1:14" x14ac:dyDescent="0.2">
      <c r="A7716">
        <v>7714</v>
      </c>
      <c r="B7716" s="1">
        <v>44314</v>
      </c>
      <c r="C7716" t="s">
        <v>3596</v>
      </c>
      <c r="D7716" t="s">
        <v>957</v>
      </c>
      <c r="E7716" t="s">
        <v>4085</v>
      </c>
      <c r="F7716" t="s">
        <v>3595</v>
      </c>
      <c r="G7716" t="s">
        <v>3598</v>
      </c>
      <c r="H7716" t="s">
        <v>1730</v>
      </c>
      <c r="I7716">
        <v>1168451</v>
      </c>
      <c r="J7716" t="s">
        <v>3075</v>
      </c>
      <c r="K7716">
        <v>7</v>
      </c>
      <c r="L7716">
        <v>18578</v>
      </c>
      <c r="M7716">
        <v>15649845</v>
      </c>
      <c r="N7716">
        <v>54</v>
      </c>
    </row>
    <row r="7717" spans="1:14" x14ac:dyDescent="0.2">
      <c r="A7717">
        <v>7715</v>
      </c>
      <c r="B7717" s="1">
        <v>44314</v>
      </c>
      <c r="C7717" t="s">
        <v>3596</v>
      </c>
      <c r="D7717" t="s">
        <v>957</v>
      </c>
      <c r="E7717" t="s">
        <v>4085</v>
      </c>
      <c r="F7717" t="s">
        <v>3595</v>
      </c>
      <c r="G7717" t="s">
        <v>3598</v>
      </c>
      <c r="H7717" t="s">
        <v>1730</v>
      </c>
      <c r="I7717">
        <v>1168489</v>
      </c>
      <c r="J7717" t="s">
        <v>4154</v>
      </c>
      <c r="K7717">
        <v>7</v>
      </c>
      <c r="L7717">
        <v>18578</v>
      </c>
      <c r="M7717">
        <v>15649794</v>
      </c>
      <c r="N7717">
        <v>241</v>
      </c>
    </row>
    <row r="7718" spans="1:14" x14ac:dyDescent="0.2">
      <c r="A7718">
        <v>7716</v>
      </c>
      <c r="B7718" s="1">
        <v>44314</v>
      </c>
      <c r="C7718" t="s">
        <v>3596</v>
      </c>
      <c r="D7718" t="s">
        <v>957</v>
      </c>
      <c r="E7718" t="s">
        <v>4085</v>
      </c>
      <c r="F7718" t="s">
        <v>3595</v>
      </c>
      <c r="G7718" t="s">
        <v>3598</v>
      </c>
      <c r="H7718" t="s">
        <v>1730</v>
      </c>
      <c r="I7718">
        <v>1168679</v>
      </c>
      <c r="J7718" t="s">
        <v>535</v>
      </c>
      <c r="K7718">
        <v>7</v>
      </c>
      <c r="L7718">
        <v>18578</v>
      </c>
      <c r="M7718">
        <v>15649848</v>
      </c>
      <c r="N7718">
        <v>16</v>
      </c>
    </row>
    <row r="7719" spans="1:14" x14ac:dyDescent="0.2">
      <c r="A7719">
        <v>7717</v>
      </c>
      <c r="B7719" s="1">
        <v>44314</v>
      </c>
      <c r="C7719" t="s">
        <v>3596</v>
      </c>
      <c r="D7719" t="s">
        <v>957</v>
      </c>
      <c r="E7719" t="s">
        <v>4085</v>
      </c>
      <c r="F7719" t="s">
        <v>3595</v>
      </c>
      <c r="G7719" t="s">
        <v>3598</v>
      </c>
      <c r="H7719" t="s">
        <v>1730</v>
      </c>
      <c r="I7719">
        <v>1169338</v>
      </c>
      <c r="J7719" t="s">
        <v>4166</v>
      </c>
      <c r="K7719">
        <v>7</v>
      </c>
      <c r="L7719">
        <v>18578</v>
      </c>
      <c r="M7719">
        <v>15649851</v>
      </c>
      <c r="N7719">
        <v>117</v>
      </c>
    </row>
    <row r="7720" spans="1:14" x14ac:dyDescent="0.2">
      <c r="A7720">
        <v>7718</v>
      </c>
      <c r="B7720" s="1">
        <v>44314</v>
      </c>
      <c r="C7720" t="s">
        <v>3596</v>
      </c>
      <c r="D7720" t="s">
        <v>957</v>
      </c>
      <c r="E7720" t="s">
        <v>4085</v>
      </c>
      <c r="F7720" t="s">
        <v>3595</v>
      </c>
      <c r="G7720" t="s">
        <v>3598</v>
      </c>
      <c r="H7720" t="s">
        <v>1684</v>
      </c>
      <c r="I7720">
        <v>1167903</v>
      </c>
      <c r="J7720" t="s">
        <v>237</v>
      </c>
      <c r="K7720">
        <v>7</v>
      </c>
      <c r="L7720">
        <v>18578</v>
      </c>
      <c r="M7720">
        <v>15644355</v>
      </c>
      <c r="N7720">
        <v>144</v>
      </c>
    </row>
    <row r="7721" spans="1:14" x14ac:dyDescent="0.2">
      <c r="A7721">
        <v>7719</v>
      </c>
      <c r="B7721" s="1">
        <v>44315</v>
      </c>
      <c r="C7721" t="s">
        <v>3596</v>
      </c>
      <c r="D7721" t="s">
        <v>97</v>
      </c>
      <c r="E7721" t="s">
        <v>3968</v>
      </c>
      <c r="F7721" t="s">
        <v>3595</v>
      </c>
      <c r="G7721" t="s">
        <v>3598</v>
      </c>
      <c r="H7721" t="s">
        <v>768</v>
      </c>
      <c r="I7721">
        <v>1019387</v>
      </c>
      <c r="J7721" t="s">
        <v>4582</v>
      </c>
      <c r="K7721">
        <v>5</v>
      </c>
      <c r="L7721">
        <v>22735</v>
      </c>
      <c r="M7721">
        <v>15651495</v>
      </c>
      <c r="N7721">
        <v>19</v>
      </c>
    </row>
    <row r="7722" spans="1:14" x14ac:dyDescent="0.2">
      <c r="A7722">
        <v>7720</v>
      </c>
      <c r="B7722" s="1">
        <v>44315</v>
      </c>
      <c r="C7722" t="s">
        <v>3596</v>
      </c>
      <c r="D7722" t="s">
        <v>97</v>
      </c>
      <c r="E7722" t="s">
        <v>3968</v>
      </c>
      <c r="F7722" t="s">
        <v>3595</v>
      </c>
      <c r="G7722" t="s">
        <v>3598</v>
      </c>
      <c r="H7722" t="s">
        <v>768</v>
      </c>
      <c r="I7722">
        <v>1019396</v>
      </c>
      <c r="J7722" t="s">
        <v>4231</v>
      </c>
      <c r="K7722">
        <v>5</v>
      </c>
      <c r="L7722">
        <v>22735</v>
      </c>
      <c r="M7722">
        <v>15651500</v>
      </c>
      <c r="N7722">
        <v>53</v>
      </c>
    </row>
    <row r="7723" spans="1:14" x14ac:dyDescent="0.2">
      <c r="A7723">
        <v>7721</v>
      </c>
      <c r="B7723" s="1">
        <v>44315</v>
      </c>
      <c r="C7723" t="s">
        <v>3596</v>
      </c>
      <c r="D7723" t="s">
        <v>97</v>
      </c>
      <c r="E7723" t="s">
        <v>3968</v>
      </c>
      <c r="F7723" t="s">
        <v>3595</v>
      </c>
      <c r="G7723" t="s">
        <v>3598</v>
      </c>
      <c r="H7723" t="s">
        <v>768</v>
      </c>
      <c r="I7723">
        <v>1019406</v>
      </c>
      <c r="J7723" t="s">
        <v>4583</v>
      </c>
      <c r="K7723">
        <v>5</v>
      </c>
      <c r="L7723">
        <v>22735</v>
      </c>
      <c r="M7723">
        <v>15651485</v>
      </c>
      <c r="N7723">
        <v>10</v>
      </c>
    </row>
    <row r="7724" spans="1:14" x14ac:dyDescent="0.2">
      <c r="A7724">
        <v>7722</v>
      </c>
      <c r="B7724" s="1">
        <v>44315</v>
      </c>
      <c r="C7724" t="s">
        <v>3596</v>
      </c>
      <c r="D7724" t="s">
        <v>97</v>
      </c>
      <c r="E7724" t="s">
        <v>3968</v>
      </c>
      <c r="F7724" t="s">
        <v>3595</v>
      </c>
      <c r="G7724" t="s">
        <v>3598</v>
      </c>
      <c r="H7724" t="s">
        <v>768</v>
      </c>
      <c r="I7724">
        <v>1019476</v>
      </c>
      <c r="J7724" t="s">
        <v>4584</v>
      </c>
      <c r="K7724">
        <v>5</v>
      </c>
      <c r="L7724">
        <v>22735</v>
      </c>
      <c r="M7724">
        <v>15651484</v>
      </c>
      <c r="N7724">
        <v>66</v>
      </c>
    </row>
    <row r="7725" spans="1:14" x14ac:dyDescent="0.2">
      <c r="A7725">
        <v>7723</v>
      </c>
      <c r="B7725" s="1">
        <v>44315</v>
      </c>
      <c r="C7725" t="s">
        <v>3596</v>
      </c>
      <c r="D7725" t="s">
        <v>97</v>
      </c>
      <c r="E7725" t="s">
        <v>3968</v>
      </c>
      <c r="F7725" t="s">
        <v>3595</v>
      </c>
      <c r="G7725" t="s">
        <v>3598</v>
      </c>
      <c r="H7725" t="s">
        <v>768</v>
      </c>
      <c r="I7725">
        <v>1019480</v>
      </c>
      <c r="J7725" t="s">
        <v>4585</v>
      </c>
      <c r="K7725">
        <v>5</v>
      </c>
      <c r="L7725">
        <v>22735</v>
      </c>
      <c r="M7725">
        <v>15651489</v>
      </c>
      <c r="N7725">
        <v>89</v>
      </c>
    </row>
    <row r="7726" spans="1:14" x14ac:dyDescent="0.2">
      <c r="A7726">
        <v>7724</v>
      </c>
      <c r="B7726" s="1">
        <v>44315</v>
      </c>
      <c r="C7726" t="s">
        <v>3596</v>
      </c>
      <c r="D7726" t="s">
        <v>97</v>
      </c>
      <c r="E7726" t="s">
        <v>3968</v>
      </c>
      <c r="F7726" t="s">
        <v>3595</v>
      </c>
      <c r="G7726" t="s">
        <v>3598</v>
      </c>
      <c r="H7726" t="s">
        <v>768</v>
      </c>
      <c r="I7726">
        <v>1019484</v>
      </c>
      <c r="J7726" t="s">
        <v>4586</v>
      </c>
      <c r="K7726">
        <v>5</v>
      </c>
      <c r="L7726">
        <v>22735</v>
      </c>
      <c r="M7726">
        <v>15651499</v>
      </c>
      <c r="N7726">
        <v>45</v>
      </c>
    </row>
    <row r="7727" spans="1:14" x14ac:dyDescent="0.2">
      <c r="A7727">
        <v>7725</v>
      </c>
      <c r="B7727" s="1">
        <v>44315</v>
      </c>
      <c r="C7727" t="s">
        <v>3596</v>
      </c>
      <c r="D7727" t="s">
        <v>97</v>
      </c>
      <c r="E7727" t="s">
        <v>3968</v>
      </c>
      <c r="F7727" t="s">
        <v>3595</v>
      </c>
      <c r="G7727" t="s">
        <v>3598</v>
      </c>
      <c r="H7727" t="s">
        <v>768</v>
      </c>
      <c r="I7727">
        <v>1019631</v>
      </c>
      <c r="J7727" t="s">
        <v>3992</v>
      </c>
      <c r="K7727">
        <v>5</v>
      </c>
      <c r="L7727">
        <v>22735</v>
      </c>
      <c r="M7727">
        <v>15651497</v>
      </c>
      <c r="N7727">
        <v>69</v>
      </c>
    </row>
    <row r="7728" spans="1:14" x14ac:dyDescent="0.2">
      <c r="A7728">
        <v>7726</v>
      </c>
      <c r="B7728" s="1">
        <v>44315</v>
      </c>
      <c r="C7728" t="s">
        <v>3596</v>
      </c>
      <c r="D7728" t="s">
        <v>97</v>
      </c>
      <c r="E7728" t="s">
        <v>3968</v>
      </c>
      <c r="F7728" t="s">
        <v>3595</v>
      </c>
      <c r="G7728" t="s">
        <v>3598</v>
      </c>
      <c r="H7728" t="s">
        <v>768</v>
      </c>
      <c r="I7728">
        <v>1019737</v>
      </c>
      <c r="J7728" t="s">
        <v>4587</v>
      </c>
      <c r="K7728">
        <v>5</v>
      </c>
      <c r="L7728">
        <v>22735</v>
      </c>
      <c r="M7728">
        <v>15651482</v>
      </c>
      <c r="N7728">
        <v>42</v>
      </c>
    </row>
    <row r="7729" spans="1:14" x14ac:dyDescent="0.2">
      <c r="A7729">
        <v>7727</v>
      </c>
      <c r="B7729" s="1">
        <v>44315</v>
      </c>
      <c r="C7729" t="s">
        <v>3596</v>
      </c>
      <c r="D7729" t="s">
        <v>97</v>
      </c>
      <c r="E7729" t="s">
        <v>3968</v>
      </c>
      <c r="F7729" t="s">
        <v>3595</v>
      </c>
      <c r="G7729" t="s">
        <v>3598</v>
      </c>
      <c r="H7729" t="s">
        <v>768</v>
      </c>
      <c r="I7729">
        <v>1019855</v>
      </c>
      <c r="J7729" t="s">
        <v>4588</v>
      </c>
      <c r="K7729">
        <v>5</v>
      </c>
      <c r="L7729">
        <v>22735</v>
      </c>
      <c r="M7729">
        <v>15651486</v>
      </c>
      <c r="N7729">
        <v>64</v>
      </c>
    </row>
    <row r="7730" spans="1:14" x14ac:dyDescent="0.2">
      <c r="A7730">
        <v>7728</v>
      </c>
      <c r="B7730" s="1">
        <v>44315</v>
      </c>
      <c r="C7730" t="s">
        <v>3596</v>
      </c>
      <c r="D7730" t="s">
        <v>97</v>
      </c>
      <c r="E7730" t="s">
        <v>3968</v>
      </c>
      <c r="F7730" t="s">
        <v>3595</v>
      </c>
      <c r="G7730" t="s">
        <v>3598</v>
      </c>
      <c r="H7730" t="s">
        <v>768</v>
      </c>
      <c r="I7730">
        <v>1019897</v>
      </c>
      <c r="J7730" t="s">
        <v>4589</v>
      </c>
      <c r="K7730">
        <v>5</v>
      </c>
      <c r="L7730">
        <v>22735</v>
      </c>
      <c r="M7730">
        <v>15651483</v>
      </c>
      <c r="N7730">
        <v>101</v>
      </c>
    </row>
    <row r="7731" spans="1:14" x14ac:dyDescent="0.2">
      <c r="A7731">
        <v>7729</v>
      </c>
      <c r="B7731" s="1">
        <v>44315</v>
      </c>
      <c r="C7731" t="s">
        <v>3596</v>
      </c>
      <c r="D7731" t="s">
        <v>97</v>
      </c>
      <c r="E7731" t="s">
        <v>3968</v>
      </c>
      <c r="F7731" t="s">
        <v>3595</v>
      </c>
      <c r="G7731" t="s">
        <v>3598</v>
      </c>
      <c r="H7731" t="s">
        <v>768</v>
      </c>
      <c r="I7731">
        <v>1019954</v>
      </c>
      <c r="J7731" t="s">
        <v>4590</v>
      </c>
      <c r="K7731">
        <v>5</v>
      </c>
      <c r="L7731">
        <v>22735</v>
      </c>
      <c r="M7731">
        <v>15651488</v>
      </c>
      <c r="N7731">
        <v>114</v>
      </c>
    </row>
    <row r="7732" spans="1:14" x14ac:dyDescent="0.2">
      <c r="A7732">
        <v>7730</v>
      </c>
      <c r="B7732" s="1">
        <v>44315</v>
      </c>
      <c r="C7732" t="s">
        <v>3596</v>
      </c>
      <c r="D7732" t="s">
        <v>97</v>
      </c>
      <c r="E7732" t="s">
        <v>3968</v>
      </c>
      <c r="F7732" t="s">
        <v>3595</v>
      </c>
      <c r="G7732" t="s">
        <v>3598</v>
      </c>
      <c r="H7732" t="s">
        <v>768</v>
      </c>
      <c r="I7732">
        <v>1020015</v>
      </c>
      <c r="J7732" t="s">
        <v>4591</v>
      </c>
      <c r="K7732">
        <v>5</v>
      </c>
      <c r="L7732">
        <v>22735</v>
      </c>
      <c r="M7732">
        <v>15651487</v>
      </c>
      <c r="N7732">
        <v>178</v>
      </c>
    </row>
    <row r="7733" spans="1:14" x14ac:dyDescent="0.2">
      <c r="A7733">
        <v>7731</v>
      </c>
      <c r="B7733" s="1">
        <v>44315</v>
      </c>
      <c r="C7733" t="s">
        <v>3596</v>
      </c>
      <c r="D7733" t="s">
        <v>97</v>
      </c>
      <c r="E7733" t="s">
        <v>3968</v>
      </c>
      <c r="F7733" t="s">
        <v>3595</v>
      </c>
      <c r="G7733" t="s">
        <v>3598</v>
      </c>
      <c r="H7733" t="s">
        <v>768</v>
      </c>
      <c r="I7733">
        <v>1169354</v>
      </c>
      <c r="J7733" t="s">
        <v>4592</v>
      </c>
      <c r="K7733">
        <v>5</v>
      </c>
      <c r="L7733">
        <v>22735</v>
      </c>
      <c r="M7733">
        <v>15651479</v>
      </c>
      <c r="N7733">
        <v>153</v>
      </c>
    </row>
    <row r="7734" spans="1:14" x14ac:dyDescent="0.2">
      <c r="A7734">
        <v>7732</v>
      </c>
      <c r="B7734" s="1">
        <v>44315</v>
      </c>
      <c r="C7734" t="s">
        <v>3596</v>
      </c>
      <c r="D7734" t="s">
        <v>97</v>
      </c>
      <c r="E7734" t="s">
        <v>3968</v>
      </c>
      <c r="F7734" t="s">
        <v>3595</v>
      </c>
      <c r="G7734" t="s">
        <v>3598</v>
      </c>
      <c r="H7734" t="s">
        <v>768</v>
      </c>
      <c r="I7734">
        <v>1171493</v>
      </c>
      <c r="J7734" t="s">
        <v>4000</v>
      </c>
      <c r="K7734">
        <v>5</v>
      </c>
      <c r="L7734">
        <v>22735</v>
      </c>
      <c r="M7734">
        <v>15651498</v>
      </c>
      <c r="N7734">
        <v>163</v>
      </c>
    </row>
    <row r="7735" spans="1:14" x14ac:dyDescent="0.2">
      <c r="A7735">
        <v>7733</v>
      </c>
      <c r="B7735" s="1">
        <v>44315</v>
      </c>
      <c r="C7735" t="s">
        <v>3596</v>
      </c>
      <c r="D7735" t="s">
        <v>32</v>
      </c>
      <c r="E7735" t="s">
        <v>4276</v>
      </c>
      <c r="F7735" t="s">
        <v>3595</v>
      </c>
      <c r="G7735" t="s">
        <v>17</v>
      </c>
      <c r="H7735" t="s">
        <v>1756</v>
      </c>
      <c r="I7735">
        <v>1019555</v>
      </c>
      <c r="J7735" t="s">
        <v>4279</v>
      </c>
      <c r="K7735">
        <v>5</v>
      </c>
      <c r="L7735">
        <v>22735</v>
      </c>
      <c r="M7735">
        <v>15656207</v>
      </c>
      <c r="N7735">
        <v>213</v>
      </c>
    </row>
    <row r="7736" spans="1:14" x14ac:dyDescent="0.2">
      <c r="A7736">
        <v>7734</v>
      </c>
      <c r="B7736" s="1">
        <v>44315</v>
      </c>
      <c r="C7736" t="s">
        <v>3596</v>
      </c>
      <c r="D7736" t="s">
        <v>32</v>
      </c>
      <c r="E7736" t="s">
        <v>4276</v>
      </c>
      <c r="F7736" t="s">
        <v>3595</v>
      </c>
      <c r="G7736" t="s">
        <v>17</v>
      </c>
      <c r="H7736" t="s">
        <v>1756</v>
      </c>
      <c r="I7736">
        <v>1019592</v>
      </c>
      <c r="J7736" t="s">
        <v>4288</v>
      </c>
      <c r="K7736">
        <v>5</v>
      </c>
      <c r="L7736">
        <v>22735</v>
      </c>
      <c r="M7736">
        <v>15656208</v>
      </c>
      <c r="N7736">
        <v>38</v>
      </c>
    </row>
    <row r="7737" spans="1:14" x14ac:dyDescent="0.2">
      <c r="A7737">
        <v>7735</v>
      </c>
      <c r="B7737" s="1">
        <v>44315</v>
      </c>
      <c r="C7737" t="s">
        <v>3596</v>
      </c>
      <c r="D7737" t="s">
        <v>32</v>
      </c>
      <c r="E7737" t="s">
        <v>4276</v>
      </c>
      <c r="F7737" t="s">
        <v>3595</v>
      </c>
      <c r="G7737" t="s">
        <v>17</v>
      </c>
      <c r="H7737" t="s">
        <v>1756</v>
      </c>
      <c r="I7737">
        <v>1019672</v>
      </c>
      <c r="J7737" t="s">
        <v>4280</v>
      </c>
      <c r="K7737">
        <v>5</v>
      </c>
      <c r="L7737">
        <v>22735</v>
      </c>
      <c r="M7737">
        <v>15656210</v>
      </c>
      <c r="N7737">
        <v>227</v>
      </c>
    </row>
    <row r="7738" spans="1:14" x14ac:dyDescent="0.2">
      <c r="A7738">
        <v>7736</v>
      </c>
      <c r="B7738" s="1">
        <v>44315</v>
      </c>
      <c r="C7738" t="s">
        <v>3596</v>
      </c>
      <c r="D7738" t="s">
        <v>32</v>
      </c>
      <c r="E7738" t="s">
        <v>4276</v>
      </c>
      <c r="F7738" t="s">
        <v>3595</v>
      </c>
      <c r="G7738" t="s">
        <v>17</v>
      </c>
      <c r="H7738" t="s">
        <v>1756</v>
      </c>
      <c r="I7738">
        <v>1019723</v>
      </c>
      <c r="J7738" t="s">
        <v>4491</v>
      </c>
      <c r="K7738">
        <v>5</v>
      </c>
      <c r="L7738">
        <v>22735</v>
      </c>
      <c r="M7738">
        <v>15656212</v>
      </c>
      <c r="N7738">
        <v>129</v>
      </c>
    </row>
    <row r="7739" spans="1:14" x14ac:dyDescent="0.2">
      <c r="A7739">
        <v>7737</v>
      </c>
      <c r="B7739" s="1">
        <v>44315</v>
      </c>
      <c r="C7739" t="s">
        <v>3596</v>
      </c>
      <c r="D7739" t="s">
        <v>32</v>
      </c>
      <c r="E7739" t="s">
        <v>4276</v>
      </c>
      <c r="F7739" t="s">
        <v>3595</v>
      </c>
      <c r="G7739" t="s">
        <v>17</v>
      </c>
      <c r="H7739" t="s">
        <v>1756</v>
      </c>
      <c r="I7739">
        <v>1019867</v>
      </c>
      <c r="J7739" t="s">
        <v>3755</v>
      </c>
      <c r="K7739">
        <v>5</v>
      </c>
      <c r="L7739">
        <v>22735</v>
      </c>
      <c r="M7739">
        <v>15656220</v>
      </c>
      <c r="N7739">
        <v>102</v>
      </c>
    </row>
    <row r="7740" spans="1:14" x14ac:dyDescent="0.2">
      <c r="A7740">
        <v>7738</v>
      </c>
      <c r="B7740" s="1">
        <v>44315</v>
      </c>
      <c r="C7740" t="s">
        <v>3596</v>
      </c>
      <c r="D7740" t="s">
        <v>32</v>
      </c>
      <c r="E7740" t="s">
        <v>4276</v>
      </c>
      <c r="F7740" t="s">
        <v>3595</v>
      </c>
      <c r="G7740" t="s">
        <v>17</v>
      </c>
      <c r="H7740" t="s">
        <v>1756</v>
      </c>
      <c r="I7740">
        <v>1019916</v>
      </c>
      <c r="J7740" t="s">
        <v>4283</v>
      </c>
      <c r="K7740">
        <v>5</v>
      </c>
      <c r="L7740">
        <v>22735</v>
      </c>
      <c r="M7740">
        <v>15656224</v>
      </c>
      <c r="N7740">
        <v>119</v>
      </c>
    </row>
    <row r="7741" spans="1:14" x14ac:dyDescent="0.2">
      <c r="A7741">
        <v>7739</v>
      </c>
      <c r="B7741" s="1">
        <v>44315</v>
      </c>
      <c r="C7741" t="s">
        <v>3596</v>
      </c>
      <c r="D7741" t="s">
        <v>32</v>
      </c>
      <c r="E7741" t="s">
        <v>4276</v>
      </c>
      <c r="F7741" t="s">
        <v>3595</v>
      </c>
      <c r="G7741" t="s">
        <v>17</v>
      </c>
      <c r="H7741" t="s">
        <v>1756</v>
      </c>
      <c r="I7741">
        <v>1171470</v>
      </c>
      <c r="J7741" t="s">
        <v>4285</v>
      </c>
      <c r="K7741">
        <v>5</v>
      </c>
      <c r="L7741">
        <v>22735</v>
      </c>
      <c r="M7741">
        <v>15656228</v>
      </c>
      <c r="N7741">
        <v>94</v>
      </c>
    </row>
    <row r="7742" spans="1:14" x14ac:dyDescent="0.2">
      <c r="A7742">
        <v>7740</v>
      </c>
      <c r="B7742" s="1">
        <v>44315</v>
      </c>
      <c r="C7742" t="s">
        <v>3596</v>
      </c>
      <c r="D7742" t="s">
        <v>32</v>
      </c>
      <c r="E7742" t="s">
        <v>4276</v>
      </c>
      <c r="F7742" t="s">
        <v>3595</v>
      </c>
      <c r="G7742" t="s">
        <v>17</v>
      </c>
      <c r="H7742" t="s">
        <v>1756</v>
      </c>
      <c r="I7742">
        <v>1175462</v>
      </c>
      <c r="J7742" t="s">
        <v>4497</v>
      </c>
      <c r="K7742">
        <v>5</v>
      </c>
      <c r="L7742">
        <v>22735</v>
      </c>
      <c r="M7742">
        <v>15656229</v>
      </c>
      <c r="N7742">
        <v>108</v>
      </c>
    </row>
    <row r="7743" spans="1:14" x14ac:dyDescent="0.2">
      <c r="A7743">
        <v>7741</v>
      </c>
      <c r="B7743" s="1">
        <v>44315</v>
      </c>
      <c r="C7743" t="s">
        <v>3596</v>
      </c>
      <c r="D7743" t="s">
        <v>578</v>
      </c>
      <c r="E7743" t="s">
        <v>3633</v>
      </c>
      <c r="F7743" t="s">
        <v>3595</v>
      </c>
      <c r="G7743" t="s">
        <v>17</v>
      </c>
      <c r="H7743" t="s">
        <v>3631</v>
      </c>
      <c r="I7743">
        <v>1169369</v>
      </c>
      <c r="J7743" t="s">
        <v>1139</v>
      </c>
      <c r="K7743">
        <v>8</v>
      </c>
      <c r="L7743">
        <v>24935</v>
      </c>
      <c r="M7743">
        <v>15657331</v>
      </c>
      <c r="N7743">
        <v>287</v>
      </c>
    </row>
    <row r="7744" spans="1:14" x14ac:dyDescent="0.2">
      <c r="A7744">
        <v>7742</v>
      </c>
      <c r="B7744" s="1">
        <v>44315</v>
      </c>
      <c r="C7744" t="s">
        <v>3596</v>
      </c>
      <c r="D7744" t="s">
        <v>578</v>
      </c>
      <c r="E7744" t="s">
        <v>3633</v>
      </c>
      <c r="F7744" t="s">
        <v>3595</v>
      </c>
      <c r="G7744" t="s">
        <v>17</v>
      </c>
      <c r="H7744" t="s">
        <v>3631</v>
      </c>
      <c r="I7744">
        <v>1169865</v>
      </c>
      <c r="J7744" t="s">
        <v>944</v>
      </c>
      <c r="K7744">
        <v>8</v>
      </c>
      <c r="L7744">
        <v>24935</v>
      </c>
      <c r="M7744">
        <v>15657343</v>
      </c>
      <c r="N7744">
        <v>358</v>
      </c>
    </row>
    <row r="7745" spans="1:14" x14ac:dyDescent="0.2">
      <c r="A7745">
        <v>7743</v>
      </c>
      <c r="B7745" s="1">
        <v>44315</v>
      </c>
      <c r="C7745" t="s">
        <v>3596</v>
      </c>
      <c r="D7745" t="s">
        <v>578</v>
      </c>
      <c r="E7745" t="s">
        <v>3633</v>
      </c>
      <c r="F7745" t="s">
        <v>3595</v>
      </c>
      <c r="G7745" t="s">
        <v>17</v>
      </c>
      <c r="H7745" t="s">
        <v>3631</v>
      </c>
      <c r="I7745">
        <v>1170319</v>
      </c>
      <c r="J7745" t="s">
        <v>1177</v>
      </c>
      <c r="K7745">
        <v>8</v>
      </c>
      <c r="L7745">
        <v>24935</v>
      </c>
      <c r="M7745">
        <v>15657348</v>
      </c>
      <c r="N7745">
        <v>209</v>
      </c>
    </row>
    <row r="7746" spans="1:14" x14ac:dyDescent="0.2">
      <c r="A7746">
        <v>7744</v>
      </c>
      <c r="B7746" s="1">
        <v>44315</v>
      </c>
      <c r="C7746" t="s">
        <v>3596</v>
      </c>
      <c r="D7746" t="s">
        <v>578</v>
      </c>
      <c r="E7746" t="s">
        <v>3633</v>
      </c>
      <c r="F7746" t="s">
        <v>3595</v>
      </c>
      <c r="G7746" t="s">
        <v>17</v>
      </c>
      <c r="H7746" t="s">
        <v>3631</v>
      </c>
      <c r="I7746">
        <v>1170733</v>
      </c>
      <c r="J7746" t="s">
        <v>1989</v>
      </c>
      <c r="K7746">
        <v>8</v>
      </c>
      <c r="L7746">
        <v>24935</v>
      </c>
      <c r="M7746">
        <v>15657352</v>
      </c>
      <c r="N7746">
        <v>434</v>
      </c>
    </row>
    <row r="7747" spans="1:14" x14ac:dyDescent="0.2">
      <c r="A7747">
        <v>7745</v>
      </c>
      <c r="B7747" s="1">
        <v>44315</v>
      </c>
      <c r="C7747" t="s">
        <v>3596</v>
      </c>
      <c r="D7747" t="s">
        <v>1575</v>
      </c>
      <c r="E7747" t="s">
        <v>3877</v>
      </c>
      <c r="F7747" t="s">
        <v>3595</v>
      </c>
      <c r="G7747" t="s">
        <v>3598</v>
      </c>
      <c r="H7747" t="s">
        <v>2266</v>
      </c>
      <c r="I7747">
        <v>1169502</v>
      </c>
      <c r="J7747" t="s">
        <v>4193</v>
      </c>
      <c r="K7747">
        <v>8</v>
      </c>
      <c r="L7747">
        <v>24935</v>
      </c>
      <c r="M7747">
        <v>15642450</v>
      </c>
      <c r="N7747">
        <v>270</v>
      </c>
    </row>
    <row r="7748" spans="1:14" x14ac:dyDescent="0.2">
      <c r="A7748">
        <v>7746</v>
      </c>
      <c r="B7748" s="1">
        <v>44315</v>
      </c>
      <c r="C7748" t="s">
        <v>3596</v>
      </c>
      <c r="D7748" t="s">
        <v>1575</v>
      </c>
      <c r="E7748" t="s">
        <v>3877</v>
      </c>
      <c r="F7748" t="s">
        <v>3595</v>
      </c>
      <c r="G7748" t="s">
        <v>3598</v>
      </c>
      <c r="H7748" t="s">
        <v>2266</v>
      </c>
      <c r="I7748">
        <v>1171187</v>
      </c>
      <c r="J7748" t="s">
        <v>2899</v>
      </c>
      <c r="K7748">
        <v>8</v>
      </c>
      <c r="L7748">
        <v>24935</v>
      </c>
      <c r="M7748">
        <v>15642460</v>
      </c>
      <c r="N7748">
        <v>216</v>
      </c>
    </row>
    <row r="7749" spans="1:14" x14ac:dyDescent="0.2">
      <c r="A7749">
        <v>7747</v>
      </c>
      <c r="B7749" s="1">
        <v>44315</v>
      </c>
      <c r="C7749" t="s">
        <v>3596</v>
      </c>
      <c r="D7749" t="s">
        <v>1575</v>
      </c>
      <c r="E7749" t="s">
        <v>3877</v>
      </c>
      <c r="F7749" t="s">
        <v>3595</v>
      </c>
      <c r="G7749" t="s">
        <v>3598</v>
      </c>
      <c r="H7749" t="s">
        <v>2266</v>
      </c>
      <c r="I7749">
        <v>1198769</v>
      </c>
      <c r="J7749" t="s">
        <v>4434</v>
      </c>
      <c r="K7749">
        <v>8</v>
      </c>
      <c r="L7749">
        <v>24935</v>
      </c>
      <c r="M7749">
        <v>15642464</v>
      </c>
      <c r="N7749">
        <v>383</v>
      </c>
    </row>
    <row r="7750" spans="1:14" x14ac:dyDescent="0.2">
      <c r="A7750">
        <v>7748</v>
      </c>
      <c r="B7750" s="1">
        <v>44315</v>
      </c>
      <c r="C7750" t="s">
        <v>3596</v>
      </c>
      <c r="D7750" t="s">
        <v>1575</v>
      </c>
      <c r="E7750" t="s">
        <v>3877</v>
      </c>
      <c r="F7750" t="s">
        <v>3595</v>
      </c>
      <c r="G7750" t="s">
        <v>3598</v>
      </c>
      <c r="H7750" t="s">
        <v>2266</v>
      </c>
      <c r="I7750">
        <v>1206953</v>
      </c>
      <c r="J7750" t="s">
        <v>4593</v>
      </c>
      <c r="K7750">
        <v>8</v>
      </c>
      <c r="L7750">
        <v>24935</v>
      </c>
      <c r="M7750">
        <v>15642466</v>
      </c>
      <c r="N7750">
        <v>413</v>
      </c>
    </row>
    <row r="7751" spans="1:14" x14ac:dyDescent="0.2">
      <c r="A7751">
        <v>7749</v>
      </c>
      <c r="B7751" s="1">
        <v>44315</v>
      </c>
      <c r="C7751" t="s">
        <v>3596</v>
      </c>
      <c r="D7751" t="s">
        <v>1575</v>
      </c>
      <c r="E7751" t="s">
        <v>3877</v>
      </c>
      <c r="F7751" t="s">
        <v>3595</v>
      </c>
      <c r="G7751" t="s">
        <v>3598</v>
      </c>
      <c r="H7751" t="s">
        <v>2266</v>
      </c>
      <c r="I7751">
        <v>1214956</v>
      </c>
      <c r="J7751" t="s">
        <v>4594</v>
      </c>
      <c r="K7751">
        <v>8</v>
      </c>
      <c r="L7751">
        <v>24935</v>
      </c>
      <c r="M7751">
        <v>15642454</v>
      </c>
      <c r="N7751">
        <v>26</v>
      </c>
    </row>
    <row r="7752" spans="1:14" x14ac:dyDescent="0.2">
      <c r="A7752">
        <v>7750</v>
      </c>
      <c r="B7752" s="1">
        <v>44315</v>
      </c>
      <c r="C7752" t="s">
        <v>3596</v>
      </c>
      <c r="D7752" t="s">
        <v>1575</v>
      </c>
      <c r="E7752" t="s">
        <v>3888</v>
      </c>
      <c r="F7752" t="s">
        <v>3595</v>
      </c>
      <c r="G7752" t="s">
        <v>17</v>
      </c>
      <c r="H7752" t="s">
        <v>2266</v>
      </c>
      <c r="I7752">
        <v>1169409</v>
      </c>
      <c r="J7752" t="s">
        <v>2846</v>
      </c>
      <c r="K7752">
        <v>8</v>
      </c>
      <c r="L7752">
        <v>24935</v>
      </c>
      <c r="M7752">
        <v>15642487</v>
      </c>
      <c r="N7752">
        <v>44</v>
      </c>
    </row>
    <row r="7753" spans="1:14" x14ac:dyDescent="0.2">
      <c r="A7753">
        <v>7751</v>
      </c>
      <c r="B7753" s="1">
        <v>44315</v>
      </c>
      <c r="C7753" t="s">
        <v>3596</v>
      </c>
      <c r="D7753" t="s">
        <v>1575</v>
      </c>
      <c r="E7753" t="s">
        <v>3888</v>
      </c>
      <c r="F7753" t="s">
        <v>3595</v>
      </c>
      <c r="G7753" t="s">
        <v>17</v>
      </c>
      <c r="H7753" t="s">
        <v>2266</v>
      </c>
      <c r="I7753">
        <v>1169885</v>
      </c>
      <c r="J7753" t="s">
        <v>4359</v>
      </c>
      <c r="K7753">
        <v>8</v>
      </c>
      <c r="L7753">
        <v>24935</v>
      </c>
      <c r="M7753">
        <v>15642492</v>
      </c>
      <c r="N7753">
        <v>369</v>
      </c>
    </row>
    <row r="7754" spans="1:14" x14ac:dyDescent="0.2">
      <c r="A7754">
        <v>7752</v>
      </c>
      <c r="B7754" s="1">
        <v>44315</v>
      </c>
      <c r="C7754" t="s">
        <v>3596</v>
      </c>
      <c r="D7754" t="s">
        <v>1575</v>
      </c>
      <c r="E7754" t="s">
        <v>3888</v>
      </c>
      <c r="F7754" t="s">
        <v>3595</v>
      </c>
      <c r="G7754" t="s">
        <v>17</v>
      </c>
      <c r="H7754" t="s">
        <v>2266</v>
      </c>
      <c r="I7754">
        <v>1170148</v>
      </c>
      <c r="J7754" t="s">
        <v>2862</v>
      </c>
      <c r="K7754">
        <v>8</v>
      </c>
      <c r="L7754">
        <v>24935</v>
      </c>
      <c r="M7754">
        <v>15642496</v>
      </c>
      <c r="N7754">
        <v>353</v>
      </c>
    </row>
    <row r="7755" spans="1:14" x14ac:dyDescent="0.2">
      <c r="A7755">
        <v>7753</v>
      </c>
      <c r="B7755" s="1">
        <v>44315</v>
      </c>
      <c r="C7755" t="s">
        <v>3596</v>
      </c>
      <c r="D7755" t="s">
        <v>1575</v>
      </c>
      <c r="E7755" t="s">
        <v>3888</v>
      </c>
      <c r="F7755" t="s">
        <v>3595</v>
      </c>
      <c r="G7755" t="s">
        <v>17</v>
      </c>
      <c r="H7755" t="s">
        <v>2266</v>
      </c>
      <c r="I7755">
        <v>1170198</v>
      </c>
      <c r="J7755" t="s">
        <v>4595</v>
      </c>
      <c r="K7755">
        <v>8</v>
      </c>
      <c r="L7755">
        <v>24935</v>
      </c>
      <c r="M7755">
        <v>15642497</v>
      </c>
      <c r="N7755">
        <v>205</v>
      </c>
    </row>
    <row r="7756" spans="1:14" x14ac:dyDescent="0.2">
      <c r="A7756">
        <v>7754</v>
      </c>
      <c r="B7756" s="1">
        <v>44315</v>
      </c>
      <c r="C7756" t="s">
        <v>3596</v>
      </c>
      <c r="D7756" t="s">
        <v>1575</v>
      </c>
      <c r="E7756" t="s">
        <v>3888</v>
      </c>
      <c r="F7756" t="s">
        <v>3595</v>
      </c>
      <c r="G7756" t="s">
        <v>3598</v>
      </c>
      <c r="H7756" t="s">
        <v>2266</v>
      </c>
      <c r="I7756">
        <v>1170107</v>
      </c>
      <c r="J7756" t="s">
        <v>2895</v>
      </c>
      <c r="K7756">
        <v>8</v>
      </c>
      <c r="L7756">
        <v>24935</v>
      </c>
      <c r="M7756">
        <v>15642702</v>
      </c>
      <c r="N7756">
        <v>211</v>
      </c>
    </row>
    <row r="7757" spans="1:14" x14ac:dyDescent="0.2">
      <c r="A7757">
        <v>7755</v>
      </c>
      <c r="B7757" s="1">
        <v>44315</v>
      </c>
      <c r="C7757" t="s">
        <v>3596</v>
      </c>
      <c r="D7757" t="s">
        <v>1575</v>
      </c>
      <c r="E7757" t="s">
        <v>3888</v>
      </c>
      <c r="F7757" t="s">
        <v>3595</v>
      </c>
      <c r="G7757" t="s">
        <v>3598</v>
      </c>
      <c r="H7757" t="s">
        <v>2266</v>
      </c>
      <c r="I7757">
        <v>1170205</v>
      </c>
      <c r="J7757" t="s">
        <v>2886</v>
      </c>
      <c r="K7757">
        <v>8</v>
      </c>
      <c r="L7757">
        <v>24935</v>
      </c>
      <c r="M7757">
        <v>15642706</v>
      </c>
      <c r="N7757">
        <v>107</v>
      </c>
    </row>
    <row r="7758" spans="1:14" x14ac:dyDescent="0.2">
      <c r="A7758">
        <v>7756</v>
      </c>
      <c r="B7758" s="1">
        <v>44315</v>
      </c>
      <c r="C7758" t="s">
        <v>3596</v>
      </c>
      <c r="D7758" t="s">
        <v>1575</v>
      </c>
      <c r="E7758" t="s">
        <v>3888</v>
      </c>
      <c r="F7758" t="s">
        <v>3595</v>
      </c>
      <c r="G7758" t="s">
        <v>3598</v>
      </c>
      <c r="H7758" t="s">
        <v>2266</v>
      </c>
      <c r="I7758">
        <v>1170282</v>
      </c>
      <c r="J7758" t="s">
        <v>4361</v>
      </c>
      <c r="K7758">
        <v>8</v>
      </c>
      <c r="L7758">
        <v>24935</v>
      </c>
      <c r="M7758">
        <v>15642708</v>
      </c>
      <c r="N7758">
        <v>46</v>
      </c>
    </row>
    <row r="7759" spans="1:14" x14ac:dyDescent="0.2">
      <c r="A7759">
        <v>7757</v>
      </c>
      <c r="B7759" s="1">
        <v>44315</v>
      </c>
      <c r="C7759" t="s">
        <v>3596</v>
      </c>
      <c r="D7759" t="s">
        <v>1575</v>
      </c>
      <c r="E7759" t="s">
        <v>3888</v>
      </c>
      <c r="F7759" t="s">
        <v>3595</v>
      </c>
      <c r="G7759" t="s">
        <v>3598</v>
      </c>
      <c r="H7759" t="s">
        <v>2266</v>
      </c>
      <c r="I7759">
        <v>1170366</v>
      </c>
      <c r="J7759" t="s">
        <v>2911</v>
      </c>
      <c r="K7759">
        <v>8</v>
      </c>
      <c r="L7759">
        <v>24935</v>
      </c>
      <c r="M7759">
        <v>15642709</v>
      </c>
      <c r="N7759">
        <v>354</v>
      </c>
    </row>
    <row r="7760" spans="1:14" x14ac:dyDescent="0.2">
      <c r="A7760">
        <v>7758</v>
      </c>
      <c r="B7760" s="1">
        <v>44315</v>
      </c>
      <c r="C7760" t="s">
        <v>3596</v>
      </c>
      <c r="D7760" t="s">
        <v>1575</v>
      </c>
      <c r="E7760" t="s">
        <v>4036</v>
      </c>
      <c r="F7760" t="s">
        <v>3595</v>
      </c>
      <c r="G7760" t="s">
        <v>3598</v>
      </c>
      <c r="H7760" t="s">
        <v>2266</v>
      </c>
      <c r="I7760">
        <v>1169082</v>
      </c>
      <c r="J7760" t="s">
        <v>2924</v>
      </c>
      <c r="K7760">
        <v>8</v>
      </c>
      <c r="L7760">
        <v>24935</v>
      </c>
      <c r="M7760">
        <v>15642505</v>
      </c>
      <c r="N7760">
        <v>30</v>
      </c>
    </row>
    <row r="7761" spans="1:14" x14ac:dyDescent="0.2">
      <c r="A7761">
        <v>7759</v>
      </c>
      <c r="B7761" s="1">
        <v>44315</v>
      </c>
      <c r="C7761" t="s">
        <v>3596</v>
      </c>
      <c r="D7761" t="s">
        <v>1575</v>
      </c>
      <c r="E7761" t="s">
        <v>4036</v>
      </c>
      <c r="F7761" t="s">
        <v>3595</v>
      </c>
      <c r="G7761" t="s">
        <v>3598</v>
      </c>
      <c r="H7761" t="s">
        <v>2266</v>
      </c>
      <c r="I7761">
        <v>1170154</v>
      </c>
      <c r="J7761" t="s">
        <v>4439</v>
      </c>
      <c r="K7761">
        <v>8</v>
      </c>
      <c r="L7761">
        <v>24935</v>
      </c>
      <c r="M7761">
        <v>15642512</v>
      </c>
      <c r="N7761">
        <v>203</v>
      </c>
    </row>
    <row r="7762" spans="1:14" x14ac:dyDescent="0.2">
      <c r="A7762">
        <v>7760</v>
      </c>
      <c r="B7762" s="1">
        <v>44315</v>
      </c>
      <c r="C7762" t="s">
        <v>3596</v>
      </c>
      <c r="D7762" t="s">
        <v>1575</v>
      </c>
      <c r="E7762" t="s">
        <v>3893</v>
      </c>
      <c r="F7762" t="s">
        <v>3595</v>
      </c>
      <c r="G7762" t="s">
        <v>3598</v>
      </c>
      <c r="H7762" t="s">
        <v>2266</v>
      </c>
      <c r="I7762">
        <v>1169152</v>
      </c>
      <c r="J7762" t="s">
        <v>2877</v>
      </c>
      <c r="K7762">
        <v>8</v>
      </c>
      <c r="L7762">
        <v>24935</v>
      </c>
      <c r="M7762">
        <v>15642537</v>
      </c>
      <c r="N7762">
        <v>301</v>
      </c>
    </row>
    <row r="7763" spans="1:14" x14ac:dyDescent="0.2">
      <c r="A7763">
        <v>7761</v>
      </c>
      <c r="B7763" s="1">
        <v>44315</v>
      </c>
      <c r="C7763" t="s">
        <v>3596</v>
      </c>
      <c r="D7763" t="s">
        <v>1575</v>
      </c>
      <c r="E7763" t="s">
        <v>3893</v>
      </c>
      <c r="F7763" t="s">
        <v>3595</v>
      </c>
      <c r="G7763" t="s">
        <v>3598</v>
      </c>
      <c r="H7763" t="s">
        <v>2266</v>
      </c>
      <c r="I7763">
        <v>1170001</v>
      </c>
      <c r="J7763" t="s">
        <v>3489</v>
      </c>
      <c r="K7763">
        <v>8</v>
      </c>
      <c r="L7763">
        <v>24935</v>
      </c>
      <c r="M7763">
        <v>15642541</v>
      </c>
      <c r="N7763">
        <v>254</v>
      </c>
    </row>
    <row r="7764" spans="1:14" x14ac:dyDescent="0.2">
      <c r="A7764">
        <v>7762</v>
      </c>
      <c r="B7764" s="1">
        <v>44315</v>
      </c>
      <c r="C7764" t="s">
        <v>3596</v>
      </c>
      <c r="D7764" t="s">
        <v>1575</v>
      </c>
      <c r="E7764" t="s">
        <v>3893</v>
      </c>
      <c r="F7764" t="s">
        <v>3595</v>
      </c>
      <c r="G7764" t="s">
        <v>3598</v>
      </c>
      <c r="H7764" t="s">
        <v>2266</v>
      </c>
      <c r="I7764">
        <v>1170278</v>
      </c>
      <c r="J7764" t="s">
        <v>2897</v>
      </c>
      <c r="K7764">
        <v>8</v>
      </c>
      <c r="L7764">
        <v>24935</v>
      </c>
      <c r="M7764">
        <v>15642545</v>
      </c>
      <c r="N7764">
        <v>232</v>
      </c>
    </row>
    <row r="7765" spans="1:14" x14ac:dyDescent="0.2">
      <c r="A7765">
        <v>7763</v>
      </c>
      <c r="B7765" s="1">
        <v>44315</v>
      </c>
      <c r="C7765" t="s">
        <v>3596</v>
      </c>
      <c r="D7765" t="s">
        <v>1575</v>
      </c>
      <c r="E7765" t="s">
        <v>3893</v>
      </c>
      <c r="F7765" t="s">
        <v>3595</v>
      </c>
      <c r="G7765" t="s">
        <v>3598</v>
      </c>
      <c r="H7765" t="s">
        <v>2266</v>
      </c>
      <c r="I7765">
        <v>1170374</v>
      </c>
      <c r="J7765" t="s">
        <v>4520</v>
      </c>
      <c r="K7765">
        <v>8</v>
      </c>
      <c r="L7765">
        <v>24935</v>
      </c>
      <c r="M7765">
        <v>15642548</v>
      </c>
      <c r="N7765">
        <v>116</v>
      </c>
    </row>
    <row r="7766" spans="1:14" x14ac:dyDescent="0.2">
      <c r="A7766">
        <v>7764</v>
      </c>
      <c r="B7766" s="1">
        <v>44315</v>
      </c>
      <c r="C7766" t="s">
        <v>3596</v>
      </c>
      <c r="D7766" t="s">
        <v>1575</v>
      </c>
      <c r="E7766" t="s">
        <v>3893</v>
      </c>
      <c r="F7766" t="s">
        <v>3595</v>
      </c>
      <c r="G7766" t="s">
        <v>3598</v>
      </c>
      <c r="H7766" t="s">
        <v>2266</v>
      </c>
      <c r="I7766">
        <v>1170412</v>
      </c>
      <c r="J7766" t="s">
        <v>2922</v>
      </c>
      <c r="K7766">
        <v>8</v>
      </c>
      <c r="L7766">
        <v>24935</v>
      </c>
      <c r="M7766">
        <v>15642549</v>
      </c>
      <c r="N7766">
        <v>180</v>
      </c>
    </row>
    <row r="7767" spans="1:14" x14ac:dyDescent="0.2">
      <c r="A7767">
        <v>7765</v>
      </c>
      <c r="B7767" s="1">
        <v>44315</v>
      </c>
      <c r="C7767" t="s">
        <v>3596</v>
      </c>
      <c r="D7767" t="s">
        <v>1575</v>
      </c>
      <c r="E7767" t="s">
        <v>3893</v>
      </c>
      <c r="F7767" t="s">
        <v>3595</v>
      </c>
      <c r="G7767" t="s">
        <v>3598</v>
      </c>
      <c r="H7767" t="s">
        <v>2266</v>
      </c>
      <c r="I7767">
        <v>1171002</v>
      </c>
      <c r="J7767" t="s">
        <v>2875</v>
      </c>
      <c r="K7767">
        <v>8</v>
      </c>
      <c r="L7767">
        <v>24935</v>
      </c>
      <c r="M7767">
        <v>15642557</v>
      </c>
      <c r="N7767">
        <v>252</v>
      </c>
    </row>
    <row r="7768" spans="1:14" x14ac:dyDescent="0.2">
      <c r="A7768">
        <v>7766</v>
      </c>
      <c r="B7768" s="1">
        <v>44315</v>
      </c>
      <c r="C7768" t="s">
        <v>3596</v>
      </c>
      <c r="D7768" t="s">
        <v>1575</v>
      </c>
      <c r="E7768" t="s">
        <v>3893</v>
      </c>
      <c r="F7768" t="s">
        <v>3595</v>
      </c>
      <c r="G7768" t="s">
        <v>3598</v>
      </c>
      <c r="H7768" t="s">
        <v>2266</v>
      </c>
      <c r="I7768">
        <v>1203846</v>
      </c>
      <c r="J7768" t="s">
        <v>4596</v>
      </c>
      <c r="K7768">
        <v>8</v>
      </c>
      <c r="L7768">
        <v>24935</v>
      </c>
      <c r="M7768">
        <v>15642563</v>
      </c>
      <c r="N7768">
        <v>193</v>
      </c>
    </row>
    <row r="7769" spans="1:14" x14ac:dyDescent="0.2">
      <c r="A7769">
        <v>7767</v>
      </c>
      <c r="B7769" s="1">
        <v>44315</v>
      </c>
      <c r="C7769" t="s">
        <v>3596</v>
      </c>
      <c r="D7769" t="s">
        <v>262</v>
      </c>
      <c r="E7769" t="s">
        <v>4332</v>
      </c>
      <c r="F7769" t="s">
        <v>3595</v>
      </c>
      <c r="G7769" t="s">
        <v>3598</v>
      </c>
      <c r="H7769" t="s">
        <v>264</v>
      </c>
      <c r="I7769">
        <v>1019450</v>
      </c>
      <c r="J7769" t="s">
        <v>4484</v>
      </c>
      <c r="K7769">
        <v>5</v>
      </c>
      <c r="L7769">
        <v>22735</v>
      </c>
      <c r="M7769">
        <v>15656841</v>
      </c>
      <c r="N7769">
        <v>25</v>
      </c>
    </row>
    <row r="7770" spans="1:14" x14ac:dyDescent="0.2">
      <c r="A7770">
        <v>7768</v>
      </c>
      <c r="B7770" s="1">
        <v>44315</v>
      </c>
      <c r="C7770" t="s">
        <v>3596</v>
      </c>
      <c r="D7770" t="s">
        <v>262</v>
      </c>
      <c r="E7770" t="s">
        <v>4332</v>
      </c>
      <c r="F7770" t="s">
        <v>3595</v>
      </c>
      <c r="G7770" t="s">
        <v>3598</v>
      </c>
      <c r="H7770" t="s">
        <v>264</v>
      </c>
      <c r="I7770">
        <v>1019512</v>
      </c>
      <c r="J7770" t="s">
        <v>4333</v>
      </c>
      <c r="K7770">
        <v>5</v>
      </c>
      <c r="L7770">
        <v>22735</v>
      </c>
      <c r="M7770">
        <v>15656842</v>
      </c>
      <c r="N7770">
        <v>66</v>
      </c>
    </row>
    <row r="7771" spans="1:14" x14ac:dyDescent="0.2">
      <c r="A7771">
        <v>7769</v>
      </c>
      <c r="B7771" s="1">
        <v>44315</v>
      </c>
      <c r="C7771" t="s">
        <v>3596</v>
      </c>
      <c r="D7771" t="s">
        <v>262</v>
      </c>
      <c r="E7771" t="s">
        <v>4332</v>
      </c>
      <c r="F7771" t="s">
        <v>3595</v>
      </c>
      <c r="G7771" t="s">
        <v>3598</v>
      </c>
      <c r="H7771" t="s">
        <v>264</v>
      </c>
      <c r="I7771">
        <v>1019535</v>
      </c>
      <c r="J7771" t="s">
        <v>4334</v>
      </c>
      <c r="K7771">
        <v>5</v>
      </c>
      <c r="L7771">
        <v>22735</v>
      </c>
      <c r="M7771">
        <v>15656843</v>
      </c>
      <c r="N7771">
        <v>92</v>
      </c>
    </row>
    <row r="7772" spans="1:14" x14ac:dyDescent="0.2">
      <c r="A7772">
        <v>7770</v>
      </c>
      <c r="B7772" s="1">
        <v>44315</v>
      </c>
      <c r="C7772" t="s">
        <v>3596</v>
      </c>
      <c r="D7772" t="s">
        <v>262</v>
      </c>
      <c r="E7772" t="s">
        <v>4332</v>
      </c>
      <c r="F7772" t="s">
        <v>3595</v>
      </c>
      <c r="G7772" t="s">
        <v>3598</v>
      </c>
      <c r="H7772" t="s">
        <v>264</v>
      </c>
      <c r="I7772">
        <v>1019590</v>
      </c>
      <c r="J7772" t="s">
        <v>4336</v>
      </c>
      <c r="K7772">
        <v>5</v>
      </c>
      <c r="L7772">
        <v>22735</v>
      </c>
      <c r="M7772">
        <v>15656846</v>
      </c>
      <c r="N7772">
        <v>92</v>
      </c>
    </row>
    <row r="7773" spans="1:14" x14ac:dyDescent="0.2">
      <c r="A7773">
        <v>7771</v>
      </c>
      <c r="B7773" s="1">
        <v>44315</v>
      </c>
      <c r="C7773" t="s">
        <v>3596</v>
      </c>
      <c r="D7773" t="s">
        <v>262</v>
      </c>
      <c r="E7773" t="s">
        <v>4332</v>
      </c>
      <c r="F7773" t="s">
        <v>3595</v>
      </c>
      <c r="G7773" t="s">
        <v>3598</v>
      </c>
      <c r="H7773" t="s">
        <v>264</v>
      </c>
      <c r="I7773">
        <v>1019623</v>
      </c>
      <c r="J7773" t="s">
        <v>4486</v>
      </c>
      <c r="K7773">
        <v>5</v>
      </c>
      <c r="L7773">
        <v>22735</v>
      </c>
      <c r="M7773">
        <v>15656848</v>
      </c>
      <c r="N7773">
        <v>16</v>
      </c>
    </row>
    <row r="7774" spans="1:14" x14ac:dyDescent="0.2">
      <c r="A7774">
        <v>7772</v>
      </c>
      <c r="B7774" s="1">
        <v>44315</v>
      </c>
      <c r="C7774" t="s">
        <v>3596</v>
      </c>
      <c r="D7774" t="s">
        <v>262</v>
      </c>
      <c r="E7774" t="s">
        <v>4332</v>
      </c>
      <c r="F7774" t="s">
        <v>3595</v>
      </c>
      <c r="G7774" t="s">
        <v>3598</v>
      </c>
      <c r="H7774" t="s">
        <v>264</v>
      </c>
      <c r="I7774">
        <v>1019765</v>
      </c>
      <c r="J7774" t="s">
        <v>4338</v>
      </c>
      <c r="K7774">
        <v>5</v>
      </c>
      <c r="L7774">
        <v>22735</v>
      </c>
      <c r="M7774">
        <v>15656855</v>
      </c>
      <c r="N7774">
        <v>42</v>
      </c>
    </row>
    <row r="7775" spans="1:14" x14ac:dyDescent="0.2">
      <c r="A7775">
        <v>7773</v>
      </c>
      <c r="B7775" s="1">
        <v>44315</v>
      </c>
      <c r="C7775" t="s">
        <v>3596</v>
      </c>
      <c r="D7775" t="s">
        <v>262</v>
      </c>
      <c r="E7775" t="s">
        <v>4332</v>
      </c>
      <c r="F7775" t="s">
        <v>3595</v>
      </c>
      <c r="G7775" t="s">
        <v>3598</v>
      </c>
      <c r="H7775" t="s">
        <v>264</v>
      </c>
      <c r="I7775">
        <v>1019893</v>
      </c>
      <c r="J7775" t="s">
        <v>4488</v>
      </c>
      <c r="K7775">
        <v>5</v>
      </c>
      <c r="L7775">
        <v>22735</v>
      </c>
      <c r="M7775">
        <v>15656861</v>
      </c>
      <c r="N7775">
        <v>70</v>
      </c>
    </row>
    <row r="7776" spans="1:14" x14ac:dyDescent="0.2">
      <c r="A7776">
        <v>7774</v>
      </c>
      <c r="B7776" s="1">
        <v>44315</v>
      </c>
      <c r="C7776" t="s">
        <v>3596</v>
      </c>
      <c r="D7776" t="s">
        <v>262</v>
      </c>
      <c r="E7776" t="s">
        <v>4332</v>
      </c>
      <c r="F7776" t="s">
        <v>3595</v>
      </c>
      <c r="G7776" t="s">
        <v>3598</v>
      </c>
      <c r="H7776" t="s">
        <v>264</v>
      </c>
      <c r="I7776">
        <v>1019937</v>
      </c>
      <c r="J7776" t="s">
        <v>4341</v>
      </c>
      <c r="K7776">
        <v>5</v>
      </c>
      <c r="L7776">
        <v>22735</v>
      </c>
      <c r="M7776">
        <v>15656862</v>
      </c>
      <c r="N7776">
        <v>86</v>
      </c>
    </row>
    <row r="7777" spans="1:14" x14ac:dyDescent="0.2">
      <c r="A7777">
        <v>7775</v>
      </c>
      <c r="B7777" s="1">
        <v>44315</v>
      </c>
      <c r="C7777" t="s">
        <v>3596</v>
      </c>
      <c r="D7777" t="s">
        <v>262</v>
      </c>
      <c r="E7777" t="s">
        <v>4332</v>
      </c>
      <c r="F7777" t="s">
        <v>3595</v>
      </c>
      <c r="G7777" t="s">
        <v>3598</v>
      </c>
      <c r="H7777" t="s">
        <v>264</v>
      </c>
      <c r="I7777">
        <v>1020040</v>
      </c>
      <c r="J7777" t="s">
        <v>4342</v>
      </c>
      <c r="K7777">
        <v>5</v>
      </c>
      <c r="L7777">
        <v>22735</v>
      </c>
      <c r="M7777">
        <v>15656864</v>
      </c>
      <c r="N7777">
        <v>32</v>
      </c>
    </row>
    <row r="7778" spans="1:14" x14ac:dyDescent="0.2">
      <c r="A7778">
        <v>7776</v>
      </c>
      <c r="B7778" s="1">
        <v>44315</v>
      </c>
      <c r="C7778" t="s">
        <v>3596</v>
      </c>
      <c r="D7778" t="s">
        <v>262</v>
      </c>
      <c r="E7778" t="s">
        <v>4332</v>
      </c>
      <c r="F7778" t="s">
        <v>3595</v>
      </c>
      <c r="G7778" t="s">
        <v>3598</v>
      </c>
      <c r="H7778" t="s">
        <v>264</v>
      </c>
      <c r="I7778">
        <v>1168991</v>
      </c>
      <c r="J7778" t="s">
        <v>4347</v>
      </c>
      <c r="K7778">
        <v>5</v>
      </c>
      <c r="L7778">
        <v>22735</v>
      </c>
      <c r="M7778">
        <v>15656873</v>
      </c>
      <c r="N7778">
        <v>194</v>
      </c>
    </row>
    <row r="7779" spans="1:14" x14ac:dyDescent="0.2">
      <c r="A7779">
        <v>7777</v>
      </c>
      <c r="B7779" s="1">
        <v>44315</v>
      </c>
      <c r="C7779" t="s">
        <v>3596</v>
      </c>
      <c r="D7779" t="s">
        <v>262</v>
      </c>
      <c r="E7779" t="s">
        <v>3610</v>
      </c>
      <c r="F7779" t="s">
        <v>3595</v>
      </c>
      <c r="G7779" t="s">
        <v>3598</v>
      </c>
      <c r="H7779" t="s">
        <v>307</v>
      </c>
      <c r="I7779">
        <v>1019370</v>
      </c>
      <c r="J7779" t="s">
        <v>4240</v>
      </c>
      <c r="K7779">
        <v>5</v>
      </c>
      <c r="L7779">
        <v>17020</v>
      </c>
      <c r="M7779">
        <v>15653565</v>
      </c>
      <c r="N7779">
        <v>83</v>
      </c>
    </row>
    <row r="7780" spans="1:14" x14ac:dyDescent="0.2">
      <c r="A7780">
        <v>7778</v>
      </c>
      <c r="B7780" s="1">
        <v>44315</v>
      </c>
      <c r="C7780" t="s">
        <v>3596</v>
      </c>
      <c r="D7780" t="s">
        <v>262</v>
      </c>
      <c r="E7780" t="s">
        <v>3610</v>
      </c>
      <c r="F7780" t="s">
        <v>3595</v>
      </c>
      <c r="G7780" t="s">
        <v>3598</v>
      </c>
      <c r="H7780" t="s">
        <v>307</v>
      </c>
      <c r="I7780">
        <v>1019440</v>
      </c>
      <c r="J7780" t="s">
        <v>4524</v>
      </c>
      <c r="K7780">
        <v>5</v>
      </c>
      <c r="L7780">
        <v>17020</v>
      </c>
      <c r="M7780">
        <v>15653566</v>
      </c>
      <c r="N7780">
        <v>102</v>
      </c>
    </row>
    <row r="7781" spans="1:14" x14ac:dyDescent="0.2">
      <c r="A7781">
        <v>7779</v>
      </c>
      <c r="B7781" s="1">
        <v>44315</v>
      </c>
      <c r="C7781" t="s">
        <v>3596</v>
      </c>
      <c r="D7781" t="s">
        <v>262</v>
      </c>
      <c r="E7781" t="s">
        <v>3610</v>
      </c>
      <c r="F7781" t="s">
        <v>3595</v>
      </c>
      <c r="G7781" t="s">
        <v>3598</v>
      </c>
      <c r="H7781" t="s">
        <v>307</v>
      </c>
      <c r="I7781">
        <v>1019755</v>
      </c>
      <c r="J7781" t="s">
        <v>4241</v>
      </c>
      <c r="K7781">
        <v>5</v>
      </c>
      <c r="L7781">
        <v>17020</v>
      </c>
      <c r="M7781">
        <v>15653569</v>
      </c>
      <c r="N7781">
        <v>90</v>
      </c>
    </row>
    <row r="7782" spans="1:14" x14ac:dyDescent="0.2">
      <c r="A7782">
        <v>7780</v>
      </c>
      <c r="B7782" s="1">
        <v>44315</v>
      </c>
      <c r="C7782" t="s">
        <v>3596</v>
      </c>
      <c r="D7782" t="s">
        <v>262</v>
      </c>
      <c r="E7782" t="s">
        <v>3610</v>
      </c>
      <c r="F7782" t="s">
        <v>3595</v>
      </c>
      <c r="G7782" t="s">
        <v>3598</v>
      </c>
      <c r="H7782" t="s">
        <v>307</v>
      </c>
      <c r="I7782">
        <v>1019802</v>
      </c>
      <c r="J7782" t="s">
        <v>4242</v>
      </c>
      <c r="K7782">
        <v>5</v>
      </c>
      <c r="L7782">
        <v>17020</v>
      </c>
      <c r="M7782">
        <v>15653570</v>
      </c>
      <c r="N7782">
        <v>160</v>
      </c>
    </row>
    <row r="7783" spans="1:14" x14ac:dyDescent="0.2">
      <c r="A7783">
        <v>7781</v>
      </c>
      <c r="B7783" s="1">
        <v>44315</v>
      </c>
      <c r="C7783" t="s">
        <v>3596</v>
      </c>
      <c r="D7783" t="s">
        <v>262</v>
      </c>
      <c r="E7783" t="s">
        <v>3610</v>
      </c>
      <c r="F7783" t="s">
        <v>3595</v>
      </c>
      <c r="G7783" t="s">
        <v>3598</v>
      </c>
      <c r="H7783" t="s">
        <v>307</v>
      </c>
      <c r="I7783">
        <v>1019805</v>
      </c>
      <c r="J7783" t="s">
        <v>4339</v>
      </c>
      <c r="K7783">
        <v>5</v>
      </c>
      <c r="L7783">
        <v>17020</v>
      </c>
      <c r="M7783">
        <v>15653571</v>
      </c>
      <c r="N7783">
        <v>72</v>
      </c>
    </row>
    <row r="7784" spans="1:14" x14ac:dyDescent="0.2">
      <c r="A7784">
        <v>7782</v>
      </c>
      <c r="B7784" s="1">
        <v>44315</v>
      </c>
      <c r="C7784" t="s">
        <v>3596</v>
      </c>
      <c r="D7784" t="s">
        <v>262</v>
      </c>
      <c r="E7784" t="s">
        <v>3610</v>
      </c>
      <c r="F7784" t="s">
        <v>3595</v>
      </c>
      <c r="G7784" t="s">
        <v>3598</v>
      </c>
      <c r="H7784" t="s">
        <v>307</v>
      </c>
      <c r="I7784">
        <v>1019806</v>
      </c>
      <c r="J7784" t="s">
        <v>4525</v>
      </c>
      <c r="K7784">
        <v>5</v>
      </c>
      <c r="L7784">
        <v>17020</v>
      </c>
      <c r="M7784">
        <v>15653572</v>
      </c>
      <c r="N7784">
        <v>59</v>
      </c>
    </row>
    <row r="7785" spans="1:14" x14ac:dyDescent="0.2">
      <c r="A7785">
        <v>7783</v>
      </c>
      <c r="B7785" s="1">
        <v>44315</v>
      </c>
      <c r="C7785" t="s">
        <v>3596</v>
      </c>
      <c r="D7785" t="s">
        <v>262</v>
      </c>
      <c r="E7785" t="s">
        <v>3610</v>
      </c>
      <c r="F7785" t="s">
        <v>3595</v>
      </c>
      <c r="G7785" t="s">
        <v>3598</v>
      </c>
      <c r="H7785" t="s">
        <v>307</v>
      </c>
      <c r="I7785">
        <v>1019815</v>
      </c>
      <c r="J7785" t="s">
        <v>4340</v>
      </c>
      <c r="K7785">
        <v>5</v>
      </c>
      <c r="L7785">
        <v>17020</v>
      </c>
      <c r="M7785">
        <v>15653573</v>
      </c>
      <c r="N7785">
        <v>170</v>
      </c>
    </row>
    <row r="7786" spans="1:14" x14ac:dyDescent="0.2">
      <c r="A7786">
        <v>7784</v>
      </c>
      <c r="B7786" s="1">
        <v>44315</v>
      </c>
      <c r="C7786" t="s">
        <v>3596</v>
      </c>
      <c r="D7786" t="s">
        <v>262</v>
      </c>
      <c r="E7786" t="s">
        <v>3610</v>
      </c>
      <c r="F7786" t="s">
        <v>3595</v>
      </c>
      <c r="G7786" t="s">
        <v>3598</v>
      </c>
      <c r="H7786" t="s">
        <v>307</v>
      </c>
      <c r="I7786">
        <v>1019878</v>
      </c>
      <c r="J7786" t="s">
        <v>4597</v>
      </c>
      <c r="K7786">
        <v>5</v>
      </c>
      <c r="L7786">
        <v>17020</v>
      </c>
      <c r="M7786">
        <v>15653575</v>
      </c>
      <c r="N7786">
        <v>78</v>
      </c>
    </row>
    <row r="7787" spans="1:14" x14ac:dyDescent="0.2">
      <c r="A7787">
        <v>7785</v>
      </c>
      <c r="B7787" s="1">
        <v>44315</v>
      </c>
      <c r="C7787" t="s">
        <v>3596</v>
      </c>
      <c r="D7787" t="s">
        <v>262</v>
      </c>
      <c r="E7787" t="s">
        <v>3610</v>
      </c>
      <c r="F7787" t="s">
        <v>3595</v>
      </c>
      <c r="G7787" t="s">
        <v>3598</v>
      </c>
      <c r="H7787" t="s">
        <v>307</v>
      </c>
      <c r="I7787">
        <v>1019895</v>
      </c>
      <c r="J7787" t="s">
        <v>4526</v>
      </c>
      <c r="K7787">
        <v>5</v>
      </c>
      <c r="L7787">
        <v>17020</v>
      </c>
      <c r="M7787">
        <v>15653576</v>
      </c>
      <c r="N7787">
        <v>15</v>
      </c>
    </row>
    <row r="7788" spans="1:14" x14ac:dyDescent="0.2">
      <c r="A7788">
        <v>7786</v>
      </c>
      <c r="B7788" s="1">
        <v>44315</v>
      </c>
      <c r="C7788" t="s">
        <v>3596</v>
      </c>
      <c r="D7788" t="s">
        <v>262</v>
      </c>
      <c r="E7788" t="s">
        <v>3610</v>
      </c>
      <c r="F7788" t="s">
        <v>3595</v>
      </c>
      <c r="G7788" t="s">
        <v>3598</v>
      </c>
      <c r="H7788" t="s">
        <v>307</v>
      </c>
      <c r="I7788">
        <v>1019898</v>
      </c>
      <c r="J7788" t="s">
        <v>4244</v>
      </c>
      <c r="K7788">
        <v>5</v>
      </c>
      <c r="L7788">
        <v>17020</v>
      </c>
      <c r="M7788">
        <v>15653577</v>
      </c>
      <c r="N7788">
        <v>96</v>
      </c>
    </row>
    <row r="7789" spans="1:14" x14ac:dyDescent="0.2">
      <c r="A7789">
        <v>7787</v>
      </c>
      <c r="B7789" s="1">
        <v>44315</v>
      </c>
      <c r="C7789" t="s">
        <v>3596</v>
      </c>
      <c r="D7789" t="s">
        <v>262</v>
      </c>
      <c r="E7789" t="s">
        <v>3610</v>
      </c>
      <c r="F7789" t="s">
        <v>3595</v>
      </c>
      <c r="G7789" t="s">
        <v>3598</v>
      </c>
      <c r="H7789" t="s">
        <v>307</v>
      </c>
      <c r="I7789">
        <v>1019987</v>
      </c>
      <c r="J7789" t="s">
        <v>4598</v>
      </c>
      <c r="K7789">
        <v>5</v>
      </c>
      <c r="L7789">
        <v>17020</v>
      </c>
      <c r="M7789">
        <v>15653579</v>
      </c>
      <c r="N7789">
        <v>34</v>
      </c>
    </row>
    <row r="7790" spans="1:14" x14ac:dyDescent="0.2">
      <c r="A7790">
        <v>7788</v>
      </c>
      <c r="B7790" s="1">
        <v>44315</v>
      </c>
      <c r="C7790" t="s">
        <v>3596</v>
      </c>
      <c r="D7790" t="s">
        <v>262</v>
      </c>
      <c r="E7790" t="s">
        <v>3610</v>
      </c>
      <c r="F7790" t="s">
        <v>3595</v>
      </c>
      <c r="G7790" t="s">
        <v>3598</v>
      </c>
      <c r="H7790" t="s">
        <v>307</v>
      </c>
      <c r="I7790">
        <v>1020090</v>
      </c>
      <c r="J7790" t="s">
        <v>2717</v>
      </c>
      <c r="K7790">
        <v>5</v>
      </c>
      <c r="L7790">
        <v>17020</v>
      </c>
      <c r="M7790">
        <v>15653581</v>
      </c>
      <c r="N7790">
        <v>70</v>
      </c>
    </row>
    <row r="7791" spans="1:14" x14ac:dyDescent="0.2">
      <c r="A7791">
        <v>7789</v>
      </c>
      <c r="B7791" s="1">
        <v>44315</v>
      </c>
      <c r="C7791" t="s">
        <v>3596</v>
      </c>
      <c r="D7791" t="s">
        <v>262</v>
      </c>
      <c r="E7791" t="s">
        <v>3610</v>
      </c>
      <c r="F7791" t="s">
        <v>3595</v>
      </c>
      <c r="G7791" t="s">
        <v>3598</v>
      </c>
      <c r="H7791" t="s">
        <v>286</v>
      </c>
      <c r="I7791">
        <v>1019395</v>
      </c>
      <c r="J7791" t="s">
        <v>4319</v>
      </c>
      <c r="K7791">
        <v>5</v>
      </c>
      <c r="L7791">
        <v>17020</v>
      </c>
      <c r="M7791">
        <v>15655328</v>
      </c>
      <c r="N7791">
        <v>133</v>
      </c>
    </row>
    <row r="7792" spans="1:14" x14ac:dyDescent="0.2">
      <c r="A7792">
        <v>7790</v>
      </c>
      <c r="B7792" s="1">
        <v>44315</v>
      </c>
      <c r="C7792" t="s">
        <v>3596</v>
      </c>
      <c r="D7792" t="s">
        <v>262</v>
      </c>
      <c r="E7792" t="s">
        <v>3610</v>
      </c>
      <c r="F7792" t="s">
        <v>3595</v>
      </c>
      <c r="G7792" t="s">
        <v>3598</v>
      </c>
      <c r="H7792" t="s">
        <v>286</v>
      </c>
      <c r="I7792">
        <v>1019414</v>
      </c>
      <c r="J7792" t="s">
        <v>4320</v>
      </c>
      <c r="K7792">
        <v>5</v>
      </c>
      <c r="L7792">
        <v>17020</v>
      </c>
      <c r="M7792">
        <v>15655329</v>
      </c>
      <c r="N7792">
        <v>74</v>
      </c>
    </row>
    <row r="7793" spans="1:14" x14ac:dyDescent="0.2">
      <c r="A7793">
        <v>7791</v>
      </c>
      <c r="B7793" s="1">
        <v>44315</v>
      </c>
      <c r="C7793" t="s">
        <v>3596</v>
      </c>
      <c r="D7793" t="s">
        <v>262</v>
      </c>
      <c r="E7793" t="s">
        <v>3610</v>
      </c>
      <c r="F7793" t="s">
        <v>3595</v>
      </c>
      <c r="G7793" t="s">
        <v>3598</v>
      </c>
      <c r="H7793" t="s">
        <v>286</v>
      </c>
      <c r="I7793">
        <v>1019420</v>
      </c>
      <c r="J7793" t="s">
        <v>4321</v>
      </c>
      <c r="K7793">
        <v>5</v>
      </c>
      <c r="L7793">
        <v>17020</v>
      </c>
      <c r="M7793">
        <v>15655330</v>
      </c>
      <c r="N7793">
        <v>166</v>
      </c>
    </row>
    <row r="7794" spans="1:14" x14ac:dyDescent="0.2">
      <c r="A7794">
        <v>7792</v>
      </c>
      <c r="B7794" s="1">
        <v>44315</v>
      </c>
      <c r="C7794" t="s">
        <v>3596</v>
      </c>
      <c r="D7794" t="s">
        <v>262</v>
      </c>
      <c r="E7794" t="s">
        <v>3610</v>
      </c>
      <c r="F7794" t="s">
        <v>3595</v>
      </c>
      <c r="G7794" t="s">
        <v>3598</v>
      </c>
      <c r="H7794" t="s">
        <v>286</v>
      </c>
      <c r="I7794">
        <v>1019509</v>
      </c>
      <c r="J7794" t="s">
        <v>4322</v>
      </c>
      <c r="K7794">
        <v>5</v>
      </c>
      <c r="L7794">
        <v>17020</v>
      </c>
      <c r="M7794">
        <v>15655331</v>
      </c>
      <c r="N7794">
        <v>111</v>
      </c>
    </row>
    <row r="7795" spans="1:14" x14ac:dyDescent="0.2">
      <c r="A7795">
        <v>7793</v>
      </c>
      <c r="B7795" s="1">
        <v>44315</v>
      </c>
      <c r="C7795" t="s">
        <v>3596</v>
      </c>
      <c r="D7795" t="s">
        <v>262</v>
      </c>
      <c r="E7795" t="s">
        <v>3610</v>
      </c>
      <c r="F7795" t="s">
        <v>3595</v>
      </c>
      <c r="G7795" t="s">
        <v>3598</v>
      </c>
      <c r="H7795" t="s">
        <v>286</v>
      </c>
      <c r="I7795">
        <v>1019546</v>
      </c>
      <c r="J7795" t="s">
        <v>4470</v>
      </c>
      <c r="K7795">
        <v>5</v>
      </c>
      <c r="L7795">
        <v>17020</v>
      </c>
      <c r="M7795">
        <v>15655332</v>
      </c>
      <c r="N7795">
        <v>116</v>
      </c>
    </row>
    <row r="7796" spans="1:14" x14ac:dyDescent="0.2">
      <c r="A7796">
        <v>7794</v>
      </c>
      <c r="B7796" s="1">
        <v>44315</v>
      </c>
      <c r="C7796" t="s">
        <v>3596</v>
      </c>
      <c r="D7796" t="s">
        <v>262</v>
      </c>
      <c r="E7796" t="s">
        <v>3610</v>
      </c>
      <c r="F7796" t="s">
        <v>3595</v>
      </c>
      <c r="G7796" t="s">
        <v>3598</v>
      </c>
      <c r="H7796" t="s">
        <v>286</v>
      </c>
      <c r="I7796">
        <v>1019584</v>
      </c>
      <c r="J7796" t="s">
        <v>4485</v>
      </c>
      <c r="K7796">
        <v>5</v>
      </c>
      <c r="L7796">
        <v>17020</v>
      </c>
      <c r="M7796">
        <v>15655333</v>
      </c>
      <c r="N7796">
        <v>43</v>
      </c>
    </row>
    <row r="7797" spans="1:14" x14ac:dyDescent="0.2">
      <c r="A7797">
        <v>7795</v>
      </c>
      <c r="B7797" s="1">
        <v>44315</v>
      </c>
      <c r="C7797" t="s">
        <v>3596</v>
      </c>
      <c r="D7797" t="s">
        <v>262</v>
      </c>
      <c r="E7797" t="s">
        <v>3610</v>
      </c>
      <c r="F7797" t="s">
        <v>3595</v>
      </c>
      <c r="G7797" t="s">
        <v>3598</v>
      </c>
      <c r="H7797" t="s">
        <v>286</v>
      </c>
      <c r="I7797">
        <v>1019613</v>
      </c>
      <c r="J7797" t="s">
        <v>4471</v>
      </c>
      <c r="K7797">
        <v>5</v>
      </c>
      <c r="L7797">
        <v>17020</v>
      </c>
      <c r="M7797">
        <v>15655334</v>
      </c>
      <c r="N7797">
        <v>166</v>
      </c>
    </row>
    <row r="7798" spans="1:14" x14ac:dyDescent="0.2">
      <c r="A7798">
        <v>7796</v>
      </c>
      <c r="B7798" s="1">
        <v>44315</v>
      </c>
      <c r="C7798" t="s">
        <v>3596</v>
      </c>
      <c r="D7798" t="s">
        <v>262</v>
      </c>
      <c r="E7798" t="s">
        <v>3610</v>
      </c>
      <c r="F7798" t="s">
        <v>3595</v>
      </c>
      <c r="G7798" t="s">
        <v>3598</v>
      </c>
      <c r="H7798" t="s">
        <v>286</v>
      </c>
      <c r="I7798">
        <v>1019615</v>
      </c>
      <c r="J7798" t="s">
        <v>4599</v>
      </c>
      <c r="K7798">
        <v>5</v>
      </c>
      <c r="L7798">
        <v>17020</v>
      </c>
      <c r="M7798">
        <v>15655335</v>
      </c>
      <c r="N7798">
        <v>95</v>
      </c>
    </row>
    <row r="7799" spans="1:14" x14ac:dyDescent="0.2">
      <c r="A7799">
        <v>7797</v>
      </c>
      <c r="B7799" s="1">
        <v>44315</v>
      </c>
      <c r="C7799" t="s">
        <v>3596</v>
      </c>
      <c r="D7799" t="s">
        <v>262</v>
      </c>
      <c r="E7799" t="s">
        <v>3610</v>
      </c>
      <c r="F7799" t="s">
        <v>3595</v>
      </c>
      <c r="G7799" t="s">
        <v>3598</v>
      </c>
      <c r="H7799" t="s">
        <v>286</v>
      </c>
      <c r="I7799">
        <v>1019662</v>
      </c>
      <c r="J7799" t="s">
        <v>4337</v>
      </c>
      <c r="K7799">
        <v>5</v>
      </c>
      <c r="L7799">
        <v>17020</v>
      </c>
      <c r="M7799">
        <v>15655336</v>
      </c>
      <c r="N7799">
        <v>174</v>
      </c>
    </row>
    <row r="7800" spans="1:14" x14ac:dyDescent="0.2">
      <c r="A7800">
        <v>7798</v>
      </c>
      <c r="B7800" s="1">
        <v>44315</v>
      </c>
      <c r="C7800" t="s">
        <v>3596</v>
      </c>
      <c r="D7800" t="s">
        <v>262</v>
      </c>
      <c r="E7800" t="s">
        <v>3610</v>
      </c>
      <c r="F7800" t="s">
        <v>3595</v>
      </c>
      <c r="G7800" t="s">
        <v>3598</v>
      </c>
      <c r="H7800" t="s">
        <v>286</v>
      </c>
      <c r="I7800">
        <v>1019719</v>
      </c>
      <c r="J7800" t="s">
        <v>4472</v>
      </c>
      <c r="K7800">
        <v>5</v>
      </c>
      <c r="L7800">
        <v>17020</v>
      </c>
      <c r="M7800">
        <v>15655337</v>
      </c>
      <c r="N7800">
        <v>189</v>
      </c>
    </row>
    <row r="7801" spans="1:14" x14ac:dyDescent="0.2">
      <c r="A7801">
        <v>7799</v>
      </c>
      <c r="B7801" s="1">
        <v>44315</v>
      </c>
      <c r="C7801" t="s">
        <v>3596</v>
      </c>
      <c r="D7801" t="s">
        <v>262</v>
      </c>
      <c r="E7801" t="s">
        <v>3610</v>
      </c>
      <c r="F7801" t="s">
        <v>3595</v>
      </c>
      <c r="G7801" t="s">
        <v>3598</v>
      </c>
      <c r="H7801" t="s">
        <v>286</v>
      </c>
      <c r="I7801">
        <v>1019966</v>
      </c>
      <c r="J7801" t="s">
        <v>4324</v>
      </c>
      <c r="K7801">
        <v>5</v>
      </c>
      <c r="L7801">
        <v>17020</v>
      </c>
      <c r="M7801">
        <v>15655339</v>
      </c>
      <c r="N7801">
        <v>84</v>
      </c>
    </row>
    <row r="7802" spans="1:14" x14ac:dyDescent="0.2">
      <c r="A7802">
        <v>7800</v>
      </c>
      <c r="B7802" s="1">
        <v>44315</v>
      </c>
      <c r="C7802" t="s">
        <v>3596</v>
      </c>
      <c r="D7802" t="s">
        <v>262</v>
      </c>
      <c r="E7802" t="s">
        <v>3610</v>
      </c>
      <c r="F7802" t="s">
        <v>3595</v>
      </c>
      <c r="G7802" t="s">
        <v>3598</v>
      </c>
      <c r="H7802" t="s">
        <v>286</v>
      </c>
      <c r="I7802">
        <v>1020065</v>
      </c>
      <c r="J7802" t="s">
        <v>4343</v>
      </c>
      <c r="K7802">
        <v>5</v>
      </c>
      <c r="L7802">
        <v>17020</v>
      </c>
      <c r="M7802">
        <v>15655340</v>
      </c>
      <c r="N7802">
        <v>118</v>
      </c>
    </row>
    <row r="7803" spans="1:14" x14ac:dyDescent="0.2">
      <c r="A7803">
        <v>7801</v>
      </c>
      <c r="B7803" s="1">
        <v>44315</v>
      </c>
      <c r="C7803" t="s">
        <v>3596</v>
      </c>
      <c r="D7803" t="s">
        <v>262</v>
      </c>
      <c r="E7803" t="s">
        <v>3610</v>
      </c>
      <c r="F7803" t="s">
        <v>3595</v>
      </c>
      <c r="G7803" t="s">
        <v>3598</v>
      </c>
      <c r="H7803" t="s">
        <v>286</v>
      </c>
      <c r="I7803">
        <v>1167637</v>
      </c>
      <c r="J7803" t="s">
        <v>4345</v>
      </c>
      <c r="K7803">
        <v>5</v>
      </c>
      <c r="L7803">
        <v>17020</v>
      </c>
      <c r="M7803">
        <v>15655342</v>
      </c>
      <c r="N7803">
        <v>80</v>
      </c>
    </row>
    <row r="7804" spans="1:14" x14ac:dyDescent="0.2">
      <c r="A7804">
        <v>7802</v>
      </c>
      <c r="B7804" s="1">
        <v>44315</v>
      </c>
      <c r="C7804" t="s">
        <v>3596</v>
      </c>
      <c r="D7804" t="s">
        <v>262</v>
      </c>
      <c r="E7804" t="s">
        <v>3610</v>
      </c>
      <c r="F7804" t="s">
        <v>3595</v>
      </c>
      <c r="G7804" t="s">
        <v>3598</v>
      </c>
      <c r="H7804" t="s">
        <v>286</v>
      </c>
      <c r="I7804">
        <v>1168585</v>
      </c>
      <c r="J7804" t="s">
        <v>4473</v>
      </c>
      <c r="K7804">
        <v>5</v>
      </c>
      <c r="L7804">
        <v>17020</v>
      </c>
      <c r="M7804">
        <v>15655343</v>
      </c>
      <c r="N7804">
        <v>57</v>
      </c>
    </row>
    <row r="7805" spans="1:14" x14ac:dyDescent="0.2">
      <c r="A7805">
        <v>7803</v>
      </c>
      <c r="B7805" s="1">
        <v>44315</v>
      </c>
      <c r="C7805" t="s">
        <v>3596</v>
      </c>
      <c r="D7805" t="s">
        <v>262</v>
      </c>
      <c r="E7805" t="s">
        <v>3610</v>
      </c>
      <c r="F7805" t="s">
        <v>3595</v>
      </c>
      <c r="G7805" t="s">
        <v>3598</v>
      </c>
      <c r="H7805" t="s">
        <v>286</v>
      </c>
      <c r="I7805">
        <v>1206946</v>
      </c>
      <c r="J7805" t="s">
        <v>4600</v>
      </c>
      <c r="K7805">
        <v>5</v>
      </c>
      <c r="L7805">
        <v>17020</v>
      </c>
      <c r="M7805">
        <v>15655345</v>
      </c>
      <c r="N7805">
        <v>96</v>
      </c>
    </row>
    <row r="7806" spans="1:14" x14ac:dyDescent="0.2">
      <c r="A7806">
        <v>7804</v>
      </c>
      <c r="B7806" s="1">
        <v>44315</v>
      </c>
      <c r="C7806" t="s">
        <v>3596</v>
      </c>
      <c r="D7806" t="s">
        <v>2291</v>
      </c>
      <c r="E7806" t="s">
        <v>3597</v>
      </c>
      <c r="F7806" t="s">
        <v>3595</v>
      </c>
      <c r="G7806" t="s">
        <v>3598</v>
      </c>
      <c r="H7806" t="s">
        <v>3599</v>
      </c>
      <c r="I7806">
        <v>1167568</v>
      </c>
      <c r="J7806" t="s">
        <v>2585</v>
      </c>
      <c r="K7806">
        <v>6</v>
      </c>
      <c r="L7806">
        <v>22484</v>
      </c>
      <c r="M7806">
        <v>15630695</v>
      </c>
      <c r="N7806">
        <v>181</v>
      </c>
    </row>
    <row r="7807" spans="1:14" x14ac:dyDescent="0.2">
      <c r="A7807">
        <v>7805</v>
      </c>
      <c r="B7807" s="1">
        <v>44315</v>
      </c>
      <c r="C7807" t="s">
        <v>3596</v>
      </c>
      <c r="D7807" t="s">
        <v>2291</v>
      </c>
      <c r="E7807" t="s">
        <v>3597</v>
      </c>
      <c r="F7807" t="s">
        <v>3595</v>
      </c>
      <c r="G7807" t="s">
        <v>3598</v>
      </c>
      <c r="H7807" t="s">
        <v>3599</v>
      </c>
      <c r="I7807">
        <v>1167584</v>
      </c>
      <c r="J7807" t="s">
        <v>2629</v>
      </c>
      <c r="K7807">
        <v>6</v>
      </c>
      <c r="L7807">
        <v>22484</v>
      </c>
      <c r="M7807">
        <v>15630696</v>
      </c>
      <c r="N7807">
        <v>138</v>
      </c>
    </row>
    <row r="7808" spans="1:14" x14ac:dyDescent="0.2">
      <c r="A7808">
        <v>7806</v>
      </c>
      <c r="B7808" s="1">
        <v>44315</v>
      </c>
      <c r="C7808" t="s">
        <v>3596</v>
      </c>
      <c r="D7808" t="s">
        <v>2291</v>
      </c>
      <c r="E7808" t="s">
        <v>3597</v>
      </c>
      <c r="F7808" t="s">
        <v>3595</v>
      </c>
      <c r="G7808" t="s">
        <v>3598</v>
      </c>
      <c r="H7808" t="s">
        <v>3599</v>
      </c>
      <c r="I7808">
        <v>1167648</v>
      </c>
      <c r="J7808" t="s">
        <v>2764</v>
      </c>
      <c r="K7808">
        <v>6</v>
      </c>
      <c r="L7808">
        <v>22484</v>
      </c>
      <c r="M7808">
        <v>15630698</v>
      </c>
      <c r="N7808">
        <v>209</v>
      </c>
    </row>
    <row r="7809" spans="1:14" x14ac:dyDescent="0.2">
      <c r="A7809">
        <v>7807</v>
      </c>
      <c r="B7809" s="1">
        <v>44315</v>
      </c>
      <c r="C7809" t="s">
        <v>3596</v>
      </c>
      <c r="D7809" t="s">
        <v>2291</v>
      </c>
      <c r="E7809" t="s">
        <v>3597</v>
      </c>
      <c r="F7809" t="s">
        <v>3595</v>
      </c>
      <c r="G7809" t="s">
        <v>3598</v>
      </c>
      <c r="H7809" t="s">
        <v>3599</v>
      </c>
      <c r="I7809">
        <v>1168072</v>
      </c>
      <c r="J7809" t="s">
        <v>2308</v>
      </c>
      <c r="K7809">
        <v>6</v>
      </c>
      <c r="L7809">
        <v>22484</v>
      </c>
      <c r="M7809">
        <v>15630705</v>
      </c>
      <c r="N7809">
        <v>470</v>
      </c>
    </row>
    <row r="7810" spans="1:14" x14ac:dyDescent="0.2">
      <c r="A7810">
        <v>7808</v>
      </c>
      <c r="B7810" s="1">
        <v>44315</v>
      </c>
      <c r="C7810" t="s">
        <v>3596</v>
      </c>
      <c r="D7810" t="s">
        <v>2291</v>
      </c>
      <c r="E7810" t="s">
        <v>3597</v>
      </c>
      <c r="F7810" t="s">
        <v>3595</v>
      </c>
      <c r="G7810" t="s">
        <v>3598</v>
      </c>
      <c r="H7810" t="s">
        <v>3599</v>
      </c>
      <c r="I7810">
        <v>1168343</v>
      </c>
      <c r="J7810" t="s">
        <v>2580</v>
      </c>
      <c r="K7810">
        <v>6</v>
      </c>
      <c r="L7810">
        <v>22484</v>
      </c>
      <c r="M7810">
        <v>15630707</v>
      </c>
      <c r="N7810">
        <v>192</v>
      </c>
    </row>
    <row r="7811" spans="1:14" x14ac:dyDescent="0.2">
      <c r="A7811">
        <v>7809</v>
      </c>
      <c r="B7811" s="1">
        <v>44315</v>
      </c>
      <c r="C7811" t="s">
        <v>3596</v>
      </c>
      <c r="D7811" t="s">
        <v>2291</v>
      </c>
      <c r="E7811" t="s">
        <v>3597</v>
      </c>
      <c r="F7811" t="s">
        <v>3595</v>
      </c>
      <c r="G7811" t="s">
        <v>3598</v>
      </c>
      <c r="H7811" t="s">
        <v>3599</v>
      </c>
      <c r="I7811">
        <v>1168491</v>
      </c>
      <c r="J7811" t="s">
        <v>2774</v>
      </c>
      <c r="K7811">
        <v>6</v>
      </c>
      <c r="L7811">
        <v>22484</v>
      </c>
      <c r="M7811">
        <v>15630708</v>
      </c>
      <c r="N7811">
        <v>346</v>
      </c>
    </row>
    <row r="7812" spans="1:14" x14ac:dyDescent="0.2">
      <c r="A7812">
        <v>7810</v>
      </c>
      <c r="B7812" s="1">
        <v>44315</v>
      </c>
      <c r="C7812" t="s">
        <v>3596</v>
      </c>
      <c r="D7812" t="s">
        <v>2291</v>
      </c>
      <c r="E7812" t="s">
        <v>3597</v>
      </c>
      <c r="F7812" t="s">
        <v>3595</v>
      </c>
      <c r="G7812" t="s">
        <v>3598</v>
      </c>
      <c r="H7812" t="s">
        <v>3599</v>
      </c>
      <c r="I7812">
        <v>1168536</v>
      </c>
      <c r="J7812" t="s">
        <v>2297</v>
      </c>
      <c r="K7812">
        <v>6</v>
      </c>
      <c r="L7812">
        <v>22484</v>
      </c>
      <c r="M7812">
        <v>15630710</v>
      </c>
      <c r="N7812">
        <v>375</v>
      </c>
    </row>
    <row r="7813" spans="1:14" x14ac:dyDescent="0.2">
      <c r="A7813">
        <v>7811</v>
      </c>
      <c r="B7813" s="1">
        <v>44315</v>
      </c>
      <c r="C7813" t="s">
        <v>3596</v>
      </c>
      <c r="D7813" t="s">
        <v>2291</v>
      </c>
      <c r="E7813" t="s">
        <v>3597</v>
      </c>
      <c r="F7813" t="s">
        <v>3595</v>
      </c>
      <c r="G7813" t="s">
        <v>3598</v>
      </c>
      <c r="H7813" t="s">
        <v>3599</v>
      </c>
      <c r="I7813">
        <v>1168554</v>
      </c>
      <c r="J7813" t="s">
        <v>2573</v>
      </c>
      <c r="K7813">
        <v>6</v>
      </c>
      <c r="L7813">
        <v>22484</v>
      </c>
      <c r="M7813">
        <v>15630712</v>
      </c>
      <c r="N7813">
        <v>167</v>
      </c>
    </row>
    <row r="7814" spans="1:14" x14ac:dyDescent="0.2">
      <c r="A7814">
        <v>7812</v>
      </c>
      <c r="B7814" s="1">
        <v>44315</v>
      </c>
      <c r="C7814" t="s">
        <v>3596</v>
      </c>
      <c r="D7814" t="s">
        <v>2291</v>
      </c>
      <c r="E7814" t="s">
        <v>3597</v>
      </c>
      <c r="F7814" t="s">
        <v>3595</v>
      </c>
      <c r="G7814" t="s">
        <v>3598</v>
      </c>
      <c r="H7814" t="s">
        <v>3599</v>
      </c>
      <c r="I7814">
        <v>1168846</v>
      </c>
      <c r="J7814" t="s">
        <v>2579</v>
      </c>
      <c r="K7814">
        <v>6</v>
      </c>
      <c r="L7814">
        <v>22484</v>
      </c>
      <c r="M7814">
        <v>15630714</v>
      </c>
      <c r="N7814">
        <v>218</v>
      </c>
    </row>
    <row r="7815" spans="1:14" x14ac:dyDescent="0.2">
      <c r="A7815">
        <v>7813</v>
      </c>
      <c r="B7815" s="1">
        <v>44315</v>
      </c>
      <c r="C7815" t="s">
        <v>3596</v>
      </c>
      <c r="D7815" t="s">
        <v>2291</v>
      </c>
      <c r="E7815" t="s">
        <v>3597</v>
      </c>
      <c r="F7815" t="s">
        <v>3595</v>
      </c>
      <c r="G7815" t="s">
        <v>3598</v>
      </c>
      <c r="H7815" t="s">
        <v>3599</v>
      </c>
      <c r="I7815">
        <v>1168953</v>
      </c>
      <c r="J7815" t="s">
        <v>2722</v>
      </c>
      <c r="K7815">
        <v>6</v>
      </c>
      <c r="L7815">
        <v>22484</v>
      </c>
      <c r="M7815">
        <v>15630716</v>
      </c>
      <c r="N7815">
        <v>209</v>
      </c>
    </row>
    <row r="7816" spans="1:14" x14ac:dyDescent="0.2">
      <c r="A7816">
        <v>7814</v>
      </c>
      <c r="B7816" s="1">
        <v>44315</v>
      </c>
      <c r="C7816" t="s">
        <v>3596</v>
      </c>
      <c r="D7816" t="s">
        <v>2291</v>
      </c>
      <c r="E7816" t="s">
        <v>3597</v>
      </c>
      <c r="F7816" t="s">
        <v>3595</v>
      </c>
      <c r="G7816" t="s">
        <v>3598</v>
      </c>
      <c r="H7816" t="s">
        <v>3599</v>
      </c>
      <c r="I7816">
        <v>1213511</v>
      </c>
      <c r="J7816" t="s">
        <v>4601</v>
      </c>
      <c r="K7816">
        <v>6</v>
      </c>
      <c r="L7816">
        <v>22484</v>
      </c>
      <c r="M7816">
        <v>15630717</v>
      </c>
      <c r="N7816">
        <v>398</v>
      </c>
    </row>
    <row r="7817" spans="1:14" x14ac:dyDescent="0.2">
      <c r="A7817">
        <v>7815</v>
      </c>
      <c r="B7817" s="1">
        <v>44315</v>
      </c>
      <c r="C7817" t="s">
        <v>3596</v>
      </c>
      <c r="D7817" t="s">
        <v>953</v>
      </c>
      <c r="E7817" t="s">
        <v>3637</v>
      </c>
      <c r="F7817" t="s">
        <v>3595</v>
      </c>
      <c r="G7817" t="s">
        <v>17</v>
      </c>
      <c r="H7817" t="s">
        <v>1234</v>
      </c>
      <c r="I7817">
        <v>1170858</v>
      </c>
      <c r="J7817" t="s">
        <v>828</v>
      </c>
      <c r="K7817">
        <v>7</v>
      </c>
      <c r="L7817">
        <v>18578</v>
      </c>
      <c r="M7817">
        <v>15600209</v>
      </c>
      <c r="N7817">
        <v>233</v>
      </c>
    </row>
    <row r="7818" spans="1:14" x14ac:dyDescent="0.2">
      <c r="A7818">
        <v>7816</v>
      </c>
      <c r="B7818" s="1">
        <v>44315</v>
      </c>
      <c r="C7818" t="s">
        <v>3596</v>
      </c>
      <c r="D7818" t="s">
        <v>953</v>
      </c>
      <c r="E7818" t="s">
        <v>3668</v>
      </c>
      <c r="F7818" t="s">
        <v>3595</v>
      </c>
      <c r="G7818" t="s">
        <v>3598</v>
      </c>
      <c r="H7818" t="s">
        <v>3638</v>
      </c>
      <c r="I7818">
        <v>1170890</v>
      </c>
      <c r="J7818" t="s">
        <v>834</v>
      </c>
      <c r="K7818">
        <v>7</v>
      </c>
      <c r="L7818">
        <v>18578</v>
      </c>
      <c r="M7818">
        <v>15647982</v>
      </c>
      <c r="N7818">
        <v>344</v>
      </c>
    </row>
    <row r="7819" spans="1:14" x14ac:dyDescent="0.2">
      <c r="A7819">
        <v>7817</v>
      </c>
      <c r="B7819" s="1">
        <v>44315</v>
      </c>
      <c r="C7819" t="s">
        <v>3596</v>
      </c>
      <c r="D7819" t="s">
        <v>953</v>
      </c>
      <c r="E7819" t="s">
        <v>3671</v>
      </c>
      <c r="F7819" t="s">
        <v>3595</v>
      </c>
      <c r="G7819" t="s">
        <v>17</v>
      </c>
      <c r="H7819" t="s">
        <v>1234</v>
      </c>
      <c r="I7819">
        <v>1169267</v>
      </c>
      <c r="J7819" t="s">
        <v>124</v>
      </c>
      <c r="K7819">
        <v>7</v>
      </c>
      <c r="L7819">
        <v>18578</v>
      </c>
      <c r="M7819">
        <v>15600152</v>
      </c>
      <c r="N7819">
        <v>35</v>
      </c>
    </row>
    <row r="7820" spans="1:14" x14ac:dyDescent="0.2">
      <c r="A7820">
        <v>7818</v>
      </c>
      <c r="B7820" s="1">
        <v>44315</v>
      </c>
      <c r="C7820" t="s">
        <v>3596</v>
      </c>
      <c r="D7820" t="s">
        <v>953</v>
      </c>
      <c r="E7820" t="s">
        <v>3671</v>
      </c>
      <c r="F7820" t="s">
        <v>3595</v>
      </c>
      <c r="G7820" t="s">
        <v>17</v>
      </c>
      <c r="H7820" t="s">
        <v>1234</v>
      </c>
      <c r="I7820">
        <v>1170746</v>
      </c>
      <c r="J7820" t="s">
        <v>567</v>
      </c>
      <c r="K7820">
        <v>7</v>
      </c>
      <c r="L7820">
        <v>18578</v>
      </c>
      <c r="M7820">
        <v>15600165</v>
      </c>
      <c r="N7820">
        <v>36</v>
      </c>
    </row>
    <row r="7821" spans="1:14" x14ac:dyDescent="0.2">
      <c r="A7821">
        <v>7819</v>
      </c>
      <c r="B7821" s="1">
        <v>44315</v>
      </c>
      <c r="C7821" t="s">
        <v>3596</v>
      </c>
      <c r="D7821" t="s">
        <v>953</v>
      </c>
      <c r="E7821" t="s">
        <v>3671</v>
      </c>
      <c r="F7821" t="s">
        <v>3595</v>
      </c>
      <c r="G7821" t="s">
        <v>17</v>
      </c>
      <c r="H7821" t="s">
        <v>1234</v>
      </c>
      <c r="I7821">
        <v>1171325</v>
      </c>
      <c r="J7821" t="s">
        <v>882</v>
      </c>
      <c r="K7821">
        <v>7</v>
      </c>
      <c r="L7821">
        <v>18578</v>
      </c>
      <c r="M7821">
        <v>15600174</v>
      </c>
      <c r="N7821">
        <v>227</v>
      </c>
    </row>
    <row r="7822" spans="1:14" x14ac:dyDescent="0.2">
      <c r="A7822">
        <v>7820</v>
      </c>
      <c r="B7822" s="1">
        <v>44315</v>
      </c>
      <c r="C7822" t="s">
        <v>3596</v>
      </c>
      <c r="D7822" t="s">
        <v>953</v>
      </c>
      <c r="E7822" t="s">
        <v>3674</v>
      </c>
      <c r="F7822" t="s">
        <v>3595</v>
      </c>
      <c r="G7822" t="s">
        <v>17</v>
      </c>
      <c r="H7822" t="s">
        <v>1234</v>
      </c>
      <c r="I7822">
        <v>1171000</v>
      </c>
      <c r="J7822" t="s">
        <v>1470</v>
      </c>
      <c r="K7822">
        <v>7</v>
      </c>
      <c r="L7822">
        <v>18578</v>
      </c>
      <c r="M7822">
        <v>15600196</v>
      </c>
      <c r="N7822">
        <v>459</v>
      </c>
    </row>
    <row r="7823" spans="1:14" x14ac:dyDescent="0.2">
      <c r="A7823">
        <v>7821</v>
      </c>
      <c r="B7823" s="1">
        <v>44315</v>
      </c>
      <c r="C7823" t="s">
        <v>3596</v>
      </c>
      <c r="D7823" t="s">
        <v>953</v>
      </c>
      <c r="E7823" t="s">
        <v>3662</v>
      </c>
      <c r="F7823" t="s">
        <v>3595</v>
      </c>
      <c r="G7823" t="s">
        <v>3598</v>
      </c>
      <c r="H7823" t="s">
        <v>3638</v>
      </c>
      <c r="I7823">
        <v>1170183</v>
      </c>
      <c r="J7823" t="s">
        <v>3253</v>
      </c>
      <c r="K7823">
        <v>8</v>
      </c>
      <c r="L7823">
        <v>24934</v>
      </c>
      <c r="M7823">
        <v>15648066</v>
      </c>
      <c r="N7823">
        <v>375</v>
      </c>
    </row>
    <row r="7824" spans="1:14" x14ac:dyDescent="0.2">
      <c r="A7824">
        <v>7822</v>
      </c>
      <c r="B7824" s="1">
        <v>44315</v>
      </c>
      <c r="C7824" t="s">
        <v>3596</v>
      </c>
      <c r="D7824" t="s">
        <v>957</v>
      </c>
      <c r="E7824" t="s">
        <v>4085</v>
      </c>
      <c r="F7824" t="s">
        <v>3595</v>
      </c>
      <c r="G7824" t="s">
        <v>3598</v>
      </c>
      <c r="H7824" t="s">
        <v>1730</v>
      </c>
      <c r="I7824">
        <v>1168946</v>
      </c>
      <c r="J7824" t="s">
        <v>537</v>
      </c>
      <c r="K7824">
        <v>7</v>
      </c>
      <c r="L7824">
        <v>18578</v>
      </c>
      <c r="M7824">
        <v>15649796</v>
      </c>
      <c r="N7824">
        <v>156</v>
      </c>
    </row>
    <row r="7825" spans="1:14" x14ac:dyDescent="0.2">
      <c r="A7825">
        <v>7823</v>
      </c>
      <c r="B7825" s="1">
        <v>44316</v>
      </c>
      <c r="C7825" t="s">
        <v>3596</v>
      </c>
      <c r="D7825" t="s">
        <v>578</v>
      </c>
      <c r="E7825" t="s">
        <v>3630</v>
      </c>
      <c r="F7825" t="s">
        <v>3595</v>
      </c>
      <c r="G7825" t="s">
        <v>17</v>
      </c>
      <c r="H7825" t="s">
        <v>3631</v>
      </c>
      <c r="I7825">
        <v>743641</v>
      </c>
      <c r="J7825" t="s">
        <v>2972</v>
      </c>
      <c r="K7825">
        <v>8</v>
      </c>
      <c r="L7825">
        <v>24935</v>
      </c>
      <c r="M7825">
        <v>15657386</v>
      </c>
      <c r="N7825">
        <v>511</v>
      </c>
    </row>
    <row r="7826" spans="1:14" x14ac:dyDescent="0.2">
      <c r="A7826">
        <v>7824</v>
      </c>
      <c r="B7826" s="1">
        <v>44316</v>
      </c>
      <c r="C7826" t="s">
        <v>3596</v>
      </c>
      <c r="D7826" t="s">
        <v>578</v>
      </c>
      <c r="E7826" t="s">
        <v>3630</v>
      </c>
      <c r="F7826" t="s">
        <v>3595</v>
      </c>
      <c r="G7826" t="s">
        <v>17</v>
      </c>
      <c r="H7826" t="s">
        <v>3631</v>
      </c>
      <c r="I7826">
        <v>1169617</v>
      </c>
      <c r="J7826" t="s">
        <v>1121</v>
      </c>
      <c r="K7826">
        <v>8</v>
      </c>
      <c r="L7826">
        <v>24935</v>
      </c>
      <c r="M7826">
        <v>15657393</v>
      </c>
      <c r="N7826">
        <v>461</v>
      </c>
    </row>
    <row r="7827" spans="1:14" x14ac:dyDescent="0.2">
      <c r="A7827">
        <v>7825</v>
      </c>
      <c r="B7827" s="1">
        <v>44316</v>
      </c>
      <c r="C7827" t="s">
        <v>3596</v>
      </c>
      <c r="D7827" t="s">
        <v>578</v>
      </c>
      <c r="E7827" t="s">
        <v>3630</v>
      </c>
      <c r="F7827" t="s">
        <v>3595</v>
      </c>
      <c r="G7827" t="s">
        <v>17</v>
      </c>
      <c r="H7827" t="s">
        <v>3631</v>
      </c>
      <c r="I7827">
        <v>1171219</v>
      </c>
      <c r="J7827" t="s">
        <v>1186</v>
      </c>
      <c r="K7827">
        <v>8</v>
      </c>
      <c r="L7827">
        <v>24935</v>
      </c>
      <c r="M7827">
        <v>15657414</v>
      </c>
      <c r="N7827">
        <v>323</v>
      </c>
    </row>
    <row r="7828" spans="1:14" x14ac:dyDescent="0.2">
      <c r="A7828">
        <v>7826</v>
      </c>
      <c r="B7828" s="1">
        <v>44316</v>
      </c>
      <c r="C7828" t="s">
        <v>3596</v>
      </c>
      <c r="D7828" t="s">
        <v>578</v>
      </c>
      <c r="E7828" t="s">
        <v>4402</v>
      </c>
      <c r="F7828" t="s">
        <v>3595</v>
      </c>
      <c r="G7828" t="s">
        <v>17</v>
      </c>
      <c r="H7828" t="s">
        <v>3631</v>
      </c>
      <c r="I7828">
        <v>1171431</v>
      </c>
      <c r="J7828" t="s">
        <v>1115</v>
      </c>
      <c r="K7828">
        <v>8</v>
      </c>
      <c r="L7828">
        <v>24935</v>
      </c>
      <c r="M7828">
        <v>15657383</v>
      </c>
      <c r="N7828">
        <v>212</v>
      </c>
    </row>
    <row r="7829" spans="1:14" x14ac:dyDescent="0.2">
      <c r="A7829">
        <v>7827</v>
      </c>
      <c r="B7829" s="1">
        <v>44316</v>
      </c>
      <c r="C7829" t="s">
        <v>3596</v>
      </c>
      <c r="D7829" t="s">
        <v>578</v>
      </c>
      <c r="E7829" t="s">
        <v>4402</v>
      </c>
      <c r="F7829" t="s">
        <v>3595</v>
      </c>
      <c r="G7829" t="s">
        <v>17</v>
      </c>
      <c r="H7829" t="s">
        <v>3631</v>
      </c>
      <c r="I7829">
        <v>1211994</v>
      </c>
      <c r="J7829" t="s">
        <v>4602</v>
      </c>
      <c r="K7829">
        <v>8</v>
      </c>
      <c r="L7829">
        <v>24935</v>
      </c>
      <c r="M7829">
        <v>15657384</v>
      </c>
      <c r="N7829">
        <v>17</v>
      </c>
    </row>
    <row r="7830" spans="1:14" x14ac:dyDescent="0.2">
      <c r="A7830">
        <v>7828</v>
      </c>
      <c r="B7830" s="1">
        <v>44316</v>
      </c>
      <c r="C7830" t="s">
        <v>3596</v>
      </c>
      <c r="D7830" t="s">
        <v>578</v>
      </c>
      <c r="E7830" t="s">
        <v>3633</v>
      </c>
      <c r="F7830" t="s">
        <v>3595</v>
      </c>
      <c r="G7830" t="s">
        <v>17</v>
      </c>
      <c r="H7830" t="s">
        <v>3631</v>
      </c>
      <c r="I7830">
        <v>743750</v>
      </c>
      <c r="J7830" t="s">
        <v>1134</v>
      </c>
      <c r="K7830">
        <v>7</v>
      </c>
      <c r="L7830">
        <v>24935</v>
      </c>
      <c r="M7830">
        <v>15657325</v>
      </c>
      <c r="N7830">
        <v>381</v>
      </c>
    </row>
    <row r="7831" spans="1:14" x14ac:dyDescent="0.2">
      <c r="A7831">
        <v>7829</v>
      </c>
      <c r="B7831" s="1">
        <v>44316</v>
      </c>
      <c r="C7831" t="s">
        <v>3596</v>
      </c>
      <c r="D7831" t="s">
        <v>578</v>
      </c>
      <c r="E7831" t="s">
        <v>3633</v>
      </c>
      <c r="F7831" t="s">
        <v>3595</v>
      </c>
      <c r="G7831" t="s">
        <v>17</v>
      </c>
      <c r="H7831" t="s">
        <v>3631</v>
      </c>
      <c r="I7831">
        <v>1169403</v>
      </c>
      <c r="J7831" t="s">
        <v>1105</v>
      </c>
      <c r="K7831">
        <v>8</v>
      </c>
      <c r="L7831">
        <v>24935</v>
      </c>
      <c r="M7831">
        <v>15657332</v>
      </c>
      <c r="N7831">
        <v>319</v>
      </c>
    </row>
    <row r="7832" spans="1:14" x14ac:dyDescent="0.2">
      <c r="A7832">
        <v>7830</v>
      </c>
      <c r="B7832" s="1">
        <v>44316</v>
      </c>
      <c r="C7832" t="s">
        <v>3596</v>
      </c>
      <c r="D7832" t="s">
        <v>578</v>
      </c>
      <c r="E7832" t="s">
        <v>3633</v>
      </c>
      <c r="F7832" t="s">
        <v>3595</v>
      </c>
      <c r="G7832" t="s">
        <v>17</v>
      </c>
      <c r="H7832" t="s">
        <v>3631</v>
      </c>
      <c r="I7832">
        <v>1170329</v>
      </c>
      <c r="J7832" t="s">
        <v>4433</v>
      </c>
      <c r="K7832">
        <v>8</v>
      </c>
      <c r="L7832">
        <v>24935</v>
      </c>
      <c r="M7832">
        <v>15657350</v>
      </c>
      <c r="N7832">
        <v>462</v>
      </c>
    </row>
    <row r="7833" spans="1:14" x14ac:dyDescent="0.2">
      <c r="A7833">
        <v>7831</v>
      </c>
      <c r="B7833" s="1">
        <v>44316</v>
      </c>
      <c r="C7833" t="s">
        <v>3596</v>
      </c>
      <c r="D7833" t="s">
        <v>1575</v>
      </c>
      <c r="E7833" t="s">
        <v>3888</v>
      </c>
      <c r="F7833" t="s">
        <v>3595</v>
      </c>
      <c r="G7833" t="s">
        <v>17</v>
      </c>
      <c r="H7833" t="s">
        <v>2266</v>
      </c>
      <c r="I7833">
        <v>1169593</v>
      </c>
      <c r="J7833" t="s">
        <v>4363</v>
      </c>
      <c r="K7833">
        <v>8</v>
      </c>
      <c r="L7833">
        <v>24935</v>
      </c>
      <c r="M7833">
        <v>15642488</v>
      </c>
      <c r="N7833">
        <v>61</v>
      </c>
    </row>
    <row r="7834" spans="1:14" x14ac:dyDescent="0.2">
      <c r="A7834">
        <v>7832</v>
      </c>
      <c r="B7834" s="1">
        <v>44316</v>
      </c>
      <c r="C7834" t="s">
        <v>3596</v>
      </c>
      <c r="D7834" t="s">
        <v>14</v>
      </c>
      <c r="E7834" t="s">
        <v>3743</v>
      </c>
      <c r="F7834" t="s">
        <v>3595</v>
      </c>
      <c r="G7834" t="s">
        <v>3598</v>
      </c>
      <c r="H7834" t="s">
        <v>3744</v>
      </c>
      <c r="I7834">
        <v>1167598</v>
      </c>
      <c r="J7834" t="s">
        <v>361</v>
      </c>
      <c r="K7834">
        <v>6</v>
      </c>
      <c r="L7834">
        <v>22484</v>
      </c>
      <c r="M7834">
        <v>15659364</v>
      </c>
      <c r="N7834">
        <v>69</v>
      </c>
    </row>
    <row r="7835" spans="1:14" x14ac:dyDescent="0.2">
      <c r="A7835">
        <v>7833</v>
      </c>
      <c r="B7835" s="1">
        <v>44316</v>
      </c>
      <c r="C7835" t="s">
        <v>3596</v>
      </c>
      <c r="D7835" t="s">
        <v>14</v>
      </c>
      <c r="E7835" t="s">
        <v>3743</v>
      </c>
      <c r="F7835" t="s">
        <v>3595</v>
      </c>
      <c r="G7835" t="s">
        <v>3598</v>
      </c>
      <c r="H7835" t="s">
        <v>3744</v>
      </c>
      <c r="I7835">
        <v>1167614</v>
      </c>
      <c r="J7835" t="s">
        <v>738</v>
      </c>
      <c r="K7835">
        <v>6</v>
      </c>
      <c r="L7835">
        <v>22484</v>
      </c>
      <c r="M7835">
        <v>15659365</v>
      </c>
      <c r="N7835">
        <v>352</v>
      </c>
    </row>
    <row r="7836" spans="1:14" x14ac:dyDescent="0.2">
      <c r="A7836">
        <v>7834</v>
      </c>
      <c r="B7836" s="1">
        <v>44316</v>
      </c>
      <c r="C7836" t="s">
        <v>3596</v>
      </c>
      <c r="D7836" t="s">
        <v>14</v>
      </c>
      <c r="E7836" t="s">
        <v>3743</v>
      </c>
      <c r="F7836" t="s">
        <v>3595</v>
      </c>
      <c r="G7836" t="s">
        <v>3598</v>
      </c>
      <c r="H7836" t="s">
        <v>3744</v>
      </c>
      <c r="I7836">
        <v>1167644</v>
      </c>
      <c r="J7836" t="s">
        <v>482</v>
      </c>
      <c r="K7836">
        <v>6</v>
      </c>
      <c r="L7836">
        <v>22484</v>
      </c>
      <c r="M7836">
        <v>15659366</v>
      </c>
      <c r="N7836">
        <v>101</v>
      </c>
    </row>
    <row r="7837" spans="1:14" x14ac:dyDescent="0.2">
      <c r="A7837">
        <v>7835</v>
      </c>
      <c r="B7837" s="1">
        <v>44316</v>
      </c>
      <c r="C7837" t="s">
        <v>3596</v>
      </c>
      <c r="D7837" t="s">
        <v>14</v>
      </c>
      <c r="E7837" t="s">
        <v>3743</v>
      </c>
      <c r="F7837" t="s">
        <v>3595</v>
      </c>
      <c r="G7837" t="s">
        <v>3598</v>
      </c>
      <c r="H7837" t="s">
        <v>3744</v>
      </c>
      <c r="I7837">
        <v>1167732</v>
      </c>
      <c r="J7837" t="s">
        <v>4441</v>
      </c>
      <c r="K7837">
        <v>6</v>
      </c>
      <c r="L7837">
        <v>22484</v>
      </c>
      <c r="M7837">
        <v>15659368</v>
      </c>
      <c r="N7837">
        <v>250</v>
      </c>
    </row>
    <row r="7838" spans="1:14" x14ac:dyDescent="0.2">
      <c r="A7838">
        <v>7836</v>
      </c>
      <c r="B7838" s="1">
        <v>44316</v>
      </c>
      <c r="C7838" t="s">
        <v>3596</v>
      </c>
      <c r="D7838" t="s">
        <v>14</v>
      </c>
      <c r="E7838" t="s">
        <v>3743</v>
      </c>
      <c r="F7838" t="s">
        <v>3595</v>
      </c>
      <c r="G7838" t="s">
        <v>3598</v>
      </c>
      <c r="H7838" t="s">
        <v>3744</v>
      </c>
      <c r="I7838">
        <v>1167743</v>
      </c>
      <c r="J7838" t="s">
        <v>3825</v>
      </c>
      <c r="K7838">
        <v>6</v>
      </c>
      <c r="L7838">
        <v>22484</v>
      </c>
      <c r="M7838">
        <v>15659369</v>
      </c>
      <c r="N7838">
        <v>74</v>
      </c>
    </row>
    <row r="7839" spans="1:14" x14ac:dyDescent="0.2">
      <c r="A7839">
        <v>7837</v>
      </c>
      <c r="B7839" s="1">
        <v>44316</v>
      </c>
      <c r="C7839" t="s">
        <v>3596</v>
      </c>
      <c r="D7839" t="s">
        <v>14</v>
      </c>
      <c r="E7839" t="s">
        <v>3743</v>
      </c>
      <c r="F7839" t="s">
        <v>3595</v>
      </c>
      <c r="G7839" t="s">
        <v>3598</v>
      </c>
      <c r="H7839" t="s">
        <v>3744</v>
      </c>
      <c r="I7839">
        <v>1167773</v>
      </c>
      <c r="J7839" t="s">
        <v>373</v>
      </c>
      <c r="K7839">
        <v>6</v>
      </c>
      <c r="L7839">
        <v>22484</v>
      </c>
      <c r="M7839">
        <v>15659370</v>
      </c>
      <c r="N7839">
        <v>49</v>
      </c>
    </row>
    <row r="7840" spans="1:14" x14ac:dyDescent="0.2">
      <c r="A7840">
        <v>7838</v>
      </c>
      <c r="B7840" s="1">
        <v>44316</v>
      </c>
      <c r="C7840" t="s">
        <v>3596</v>
      </c>
      <c r="D7840" t="s">
        <v>14</v>
      </c>
      <c r="E7840" t="s">
        <v>3743</v>
      </c>
      <c r="F7840" t="s">
        <v>3595</v>
      </c>
      <c r="G7840" t="s">
        <v>3598</v>
      </c>
      <c r="H7840" t="s">
        <v>3744</v>
      </c>
      <c r="I7840">
        <v>1167928</v>
      </c>
      <c r="J7840" t="s">
        <v>473</v>
      </c>
      <c r="K7840">
        <v>6</v>
      </c>
      <c r="L7840">
        <v>22484</v>
      </c>
      <c r="M7840">
        <v>15659371</v>
      </c>
      <c r="N7840">
        <v>43</v>
      </c>
    </row>
    <row r="7841" spans="1:14" x14ac:dyDescent="0.2">
      <c r="A7841">
        <v>7839</v>
      </c>
      <c r="B7841" s="1">
        <v>44316</v>
      </c>
      <c r="C7841" t="s">
        <v>3596</v>
      </c>
      <c r="D7841" t="s">
        <v>14</v>
      </c>
      <c r="E7841" t="s">
        <v>3743</v>
      </c>
      <c r="F7841" t="s">
        <v>3595</v>
      </c>
      <c r="G7841" t="s">
        <v>3598</v>
      </c>
      <c r="H7841" t="s">
        <v>3744</v>
      </c>
      <c r="I7841">
        <v>1167967</v>
      </c>
      <c r="J7841" t="s">
        <v>736</v>
      </c>
      <c r="K7841">
        <v>6</v>
      </c>
      <c r="L7841">
        <v>22484</v>
      </c>
      <c r="M7841">
        <v>15659373</v>
      </c>
      <c r="N7841">
        <v>57</v>
      </c>
    </row>
    <row r="7842" spans="1:14" x14ac:dyDescent="0.2">
      <c r="A7842">
        <v>7840</v>
      </c>
      <c r="B7842" s="1">
        <v>44316</v>
      </c>
      <c r="C7842" t="s">
        <v>3596</v>
      </c>
      <c r="D7842" t="s">
        <v>14</v>
      </c>
      <c r="E7842" t="s">
        <v>3743</v>
      </c>
      <c r="F7842" t="s">
        <v>3595</v>
      </c>
      <c r="G7842" t="s">
        <v>3598</v>
      </c>
      <c r="H7842" t="s">
        <v>3744</v>
      </c>
      <c r="I7842">
        <v>1168023</v>
      </c>
      <c r="J7842" t="s">
        <v>723</v>
      </c>
      <c r="K7842">
        <v>6</v>
      </c>
      <c r="L7842">
        <v>22484</v>
      </c>
      <c r="M7842">
        <v>15659374</v>
      </c>
      <c r="N7842">
        <v>8</v>
      </c>
    </row>
    <row r="7843" spans="1:14" x14ac:dyDescent="0.2">
      <c r="A7843">
        <v>7841</v>
      </c>
      <c r="B7843" s="1">
        <v>44316</v>
      </c>
      <c r="C7843" t="s">
        <v>3596</v>
      </c>
      <c r="D7843" t="s">
        <v>14</v>
      </c>
      <c r="E7843" t="s">
        <v>3743</v>
      </c>
      <c r="F7843" t="s">
        <v>3595</v>
      </c>
      <c r="G7843" t="s">
        <v>3598</v>
      </c>
      <c r="H7843" t="s">
        <v>3744</v>
      </c>
      <c r="I7843">
        <v>1168365</v>
      </c>
      <c r="J7843" t="s">
        <v>722</v>
      </c>
      <c r="K7843">
        <v>6</v>
      </c>
      <c r="L7843">
        <v>22484</v>
      </c>
      <c r="M7843">
        <v>15659375</v>
      </c>
      <c r="N7843">
        <v>139</v>
      </c>
    </row>
    <row r="7844" spans="1:14" x14ac:dyDescent="0.2">
      <c r="A7844">
        <v>7842</v>
      </c>
      <c r="B7844" s="1">
        <v>44316</v>
      </c>
      <c r="C7844" t="s">
        <v>3596</v>
      </c>
      <c r="D7844" t="s">
        <v>14</v>
      </c>
      <c r="E7844" t="s">
        <v>3743</v>
      </c>
      <c r="F7844" t="s">
        <v>3595</v>
      </c>
      <c r="G7844" t="s">
        <v>3598</v>
      </c>
      <c r="H7844" t="s">
        <v>3744</v>
      </c>
      <c r="I7844">
        <v>1168403</v>
      </c>
      <c r="J7844" t="s">
        <v>485</v>
      </c>
      <c r="K7844">
        <v>6</v>
      </c>
      <c r="L7844">
        <v>22484</v>
      </c>
      <c r="M7844">
        <v>15659376</v>
      </c>
      <c r="N7844">
        <v>80</v>
      </c>
    </row>
    <row r="7845" spans="1:14" x14ac:dyDescent="0.2">
      <c r="A7845">
        <v>7843</v>
      </c>
      <c r="B7845" s="1">
        <v>44316</v>
      </c>
      <c r="C7845" t="s">
        <v>3596</v>
      </c>
      <c r="D7845" t="s">
        <v>14</v>
      </c>
      <c r="E7845" t="s">
        <v>3743</v>
      </c>
      <c r="F7845" t="s">
        <v>3595</v>
      </c>
      <c r="G7845" t="s">
        <v>3598</v>
      </c>
      <c r="H7845" t="s">
        <v>3744</v>
      </c>
      <c r="I7845">
        <v>1168415</v>
      </c>
      <c r="J7845" t="s">
        <v>357</v>
      </c>
      <c r="K7845">
        <v>6</v>
      </c>
      <c r="L7845">
        <v>22484</v>
      </c>
      <c r="M7845">
        <v>15659377</v>
      </c>
      <c r="N7845">
        <v>127</v>
      </c>
    </row>
    <row r="7846" spans="1:14" x14ac:dyDescent="0.2">
      <c r="A7846">
        <v>7844</v>
      </c>
      <c r="B7846" s="1">
        <v>44316</v>
      </c>
      <c r="C7846" t="s">
        <v>3596</v>
      </c>
      <c r="D7846" t="s">
        <v>14</v>
      </c>
      <c r="E7846" t="s">
        <v>3743</v>
      </c>
      <c r="F7846" t="s">
        <v>3595</v>
      </c>
      <c r="G7846" t="s">
        <v>3598</v>
      </c>
      <c r="H7846" t="s">
        <v>3744</v>
      </c>
      <c r="I7846">
        <v>1168439</v>
      </c>
      <c r="J7846" t="s">
        <v>499</v>
      </c>
      <c r="K7846">
        <v>6</v>
      </c>
      <c r="L7846">
        <v>22484</v>
      </c>
      <c r="M7846">
        <v>15659378</v>
      </c>
      <c r="N7846">
        <v>56</v>
      </c>
    </row>
    <row r="7847" spans="1:14" x14ac:dyDescent="0.2">
      <c r="A7847">
        <v>7845</v>
      </c>
      <c r="B7847" s="1">
        <v>44316</v>
      </c>
      <c r="C7847" t="s">
        <v>3596</v>
      </c>
      <c r="D7847" t="s">
        <v>14</v>
      </c>
      <c r="E7847" t="s">
        <v>3743</v>
      </c>
      <c r="F7847" t="s">
        <v>3595</v>
      </c>
      <c r="G7847" t="s">
        <v>3598</v>
      </c>
      <c r="H7847" t="s">
        <v>3744</v>
      </c>
      <c r="I7847">
        <v>1168467</v>
      </c>
      <c r="J7847" t="s">
        <v>734</v>
      </c>
      <c r="K7847">
        <v>6</v>
      </c>
      <c r="L7847">
        <v>22484</v>
      </c>
      <c r="M7847">
        <v>15659381</v>
      </c>
      <c r="N7847">
        <v>110</v>
      </c>
    </row>
    <row r="7848" spans="1:14" x14ac:dyDescent="0.2">
      <c r="A7848">
        <v>7846</v>
      </c>
      <c r="B7848" s="1">
        <v>44316</v>
      </c>
      <c r="C7848" t="s">
        <v>3596</v>
      </c>
      <c r="D7848" t="s">
        <v>14</v>
      </c>
      <c r="E7848" t="s">
        <v>3743</v>
      </c>
      <c r="F7848" t="s">
        <v>3595</v>
      </c>
      <c r="G7848" t="s">
        <v>3598</v>
      </c>
      <c r="H7848" t="s">
        <v>3744</v>
      </c>
      <c r="I7848">
        <v>1168714</v>
      </c>
      <c r="J7848" t="s">
        <v>497</v>
      </c>
      <c r="K7848">
        <v>6</v>
      </c>
      <c r="L7848">
        <v>22484</v>
      </c>
      <c r="M7848">
        <v>15659382</v>
      </c>
      <c r="N7848">
        <v>90</v>
      </c>
    </row>
    <row r="7849" spans="1:14" x14ac:dyDescent="0.2">
      <c r="A7849">
        <v>7847</v>
      </c>
      <c r="B7849" s="1">
        <v>44316</v>
      </c>
      <c r="C7849" t="s">
        <v>3596</v>
      </c>
      <c r="D7849" t="s">
        <v>14</v>
      </c>
      <c r="E7849" t="s">
        <v>3743</v>
      </c>
      <c r="F7849" t="s">
        <v>3595</v>
      </c>
      <c r="G7849" t="s">
        <v>3598</v>
      </c>
      <c r="H7849" t="s">
        <v>3744</v>
      </c>
      <c r="I7849">
        <v>1168925</v>
      </c>
      <c r="J7849" t="s">
        <v>369</v>
      </c>
      <c r="K7849">
        <v>6</v>
      </c>
      <c r="L7849">
        <v>22484</v>
      </c>
      <c r="M7849">
        <v>15659384</v>
      </c>
      <c r="N7849">
        <v>66</v>
      </c>
    </row>
    <row r="7850" spans="1:14" x14ac:dyDescent="0.2">
      <c r="A7850">
        <v>7848</v>
      </c>
      <c r="B7850" s="1">
        <v>44316</v>
      </c>
      <c r="C7850" t="s">
        <v>3596</v>
      </c>
      <c r="D7850" t="s">
        <v>14</v>
      </c>
      <c r="E7850" t="s">
        <v>3743</v>
      </c>
      <c r="F7850" t="s">
        <v>3595</v>
      </c>
      <c r="G7850" t="s">
        <v>3598</v>
      </c>
      <c r="H7850" t="s">
        <v>3744</v>
      </c>
      <c r="I7850">
        <v>1179370</v>
      </c>
      <c r="J7850" t="s">
        <v>4475</v>
      </c>
      <c r="K7850">
        <v>6</v>
      </c>
      <c r="L7850">
        <v>22484</v>
      </c>
      <c r="M7850">
        <v>15659385</v>
      </c>
      <c r="N7850">
        <v>9</v>
      </c>
    </row>
    <row r="7851" spans="1:14" x14ac:dyDescent="0.2">
      <c r="A7851">
        <v>7849</v>
      </c>
      <c r="B7851" s="1">
        <v>44316</v>
      </c>
      <c r="C7851" t="s">
        <v>3596</v>
      </c>
      <c r="D7851" t="s">
        <v>14</v>
      </c>
      <c r="E7851" t="s">
        <v>3743</v>
      </c>
      <c r="F7851" t="s">
        <v>3595</v>
      </c>
      <c r="G7851" t="s">
        <v>3598</v>
      </c>
      <c r="H7851" t="s">
        <v>3744</v>
      </c>
      <c r="I7851">
        <v>1213585</v>
      </c>
      <c r="J7851" t="s">
        <v>362</v>
      </c>
      <c r="K7851">
        <v>6</v>
      </c>
      <c r="L7851">
        <v>22484</v>
      </c>
      <c r="M7851">
        <v>15659386</v>
      </c>
      <c r="N7851">
        <v>94</v>
      </c>
    </row>
    <row r="7852" spans="1:14" x14ac:dyDescent="0.2">
      <c r="A7852">
        <v>7850</v>
      </c>
      <c r="B7852" s="1">
        <v>44316</v>
      </c>
      <c r="C7852" t="s">
        <v>3596</v>
      </c>
      <c r="D7852" t="s">
        <v>14</v>
      </c>
      <c r="E7852" t="s">
        <v>3746</v>
      </c>
      <c r="F7852" t="s">
        <v>3595</v>
      </c>
      <c r="G7852" t="s">
        <v>3598</v>
      </c>
      <c r="H7852" t="s">
        <v>3747</v>
      </c>
      <c r="I7852">
        <v>1167625</v>
      </c>
      <c r="J7852" t="s">
        <v>501</v>
      </c>
      <c r="K7852">
        <v>6</v>
      </c>
      <c r="L7852">
        <v>22484</v>
      </c>
      <c r="M7852">
        <v>15641799</v>
      </c>
      <c r="N7852">
        <v>130</v>
      </c>
    </row>
    <row r="7853" spans="1:14" x14ac:dyDescent="0.2">
      <c r="A7853">
        <v>7851</v>
      </c>
      <c r="B7853" s="1">
        <v>44316</v>
      </c>
      <c r="C7853" t="s">
        <v>3596</v>
      </c>
      <c r="D7853" t="s">
        <v>14</v>
      </c>
      <c r="E7853" t="s">
        <v>3746</v>
      </c>
      <c r="F7853" t="s">
        <v>3595</v>
      </c>
      <c r="G7853" t="s">
        <v>3598</v>
      </c>
      <c r="H7853" t="s">
        <v>3747</v>
      </c>
      <c r="I7853">
        <v>1167640</v>
      </c>
      <c r="J7853" t="s">
        <v>363</v>
      </c>
      <c r="K7853">
        <v>6</v>
      </c>
      <c r="L7853">
        <v>22484</v>
      </c>
      <c r="M7853">
        <v>15641801</v>
      </c>
      <c r="N7853">
        <v>88</v>
      </c>
    </row>
    <row r="7854" spans="1:14" x14ac:dyDescent="0.2">
      <c r="A7854">
        <v>7852</v>
      </c>
      <c r="B7854" s="1">
        <v>44316</v>
      </c>
      <c r="C7854" t="s">
        <v>3596</v>
      </c>
      <c r="D7854" t="s">
        <v>14</v>
      </c>
      <c r="E7854" t="s">
        <v>3746</v>
      </c>
      <c r="F7854" t="s">
        <v>3595</v>
      </c>
      <c r="G7854" t="s">
        <v>3598</v>
      </c>
      <c r="H7854" t="s">
        <v>3747</v>
      </c>
      <c r="I7854">
        <v>1167885</v>
      </c>
      <c r="J7854" t="s">
        <v>732</v>
      </c>
      <c r="K7854">
        <v>6</v>
      </c>
      <c r="L7854">
        <v>22484</v>
      </c>
      <c r="M7854">
        <v>15641805</v>
      </c>
      <c r="N7854">
        <v>22</v>
      </c>
    </row>
    <row r="7855" spans="1:14" x14ac:dyDescent="0.2">
      <c r="A7855">
        <v>7853</v>
      </c>
      <c r="B7855" s="1">
        <v>44316</v>
      </c>
      <c r="C7855" t="s">
        <v>3596</v>
      </c>
      <c r="D7855" t="s">
        <v>14</v>
      </c>
      <c r="E7855" t="s">
        <v>3746</v>
      </c>
      <c r="F7855" t="s">
        <v>3595</v>
      </c>
      <c r="G7855" t="s">
        <v>3598</v>
      </c>
      <c r="H7855" t="s">
        <v>3747</v>
      </c>
      <c r="I7855">
        <v>1167899</v>
      </c>
      <c r="J7855" t="s">
        <v>487</v>
      </c>
      <c r="K7855">
        <v>6</v>
      </c>
      <c r="L7855">
        <v>22484</v>
      </c>
      <c r="M7855">
        <v>15641806</v>
      </c>
      <c r="N7855">
        <v>36</v>
      </c>
    </row>
    <row r="7856" spans="1:14" x14ac:dyDescent="0.2">
      <c r="A7856">
        <v>7854</v>
      </c>
      <c r="B7856" s="1">
        <v>44316</v>
      </c>
      <c r="C7856" t="s">
        <v>3596</v>
      </c>
      <c r="D7856" t="s">
        <v>14</v>
      </c>
      <c r="E7856" t="s">
        <v>3746</v>
      </c>
      <c r="F7856" t="s">
        <v>3595</v>
      </c>
      <c r="G7856" t="s">
        <v>3598</v>
      </c>
      <c r="H7856" t="s">
        <v>3747</v>
      </c>
      <c r="I7856">
        <v>1168465</v>
      </c>
      <c r="J7856" t="s">
        <v>2628</v>
      </c>
      <c r="K7856">
        <v>6</v>
      </c>
      <c r="L7856">
        <v>22484</v>
      </c>
      <c r="M7856">
        <v>15641811</v>
      </c>
      <c r="N7856">
        <v>209</v>
      </c>
    </row>
    <row r="7857" spans="1:14" x14ac:dyDescent="0.2">
      <c r="A7857">
        <v>7855</v>
      </c>
      <c r="B7857" s="1">
        <v>44316</v>
      </c>
      <c r="C7857" t="s">
        <v>3596</v>
      </c>
      <c r="D7857" t="s">
        <v>14</v>
      </c>
      <c r="E7857" t="s">
        <v>3746</v>
      </c>
      <c r="F7857" t="s">
        <v>3595</v>
      </c>
      <c r="G7857" t="s">
        <v>3598</v>
      </c>
      <c r="H7857" t="s">
        <v>3747</v>
      </c>
      <c r="I7857">
        <v>1168571</v>
      </c>
      <c r="J7857" t="s">
        <v>3827</v>
      </c>
      <c r="K7857">
        <v>6</v>
      </c>
      <c r="L7857">
        <v>22484</v>
      </c>
      <c r="M7857">
        <v>15641815</v>
      </c>
      <c r="N7857">
        <v>47</v>
      </c>
    </row>
    <row r="7858" spans="1:14" x14ac:dyDescent="0.2">
      <c r="A7858">
        <v>7856</v>
      </c>
      <c r="B7858" s="1">
        <v>44316</v>
      </c>
      <c r="C7858" t="s">
        <v>3596</v>
      </c>
      <c r="D7858" t="s">
        <v>14</v>
      </c>
      <c r="E7858" t="s">
        <v>3746</v>
      </c>
      <c r="F7858" t="s">
        <v>3595</v>
      </c>
      <c r="G7858" t="s">
        <v>3598</v>
      </c>
      <c r="H7858" t="s">
        <v>3747</v>
      </c>
      <c r="I7858">
        <v>1168595</v>
      </c>
      <c r="J7858" t="s">
        <v>500</v>
      </c>
      <c r="K7858">
        <v>6</v>
      </c>
      <c r="L7858">
        <v>22484</v>
      </c>
      <c r="M7858">
        <v>15641816</v>
      </c>
      <c r="N7858">
        <v>62</v>
      </c>
    </row>
    <row r="7859" spans="1:14" x14ac:dyDescent="0.2">
      <c r="A7859">
        <v>7857</v>
      </c>
      <c r="B7859" s="1">
        <v>44316</v>
      </c>
      <c r="C7859" t="s">
        <v>3596</v>
      </c>
      <c r="D7859" t="s">
        <v>14</v>
      </c>
      <c r="E7859" t="s">
        <v>3746</v>
      </c>
      <c r="F7859" t="s">
        <v>3595</v>
      </c>
      <c r="G7859" t="s">
        <v>3598</v>
      </c>
      <c r="H7859" t="s">
        <v>3747</v>
      </c>
      <c r="I7859">
        <v>1168816</v>
      </c>
      <c r="J7859" t="s">
        <v>488</v>
      </c>
      <c r="K7859">
        <v>6</v>
      </c>
      <c r="L7859">
        <v>22484</v>
      </c>
      <c r="M7859">
        <v>15641817</v>
      </c>
      <c r="N7859">
        <v>199</v>
      </c>
    </row>
    <row r="7860" spans="1:14" x14ac:dyDescent="0.2">
      <c r="A7860">
        <v>7858</v>
      </c>
      <c r="B7860" s="1">
        <v>44316</v>
      </c>
      <c r="C7860" t="s">
        <v>3596</v>
      </c>
      <c r="D7860" t="s">
        <v>14</v>
      </c>
      <c r="E7860" t="s">
        <v>3746</v>
      </c>
      <c r="F7860" t="s">
        <v>3595</v>
      </c>
      <c r="G7860" t="s">
        <v>3598</v>
      </c>
      <c r="H7860" t="s">
        <v>3747</v>
      </c>
      <c r="I7860">
        <v>1168881</v>
      </c>
      <c r="J7860" t="s">
        <v>508</v>
      </c>
      <c r="K7860">
        <v>6</v>
      </c>
      <c r="L7860">
        <v>22484</v>
      </c>
      <c r="M7860">
        <v>15641819</v>
      </c>
      <c r="N7860">
        <v>364</v>
      </c>
    </row>
    <row r="7861" spans="1:14" x14ac:dyDescent="0.2">
      <c r="A7861">
        <v>7859</v>
      </c>
      <c r="B7861" s="1">
        <v>44316</v>
      </c>
      <c r="C7861" t="s">
        <v>3596</v>
      </c>
      <c r="D7861" t="s">
        <v>14</v>
      </c>
      <c r="E7861" t="s">
        <v>3746</v>
      </c>
      <c r="F7861" t="s">
        <v>3595</v>
      </c>
      <c r="G7861" t="s">
        <v>3598</v>
      </c>
      <c r="H7861" t="s">
        <v>3747</v>
      </c>
      <c r="I7861">
        <v>1168975</v>
      </c>
      <c r="J7861" t="s">
        <v>4027</v>
      </c>
      <c r="K7861">
        <v>6</v>
      </c>
      <c r="L7861">
        <v>22484</v>
      </c>
      <c r="M7861">
        <v>15641820</v>
      </c>
      <c r="N7861">
        <v>10</v>
      </c>
    </row>
    <row r="7862" spans="1:14" x14ac:dyDescent="0.2">
      <c r="A7862">
        <v>7860</v>
      </c>
      <c r="B7862" s="1">
        <v>44316</v>
      </c>
      <c r="C7862" t="s">
        <v>3596</v>
      </c>
      <c r="D7862" t="s">
        <v>953</v>
      </c>
      <c r="E7862" t="s">
        <v>3637</v>
      </c>
      <c r="F7862" t="s">
        <v>3595</v>
      </c>
      <c r="G7862" t="s">
        <v>3598</v>
      </c>
      <c r="H7862" t="s">
        <v>3638</v>
      </c>
      <c r="I7862">
        <v>1170468</v>
      </c>
      <c r="J7862" t="s">
        <v>1060</v>
      </c>
      <c r="K7862">
        <v>7</v>
      </c>
      <c r="L7862">
        <v>18578</v>
      </c>
      <c r="M7862">
        <v>15647888</v>
      </c>
      <c r="N7862">
        <v>213</v>
      </c>
    </row>
    <row r="7863" spans="1:14" x14ac:dyDescent="0.2">
      <c r="A7863">
        <v>7861</v>
      </c>
      <c r="B7863" s="1">
        <v>44316</v>
      </c>
      <c r="C7863" t="s">
        <v>3596</v>
      </c>
      <c r="D7863" t="s">
        <v>953</v>
      </c>
      <c r="E7863" t="s">
        <v>3637</v>
      </c>
      <c r="F7863" t="s">
        <v>3595</v>
      </c>
      <c r="G7863" t="s">
        <v>3598</v>
      </c>
      <c r="H7863" t="s">
        <v>3638</v>
      </c>
      <c r="I7863">
        <v>1170518</v>
      </c>
      <c r="J7863" t="s">
        <v>3664</v>
      </c>
      <c r="K7863">
        <v>7</v>
      </c>
      <c r="L7863">
        <v>18578</v>
      </c>
      <c r="M7863">
        <v>15647891</v>
      </c>
      <c r="N7863">
        <v>243</v>
      </c>
    </row>
    <row r="7864" spans="1:14" x14ac:dyDescent="0.2">
      <c r="A7864">
        <v>7862</v>
      </c>
      <c r="B7864" s="1">
        <v>44316</v>
      </c>
      <c r="C7864" t="s">
        <v>3596</v>
      </c>
      <c r="D7864" t="s">
        <v>953</v>
      </c>
      <c r="E7864" t="s">
        <v>3637</v>
      </c>
      <c r="F7864" t="s">
        <v>3595</v>
      </c>
      <c r="G7864" t="s">
        <v>3598</v>
      </c>
      <c r="H7864" t="s">
        <v>3638</v>
      </c>
      <c r="I7864">
        <v>1170600</v>
      </c>
      <c r="J7864" t="s">
        <v>1058</v>
      </c>
      <c r="K7864">
        <v>7</v>
      </c>
      <c r="L7864">
        <v>18578</v>
      </c>
      <c r="M7864">
        <v>15647893</v>
      </c>
      <c r="N7864">
        <v>406</v>
      </c>
    </row>
    <row r="7865" spans="1:14" x14ac:dyDescent="0.2">
      <c r="A7865">
        <v>7863</v>
      </c>
      <c r="B7865" s="1">
        <v>44316</v>
      </c>
      <c r="C7865" t="s">
        <v>3596</v>
      </c>
      <c r="D7865" t="s">
        <v>953</v>
      </c>
      <c r="E7865" t="s">
        <v>3637</v>
      </c>
      <c r="F7865" t="s">
        <v>3595</v>
      </c>
      <c r="G7865" t="s">
        <v>3598</v>
      </c>
      <c r="H7865" t="s">
        <v>3638</v>
      </c>
      <c r="I7865">
        <v>1170777</v>
      </c>
      <c r="J7865" t="s">
        <v>1466</v>
      </c>
      <c r="K7865">
        <v>7</v>
      </c>
      <c r="L7865">
        <v>18578</v>
      </c>
      <c r="M7865">
        <v>15647899</v>
      </c>
      <c r="N7865">
        <v>376</v>
      </c>
    </row>
    <row r="7866" spans="1:14" x14ac:dyDescent="0.2">
      <c r="A7866">
        <v>7864</v>
      </c>
      <c r="B7866" s="1">
        <v>44316</v>
      </c>
      <c r="C7866" t="s">
        <v>3596</v>
      </c>
      <c r="D7866" t="s">
        <v>953</v>
      </c>
      <c r="E7866" t="s">
        <v>3637</v>
      </c>
      <c r="F7866" t="s">
        <v>3595</v>
      </c>
      <c r="G7866" t="s">
        <v>3598</v>
      </c>
      <c r="H7866" t="s">
        <v>3638</v>
      </c>
      <c r="I7866">
        <v>1170875</v>
      </c>
      <c r="J7866" t="s">
        <v>3665</v>
      </c>
      <c r="K7866">
        <v>7</v>
      </c>
      <c r="L7866">
        <v>18578</v>
      </c>
      <c r="M7866">
        <v>15647902</v>
      </c>
      <c r="N7866">
        <v>232</v>
      </c>
    </row>
    <row r="7867" spans="1:14" x14ac:dyDescent="0.2">
      <c r="A7867">
        <v>7865</v>
      </c>
      <c r="B7867" s="1">
        <v>44316</v>
      </c>
      <c r="C7867" t="s">
        <v>3596</v>
      </c>
      <c r="D7867" t="s">
        <v>953</v>
      </c>
      <c r="E7867" t="s">
        <v>3637</v>
      </c>
      <c r="F7867" t="s">
        <v>3595</v>
      </c>
      <c r="G7867" t="s">
        <v>3598</v>
      </c>
      <c r="H7867" t="s">
        <v>3638</v>
      </c>
      <c r="I7867">
        <v>1170934</v>
      </c>
      <c r="J7867" t="s">
        <v>138</v>
      </c>
      <c r="K7867">
        <v>7</v>
      </c>
      <c r="L7867">
        <v>18578</v>
      </c>
      <c r="M7867">
        <v>15647905</v>
      </c>
      <c r="N7867">
        <v>322</v>
      </c>
    </row>
    <row r="7868" spans="1:14" x14ac:dyDescent="0.2">
      <c r="A7868">
        <v>7866</v>
      </c>
      <c r="B7868" s="1">
        <v>44316</v>
      </c>
      <c r="C7868" t="s">
        <v>3596</v>
      </c>
      <c r="D7868" t="s">
        <v>953</v>
      </c>
      <c r="E7868" t="s">
        <v>3666</v>
      </c>
      <c r="F7868" t="s">
        <v>3595</v>
      </c>
      <c r="G7868" t="s">
        <v>3598</v>
      </c>
      <c r="H7868" t="s">
        <v>3638</v>
      </c>
      <c r="I7868">
        <v>1169912</v>
      </c>
      <c r="J7868" t="s">
        <v>1066</v>
      </c>
      <c r="K7868">
        <v>7</v>
      </c>
      <c r="L7868">
        <v>18578</v>
      </c>
      <c r="M7868">
        <v>15647923</v>
      </c>
      <c r="N7868">
        <v>101</v>
      </c>
    </row>
    <row r="7869" spans="1:14" x14ac:dyDescent="0.2">
      <c r="A7869">
        <v>7867</v>
      </c>
      <c r="B7869" s="1">
        <v>44316</v>
      </c>
      <c r="C7869" t="s">
        <v>3596</v>
      </c>
      <c r="D7869" t="s">
        <v>953</v>
      </c>
      <c r="E7869" t="s">
        <v>3666</v>
      </c>
      <c r="F7869" t="s">
        <v>3595</v>
      </c>
      <c r="G7869" t="s">
        <v>3598</v>
      </c>
      <c r="H7869" t="s">
        <v>3638</v>
      </c>
      <c r="I7869">
        <v>1170000</v>
      </c>
      <c r="J7869" t="s">
        <v>136</v>
      </c>
      <c r="K7869">
        <v>7</v>
      </c>
      <c r="L7869">
        <v>18578</v>
      </c>
      <c r="M7869">
        <v>15647927</v>
      </c>
      <c r="N7869">
        <v>68</v>
      </c>
    </row>
    <row r="7870" spans="1:14" x14ac:dyDescent="0.2">
      <c r="A7870">
        <v>7868</v>
      </c>
      <c r="B7870" s="1">
        <v>44316</v>
      </c>
      <c r="C7870" t="s">
        <v>3596</v>
      </c>
      <c r="D7870" t="s">
        <v>953</v>
      </c>
      <c r="E7870" t="s">
        <v>3666</v>
      </c>
      <c r="F7870" t="s">
        <v>3595</v>
      </c>
      <c r="G7870" t="s">
        <v>3598</v>
      </c>
      <c r="H7870" t="s">
        <v>3638</v>
      </c>
      <c r="I7870">
        <v>1170090</v>
      </c>
      <c r="J7870" t="s">
        <v>808</v>
      </c>
      <c r="K7870">
        <v>7</v>
      </c>
      <c r="L7870">
        <v>18578</v>
      </c>
      <c r="M7870">
        <v>15647928</v>
      </c>
      <c r="N7870">
        <v>457</v>
      </c>
    </row>
    <row r="7871" spans="1:14" x14ac:dyDescent="0.2">
      <c r="A7871">
        <v>7869</v>
      </c>
      <c r="B7871" s="1">
        <v>44316</v>
      </c>
      <c r="C7871" t="s">
        <v>3596</v>
      </c>
      <c r="D7871" t="s">
        <v>953</v>
      </c>
      <c r="E7871" t="s">
        <v>3666</v>
      </c>
      <c r="F7871" t="s">
        <v>3595</v>
      </c>
      <c r="G7871" t="s">
        <v>3598</v>
      </c>
      <c r="H7871" t="s">
        <v>3638</v>
      </c>
      <c r="I7871">
        <v>1175468</v>
      </c>
      <c r="J7871" t="s">
        <v>4443</v>
      </c>
      <c r="K7871">
        <v>7</v>
      </c>
      <c r="L7871">
        <v>18578</v>
      </c>
      <c r="M7871">
        <v>15647948</v>
      </c>
      <c r="N7871">
        <v>419</v>
      </c>
    </row>
    <row r="7872" spans="1:14" x14ac:dyDescent="0.2">
      <c r="A7872">
        <v>7870</v>
      </c>
      <c r="B7872" s="1">
        <v>44316</v>
      </c>
      <c r="C7872" t="s">
        <v>3596</v>
      </c>
      <c r="D7872" t="s">
        <v>953</v>
      </c>
      <c r="E7872" t="s">
        <v>3668</v>
      </c>
      <c r="F7872" t="s">
        <v>3595</v>
      </c>
      <c r="G7872" t="s">
        <v>3598</v>
      </c>
      <c r="H7872" t="s">
        <v>3638</v>
      </c>
      <c r="I7872">
        <v>1169487</v>
      </c>
      <c r="J7872" t="s">
        <v>1464</v>
      </c>
      <c r="K7872">
        <v>7</v>
      </c>
      <c r="L7872">
        <v>18578</v>
      </c>
      <c r="M7872">
        <v>15647956</v>
      </c>
      <c r="N7872">
        <v>222</v>
      </c>
    </row>
    <row r="7873" spans="1:14" x14ac:dyDescent="0.2">
      <c r="A7873">
        <v>7871</v>
      </c>
      <c r="B7873" s="1">
        <v>44316</v>
      </c>
      <c r="C7873" t="s">
        <v>3596</v>
      </c>
      <c r="D7873" t="s">
        <v>953</v>
      </c>
      <c r="E7873" t="s">
        <v>3668</v>
      </c>
      <c r="F7873" t="s">
        <v>3595</v>
      </c>
      <c r="G7873" t="s">
        <v>3598</v>
      </c>
      <c r="H7873" t="s">
        <v>3638</v>
      </c>
      <c r="I7873">
        <v>1169699</v>
      </c>
      <c r="J7873" t="s">
        <v>4603</v>
      </c>
      <c r="K7873">
        <v>7</v>
      </c>
      <c r="L7873">
        <v>18578</v>
      </c>
      <c r="M7873">
        <v>15647962</v>
      </c>
      <c r="N7873">
        <v>13</v>
      </c>
    </row>
    <row r="7874" spans="1:14" x14ac:dyDescent="0.2">
      <c r="A7874">
        <v>7872</v>
      </c>
      <c r="B7874" s="1">
        <v>44316</v>
      </c>
      <c r="C7874" t="s">
        <v>3596</v>
      </c>
      <c r="D7874" t="s">
        <v>953</v>
      </c>
      <c r="E7874" t="s">
        <v>3668</v>
      </c>
      <c r="F7874" t="s">
        <v>3595</v>
      </c>
      <c r="G7874" t="s">
        <v>3598</v>
      </c>
      <c r="H7874" t="s">
        <v>3638</v>
      </c>
      <c r="I7874">
        <v>1170767</v>
      </c>
      <c r="J7874" t="s">
        <v>869</v>
      </c>
      <c r="K7874">
        <v>7</v>
      </c>
      <c r="L7874">
        <v>18578</v>
      </c>
      <c r="M7874">
        <v>15647977</v>
      </c>
      <c r="N7874">
        <v>115</v>
      </c>
    </row>
    <row r="7875" spans="1:14" x14ac:dyDescent="0.2">
      <c r="A7875">
        <v>7873</v>
      </c>
      <c r="B7875" s="1">
        <v>44316</v>
      </c>
      <c r="C7875" t="s">
        <v>3596</v>
      </c>
      <c r="D7875" t="s">
        <v>953</v>
      </c>
      <c r="E7875" t="s">
        <v>3668</v>
      </c>
      <c r="F7875" t="s">
        <v>3595</v>
      </c>
      <c r="G7875" t="s">
        <v>3598</v>
      </c>
      <c r="H7875" t="s">
        <v>3638</v>
      </c>
      <c r="I7875">
        <v>1170783</v>
      </c>
      <c r="J7875" t="s">
        <v>1061</v>
      </c>
      <c r="K7875">
        <v>7</v>
      </c>
      <c r="L7875">
        <v>18578</v>
      </c>
      <c r="M7875">
        <v>15647978</v>
      </c>
      <c r="N7875">
        <v>131</v>
      </c>
    </row>
    <row r="7876" spans="1:14" x14ac:dyDescent="0.2">
      <c r="A7876">
        <v>7874</v>
      </c>
      <c r="B7876" s="1">
        <v>44316</v>
      </c>
      <c r="C7876" t="s">
        <v>3596</v>
      </c>
      <c r="D7876" t="s">
        <v>953</v>
      </c>
      <c r="E7876" t="s">
        <v>3668</v>
      </c>
      <c r="F7876" t="s">
        <v>3595</v>
      </c>
      <c r="G7876" t="s">
        <v>3598</v>
      </c>
      <c r="H7876" t="s">
        <v>3638</v>
      </c>
      <c r="I7876">
        <v>1170935</v>
      </c>
      <c r="J7876" t="s">
        <v>3699</v>
      </c>
      <c r="K7876">
        <v>7</v>
      </c>
      <c r="L7876">
        <v>18578</v>
      </c>
      <c r="M7876">
        <v>15647983</v>
      </c>
      <c r="N7876">
        <v>414</v>
      </c>
    </row>
    <row r="7877" spans="1:14" x14ac:dyDescent="0.2">
      <c r="A7877">
        <v>7875</v>
      </c>
      <c r="B7877" s="1">
        <v>44316</v>
      </c>
      <c r="C7877" t="s">
        <v>3596</v>
      </c>
      <c r="D7877" t="s">
        <v>953</v>
      </c>
      <c r="E7877" t="s">
        <v>3670</v>
      </c>
      <c r="F7877" t="s">
        <v>3595</v>
      </c>
      <c r="G7877" t="s">
        <v>17</v>
      </c>
      <c r="H7877" t="s">
        <v>1234</v>
      </c>
      <c r="I7877">
        <v>1169384</v>
      </c>
      <c r="J7877" t="s">
        <v>1469</v>
      </c>
      <c r="K7877">
        <v>7</v>
      </c>
      <c r="L7877">
        <v>18578</v>
      </c>
      <c r="M7877">
        <v>15600134</v>
      </c>
      <c r="N7877">
        <v>15</v>
      </c>
    </row>
    <row r="7878" spans="1:14" x14ac:dyDescent="0.2">
      <c r="A7878">
        <v>7876</v>
      </c>
      <c r="B7878" s="1">
        <v>44316</v>
      </c>
      <c r="C7878" t="s">
        <v>3596</v>
      </c>
      <c r="D7878" t="s">
        <v>953</v>
      </c>
      <c r="E7878" t="s">
        <v>3670</v>
      </c>
      <c r="F7878" t="s">
        <v>3595</v>
      </c>
      <c r="G7878" t="s">
        <v>17</v>
      </c>
      <c r="H7878" t="s">
        <v>1234</v>
      </c>
      <c r="I7878">
        <v>1171519</v>
      </c>
      <c r="J7878" t="s">
        <v>4604</v>
      </c>
      <c r="K7878">
        <v>7</v>
      </c>
      <c r="L7878">
        <v>18578</v>
      </c>
      <c r="M7878">
        <v>15600148</v>
      </c>
      <c r="N7878">
        <v>12</v>
      </c>
    </row>
    <row r="7879" spans="1:14" x14ac:dyDescent="0.2">
      <c r="A7879">
        <v>7877</v>
      </c>
      <c r="B7879" s="1">
        <v>44316</v>
      </c>
      <c r="C7879" t="s">
        <v>3596</v>
      </c>
      <c r="D7879" t="s">
        <v>953</v>
      </c>
      <c r="E7879" t="s">
        <v>3700</v>
      </c>
      <c r="F7879" t="s">
        <v>3595</v>
      </c>
      <c r="G7879" t="s">
        <v>3598</v>
      </c>
      <c r="H7879" t="s">
        <v>3638</v>
      </c>
      <c r="I7879">
        <v>1169095</v>
      </c>
      <c r="J7879" t="s">
        <v>3701</v>
      </c>
      <c r="K7879">
        <v>7</v>
      </c>
      <c r="L7879">
        <v>18578</v>
      </c>
      <c r="M7879">
        <v>15647991</v>
      </c>
      <c r="N7879">
        <v>294</v>
      </c>
    </row>
    <row r="7880" spans="1:14" x14ac:dyDescent="0.2">
      <c r="A7880">
        <v>7878</v>
      </c>
      <c r="B7880" s="1">
        <v>44316</v>
      </c>
      <c r="C7880" t="s">
        <v>3596</v>
      </c>
      <c r="D7880" t="s">
        <v>953</v>
      </c>
      <c r="E7880" t="s">
        <v>3700</v>
      </c>
      <c r="F7880" t="s">
        <v>3595</v>
      </c>
      <c r="G7880" t="s">
        <v>3598</v>
      </c>
      <c r="H7880" t="s">
        <v>3638</v>
      </c>
      <c r="I7880">
        <v>1170806</v>
      </c>
      <c r="J7880" t="s">
        <v>3945</v>
      </c>
      <c r="K7880">
        <v>7</v>
      </c>
      <c r="L7880">
        <v>18578</v>
      </c>
      <c r="M7880">
        <v>15648000</v>
      </c>
      <c r="N7880">
        <v>271</v>
      </c>
    </row>
    <row r="7881" spans="1:14" x14ac:dyDescent="0.2">
      <c r="A7881">
        <v>7879</v>
      </c>
      <c r="B7881" s="1">
        <v>44316</v>
      </c>
      <c r="C7881" t="s">
        <v>3596</v>
      </c>
      <c r="D7881" t="s">
        <v>953</v>
      </c>
      <c r="E7881" t="s">
        <v>3700</v>
      </c>
      <c r="F7881" t="s">
        <v>3595</v>
      </c>
      <c r="G7881" t="s">
        <v>3598</v>
      </c>
      <c r="H7881" t="s">
        <v>3638</v>
      </c>
      <c r="I7881">
        <v>1171438</v>
      </c>
      <c r="J7881" t="s">
        <v>1474</v>
      </c>
      <c r="K7881">
        <v>7</v>
      </c>
      <c r="L7881">
        <v>18578</v>
      </c>
      <c r="M7881">
        <v>15648007</v>
      </c>
      <c r="N7881">
        <v>231</v>
      </c>
    </row>
    <row r="7882" spans="1:14" x14ac:dyDescent="0.2">
      <c r="A7882">
        <v>7880</v>
      </c>
      <c r="B7882" s="1">
        <v>44316</v>
      </c>
      <c r="C7882" t="s">
        <v>3596</v>
      </c>
      <c r="D7882" t="s">
        <v>953</v>
      </c>
      <c r="E7882" t="s">
        <v>3675</v>
      </c>
      <c r="F7882" t="s">
        <v>3595</v>
      </c>
      <c r="G7882" t="s">
        <v>17</v>
      </c>
      <c r="H7882" t="s">
        <v>1234</v>
      </c>
      <c r="I7882">
        <v>1169087</v>
      </c>
      <c r="J7882" t="s">
        <v>2124</v>
      </c>
      <c r="K7882">
        <v>8</v>
      </c>
      <c r="L7882">
        <v>24934</v>
      </c>
      <c r="M7882">
        <v>15600215</v>
      </c>
      <c r="N7882">
        <v>273</v>
      </c>
    </row>
    <row r="7883" spans="1:14" x14ac:dyDescent="0.2">
      <c r="A7883">
        <v>7881</v>
      </c>
      <c r="B7883" s="1">
        <v>44316</v>
      </c>
      <c r="C7883" t="s">
        <v>3596</v>
      </c>
      <c r="D7883" t="s">
        <v>953</v>
      </c>
      <c r="E7883" t="s">
        <v>3675</v>
      </c>
      <c r="F7883" t="s">
        <v>3595</v>
      </c>
      <c r="G7883" t="s">
        <v>17</v>
      </c>
      <c r="H7883" t="s">
        <v>1234</v>
      </c>
      <c r="I7883">
        <v>1170573</v>
      </c>
      <c r="J7883" t="s">
        <v>4605</v>
      </c>
      <c r="K7883">
        <v>8</v>
      </c>
      <c r="L7883">
        <v>24934</v>
      </c>
      <c r="M7883">
        <v>15600224</v>
      </c>
      <c r="N7883">
        <v>291</v>
      </c>
    </row>
    <row r="7884" spans="1:14" x14ac:dyDescent="0.2">
      <c r="A7884">
        <v>7882</v>
      </c>
      <c r="B7884" s="1">
        <v>44316</v>
      </c>
      <c r="C7884" t="s">
        <v>3596</v>
      </c>
      <c r="D7884" t="s">
        <v>953</v>
      </c>
      <c r="E7884" t="s">
        <v>3677</v>
      </c>
      <c r="F7884" t="s">
        <v>3595</v>
      </c>
      <c r="G7884" t="s">
        <v>17</v>
      </c>
      <c r="H7884" t="s">
        <v>1234</v>
      </c>
      <c r="I7884">
        <v>1169298</v>
      </c>
      <c r="J7884" t="s">
        <v>1900</v>
      </c>
      <c r="K7884">
        <v>8</v>
      </c>
      <c r="L7884">
        <v>24934</v>
      </c>
      <c r="M7884">
        <v>15600233</v>
      </c>
      <c r="N7884">
        <v>307</v>
      </c>
    </row>
    <row r="7885" spans="1:14" x14ac:dyDescent="0.2">
      <c r="A7885">
        <v>7883</v>
      </c>
      <c r="B7885" s="1">
        <v>44316</v>
      </c>
      <c r="C7885" t="s">
        <v>3596</v>
      </c>
      <c r="D7885" t="s">
        <v>953</v>
      </c>
      <c r="E7885" t="s">
        <v>3679</v>
      </c>
      <c r="F7885" t="s">
        <v>3595</v>
      </c>
      <c r="G7885" t="s">
        <v>3598</v>
      </c>
      <c r="H7885" t="s">
        <v>3638</v>
      </c>
      <c r="I7885">
        <v>1169640</v>
      </c>
      <c r="J7885" t="s">
        <v>1278</v>
      </c>
      <c r="K7885">
        <v>8</v>
      </c>
      <c r="L7885">
        <v>24934</v>
      </c>
      <c r="M7885">
        <v>15648022</v>
      </c>
      <c r="N7885">
        <v>170</v>
      </c>
    </row>
    <row r="7886" spans="1:14" x14ac:dyDescent="0.2">
      <c r="A7886">
        <v>7884</v>
      </c>
      <c r="B7886" s="1">
        <v>44316</v>
      </c>
      <c r="C7886" t="s">
        <v>3596</v>
      </c>
      <c r="D7886" t="s">
        <v>953</v>
      </c>
      <c r="E7886" t="s">
        <v>3679</v>
      </c>
      <c r="F7886" t="s">
        <v>3595</v>
      </c>
      <c r="G7886" t="s">
        <v>3598</v>
      </c>
      <c r="H7886" t="s">
        <v>3638</v>
      </c>
      <c r="I7886">
        <v>1170146</v>
      </c>
      <c r="J7886" t="s">
        <v>2137</v>
      </c>
      <c r="K7886">
        <v>8</v>
      </c>
      <c r="L7886">
        <v>24934</v>
      </c>
      <c r="M7886">
        <v>15648036</v>
      </c>
      <c r="N7886">
        <v>204</v>
      </c>
    </row>
    <row r="7887" spans="1:14" x14ac:dyDescent="0.2">
      <c r="A7887">
        <v>7885</v>
      </c>
      <c r="B7887" s="1">
        <v>44316</v>
      </c>
      <c r="C7887" t="s">
        <v>3596</v>
      </c>
      <c r="D7887" t="s">
        <v>953</v>
      </c>
      <c r="E7887" t="s">
        <v>3662</v>
      </c>
      <c r="F7887" t="s">
        <v>3595</v>
      </c>
      <c r="G7887" t="s">
        <v>3598</v>
      </c>
      <c r="H7887" t="s">
        <v>3638</v>
      </c>
      <c r="I7887">
        <v>1169283</v>
      </c>
      <c r="J7887" t="s">
        <v>4606</v>
      </c>
      <c r="K7887">
        <v>8</v>
      </c>
      <c r="L7887">
        <v>24934</v>
      </c>
      <c r="M7887">
        <v>15648059</v>
      </c>
      <c r="N7887">
        <v>82</v>
      </c>
    </row>
    <row r="7888" spans="1:14" x14ac:dyDescent="0.2">
      <c r="A7888">
        <v>7886</v>
      </c>
      <c r="B7888" s="1">
        <v>44316</v>
      </c>
      <c r="C7888" t="s">
        <v>3596</v>
      </c>
      <c r="D7888" t="s">
        <v>953</v>
      </c>
      <c r="E7888" t="s">
        <v>3662</v>
      </c>
      <c r="F7888" t="s">
        <v>3595</v>
      </c>
      <c r="G7888" t="s">
        <v>3598</v>
      </c>
      <c r="H7888" t="s">
        <v>3638</v>
      </c>
      <c r="I7888">
        <v>1169324</v>
      </c>
      <c r="J7888" t="s">
        <v>2665</v>
      </c>
      <c r="K7888">
        <v>8</v>
      </c>
      <c r="L7888">
        <v>24934</v>
      </c>
      <c r="M7888">
        <v>15648061</v>
      </c>
      <c r="N7888">
        <v>277</v>
      </c>
    </row>
    <row r="7889" spans="1:14" x14ac:dyDescent="0.2">
      <c r="A7889">
        <v>7887</v>
      </c>
      <c r="B7889" s="1">
        <v>44316</v>
      </c>
      <c r="C7889" t="s">
        <v>3596</v>
      </c>
      <c r="D7889" t="s">
        <v>953</v>
      </c>
      <c r="E7889" t="s">
        <v>3662</v>
      </c>
      <c r="F7889" t="s">
        <v>3595</v>
      </c>
      <c r="G7889" t="s">
        <v>3598</v>
      </c>
      <c r="H7889" t="s">
        <v>3638</v>
      </c>
      <c r="I7889">
        <v>1169924</v>
      </c>
      <c r="J7889" t="s">
        <v>1563</v>
      </c>
      <c r="K7889">
        <v>8</v>
      </c>
      <c r="L7889">
        <v>24934</v>
      </c>
      <c r="M7889">
        <v>15648064</v>
      </c>
      <c r="N7889">
        <v>116</v>
      </c>
    </row>
    <row r="7890" spans="1:14" x14ac:dyDescent="0.2">
      <c r="A7890">
        <v>7888</v>
      </c>
      <c r="B7890" s="1">
        <v>44316</v>
      </c>
      <c r="C7890" t="s">
        <v>3596</v>
      </c>
      <c r="D7890" t="s">
        <v>953</v>
      </c>
      <c r="E7890" t="s">
        <v>3662</v>
      </c>
      <c r="F7890" t="s">
        <v>3595</v>
      </c>
      <c r="G7890" t="s">
        <v>3598</v>
      </c>
      <c r="H7890" t="s">
        <v>3638</v>
      </c>
      <c r="I7890">
        <v>1170256</v>
      </c>
      <c r="J7890" t="s">
        <v>2139</v>
      </c>
      <c r="K7890">
        <v>8</v>
      </c>
      <c r="L7890">
        <v>24934</v>
      </c>
      <c r="M7890">
        <v>15648068</v>
      </c>
      <c r="N7890">
        <v>91</v>
      </c>
    </row>
    <row r="7891" spans="1:14" x14ac:dyDescent="0.2">
      <c r="A7891">
        <v>7889</v>
      </c>
      <c r="B7891" s="1">
        <v>44316</v>
      </c>
      <c r="C7891" t="s">
        <v>3596</v>
      </c>
      <c r="D7891" t="s">
        <v>953</v>
      </c>
      <c r="E7891" t="s">
        <v>3662</v>
      </c>
      <c r="F7891" t="s">
        <v>3595</v>
      </c>
      <c r="G7891" t="s">
        <v>3598</v>
      </c>
      <c r="H7891" t="s">
        <v>3638</v>
      </c>
      <c r="I7891">
        <v>1170289</v>
      </c>
      <c r="J7891" t="s">
        <v>1891</v>
      </c>
      <c r="K7891">
        <v>8</v>
      </c>
      <c r="L7891">
        <v>24934</v>
      </c>
      <c r="M7891">
        <v>15648069</v>
      </c>
      <c r="N7891">
        <v>257</v>
      </c>
    </row>
    <row r="7892" spans="1:14" x14ac:dyDescent="0.2">
      <c r="A7892">
        <v>7890</v>
      </c>
      <c r="B7892" s="1">
        <v>44316</v>
      </c>
      <c r="C7892" t="s">
        <v>3596</v>
      </c>
      <c r="D7892" t="s">
        <v>953</v>
      </c>
      <c r="E7892" t="s">
        <v>3662</v>
      </c>
      <c r="F7892" t="s">
        <v>3595</v>
      </c>
      <c r="G7892" t="s">
        <v>3598</v>
      </c>
      <c r="H7892" t="s">
        <v>3638</v>
      </c>
      <c r="I7892">
        <v>1170434</v>
      </c>
      <c r="J7892" t="s">
        <v>2813</v>
      </c>
      <c r="K7892">
        <v>8</v>
      </c>
      <c r="L7892">
        <v>24934</v>
      </c>
      <c r="M7892">
        <v>15648071</v>
      </c>
      <c r="N7892">
        <v>240</v>
      </c>
    </row>
    <row r="7893" spans="1:14" x14ac:dyDescent="0.2">
      <c r="A7893">
        <v>7891</v>
      </c>
      <c r="B7893" s="1">
        <v>44316</v>
      </c>
      <c r="C7893" t="s">
        <v>3596</v>
      </c>
      <c r="D7893" t="s">
        <v>957</v>
      </c>
      <c r="E7893" t="s">
        <v>3612</v>
      </c>
      <c r="F7893" t="s">
        <v>3595</v>
      </c>
      <c r="G7893" t="s">
        <v>3598</v>
      </c>
      <c r="H7893" t="s">
        <v>1032</v>
      </c>
      <c r="I7893">
        <v>1167795</v>
      </c>
      <c r="J7893" t="s">
        <v>1705</v>
      </c>
      <c r="K7893">
        <v>8</v>
      </c>
      <c r="L7893">
        <v>24934</v>
      </c>
      <c r="M7893">
        <v>15659946</v>
      </c>
      <c r="N7893">
        <v>280</v>
      </c>
    </row>
    <row r="7894" spans="1:14" x14ac:dyDescent="0.2">
      <c r="A7894">
        <v>7892</v>
      </c>
      <c r="B7894" s="1">
        <v>44316</v>
      </c>
      <c r="C7894" t="s">
        <v>3596</v>
      </c>
      <c r="D7894" t="s">
        <v>957</v>
      </c>
      <c r="E7894" t="s">
        <v>3612</v>
      </c>
      <c r="F7894" t="s">
        <v>3595</v>
      </c>
      <c r="G7894" t="s">
        <v>3598</v>
      </c>
      <c r="H7894" t="s">
        <v>1032</v>
      </c>
      <c r="I7894">
        <v>1168967</v>
      </c>
      <c r="J7894" t="s">
        <v>1703</v>
      </c>
      <c r="K7894">
        <v>8</v>
      </c>
      <c r="L7894">
        <v>24934</v>
      </c>
      <c r="M7894">
        <v>15659956</v>
      </c>
      <c r="N7894">
        <v>278</v>
      </c>
    </row>
    <row r="7895" spans="1:14" x14ac:dyDescent="0.2">
      <c r="A7895">
        <v>7893</v>
      </c>
      <c r="B7895" s="1">
        <v>44316</v>
      </c>
      <c r="C7895" t="s">
        <v>3596</v>
      </c>
      <c r="D7895" t="s">
        <v>957</v>
      </c>
      <c r="E7895" t="s">
        <v>3614</v>
      </c>
      <c r="F7895" t="s">
        <v>3595</v>
      </c>
      <c r="G7895" t="s">
        <v>3598</v>
      </c>
      <c r="H7895" t="s">
        <v>1032</v>
      </c>
      <c r="I7895">
        <v>1168108</v>
      </c>
      <c r="J7895" t="s">
        <v>4408</v>
      </c>
      <c r="K7895">
        <v>8</v>
      </c>
      <c r="L7895">
        <v>24934</v>
      </c>
      <c r="M7895">
        <v>15659969</v>
      </c>
      <c r="N7895">
        <v>593</v>
      </c>
    </row>
    <row r="7896" spans="1:14" x14ac:dyDescent="0.2">
      <c r="A7896">
        <v>7894</v>
      </c>
      <c r="B7896" s="1">
        <v>44316</v>
      </c>
      <c r="C7896" t="s">
        <v>3596</v>
      </c>
      <c r="D7896" t="s">
        <v>957</v>
      </c>
      <c r="E7896" t="s">
        <v>3614</v>
      </c>
      <c r="F7896" t="s">
        <v>3595</v>
      </c>
      <c r="G7896" t="s">
        <v>3598</v>
      </c>
      <c r="H7896" t="s">
        <v>1032</v>
      </c>
      <c r="I7896">
        <v>1168272</v>
      </c>
      <c r="J7896" t="s">
        <v>3616</v>
      </c>
      <c r="K7896">
        <v>8</v>
      </c>
      <c r="L7896">
        <v>24934</v>
      </c>
      <c r="M7896">
        <v>15659973</v>
      </c>
      <c r="N7896">
        <v>87</v>
      </c>
    </row>
    <row r="7897" spans="1:14" x14ac:dyDescent="0.2">
      <c r="A7897">
        <v>7895</v>
      </c>
      <c r="B7897" s="1">
        <v>44316</v>
      </c>
      <c r="C7897" t="s">
        <v>3596</v>
      </c>
      <c r="D7897" t="s">
        <v>957</v>
      </c>
      <c r="E7897" t="s">
        <v>3614</v>
      </c>
      <c r="F7897" t="s">
        <v>3595</v>
      </c>
      <c r="G7897" t="s">
        <v>3598</v>
      </c>
      <c r="H7897" t="s">
        <v>1032</v>
      </c>
      <c r="I7897">
        <v>1168346</v>
      </c>
      <c r="J7897" t="s">
        <v>4607</v>
      </c>
      <c r="K7897">
        <v>8</v>
      </c>
      <c r="L7897">
        <v>24934</v>
      </c>
      <c r="M7897">
        <v>15659977</v>
      </c>
      <c r="N7897">
        <v>46</v>
      </c>
    </row>
    <row r="7898" spans="1:14" x14ac:dyDescent="0.2">
      <c r="A7898">
        <v>7896</v>
      </c>
      <c r="B7898" s="1">
        <v>44316</v>
      </c>
      <c r="C7898" t="s">
        <v>3596</v>
      </c>
      <c r="D7898" t="s">
        <v>957</v>
      </c>
      <c r="E7898" t="s">
        <v>3614</v>
      </c>
      <c r="F7898" t="s">
        <v>3595</v>
      </c>
      <c r="G7898" t="s">
        <v>3598</v>
      </c>
      <c r="H7898" t="s">
        <v>1032</v>
      </c>
      <c r="I7898">
        <v>1168598</v>
      </c>
      <c r="J7898" t="s">
        <v>3617</v>
      </c>
      <c r="K7898">
        <v>8</v>
      </c>
      <c r="L7898">
        <v>24934</v>
      </c>
      <c r="M7898">
        <v>15659983</v>
      </c>
      <c r="N7898">
        <v>55</v>
      </c>
    </row>
    <row r="7899" spans="1:14" x14ac:dyDescent="0.2">
      <c r="A7899">
        <v>7897</v>
      </c>
      <c r="B7899" s="1">
        <v>44316</v>
      </c>
      <c r="C7899" t="s">
        <v>3596</v>
      </c>
      <c r="D7899" t="s">
        <v>957</v>
      </c>
      <c r="E7899" t="s">
        <v>3614</v>
      </c>
      <c r="F7899" t="s">
        <v>3595</v>
      </c>
      <c r="G7899" t="s">
        <v>3598</v>
      </c>
      <c r="H7899" t="s">
        <v>1032</v>
      </c>
      <c r="I7899">
        <v>1168873</v>
      </c>
      <c r="J7899" t="s">
        <v>4608</v>
      </c>
      <c r="K7899">
        <v>8</v>
      </c>
      <c r="L7899">
        <v>24934</v>
      </c>
      <c r="M7899">
        <v>15659988</v>
      </c>
      <c r="N7899">
        <v>39</v>
      </c>
    </row>
    <row r="7900" spans="1:14" x14ac:dyDescent="0.2">
      <c r="A7900">
        <v>7898</v>
      </c>
      <c r="B7900" s="1">
        <v>44316</v>
      </c>
      <c r="C7900" t="s">
        <v>3596</v>
      </c>
      <c r="D7900" t="s">
        <v>957</v>
      </c>
      <c r="E7900" t="s">
        <v>3666</v>
      </c>
      <c r="F7900" t="s">
        <v>3595</v>
      </c>
      <c r="G7900" t="s">
        <v>17</v>
      </c>
      <c r="H7900" t="s">
        <v>1684</v>
      </c>
      <c r="I7900">
        <v>1167589</v>
      </c>
      <c r="J7900" t="s">
        <v>4609</v>
      </c>
      <c r="K7900">
        <v>7</v>
      </c>
      <c r="L7900">
        <v>18578</v>
      </c>
      <c r="M7900">
        <v>15644224</v>
      </c>
      <c r="N7900">
        <v>22</v>
      </c>
    </row>
    <row r="7901" spans="1:14" x14ac:dyDescent="0.2">
      <c r="A7901">
        <v>7899</v>
      </c>
      <c r="B7901" s="1">
        <v>44316</v>
      </c>
      <c r="C7901" t="s">
        <v>3596</v>
      </c>
      <c r="D7901" t="s">
        <v>957</v>
      </c>
      <c r="E7901" t="s">
        <v>3666</v>
      </c>
      <c r="F7901" t="s">
        <v>3595</v>
      </c>
      <c r="G7901" t="s">
        <v>17</v>
      </c>
      <c r="H7901" t="s">
        <v>1684</v>
      </c>
      <c r="I7901">
        <v>1167818</v>
      </c>
      <c r="J7901" t="s">
        <v>142</v>
      </c>
      <c r="K7901">
        <v>7</v>
      </c>
      <c r="L7901">
        <v>18578</v>
      </c>
      <c r="M7901">
        <v>15644226</v>
      </c>
      <c r="N7901">
        <v>102</v>
      </c>
    </row>
    <row r="7902" spans="1:14" x14ac:dyDescent="0.2">
      <c r="A7902">
        <v>7900</v>
      </c>
      <c r="B7902" s="1">
        <v>44317</v>
      </c>
      <c r="C7902" t="s">
        <v>3596</v>
      </c>
      <c r="D7902" t="s">
        <v>1575</v>
      </c>
      <c r="E7902" t="s">
        <v>3888</v>
      </c>
      <c r="F7902" t="s">
        <v>3595</v>
      </c>
      <c r="G7902" t="s">
        <v>3598</v>
      </c>
      <c r="H7902" t="s">
        <v>2266</v>
      </c>
      <c r="I7902">
        <v>1169431</v>
      </c>
      <c r="J7902" t="s">
        <v>3496</v>
      </c>
      <c r="K7902">
        <v>8</v>
      </c>
      <c r="L7902">
        <v>24935</v>
      </c>
      <c r="M7902">
        <v>15642699</v>
      </c>
      <c r="N7902">
        <v>408</v>
      </c>
    </row>
    <row r="7903" spans="1:14" x14ac:dyDescent="0.2">
      <c r="A7903">
        <v>7901</v>
      </c>
      <c r="B7903" s="1">
        <v>44318</v>
      </c>
      <c r="C7903" t="s">
        <v>3596</v>
      </c>
      <c r="D7903" t="s">
        <v>957</v>
      </c>
      <c r="E7903" t="s">
        <v>3614</v>
      </c>
      <c r="F7903" t="s">
        <v>3595</v>
      </c>
      <c r="G7903" t="s">
        <v>3598</v>
      </c>
      <c r="H7903" t="s">
        <v>1032</v>
      </c>
      <c r="I7903">
        <v>1167932</v>
      </c>
      <c r="J7903" t="s">
        <v>1956</v>
      </c>
      <c r="K7903">
        <v>8</v>
      </c>
      <c r="L7903">
        <v>24934</v>
      </c>
      <c r="M7903">
        <v>15659963</v>
      </c>
      <c r="N7903">
        <v>184</v>
      </c>
    </row>
    <row r="7904" spans="1:14" x14ac:dyDescent="0.2">
      <c r="A7904">
        <v>7902</v>
      </c>
      <c r="B7904" s="1">
        <v>44319</v>
      </c>
      <c r="C7904" t="s">
        <v>3596</v>
      </c>
      <c r="D7904" t="s">
        <v>118</v>
      </c>
      <c r="E7904" t="s">
        <v>3963</v>
      </c>
      <c r="F7904" t="s">
        <v>3595</v>
      </c>
      <c r="G7904" t="s">
        <v>17</v>
      </c>
      <c r="H7904" t="s">
        <v>3964</v>
      </c>
      <c r="I7904">
        <v>1019511</v>
      </c>
      <c r="J7904" t="s">
        <v>4610</v>
      </c>
      <c r="K7904">
        <v>5</v>
      </c>
      <c r="L7904">
        <v>22735</v>
      </c>
      <c r="M7904">
        <v>15646412</v>
      </c>
      <c r="N7904">
        <v>10</v>
      </c>
    </row>
    <row r="7905" spans="1:14" x14ac:dyDescent="0.2">
      <c r="A7905">
        <v>7903</v>
      </c>
      <c r="B7905" s="1">
        <v>44319</v>
      </c>
      <c r="C7905" t="s">
        <v>3596</v>
      </c>
      <c r="D7905" t="s">
        <v>1575</v>
      </c>
      <c r="E7905" t="s">
        <v>3684</v>
      </c>
      <c r="F7905" t="s">
        <v>3595</v>
      </c>
      <c r="G7905" t="s">
        <v>17</v>
      </c>
      <c r="H7905" t="s">
        <v>3658</v>
      </c>
      <c r="I7905">
        <v>1171216</v>
      </c>
      <c r="J7905" t="s">
        <v>2529</v>
      </c>
      <c r="K7905">
        <v>8</v>
      </c>
      <c r="L7905">
        <v>24934</v>
      </c>
      <c r="M7905">
        <v>15651887</v>
      </c>
      <c r="N7905">
        <v>358</v>
      </c>
    </row>
    <row r="7906" spans="1:14" x14ac:dyDescent="0.2">
      <c r="A7906">
        <v>7904</v>
      </c>
      <c r="B7906" s="1">
        <v>44319</v>
      </c>
      <c r="C7906" t="s">
        <v>3596</v>
      </c>
      <c r="D7906" t="s">
        <v>1575</v>
      </c>
      <c r="E7906" t="s">
        <v>3888</v>
      </c>
      <c r="F7906" t="s">
        <v>3595</v>
      </c>
      <c r="G7906" t="s">
        <v>17</v>
      </c>
      <c r="H7906" t="s">
        <v>2266</v>
      </c>
      <c r="I7906">
        <v>1169788</v>
      </c>
      <c r="J7906" t="s">
        <v>3493</v>
      </c>
      <c r="K7906">
        <v>8</v>
      </c>
      <c r="L7906">
        <v>24935</v>
      </c>
      <c r="M7906">
        <v>15642490</v>
      </c>
      <c r="N7906">
        <v>197</v>
      </c>
    </row>
    <row r="7907" spans="1:14" x14ac:dyDescent="0.2">
      <c r="A7907">
        <v>7905</v>
      </c>
      <c r="B7907" s="1">
        <v>44319</v>
      </c>
      <c r="C7907" t="s">
        <v>3596</v>
      </c>
      <c r="D7907" t="s">
        <v>953</v>
      </c>
      <c r="E7907" t="s">
        <v>3637</v>
      </c>
      <c r="F7907" t="s">
        <v>3595</v>
      </c>
      <c r="G7907" t="s">
        <v>3598</v>
      </c>
      <c r="H7907" t="s">
        <v>3638</v>
      </c>
      <c r="I7907">
        <v>1170840</v>
      </c>
      <c r="J7907" t="s">
        <v>135</v>
      </c>
      <c r="K7907">
        <v>7</v>
      </c>
      <c r="L7907">
        <v>18578</v>
      </c>
      <c r="M7907">
        <v>15647900</v>
      </c>
      <c r="N7907">
        <v>264</v>
      </c>
    </row>
    <row r="7908" spans="1:14" x14ac:dyDescent="0.2">
      <c r="A7908">
        <v>7906</v>
      </c>
      <c r="B7908" s="1">
        <v>44319</v>
      </c>
      <c r="C7908" t="s">
        <v>3596</v>
      </c>
      <c r="D7908" t="s">
        <v>957</v>
      </c>
      <c r="E7908" t="s">
        <v>3612</v>
      </c>
      <c r="F7908" t="s">
        <v>3595</v>
      </c>
      <c r="G7908" t="s">
        <v>3598</v>
      </c>
      <c r="H7908" t="s">
        <v>1032</v>
      </c>
      <c r="I7908">
        <v>1168731</v>
      </c>
      <c r="J7908" t="s">
        <v>2462</v>
      </c>
      <c r="K7908">
        <v>8</v>
      </c>
      <c r="L7908">
        <v>24934</v>
      </c>
      <c r="M7908">
        <v>15659954</v>
      </c>
      <c r="N7908">
        <v>169</v>
      </c>
    </row>
    <row r="7909" spans="1:14" x14ac:dyDescent="0.2">
      <c r="A7909">
        <v>7907</v>
      </c>
      <c r="B7909" s="1">
        <v>44319</v>
      </c>
      <c r="C7909" t="s">
        <v>3596</v>
      </c>
      <c r="D7909" t="s">
        <v>957</v>
      </c>
      <c r="E7909" t="s">
        <v>3614</v>
      </c>
      <c r="F7909" t="s">
        <v>3595</v>
      </c>
      <c r="G7909" t="s">
        <v>3598</v>
      </c>
      <c r="H7909" t="s">
        <v>1032</v>
      </c>
      <c r="I7909">
        <v>1167901</v>
      </c>
      <c r="J7909" t="s">
        <v>3615</v>
      </c>
      <c r="K7909">
        <v>8</v>
      </c>
      <c r="L7909">
        <v>24934</v>
      </c>
      <c r="M7909">
        <v>15659962</v>
      </c>
      <c r="N7909">
        <v>388</v>
      </c>
    </row>
    <row r="7910" spans="1:14" x14ac:dyDescent="0.2">
      <c r="A7910">
        <v>7908</v>
      </c>
      <c r="B7910" s="1">
        <v>44319</v>
      </c>
      <c r="C7910" t="s">
        <v>3596</v>
      </c>
      <c r="D7910" t="s">
        <v>957</v>
      </c>
      <c r="E7910" t="s">
        <v>3614</v>
      </c>
      <c r="F7910" t="s">
        <v>3595</v>
      </c>
      <c r="G7910" t="s">
        <v>3598</v>
      </c>
      <c r="H7910" t="s">
        <v>1032</v>
      </c>
      <c r="I7910">
        <v>1168923</v>
      </c>
      <c r="J7910" t="s">
        <v>1700</v>
      </c>
      <c r="K7910">
        <v>8</v>
      </c>
      <c r="L7910">
        <v>24934</v>
      </c>
      <c r="M7910">
        <v>15659989</v>
      </c>
      <c r="N7910">
        <v>404</v>
      </c>
    </row>
    <row r="7911" spans="1:14" x14ac:dyDescent="0.2">
      <c r="A7911">
        <v>7909</v>
      </c>
      <c r="B7911" s="1">
        <v>44319</v>
      </c>
      <c r="C7911" t="s">
        <v>3596</v>
      </c>
      <c r="D7911" t="s">
        <v>957</v>
      </c>
      <c r="E7911" t="s">
        <v>3639</v>
      </c>
      <c r="F7911" t="s">
        <v>3595</v>
      </c>
      <c r="G7911" t="s">
        <v>3598</v>
      </c>
      <c r="H7911" t="s">
        <v>1032</v>
      </c>
      <c r="I7911">
        <v>1167768</v>
      </c>
      <c r="J7911" t="s">
        <v>2206</v>
      </c>
      <c r="K7911">
        <v>8</v>
      </c>
      <c r="L7911">
        <v>24934</v>
      </c>
      <c r="M7911">
        <v>15659993</v>
      </c>
      <c r="N7911">
        <v>419</v>
      </c>
    </row>
    <row r="7912" spans="1:14" x14ac:dyDescent="0.2">
      <c r="A7912">
        <v>7910</v>
      </c>
      <c r="B7912" s="1">
        <v>44319</v>
      </c>
      <c r="C7912" t="s">
        <v>3596</v>
      </c>
      <c r="D7912" t="s">
        <v>957</v>
      </c>
      <c r="E7912" t="s">
        <v>3639</v>
      </c>
      <c r="F7912" t="s">
        <v>3595</v>
      </c>
      <c r="G7912" t="s">
        <v>3598</v>
      </c>
      <c r="H7912" t="s">
        <v>1032</v>
      </c>
      <c r="I7912">
        <v>1168312</v>
      </c>
      <c r="J7912" t="s">
        <v>1976</v>
      </c>
      <c r="K7912">
        <v>8</v>
      </c>
      <c r="L7912">
        <v>24934</v>
      </c>
      <c r="M7912">
        <v>15659997</v>
      </c>
      <c r="N7912">
        <v>267</v>
      </c>
    </row>
    <row r="7913" spans="1:14" x14ac:dyDescent="0.2">
      <c r="A7913">
        <v>7911</v>
      </c>
      <c r="B7913" s="1">
        <v>44319</v>
      </c>
      <c r="C7913" t="s">
        <v>3596</v>
      </c>
      <c r="D7913" t="s">
        <v>957</v>
      </c>
      <c r="E7913" t="s">
        <v>3639</v>
      </c>
      <c r="F7913" t="s">
        <v>3595</v>
      </c>
      <c r="G7913" t="s">
        <v>3598</v>
      </c>
      <c r="H7913" t="s">
        <v>1032</v>
      </c>
      <c r="I7913">
        <v>1168359</v>
      </c>
      <c r="J7913" t="s">
        <v>1930</v>
      </c>
      <c r="K7913">
        <v>8</v>
      </c>
      <c r="L7913">
        <v>24934</v>
      </c>
      <c r="M7913">
        <v>15659998</v>
      </c>
      <c r="N7913">
        <v>254</v>
      </c>
    </row>
    <row r="7914" spans="1:14" x14ac:dyDescent="0.2">
      <c r="A7914">
        <v>7912</v>
      </c>
      <c r="B7914" s="1">
        <v>44319</v>
      </c>
      <c r="C7914" t="s">
        <v>3596</v>
      </c>
      <c r="D7914" t="s">
        <v>957</v>
      </c>
      <c r="E7914" t="s">
        <v>3839</v>
      </c>
      <c r="F7914" t="s">
        <v>3595</v>
      </c>
      <c r="G7914" t="s">
        <v>17</v>
      </c>
      <c r="H7914" t="s">
        <v>959</v>
      </c>
      <c r="I7914">
        <v>1167796</v>
      </c>
      <c r="J7914" t="s">
        <v>1744</v>
      </c>
      <c r="K7914">
        <v>8</v>
      </c>
      <c r="L7914">
        <v>24934</v>
      </c>
      <c r="M7914">
        <v>15660692</v>
      </c>
      <c r="N7914">
        <v>118</v>
      </c>
    </row>
    <row r="7915" spans="1:14" x14ac:dyDescent="0.2">
      <c r="A7915">
        <v>7913</v>
      </c>
      <c r="B7915" s="1">
        <v>44319</v>
      </c>
      <c r="C7915" t="s">
        <v>3596</v>
      </c>
      <c r="D7915" t="s">
        <v>957</v>
      </c>
      <c r="E7915" t="s">
        <v>3839</v>
      </c>
      <c r="F7915" t="s">
        <v>3595</v>
      </c>
      <c r="G7915" t="s">
        <v>17</v>
      </c>
      <c r="H7915" t="s">
        <v>959</v>
      </c>
      <c r="I7915">
        <v>1168325</v>
      </c>
      <c r="J7915" t="s">
        <v>3902</v>
      </c>
      <c r="K7915">
        <v>8</v>
      </c>
      <c r="L7915">
        <v>24934</v>
      </c>
      <c r="M7915">
        <v>15660700</v>
      </c>
      <c r="N7915">
        <v>119</v>
      </c>
    </row>
    <row r="7916" spans="1:14" x14ac:dyDescent="0.2">
      <c r="A7916">
        <v>7914</v>
      </c>
      <c r="B7916" s="1">
        <v>44319</v>
      </c>
      <c r="C7916" t="s">
        <v>3596</v>
      </c>
      <c r="D7916" t="s">
        <v>957</v>
      </c>
      <c r="E7916" t="s">
        <v>3839</v>
      </c>
      <c r="F7916" t="s">
        <v>3595</v>
      </c>
      <c r="G7916" t="s">
        <v>17</v>
      </c>
      <c r="H7916" t="s">
        <v>959</v>
      </c>
      <c r="I7916">
        <v>1168485</v>
      </c>
      <c r="J7916" t="s">
        <v>1932</v>
      </c>
      <c r="K7916">
        <v>8</v>
      </c>
      <c r="L7916">
        <v>24934</v>
      </c>
      <c r="M7916">
        <v>15660705</v>
      </c>
      <c r="N7916">
        <v>345</v>
      </c>
    </row>
    <row r="7917" spans="1:14" x14ac:dyDescent="0.2">
      <c r="A7917">
        <v>7915</v>
      </c>
      <c r="B7917" s="1">
        <v>44319</v>
      </c>
      <c r="C7917" t="s">
        <v>3596</v>
      </c>
      <c r="D7917" t="s">
        <v>957</v>
      </c>
      <c r="E7917" t="s">
        <v>3839</v>
      </c>
      <c r="F7917" t="s">
        <v>3595</v>
      </c>
      <c r="G7917" t="s">
        <v>17</v>
      </c>
      <c r="H7917" t="s">
        <v>959</v>
      </c>
      <c r="I7917">
        <v>1168656</v>
      </c>
      <c r="J7917" t="s">
        <v>1982</v>
      </c>
      <c r="K7917">
        <v>8</v>
      </c>
      <c r="L7917">
        <v>24934</v>
      </c>
      <c r="M7917">
        <v>15660707</v>
      </c>
      <c r="N7917">
        <v>42</v>
      </c>
    </row>
    <row r="7918" spans="1:14" x14ac:dyDescent="0.2">
      <c r="A7918">
        <v>7916</v>
      </c>
      <c r="B7918" s="1">
        <v>44319</v>
      </c>
      <c r="C7918" t="s">
        <v>3596</v>
      </c>
      <c r="D7918" t="s">
        <v>957</v>
      </c>
      <c r="E7918" t="s">
        <v>3760</v>
      </c>
      <c r="F7918" t="s">
        <v>3595</v>
      </c>
      <c r="G7918" t="s">
        <v>17</v>
      </c>
      <c r="H7918" t="s">
        <v>959</v>
      </c>
      <c r="I7918">
        <v>1167985</v>
      </c>
      <c r="J7918" t="s">
        <v>1739</v>
      </c>
      <c r="K7918">
        <v>8</v>
      </c>
      <c r="L7918">
        <v>24934</v>
      </c>
      <c r="M7918">
        <v>15660720</v>
      </c>
      <c r="N7918">
        <v>205</v>
      </c>
    </row>
    <row r="7919" spans="1:14" x14ac:dyDescent="0.2">
      <c r="A7919">
        <v>7917</v>
      </c>
      <c r="B7919" s="1">
        <v>44319</v>
      </c>
      <c r="C7919" t="s">
        <v>3596</v>
      </c>
      <c r="D7919" t="s">
        <v>957</v>
      </c>
      <c r="E7919" t="s">
        <v>3760</v>
      </c>
      <c r="F7919" t="s">
        <v>3595</v>
      </c>
      <c r="G7919" t="s">
        <v>17</v>
      </c>
      <c r="H7919" t="s">
        <v>959</v>
      </c>
      <c r="I7919">
        <v>1168799</v>
      </c>
      <c r="J7919" t="s">
        <v>3840</v>
      </c>
      <c r="K7919">
        <v>8</v>
      </c>
      <c r="L7919">
        <v>24934</v>
      </c>
      <c r="M7919">
        <v>15660730</v>
      </c>
      <c r="N7919">
        <v>290</v>
      </c>
    </row>
    <row r="7920" spans="1:14" x14ac:dyDescent="0.2">
      <c r="A7920">
        <v>7918</v>
      </c>
      <c r="B7920" s="1">
        <v>44319</v>
      </c>
      <c r="C7920" t="s">
        <v>3596</v>
      </c>
      <c r="D7920" t="s">
        <v>957</v>
      </c>
      <c r="E7920" t="s">
        <v>3762</v>
      </c>
      <c r="F7920" t="s">
        <v>3595</v>
      </c>
      <c r="G7920" t="s">
        <v>17</v>
      </c>
      <c r="H7920" t="s">
        <v>959</v>
      </c>
      <c r="I7920">
        <v>1168349</v>
      </c>
      <c r="J7920" t="s">
        <v>2457</v>
      </c>
      <c r="K7920">
        <v>8</v>
      </c>
      <c r="L7920">
        <v>24934</v>
      </c>
      <c r="M7920">
        <v>15660785</v>
      </c>
      <c r="N7920">
        <v>298</v>
      </c>
    </row>
    <row r="7921" spans="1:14" x14ac:dyDescent="0.2">
      <c r="A7921">
        <v>7919</v>
      </c>
      <c r="B7921" s="1">
        <v>44319</v>
      </c>
      <c r="C7921" t="s">
        <v>3596</v>
      </c>
      <c r="D7921" t="s">
        <v>957</v>
      </c>
      <c r="E7921" t="s">
        <v>3767</v>
      </c>
      <c r="F7921" t="s">
        <v>3595</v>
      </c>
      <c r="G7921" t="s">
        <v>17</v>
      </c>
      <c r="H7921" t="s">
        <v>959</v>
      </c>
      <c r="I7921">
        <v>1167872</v>
      </c>
      <c r="J7921" t="s">
        <v>1738</v>
      </c>
      <c r="K7921">
        <v>8</v>
      </c>
      <c r="L7921">
        <v>24934</v>
      </c>
      <c r="M7921">
        <v>15660803</v>
      </c>
      <c r="N7921">
        <v>86</v>
      </c>
    </row>
    <row r="7922" spans="1:14" x14ac:dyDescent="0.2">
      <c r="A7922">
        <v>7920</v>
      </c>
      <c r="B7922" s="1">
        <v>44319</v>
      </c>
      <c r="C7922" t="s">
        <v>3596</v>
      </c>
      <c r="D7922" t="s">
        <v>957</v>
      </c>
      <c r="E7922" t="s">
        <v>3704</v>
      </c>
      <c r="F7922" t="s">
        <v>3595</v>
      </c>
      <c r="G7922" t="s">
        <v>17</v>
      </c>
      <c r="H7922" t="s">
        <v>959</v>
      </c>
      <c r="I7922">
        <v>1168433</v>
      </c>
      <c r="J7922" t="s">
        <v>3843</v>
      </c>
      <c r="K7922">
        <v>8</v>
      </c>
      <c r="L7922">
        <v>24934</v>
      </c>
      <c r="M7922">
        <v>15660917</v>
      </c>
      <c r="N7922">
        <v>40</v>
      </c>
    </row>
    <row r="7923" spans="1:14" x14ac:dyDescent="0.2">
      <c r="A7923">
        <v>7921</v>
      </c>
      <c r="B7923" s="1">
        <v>44320</v>
      </c>
      <c r="C7923" t="s">
        <v>3596</v>
      </c>
      <c r="D7923" t="s">
        <v>57</v>
      </c>
      <c r="E7923" t="s">
        <v>3610</v>
      </c>
      <c r="F7923" t="s">
        <v>3595</v>
      </c>
      <c r="G7923" t="s">
        <v>3598</v>
      </c>
      <c r="I7923">
        <v>1019355</v>
      </c>
      <c r="J7923" t="s">
        <v>4183</v>
      </c>
      <c r="K7923">
        <v>5</v>
      </c>
      <c r="L7923">
        <v>22735</v>
      </c>
      <c r="M7923">
        <v>15677122</v>
      </c>
      <c r="N7923">
        <v>114</v>
      </c>
    </row>
    <row r="7924" spans="1:14" x14ac:dyDescent="0.2">
      <c r="A7924">
        <v>7922</v>
      </c>
      <c r="B7924" s="1">
        <v>44320</v>
      </c>
      <c r="C7924" t="s">
        <v>3596</v>
      </c>
      <c r="D7924" t="s">
        <v>57</v>
      </c>
      <c r="E7924" t="s">
        <v>3610</v>
      </c>
      <c r="F7924" t="s">
        <v>3595</v>
      </c>
      <c r="G7924" t="s">
        <v>3598</v>
      </c>
      <c r="I7924">
        <v>1019362</v>
      </c>
      <c r="J7924" t="s">
        <v>4041</v>
      </c>
      <c r="K7924">
        <v>5</v>
      </c>
      <c r="L7924">
        <v>22735</v>
      </c>
      <c r="M7924">
        <v>15677123</v>
      </c>
      <c r="N7924">
        <v>197</v>
      </c>
    </row>
    <row r="7925" spans="1:14" x14ac:dyDescent="0.2">
      <c r="A7925">
        <v>7923</v>
      </c>
      <c r="B7925" s="1">
        <v>44320</v>
      </c>
      <c r="C7925" t="s">
        <v>3596</v>
      </c>
      <c r="D7925" t="s">
        <v>57</v>
      </c>
      <c r="E7925" t="s">
        <v>3610</v>
      </c>
      <c r="F7925" t="s">
        <v>3595</v>
      </c>
      <c r="G7925" t="s">
        <v>3598</v>
      </c>
      <c r="I7925">
        <v>1019368</v>
      </c>
      <c r="J7925" t="s">
        <v>4042</v>
      </c>
      <c r="K7925">
        <v>5</v>
      </c>
      <c r="L7925">
        <v>22735</v>
      </c>
      <c r="M7925">
        <v>15677125</v>
      </c>
      <c r="N7925">
        <v>303</v>
      </c>
    </row>
    <row r="7926" spans="1:14" x14ac:dyDescent="0.2">
      <c r="A7926">
        <v>7924</v>
      </c>
      <c r="B7926" s="1">
        <v>44320</v>
      </c>
      <c r="C7926" t="s">
        <v>3596</v>
      </c>
      <c r="D7926" t="s">
        <v>57</v>
      </c>
      <c r="E7926" t="s">
        <v>3610</v>
      </c>
      <c r="F7926" t="s">
        <v>3595</v>
      </c>
      <c r="G7926" t="s">
        <v>3598</v>
      </c>
      <c r="I7926">
        <v>1019398</v>
      </c>
      <c r="J7926" t="s">
        <v>4044</v>
      </c>
      <c r="K7926">
        <v>5</v>
      </c>
      <c r="L7926">
        <v>22735</v>
      </c>
      <c r="M7926">
        <v>15677127</v>
      </c>
      <c r="N7926">
        <v>118</v>
      </c>
    </row>
    <row r="7927" spans="1:14" x14ac:dyDescent="0.2">
      <c r="A7927">
        <v>7925</v>
      </c>
      <c r="B7927" s="1">
        <v>44320</v>
      </c>
      <c r="C7927" t="s">
        <v>3596</v>
      </c>
      <c r="D7927" t="s">
        <v>57</v>
      </c>
      <c r="E7927" t="s">
        <v>3610</v>
      </c>
      <c r="F7927" t="s">
        <v>3595</v>
      </c>
      <c r="G7927" t="s">
        <v>3598</v>
      </c>
      <c r="I7927">
        <v>1019456</v>
      </c>
      <c r="J7927" t="s">
        <v>4045</v>
      </c>
      <c r="K7927">
        <v>5</v>
      </c>
      <c r="L7927">
        <v>22735</v>
      </c>
      <c r="M7927">
        <v>15677129</v>
      </c>
      <c r="N7927">
        <v>169</v>
      </c>
    </row>
    <row r="7928" spans="1:14" x14ac:dyDescent="0.2">
      <c r="A7928">
        <v>7926</v>
      </c>
      <c r="B7928" s="1">
        <v>44320</v>
      </c>
      <c r="C7928" t="s">
        <v>3596</v>
      </c>
      <c r="D7928" t="s">
        <v>57</v>
      </c>
      <c r="E7928" t="s">
        <v>3610</v>
      </c>
      <c r="F7928" t="s">
        <v>3595</v>
      </c>
      <c r="G7928" t="s">
        <v>3598</v>
      </c>
      <c r="I7928">
        <v>1019490</v>
      </c>
      <c r="J7928" t="s">
        <v>4311</v>
      </c>
      <c r="K7928">
        <v>5</v>
      </c>
      <c r="L7928">
        <v>22735</v>
      </c>
      <c r="M7928">
        <v>15677131</v>
      </c>
      <c r="N7928">
        <v>42</v>
      </c>
    </row>
    <row r="7929" spans="1:14" x14ac:dyDescent="0.2">
      <c r="A7929">
        <v>7927</v>
      </c>
      <c r="B7929" s="1">
        <v>44320</v>
      </c>
      <c r="C7929" t="s">
        <v>3596</v>
      </c>
      <c r="D7929" t="s">
        <v>57</v>
      </c>
      <c r="E7929" t="s">
        <v>3610</v>
      </c>
      <c r="F7929" t="s">
        <v>3595</v>
      </c>
      <c r="G7929" t="s">
        <v>3598</v>
      </c>
      <c r="I7929">
        <v>1019500</v>
      </c>
      <c r="J7929" t="s">
        <v>4046</v>
      </c>
      <c r="K7929">
        <v>5</v>
      </c>
      <c r="L7929">
        <v>22735</v>
      </c>
      <c r="M7929">
        <v>15677132</v>
      </c>
      <c r="N7929">
        <v>152</v>
      </c>
    </row>
    <row r="7930" spans="1:14" x14ac:dyDescent="0.2">
      <c r="A7930">
        <v>7928</v>
      </c>
      <c r="B7930" s="1">
        <v>44320</v>
      </c>
      <c r="C7930" t="s">
        <v>3596</v>
      </c>
      <c r="D7930" t="s">
        <v>57</v>
      </c>
      <c r="E7930" t="s">
        <v>3610</v>
      </c>
      <c r="F7930" t="s">
        <v>3595</v>
      </c>
      <c r="G7930" t="s">
        <v>3598</v>
      </c>
      <c r="I7930">
        <v>1019581</v>
      </c>
      <c r="J7930" t="s">
        <v>4358</v>
      </c>
      <c r="K7930">
        <v>5</v>
      </c>
      <c r="L7930">
        <v>22735</v>
      </c>
      <c r="M7930">
        <v>15677137</v>
      </c>
      <c r="N7930">
        <v>557</v>
      </c>
    </row>
    <row r="7931" spans="1:14" x14ac:dyDescent="0.2">
      <c r="A7931">
        <v>7929</v>
      </c>
      <c r="B7931" s="1">
        <v>44320</v>
      </c>
      <c r="C7931" t="s">
        <v>3596</v>
      </c>
      <c r="D7931" t="s">
        <v>57</v>
      </c>
      <c r="E7931" t="s">
        <v>3610</v>
      </c>
      <c r="F7931" t="s">
        <v>3595</v>
      </c>
      <c r="G7931" t="s">
        <v>3598</v>
      </c>
      <c r="I7931">
        <v>1019597</v>
      </c>
      <c r="J7931" t="s">
        <v>4050</v>
      </c>
      <c r="K7931">
        <v>5</v>
      </c>
      <c r="L7931">
        <v>22735</v>
      </c>
      <c r="M7931">
        <v>15677138</v>
      </c>
      <c r="N7931">
        <v>228</v>
      </c>
    </row>
    <row r="7932" spans="1:14" x14ac:dyDescent="0.2">
      <c r="A7932">
        <v>7930</v>
      </c>
      <c r="B7932" s="1">
        <v>44320</v>
      </c>
      <c r="C7932" t="s">
        <v>3596</v>
      </c>
      <c r="D7932" t="s">
        <v>57</v>
      </c>
      <c r="E7932" t="s">
        <v>3610</v>
      </c>
      <c r="F7932" t="s">
        <v>3595</v>
      </c>
      <c r="G7932" t="s">
        <v>3598</v>
      </c>
      <c r="I7932">
        <v>1019603</v>
      </c>
      <c r="J7932" t="s">
        <v>4238</v>
      </c>
      <c r="K7932">
        <v>5</v>
      </c>
      <c r="L7932">
        <v>22735</v>
      </c>
      <c r="M7932">
        <v>15677139</v>
      </c>
      <c r="N7932">
        <v>24</v>
      </c>
    </row>
    <row r="7933" spans="1:14" x14ac:dyDescent="0.2">
      <c r="A7933">
        <v>7931</v>
      </c>
      <c r="B7933" s="1">
        <v>44320</v>
      </c>
      <c r="C7933" t="s">
        <v>3596</v>
      </c>
      <c r="D7933" t="s">
        <v>57</v>
      </c>
      <c r="E7933" t="s">
        <v>3610</v>
      </c>
      <c r="F7933" t="s">
        <v>3595</v>
      </c>
      <c r="G7933" t="s">
        <v>3598</v>
      </c>
      <c r="I7933">
        <v>1019636</v>
      </c>
      <c r="J7933" t="s">
        <v>4611</v>
      </c>
      <c r="K7933">
        <v>5</v>
      </c>
      <c r="L7933">
        <v>22735</v>
      </c>
      <c r="M7933">
        <v>15677141</v>
      </c>
      <c r="N7933">
        <v>73</v>
      </c>
    </row>
    <row r="7934" spans="1:14" x14ac:dyDescent="0.2">
      <c r="A7934">
        <v>7932</v>
      </c>
      <c r="B7934" s="1">
        <v>44320</v>
      </c>
      <c r="C7934" t="s">
        <v>3596</v>
      </c>
      <c r="D7934" t="s">
        <v>57</v>
      </c>
      <c r="E7934" t="s">
        <v>3610</v>
      </c>
      <c r="F7934" t="s">
        <v>3595</v>
      </c>
      <c r="G7934" t="s">
        <v>3598</v>
      </c>
      <c r="I7934">
        <v>1019664</v>
      </c>
      <c r="J7934" t="s">
        <v>4052</v>
      </c>
      <c r="K7934">
        <v>5</v>
      </c>
      <c r="L7934">
        <v>22735</v>
      </c>
      <c r="M7934">
        <v>15677143</v>
      </c>
      <c r="N7934">
        <v>291</v>
      </c>
    </row>
    <row r="7935" spans="1:14" x14ac:dyDescent="0.2">
      <c r="A7935">
        <v>7933</v>
      </c>
      <c r="B7935" s="1">
        <v>44320</v>
      </c>
      <c r="C7935" t="s">
        <v>3596</v>
      </c>
      <c r="D7935" t="s">
        <v>57</v>
      </c>
      <c r="E7935" t="s">
        <v>3610</v>
      </c>
      <c r="F7935" t="s">
        <v>3595</v>
      </c>
      <c r="G7935" t="s">
        <v>3598</v>
      </c>
      <c r="I7935">
        <v>1019665</v>
      </c>
      <c r="J7935" t="s">
        <v>4053</v>
      </c>
      <c r="K7935">
        <v>5</v>
      </c>
      <c r="L7935">
        <v>22735</v>
      </c>
      <c r="M7935">
        <v>15677144</v>
      </c>
      <c r="N7935">
        <v>444</v>
      </c>
    </row>
    <row r="7936" spans="1:14" x14ac:dyDescent="0.2">
      <c r="A7936">
        <v>7934</v>
      </c>
      <c r="B7936" s="1">
        <v>44320</v>
      </c>
      <c r="C7936" t="s">
        <v>3596</v>
      </c>
      <c r="D7936" t="s">
        <v>57</v>
      </c>
      <c r="E7936" t="s">
        <v>3610</v>
      </c>
      <c r="F7936" t="s">
        <v>3595</v>
      </c>
      <c r="G7936" t="s">
        <v>3598</v>
      </c>
      <c r="I7936">
        <v>1019717</v>
      </c>
      <c r="J7936" t="s">
        <v>4054</v>
      </c>
      <c r="K7936">
        <v>5</v>
      </c>
      <c r="L7936">
        <v>22735</v>
      </c>
      <c r="M7936">
        <v>15677146</v>
      </c>
      <c r="N7936">
        <v>26</v>
      </c>
    </row>
    <row r="7937" spans="1:14" x14ac:dyDescent="0.2">
      <c r="A7937">
        <v>7935</v>
      </c>
      <c r="B7937" s="1">
        <v>44320</v>
      </c>
      <c r="C7937" t="s">
        <v>3596</v>
      </c>
      <c r="D7937" t="s">
        <v>57</v>
      </c>
      <c r="E7937" t="s">
        <v>3610</v>
      </c>
      <c r="F7937" t="s">
        <v>3595</v>
      </c>
      <c r="G7937" t="s">
        <v>3598</v>
      </c>
      <c r="I7937">
        <v>1019720</v>
      </c>
      <c r="J7937" t="s">
        <v>4612</v>
      </c>
      <c r="K7937">
        <v>5</v>
      </c>
      <c r="L7937">
        <v>22735</v>
      </c>
      <c r="M7937">
        <v>15677147</v>
      </c>
      <c r="N7937">
        <v>222</v>
      </c>
    </row>
    <row r="7938" spans="1:14" x14ac:dyDescent="0.2">
      <c r="A7938">
        <v>7936</v>
      </c>
      <c r="B7938" s="1">
        <v>44320</v>
      </c>
      <c r="C7938" t="s">
        <v>3596</v>
      </c>
      <c r="D7938" t="s">
        <v>57</v>
      </c>
      <c r="E7938" t="s">
        <v>3610</v>
      </c>
      <c r="F7938" t="s">
        <v>3595</v>
      </c>
      <c r="G7938" t="s">
        <v>3598</v>
      </c>
      <c r="I7938">
        <v>1019736</v>
      </c>
      <c r="J7938" t="s">
        <v>4055</v>
      </c>
      <c r="K7938">
        <v>5</v>
      </c>
      <c r="L7938">
        <v>22735</v>
      </c>
      <c r="M7938">
        <v>15677149</v>
      </c>
      <c r="N7938">
        <v>70</v>
      </c>
    </row>
    <row r="7939" spans="1:14" x14ac:dyDescent="0.2">
      <c r="A7939">
        <v>7937</v>
      </c>
      <c r="B7939" s="1">
        <v>44320</v>
      </c>
      <c r="C7939" t="s">
        <v>3596</v>
      </c>
      <c r="D7939" t="s">
        <v>57</v>
      </c>
      <c r="E7939" t="s">
        <v>3610</v>
      </c>
      <c r="F7939" t="s">
        <v>3595</v>
      </c>
      <c r="G7939" t="s">
        <v>3598</v>
      </c>
      <c r="I7939">
        <v>1019777</v>
      </c>
      <c r="J7939" t="s">
        <v>4274</v>
      </c>
      <c r="K7939">
        <v>5</v>
      </c>
      <c r="L7939">
        <v>22735</v>
      </c>
      <c r="M7939">
        <v>15677152</v>
      </c>
      <c r="N7939">
        <v>57</v>
      </c>
    </row>
    <row r="7940" spans="1:14" x14ac:dyDescent="0.2">
      <c r="A7940">
        <v>7938</v>
      </c>
      <c r="B7940" s="1">
        <v>44320</v>
      </c>
      <c r="C7940" t="s">
        <v>3596</v>
      </c>
      <c r="D7940" t="s">
        <v>57</v>
      </c>
      <c r="E7940" t="s">
        <v>3610</v>
      </c>
      <c r="F7940" t="s">
        <v>3595</v>
      </c>
      <c r="G7940" t="s">
        <v>3598</v>
      </c>
      <c r="I7940">
        <v>1019786</v>
      </c>
      <c r="J7940" t="s">
        <v>4058</v>
      </c>
      <c r="K7940">
        <v>5</v>
      </c>
      <c r="L7940">
        <v>22735</v>
      </c>
      <c r="M7940">
        <v>15677154</v>
      </c>
      <c r="N7940">
        <v>168</v>
      </c>
    </row>
    <row r="7941" spans="1:14" x14ac:dyDescent="0.2">
      <c r="A7941">
        <v>7939</v>
      </c>
      <c r="B7941" s="1">
        <v>44320</v>
      </c>
      <c r="C7941" t="s">
        <v>3596</v>
      </c>
      <c r="D7941" t="s">
        <v>57</v>
      </c>
      <c r="E7941" t="s">
        <v>3610</v>
      </c>
      <c r="F7941" t="s">
        <v>3595</v>
      </c>
      <c r="G7941" t="s">
        <v>3598</v>
      </c>
      <c r="I7941">
        <v>1019844</v>
      </c>
      <c r="J7941" t="s">
        <v>4613</v>
      </c>
      <c r="K7941">
        <v>5</v>
      </c>
      <c r="L7941">
        <v>22735</v>
      </c>
      <c r="M7941">
        <v>15677156</v>
      </c>
      <c r="N7941">
        <v>127</v>
      </c>
    </row>
    <row r="7942" spans="1:14" x14ac:dyDescent="0.2">
      <c r="A7942">
        <v>7940</v>
      </c>
      <c r="B7942" s="1">
        <v>44320</v>
      </c>
      <c r="C7942" t="s">
        <v>3596</v>
      </c>
      <c r="D7942" t="s">
        <v>57</v>
      </c>
      <c r="E7942" t="s">
        <v>3610</v>
      </c>
      <c r="F7942" t="s">
        <v>3595</v>
      </c>
      <c r="G7942" t="s">
        <v>3598</v>
      </c>
      <c r="I7942">
        <v>1019888</v>
      </c>
      <c r="J7942" t="s">
        <v>4614</v>
      </c>
      <c r="K7942">
        <v>5</v>
      </c>
      <c r="L7942">
        <v>22735</v>
      </c>
      <c r="M7942">
        <v>15677159</v>
      </c>
      <c r="N7942">
        <v>112</v>
      </c>
    </row>
    <row r="7943" spans="1:14" x14ac:dyDescent="0.2">
      <c r="A7943">
        <v>7941</v>
      </c>
      <c r="B7943" s="1">
        <v>44320</v>
      </c>
      <c r="C7943" t="s">
        <v>3596</v>
      </c>
      <c r="D7943" t="s">
        <v>57</v>
      </c>
      <c r="E7943" t="s">
        <v>3610</v>
      </c>
      <c r="F7943" t="s">
        <v>3595</v>
      </c>
      <c r="G7943" t="s">
        <v>3598</v>
      </c>
      <c r="I7943">
        <v>1019943</v>
      </c>
      <c r="J7943" t="s">
        <v>4060</v>
      </c>
      <c r="K7943">
        <v>5</v>
      </c>
      <c r="L7943">
        <v>22735</v>
      </c>
      <c r="M7943">
        <v>15677162</v>
      </c>
      <c r="N7943">
        <v>204</v>
      </c>
    </row>
    <row r="7944" spans="1:14" x14ac:dyDescent="0.2">
      <c r="A7944">
        <v>7942</v>
      </c>
      <c r="B7944" s="1">
        <v>44320</v>
      </c>
      <c r="C7944" t="s">
        <v>3596</v>
      </c>
      <c r="D7944" t="s">
        <v>57</v>
      </c>
      <c r="E7944" t="s">
        <v>3610</v>
      </c>
      <c r="F7944" t="s">
        <v>3595</v>
      </c>
      <c r="G7944" t="s">
        <v>3598</v>
      </c>
      <c r="I7944">
        <v>1019955</v>
      </c>
      <c r="J7944" t="s">
        <v>4061</v>
      </c>
      <c r="K7944">
        <v>5</v>
      </c>
      <c r="L7944">
        <v>22735</v>
      </c>
      <c r="M7944">
        <v>15677163</v>
      </c>
      <c r="N7944">
        <v>379</v>
      </c>
    </row>
    <row r="7945" spans="1:14" x14ac:dyDescent="0.2">
      <c r="A7945">
        <v>7943</v>
      </c>
      <c r="B7945" s="1">
        <v>44320</v>
      </c>
      <c r="C7945" t="s">
        <v>3596</v>
      </c>
      <c r="D7945" t="s">
        <v>57</v>
      </c>
      <c r="E7945" t="s">
        <v>3610</v>
      </c>
      <c r="F7945" t="s">
        <v>3595</v>
      </c>
      <c r="G7945" t="s">
        <v>3598</v>
      </c>
      <c r="I7945">
        <v>1019997</v>
      </c>
      <c r="J7945" t="s">
        <v>4463</v>
      </c>
      <c r="K7945">
        <v>5</v>
      </c>
      <c r="L7945">
        <v>22735</v>
      </c>
      <c r="M7945">
        <v>15677167</v>
      </c>
      <c r="N7945">
        <v>78</v>
      </c>
    </row>
    <row r="7946" spans="1:14" x14ac:dyDescent="0.2">
      <c r="A7946">
        <v>7944</v>
      </c>
      <c r="B7946" s="1">
        <v>44320</v>
      </c>
      <c r="C7946" t="s">
        <v>3596</v>
      </c>
      <c r="D7946" t="s">
        <v>57</v>
      </c>
      <c r="E7946" t="s">
        <v>3610</v>
      </c>
      <c r="F7946" t="s">
        <v>3595</v>
      </c>
      <c r="G7946" t="s">
        <v>3598</v>
      </c>
      <c r="I7946">
        <v>1020012</v>
      </c>
      <c r="J7946" t="s">
        <v>4312</v>
      </c>
      <c r="K7946">
        <v>5</v>
      </c>
      <c r="L7946">
        <v>22735</v>
      </c>
      <c r="M7946">
        <v>15677168</v>
      </c>
      <c r="N7946">
        <v>247</v>
      </c>
    </row>
    <row r="7947" spans="1:14" x14ac:dyDescent="0.2">
      <c r="A7947">
        <v>7945</v>
      </c>
      <c r="B7947" s="1">
        <v>44320</v>
      </c>
      <c r="C7947" t="s">
        <v>3596</v>
      </c>
      <c r="D7947" t="s">
        <v>57</v>
      </c>
      <c r="E7947" t="s">
        <v>3610</v>
      </c>
      <c r="F7947" t="s">
        <v>3595</v>
      </c>
      <c r="G7947" t="s">
        <v>3598</v>
      </c>
      <c r="I7947">
        <v>1020024</v>
      </c>
      <c r="J7947" t="s">
        <v>4615</v>
      </c>
      <c r="K7947">
        <v>5</v>
      </c>
      <c r="L7947">
        <v>22735</v>
      </c>
      <c r="M7947">
        <v>15677169</v>
      </c>
      <c r="N7947">
        <v>195</v>
      </c>
    </row>
    <row r="7948" spans="1:14" x14ac:dyDescent="0.2">
      <c r="A7948">
        <v>7946</v>
      </c>
      <c r="B7948" s="1">
        <v>44320</v>
      </c>
      <c r="C7948" t="s">
        <v>3596</v>
      </c>
      <c r="D7948" t="s">
        <v>57</v>
      </c>
      <c r="E7948" t="s">
        <v>3610</v>
      </c>
      <c r="F7948" t="s">
        <v>3595</v>
      </c>
      <c r="G7948" t="s">
        <v>3598</v>
      </c>
      <c r="I7948">
        <v>1020033</v>
      </c>
      <c r="J7948" t="s">
        <v>4064</v>
      </c>
      <c r="K7948">
        <v>5</v>
      </c>
      <c r="L7948">
        <v>22735</v>
      </c>
      <c r="M7948">
        <v>15677171</v>
      </c>
      <c r="N7948">
        <v>127</v>
      </c>
    </row>
    <row r="7949" spans="1:14" x14ac:dyDescent="0.2">
      <c r="A7949">
        <v>7947</v>
      </c>
      <c r="B7949" s="1">
        <v>44320</v>
      </c>
      <c r="C7949" t="s">
        <v>3596</v>
      </c>
      <c r="D7949" t="s">
        <v>57</v>
      </c>
      <c r="E7949" t="s">
        <v>3610</v>
      </c>
      <c r="F7949" t="s">
        <v>3595</v>
      </c>
      <c r="G7949" t="s">
        <v>3598</v>
      </c>
      <c r="I7949">
        <v>1020038</v>
      </c>
      <c r="J7949" t="s">
        <v>4065</v>
      </c>
      <c r="K7949">
        <v>5</v>
      </c>
      <c r="L7949">
        <v>22735</v>
      </c>
      <c r="M7949">
        <v>15677172</v>
      </c>
      <c r="N7949">
        <v>89</v>
      </c>
    </row>
    <row r="7950" spans="1:14" x14ac:dyDescent="0.2">
      <c r="A7950">
        <v>7948</v>
      </c>
      <c r="B7950" s="1">
        <v>44320</v>
      </c>
      <c r="C7950" t="s">
        <v>3596</v>
      </c>
      <c r="D7950" t="s">
        <v>57</v>
      </c>
      <c r="E7950" t="s">
        <v>3610</v>
      </c>
      <c r="F7950" t="s">
        <v>3595</v>
      </c>
      <c r="G7950" t="s">
        <v>3598</v>
      </c>
      <c r="I7950">
        <v>1020085</v>
      </c>
      <c r="J7950" t="s">
        <v>4275</v>
      </c>
      <c r="K7950">
        <v>5</v>
      </c>
      <c r="L7950">
        <v>22735</v>
      </c>
      <c r="M7950">
        <v>15677174</v>
      </c>
      <c r="N7950">
        <v>100</v>
      </c>
    </row>
    <row r="7951" spans="1:14" x14ac:dyDescent="0.2">
      <c r="A7951">
        <v>7949</v>
      </c>
      <c r="B7951" s="1">
        <v>44320</v>
      </c>
      <c r="C7951" t="s">
        <v>3596</v>
      </c>
      <c r="D7951" t="s">
        <v>57</v>
      </c>
      <c r="E7951" t="s">
        <v>3610</v>
      </c>
      <c r="F7951" t="s">
        <v>3595</v>
      </c>
      <c r="G7951" t="s">
        <v>3598</v>
      </c>
      <c r="I7951">
        <v>1020101</v>
      </c>
      <c r="J7951" t="s">
        <v>4465</v>
      </c>
      <c r="K7951">
        <v>5</v>
      </c>
      <c r="L7951">
        <v>22735</v>
      </c>
      <c r="M7951">
        <v>15677175</v>
      </c>
      <c r="N7951">
        <v>22</v>
      </c>
    </row>
    <row r="7952" spans="1:14" x14ac:dyDescent="0.2">
      <c r="A7952">
        <v>7950</v>
      </c>
      <c r="B7952" s="1">
        <v>44320</v>
      </c>
      <c r="C7952" t="s">
        <v>3596</v>
      </c>
      <c r="D7952" t="s">
        <v>57</v>
      </c>
      <c r="E7952" t="s">
        <v>3610</v>
      </c>
      <c r="F7952" t="s">
        <v>3595</v>
      </c>
      <c r="G7952" t="s">
        <v>3598</v>
      </c>
      <c r="I7952">
        <v>1020103</v>
      </c>
      <c r="J7952" t="s">
        <v>4066</v>
      </c>
      <c r="K7952">
        <v>5</v>
      </c>
      <c r="L7952">
        <v>22735</v>
      </c>
      <c r="M7952">
        <v>15677176</v>
      </c>
      <c r="N7952">
        <v>27</v>
      </c>
    </row>
    <row r="7953" spans="1:14" x14ac:dyDescent="0.2">
      <c r="A7953">
        <v>7951</v>
      </c>
      <c r="B7953" s="1">
        <v>44320</v>
      </c>
      <c r="C7953" t="s">
        <v>3596</v>
      </c>
      <c r="D7953" t="s">
        <v>57</v>
      </c>
      <c r="E7953" t="s">
        <v>3610</v>
      </c>
      <c r="F7953" t="s">
        <v>3595</v>
      </c>
      <c r="G7953" t="s">
        <v>3598</v>
      </c>
      <c r="I7953">
        <v>1168019</v>
      </c>
      <c r="J7953" t="s">
        <v>4068</v>
      </c>
      <c r="K7953">
        <v>5</v>
      </c>
      <c r="L7953">
        <v>22735</v>
      </c>
      <c r="M7953">
        <v>15677178</v>
      </c>
      <c r="N7953">
        <v>108</v>
      </c>
    </row>
    <row r="7954" spans="1:14" x14ac:dyDescent="0.2">
      <c r="A7954">
        <v>7952</v>
      </c>
      <c r="B7954" s="1">
        <v>44320</v>
      </c>
      <c r="C7954" t="s">
        <v>3596</v>
      </c>
      <c r="D7954" t="s">
        <v>57</v>
      </c>
      <c r="E7954" t="s">
        <v>3610</v>
      </c>
      <c r="F7954" t="s">
        <v>3595</v>
      </c>
      <c r="G7954" t="s">
        <v>3598</v>
      </c>
      <c r="I7954">
        <v>1175438</v>
      </c>
      <c r="J7954" t="s">
        <v>4069</v>
      </c>
      <c r="K7954">
        <v>5</v>
      </c>
      <c r="L7954">
        <v>22735</v>
      </c>
      <c r="M7954">
        <v>15677180</v>
      </c>
      <c r="N7954">
        <v>32</v>
      </c>
    </row>
    <row r="7955" spans="1:14" x14ac:dyDescent="0.2">
      <c r="A7955">
        <v>7953</v>
      </c>
      <c r="B7955" s="1">
        <v>44320</v>
      </c>
      <c r="C7955" t="s">
        <v>3596</v>
      </c>
      <c r="D7955" t="s">
        <v>32</v>
      </c>
      <c r="E7955" t="s">
        <v>4276</v>
      </c>
      <c r="F7955" t="s">
        <v>3595</v>
      </c>
      <c r="G7955" t="s">
        <v>17</v>
      </c>
      <c r="H7955" t="s">
        <v>1756</v>
      </c>
      <c r="I7955">
        <v>1019491</v>
      </c>
      <c r="J7955" t="s">
        <v>4278</v>
      </c>
      <c r="K7955">
        <v>5</v>
      </c>
      <c r="L7955">
        <v>22735</v>
      </c>
      <c r="M7955">
        <v>15656206</v>
      </c>
      <c r="N7955">
        <v>54</v>
      </c>
    </row>
    <row r="7956" spans="1:14" x14ac:dyDescent="0.2">
      <c r="A7956">
        <v>7954</v>
      </c>
      <c r="B7956" s="1">
        <v>44320</v>
      </c>
      <c r="C7956" t="s">
        <v>3596</v>
      </c>
      <c r="D7956" t="s">
        <v>32</v>
      </c>
      <c r="E7956" t="s">
        <v>4276</v>
      </c>
      <c r="F7956" t="s">
        <v>3595</v>
      </c>
      <c r="G7956" t="s">
        <v>17</v>
      </c>
      <c r="H7956" t="s">
        <v>1756</v>
      </c>
      <c r="I7956">
        <v>1019807</v>
      </c>
      <c r="J7956" t="s">
        <v>4281</v>
      </c>
      <c r="K7956">
        <v>5</v>
      </c>
      <c r="L7956">
        <v>22735</v>
      </c>
      <c r="M7956">
        <v>15656216</v>
      </c>
      <c r="N7956">
        <v>132</v>
      </c>
    </row>
    <row r="7957" spans="1:14" x14ac:dyDescent="0.2">
      <c r="A7957">
        <v>7955</v>
      </c>
      <c r="B7957" s="1">
        <v>44320</v>
      </c>
      <c r="C7957" t="s">
        <v>3596</v>
      </c>
      <c r="D7957" t="s">
        <v>32</v>
      </c>
      <c r="E7957" t="s">
        <v>4276</v>
      </c>
      <c r="F7957" t="s">
        <v>3595</v>
      </c>
      <c r="G7957" t="s">
        <v>17</v>
      </c>
      <c r="H7957" t="s">
        <v>1756</v>
      </c>
      <c r="I7957">
        <v>1019846</v>
      </c>
      <c r="J7957" t="s">
        <v>4493</v>
      </c>
      <c r="K7957">
        <v>5</v>
      </c>
      <c r="L7957">
        <v>22735</v>
      </c>
      <c r="M7957">
        <v>15656218</v>
      </c>
      <c r="N7957">
        <v>106</v>
      </c>
    </row>
    <row r="7958" spans="1:14" x14ac:dyDescent="0.2">
      <c r="A7958">
        <v>7956</v>
      </c>
      <c r="B7958" s="1">
        <v>44320</v>
      </c>
      <c r="C7958" t="s">
        <v>3596</v>
      </c>
      <c r="D7958" t="s">
        <v>32</v>
      </c>
      <c r="E7958" t="s">
        <v>4276</v>
      </c>
      <c r="F7958" t="s">
        <v>3595</v>
      </c>
      <c r="G7958" t="s">
        <v>17</v>
      </c>
      <c r="H7958" t="s">
        <v>1756</v>
      </c>
      <c r="I7958">
        <v>1019977</v>
      </c>
      <c r="J7958" t="s">
        <v>4496</v>
      </c>
      <c r="K7958">
        <v>5</v>
      </c>
      <c r="L7958">
        <v>22735</v>
      </c>
      <c r="M7958">
        <v>15656225</v>
      </c>
      <c r="N7958">
        <v>65</v>
      </c>
    </row>
    <row r="7959" spans="1:14" x14ac:dyDescent="0.2">
      <c r="A7959">
        <v>7957</v>
      </c>
      <c r="B7959" s="1">
        <v>44320</v>
      </c>
      <c r="C7959" t="s">
        <v>3596</v>
      </c>
      <c r="D7959" t="s">
        <v>32</v>
      </c>
      <c r="E7959" t="s">
        <v>4276</v>
      </c>
      <c r="F7959" t="s">
        <v>3595</v>
      </c>
      <c r="G7959" t="s">
        <v>17</v>
      </c>
      <c r="H7959" t="s">
        <v>1756</v>
      </c>
      <c r="I7959">
        <v>1019984</v>
      </c>
      <c r="J7959" t="s">
        <v>4284</v>
      </c>
      <c r="K7959">
        <v>5</v>
      </c>
      <c r="L7959">
        <v>22735</v>
      </c>
      <c r="M7959">
        <v>15656227</v>
      </c>
      <c r="N7959">
        <v>32</v>
      </c>
    </row>
    <row r="7960" spans="1:14" x14ac:dyDescent="0.2">
      <c r="A7960">
        <v>7958</v>
      </c>
      <c r="B7960" s="1">
        <v>44320</v>
      </c>
      <c r="C7960" t="s">
        <v>3596</v>
      </c>
      <c r="D7960" t="s">
        <v>32</v>
      </c>
      <c r="E7960" t="s">
        <v>4286</v>
      </c>
      <c r="F7960" t="s">
        <v>3595</v>
      </c>
      <c r="G7960" t="s">
        <v>17</v>
      </c>
      <c r="H7960" t="s">
        <v>1772</v>
      </c>
      <c r="I7960">
        <v>1019467</v>
      </c>
      <c r="J7960" t="s">
        <v>4616</v>
      </c>
      <c r="K7960">
        <v>5</v>
      </c>
      <c r="L7960">
        <v>22735</v>
      </c>
      <c r="M7960">
        <v>15677578</v>
      </c>
      <c r="N7960">
        <v>24</v>
      </c>
    </row>
    <row r="7961" spans="1:14" x14ac:dyDescent="0.2">
      <c r="A7961">
        <v>7959</v>
      </c>
      <c r="B7961" s="1">
        <v>44320</v>
      </c>
      <c r="C7961" t="s">
        <v>3596</v>
      </c>
      <c r="D7961" t="s">
        <v>578</v>
      </c>
      <c r="E7961" t="s">
        <v>3623</v>
      </c>
      <c r="F7961" t="s">
        <v>3595</v>
      </c>
      <c r="G7961" t="s">
        <v>17</v>
      </c>
      <c r="H7961" t="s">
        <v>580</v>
      </c>
      <c r="I7961">
        <v>1169110</v>
      </c>
      <c r="J7961" t="s">
        <v>1516</v>
      </c>
      <c r="K7961">
        <v>8</v>
      </c>
      <c r="L7961">
        <v>24935</v>
      </c>
      <c r="M7961">
        <v>15676250</v>
      </c>
      <c r="N7961">
        <v>183</v>
      </c>
    </row>
    <row r="7962" spans="1:14" x14ac:dyDescent="0.2">
      <c r="A7962">
        <v>7960</v>
      </c>
      <c r="B7962" s="1">
        <v>44320</v>
      </c>
      <c r="C7962" t="s">
        <v>3596</v>
      </c>
      <c r="D7962" t="s">
        <v>578</v>
      </c>
      <c r="E7962" t="s">
        <v>3623</v>
      </c>
      <c r="F7962" t="s">
        <v>3595</v>
      </c>
      <c r="G7962" t="s">
        <v>17</v>
      </c>
      <c r="H7962" t="s">
        <v>580</v>
      </c>
      <c r="I7962">
        <v>1169128</v>
      </c>
      <c r="J7962" t="s">
        <v>1187</v>
      </c>
      <c r="K7962">
        <v>8</v>
      </c>
      <c r="L7962">
        <v>24935</v>
      </c>
      <c r="M7962">
        <v>15676251</v>
      </c>
      <c r="N7962">
        <v>68</v>
      </c>
    </row>
    <row r="7963" spans="1:14" x14ac:dyDescent="0.2">
      <c r="A7963">
        <v>7961</v>
      </c>
      <c r="B7963" s="1">
        <v>44320</v>
      </c>
      <c r="C7963" t="s">
        <v>3596</v>
      </c>
      <c r="D7963" t="s">
        <v>578</v>
      </c>
      <c r="E7963" t="s">
        <v>3623</v>
      </c>
      <c r="F7963" t="s">
        <v>3595</v>
      </c>
      <c r="G7963" t="s">
        <v>17</v>
      </c>
      <c r="H7963" t="s">
        <v>580</v>
      </c>
      <c r="I7963">
        <v>1169535</v>
      </c>
      <c r="J7963" t="s">
        <v>1095</v>
      </c>
      <c r="K7963">
        <v>8</v>
      </c>
      <c r="L7963">
        <v>24935</v>
      </c>
      <c r="M7963">
        <v>15676255</v>
      </c>
      <c r="N7963">
        <v>150</v>
      </c>
    </row>
    <row r="7964" spans="1:14" x14ac:dyDescent="0.2">
      <c r="A7964">
        <v>7962</v>
      </c>
      <c r="B7964" s="1">
        <v>44320</v>
      </c>
      <c r="C7964" t="s">
        <v>3596</v>
      </c>
      <c r="D7964" t="s">
        <v>578</v>
      </c>
      <c r="E7964" t="s">
        <v>3623</v>
      </c>
      <c r="F7964" t="s">
        <v>3595</v>
      </c>
      <c r="G7964" t="s">
        <v>17</v>
      </c>
      <c r="H7964" t="s">
        <v>580</v>
      </c>
      <c r="I7964">
        <v>1169605</v>
      </c>
      <c r="J7964" t="s">
        <v>1206</v>
      </c>
      <c r="K7964">
        <v>8</v>
      </c>
      <c r="L7964">
        <v>24935</v>
      </c>
      <c r="M7964">
        <v>15676256</v>
      </c>
      <c r="N7964">
        <v>76</v>
      </c>
    </row>
    <row r="7965" spans="1:14" x14ac:dyDescent="0.2">
      <c r="A7965">
        <v>7963</v>
      </c>
      <c r="B7965" s="1">
        <v>44320</v>
      </c>
      <c r="C7965" t="s">
        <v>3596</v>
      </c>
      <c r="D7965" t="s">
        <v>578</v>
      </c>
      <c r="E7965" t="s">
        <v>3623</v>
      </c>
      <c r="F7965" t="s">
        <v>3595</v>
      </c>
      <c r="G7965" t="s">
        <v>17</v>
      </c>
      <c r="H7965" t="s">
        <v>580</v>
      </c>
      <c r="I7965">
        <v>1169613</v>
      </c>
      <c r="J7965" t="s">
        <v>1193</v>
      </c>
      <c r="K7965">
        <v>8</v>
      </c>
      <c r="L7965">
        <v>24935</v>
      </c>
      <c r="M7965">
        <v>15676257</v>
      </c>
      <c r="N7965">
        <v>135</v>
      </c>
    </row>
    <row r="7966" spans="1:14" x14ac:dyDescent="0.2">
      <c r="A7966">
        <v>7964</v>
      </c>
      <c r="B7966" s="1">
        <v>44320</v>
      </c>
      <c r="C7966" t="s">
        <v>3596</v>
      </c>
      <c r="D7966" t="s">
        <v>578</v>
      </c>
      <c r="E7966" t="s">
        <v>3623</v>
      </c>
      <c r="F7966" t="s">
        <v>3595</v>
      </c>
      <c r="G7966" t="s">
        <v>17</v>
      </c>
      <c r="H7966" t="s">
        <v>580</v>
      </c>
      <c r="I7966">
        <v>1169813</v>
      </c>
      <c r="J7966" t="s">
        <v>2000</v>
      </c>
      <c r="K7966">
        <v>8</v>
      </c>
      <c r="L7966">
        <v>24935</v>
      </c>
      <c r="M7966">
        <v>15676260</v>
      </c>
      <c r="N7966">
        <v>99</v>
      </c>
    </row>
    <row r="7967" spans="1:14" x14ac:dyDescent="0.2">
      <c r="A7967">
        <v>7965</v>
      </c>
      <c r="B7967" s="1">
        <v>44320</v>
      </c>
      <c r="C7967" t="s">
        <v>3596</v>
      </c>
      <c r="D7967" t="s">
        <v>578</v>
      </c>
      <c r="E7967" t="s">
        <v>3623</v>
      </c>
      <c r="F7967" t="s">
        <v>3595</v>
      </c>
      <c r="G7967" t="s">
        <v>17</v>
      </c>
      <c r="H7967" t="s">
        <v>580</v>
      </c>
      <c r="I7967">
        <v>1170270</v>
      </c>
      <c r="J7967" t="s">
        <v>1093</v>
      </c>
      <c r="K7967">
        <v>8</v>
      </c>
      <c r="L7967">
        <v>24935</v>
      </c>
      <c r="M7967">
        <v>15676265</v>
      </c>
      <c r="N7967">
        <v>94</v>
      </c>
    </row>
    <row r="7968" spans="1:14" x14ac:dyDescent="0.2">
      <c r="A7968">
        <v>7966</v>
      </c>
      <c r="B7968" s="1">
        <v>44320</v>
      </c>
      <c r="C7968" t="s">
        <v>3596</v>
      </c>
      <c r="D7968" t="s">
        <v>578</v>
      </c>
      <c r="E7968" t="s">
        <v>3623</v>
      </c>
      <c r="F7968" t="s">
        <v>3595</v>
      </c>
      <c r="G7968" t="s">
        <v>17</v>
      </c>
      <c r="H7968" t="s">
        <v>580</v>
      </c>
      <c r="I7968">
        <v>1170305</v>
      </c>
      <c r="J7968" t="s">
        <v>1090</v>
      </c>
      <c r="K7968">
        <v>8</v>
      </c>
      <c r="L7968">
        <v>24935</v>
      </c>
      <c r="M7968">
        <v>15676268</v>
      </c>
      <c r="N7968">
        <v>176</v>
      </c>
    </row>
    <row r="7969" spans="1:14" x14ac:dyDescent="0.2">
      <c r="A7969">
        <v>7967</v>
      </c>
      <c r="B7969" s="1">
        <v>44320</v>
      </c>
      <c r="C7969" t="s">
        <v>3596</v>
      </c>
      <c r="D7969" t="s">
        <v>578</v>
      </c>
      <c r="E7969" t="s">
        <v>3623</v>
      </c>
      <c r="F7969" t="s">
        <v>3595</v>
      </c>
      <c r="G7969" t="s">
        <v>17</v>
      </c>
      <c r="H7969" t="s">
        <v>580</v>
      </c>
      <c r="I7969">
        <v>1170420</v>
      </c>
      <c r="J7969" t="s">
        <v>1830</v>
      </c>
      <c r="K7969">
        <v>8</v>
      </c>
      <c r="L7969">
        <v>24935</v>
      </c>
      <c r="M7969">
        <v>15676271</v>
      </c>
      <c r="N7969">
        <v>122</v>
      </c>
    </row>
    <row r="7970" spans="1:14" x14ac:dyDescent="0.2">
      <c r="A7970">
        <v>7968</v>
      </c>
      <c r="B7970" s="1">
        <v>44320</v>
      </c>
      <c r="C7970" t="s">
        <v>3596</v>
      </c>
      <c r="D7970" t="s">
        <v>578</v>
      </c>
      <c r="E7970" t="s">
        <v>3623</v>
      </c>
      <c r="F7970" t="s">
        <v>3595</v>
      </c>
      <c r="G7970" t="s">
        <v>17</v>
      </c>
      <c r="H7970" t="s">
        <v>580</v>
      </c>
      <c r="I7970">
        <v>1170748</v>
      </c>
      <c r="J7970" t="s">
        <v>1521</v>
      </c>
      <c r="K7970">
        <v>8</v>
      </c>
      <c r="L7970">
        <v>24935</v>
      </c>
      <c r="M7970">
        <v>15676273</v>
      </c>
      <c r="N7970">
        <v>80</v>
      </c>
    </row>
    <row r="7971" spans="1:14" x14ac:dyDescent="0.2">
      <c r="A7971">
        <v>7969</v>
      </c>
      <c r="B7971" s="1">
        <v>44320</v>
      </c>
      <c r="C7971" t="s">
        <v>3596</v>
      </c>
      <c r="D7971" t="s">
        <v>578</v>
      </c>
      <c r="E7971" t="s">
        <v>3623</v>
      </c>
      <c r="F7971" t="s">
        <v>3595</v>
      </c>
      <c r="G7971" t="s">
        <v>17</v>
      </c>
      <c r="H7971" t="s">
        <v>580</v>
      </c>
      <c r="I7971">
        <v>1170828</v>
      </c>
      <c r="J7971" t="s">
        <v>4617</v>
      </c>
      <c r="K7971">
        <v>8</v>
      </c>
      <c r="L7971">
        <v>24935</v>
      </c>
      <c r="M7971">
        <v>15676276</v>
      </c>
      <c r="N7971">
        <v>48</v>
      </c>
    </row>
    <row r="7972" spans="1:14" x14ac:dyDescent="0.2">
      <c r="A7972">
        <v>7970</v>
      </c>
      <c r="B7972" s="1">
        <v>44320</v>
      </c>
      <c r="C7972" t="s">
        <v>3596</v>
      </c>
      <c r="D7972" t="s">
        <v>578</v>
      </c>
      <c r="E7972" t="s">
        <v>3623</v>
      </c>
      <c r="F7972" t="s">
        <v>3595</v>
      </c>
      <c r="G7972" t="s">
        <v>17</v>
      </c>
      <c r="H7972" t="s">
        <v>580</v>
      </c>
      <c r="I7972">
        <v>1170878</v>
      </c>
      <c r="J7972" t="s">
        <v>2397</v>
      </c>
      <c r="K7972">
        <v>8</v>
      </c>
      <c r="L7972">
        <v>24935</v>
      </c>
      <c r="M7972">
        <v>15676277</v>
      </c>
      <c r="N7972">
        <v>74</v>
      </c>
    </row>
    <row r="7973" spans="1:14" x14ac:dyDescent="0.2">
      <c r="A7973">
        <v>7971</v>
      </c>
      <c r="B7973" s="1">
        <v>44320</v>
      </c>
      <c r="C7973" t="s">
        <v>3596</v>
      </c>
      <c r="D7973" t="s">
        <v>578</v>
      </c>
      <c r="E7973" t="s">
        <v>3623</v>
      </c>
      <c r="F7973" t="s">
        <v>3595</v>
      </c>
      <c r="G7973" t="s">
        <v>17</v>
      </c>
      <c r="H7973" t="s">
        <v>580</v>
      </c>
      <c r="I7973">
        <v>1171051</v>
      </c>
      <c r="J7973" t="s">
        <v>1099</v>
      </c>
      <c r="K7973">
        <v>8</v>
      </c>
      <c r="L7973">
        <v>24935</v>
      </c>
      <c r="M7973">
        <v>15676279</v>
      </c>
      <c r="N7973">
        <v>123</v>
      </c>
    </row>
    <row r="7974" spans="1:14" x14ac:dyDescent="0.2">
      <c r="A7974">
        <v>7972</v>
      </c>
      <c r="B7974" s="1">
        <v>44320</v>
      </c>
      <c r="C7974" t="s">
        <v>3596</v>
      </c>
      <c r="D7974" t="s">
        <v>578</v>
      </c>
      <c r="E7974" t="s">
        <v>3624</v>
      </c>
      <c r="F7974" t="s">
        <v>3595</v>
      </c>
      <c r="G7974" t="s">
        <v>17</v>
      </c>
      <c r="H7974" t="s">
        <v>580</v>
      </c>
      <c r="I7974">
        <v>1170131</v>
      </c>
      <c r="J7974" t="s">
        <v>3654</v>
      </c>
      <c r="K7974">
        <v>8</v>
      </c>
      <c r="L7974">
        <v>24935</v>
      </c>
      <c r="M7974">
        <v>15676292</v>
      </c>
      <c r="N7974">
        <v>177</v>
      </c>
    </row>
    <row r="7975" spans="1:14" x14ac:dyDescent="0.2">
      <c r="A7975">
        <v>7973</v>
      </c>
      <c r="B7975" s="1">
        <v>44320</v>
      </c>
      <c r="C7975" t="s">
        <v>3596</v>
      </c>
      <c r="D7975" t="s">
        <v>578</v>
      </c>
      <c r="E7975" t="s">
        <v>3624</v>
      </c>
      <c r="F7975" t="s">
        <v>3595</v>
      </c>
      <c r="G7975" t="s">
        <v>17</v>
      </c>
      <c r="H7975" t="s">
        <v>580</v>
      </c>
      <c r="I7975">
        <v>1170277</v>
      </c>
      <c r="J7975" t="s">
        <v>1839</v>
      </c>
      <c r="K7975">
        <v>8</v>
      </c>
      <c r="L7975">
        <v>24935</v>
      </c>
      <c r="M7975">
        <v>15676294</v>
      </c>
      <c r="N7975">
        <v>65</v>
      </c>
    </row>
    <row r="7976" spans="1:14" x14ac:dyDescent="0.2">
      <c r="A7976">
        <v>7974</v>
      </c>
      <c r="B7976" s="1">
        <v>44320</v>
      </c>
      <c r="C7976" t="s">
        <v>3596</v>
      </c>
      <c r="D7976" t="s">
        <v>578</v>
      </c>
      <c r="E7976" t="s">
        <v>3624</v>
      </c>
      <c r="F7976" t="s">
        <v>3595</v>
      </c>
      <c r="G7976" t="s">
        <v>17</v>
      </c>
      <c r="H7976" t="s">
        <v>580</v>
      </c>
      <c r="I7976">
        <v>1170773</v>
      </c>
      <c r="J7976" t="s">
        <v>2239</v>
      </c>
      <c r="K7976">
        <v>8</v>
      </c>
      <c r="L7976">
        <v>24935</v>
      </c>
      <c r="M7976">
        <v>15676297</v>
      </c>
      <c r="N7976">
        <v>92</v>
      </c>
    </row>
    <row r="7977" spans="1:14" x14ac:dyDescent="0.2">
      <c r="A7977">
        <v>7975</v>
      </c>
      <c r="B7977" s="1">
        <v>44320</v>
      </c>
      <c r="C7977" t="s">
        <v>3596</v>
      </c>
      <c r="D7977" t="s">
        <v>578</v>
      </c>
      <c r="E7977" t="s">
        <v>3624</v>
      </c>
      <c r="F7977" t="s">
        <v>3595</v>
      </c>
      <c r="G7977" t="s">
        <v>17</v>
      </c>
      <c r="H7977" t="s">
        <v>580</v>
      </c>
      <c r="I7977">
        <v>1170987</v>
      </c>
      <c r="J7977" t="s">
        <v>1822</v>
      </c>
      <c r="K7977">
        <v>8</v>
      </c>
      <c r="L7977">
        <v>24935</v>
      </c>
      <c r="M7977">
        <v>15676298</v>
      </c>
      <c r="N7977">
        <v>129</v>
      </c>
    </row>
    <row r="7978" spans="1:14" x14ac:dyDescent="0.2">
      <c r="A7978">
        <v>7976</v>
      </c>
      <c r="B7978" s="1">
        <v>44320</v>
      </c>
      <c r="C7978" t="s">
        <v>3596</v>
      </c>
      <c r="D7978" t="s">
        <v>578</v>
      </c>
      <c r="E7978" t="s">
        <v>3624</v>
      </c>
      <c r="F7978" t="s">
        <v>3595</v>
      </c>
      <c r="G7978" t="s">
        <v>17</v>
      </c>
      <c r="H7978" t="s">
        <v>580</v>
      </c>
      <c r="I7978">
        <v>1171395</v>
      </c>
      <c r="J7978" t="s">
        <v>1104</v>
      </c>
      <c r="K7978">
        <v>8</v>
      </c>
      <c r="L7978">
        <v>24935</v>
      </c>
      <c r="M7978">
        <v>15676302</v>
      </c>
      <c r="N7978">
        <v>187</v>
      </c>
    </row>
    <row r="7979" spans="1:14" x14ac:dyDescent="0.2">
      <c r="A7979">
        <v>7977</v>
      </c>
      <c r="B7979" s="1">
        <v>44320</v>
      </c>
      <c r="C7979" t="s">
        <v>3596</v>
      </c>
      <c r="D7979" t="s">
        <v>578</v>
      </c>
      <c r="E7979" t="s">
        <v>3625</v>
      </c>
      <c r="F7979" t="s">
        <v>3595</v>
      </c>
      <c r="G7979" t="s">
        <v>17</v>
      </c>
      <c r="H7979" t="s">
        <v>580</v>
      </c>
      <c r="I7979">
        <v>1169131</v>
      </c>
      <c r="J7979" t="s">
        <v>4110</v>
      </c>
      <c r="K7979">
        <v>8</v>
      </c>
      <c r="L7979">
        <v>24935</v>
      </c>
      <c r="M7979">
        <v>15676309</v>
      </c>
      <c r="N7979">
        <v>62</v>
      </c>
    </row>
    <row r="7980" spans="1:14" x14ac:dyDescent="0.2">
      <c r="A7980">
        <v>7978</v>
      </c>
      <c r="B7980" s="1">
        <v>44320</v>
      </c>
      <c r="C7980" t="s">
        <v>3596</v>
      </c>
      <c r="D7980" t="s">
        <v>578</v>
      </c>
      <c r="E7980" t="s">
        <v>3625</v>
      </c>
      <c r="F7980" t="s">
        <v>3595</v>
      </c>
      <c r="G7980" t="s">
        <v>17</v>
      </c>
      <c r="H7980" t="s">
        <v>580</v>
      </c>
      <c r="I7980">
        <v>1169392</v>
      </c>
      <c r="J7980" t="s">
        <v>1087</v>
      </c>
      <c r="K7980">
        <v>8</v>
      </c>
      <c r="L7980">
        <v>24935</v>
      </c>
      <c r="M7980">
        <v>15676311</v>
      </c>
      <c r="N7980">
        <v>138</v>
      </c>
    </row>
    <row r="7981" spans="1:14" x14ac:dyDescent="0.2">
      <c r="A7981">
        <v>7979</v>
      </c>
      <c r="B7981" s="1">
        <v>44320</v>
      </c>
      <c r="C7981" t="s">
        <v>3596</v>
      </c>
      <c r="D7981" t="s">
        <v>578</v>
      </c>
      <c r="E7981" t="s">
        <v>3625</v>
      </c>
      <c r="F7981" t="s">
        <v>3595</v>
      </c>
      <c r="G7981" t="s">
        <v>17</v>
      </c>
      <c r="H7981" t="s">
        <v>580</v>
      </c>
      <c r="I7981">
        <v>1169503</v>
      </c>
      <c r="J7981" t="s">
        <v>4618</v>
      </c>
      <c r="K7981">
        <v>8</v>
      </c>
      <c r="L7981">
        <v>24935</v>
      </c>
      <c r="M7981">
        <v>15676313</v>
      </c>
      <c r="N7981">
        <v>90</v>
      </c>
    </row>
    <row r="7982" spans="1:14" x14ac:dyDescent="0.2">
      <c r="A7982">
        <v>7980</v>
      </c>
      <c r="B7982" s="1">
        <v>44320</v>
      </c>
      <c r="C7982" t="s">
        <v>3596</v>
      </c>
      <c r="D7982" t="s">
        <v>578</v>
      </c>
      <c r="E7982" t="s">
        <v>3625</v>
      </c>
      <c r="F7982" t="s">
        <v>3595</v>
      </c>
      <c r="G7982" t="s">
        <v>17</v>
      </c>
      <c r="H7982" t="s">
        <v>580</v>
      </c>
      <c r="I7982">
        <v>1169604</v>
      </c>
      <c r="J7982" t="s">
        <v>1221</v>
      </c>
      <c r="K7982">
        <v>8</v>
      </c>
      <c r="L7982">
        <v>24935</v>
      </c>
      <c r="M7982">
        <v>15676314</v>
      </c>
      <c r="N7982">
        <v>159</v>
      </c>
    </row>
    <row r="7983" spans="1:14" x14ac:dyDescent="0.2">
      <c r="A7983">
        <v>7981</v>
      </c>
      <c r="B7983" s="1">
        <v>44320</v>
      </c>
      <c r="C7983" t="s">
        <v>3596</v>
      </c>
      <c r="D7983" t="s">
        <v>578</v>
      </c>
      <c r="E7983" t="s">
        <v>3625</v>
      </c>
      <c r="F7983" t="s">
        <v>3595</v>
      </c>
      <c r="G7983" t="s">
        <v>17</v>
      </c>
      <c r="H7983" t="s">
        <v>580</v>
      </c>
      <c r="I7983">
        <v>1169684</v>
      </c>
      <c r="J7983" t="s">
        <v>943</v>
      </c>
      <c r="K7983">
        <v>8</v>
      </c>
      <c r="L7983">
        <v>24935</v>
      </c>
      <c r="M7983">
        <v>15676315</v>
      </c>
      <c r="N7983">
        <v>122</v>
      </c>
    </row>
    <row r="7984" spans="1:14" x14ac:dyDescent="0.2">
      <c r="A7984">
        <v>7982</v>
      </c>
      <c r="B7984" s="1">
        <v>44320</v>
      </c>
      <c r="C7984" t="s">
        <v>3596</v>
      </c>
      <c r="D7984" t="s">
        <v>578</v>
      </c>
      <c r="E7984" t="s">
        <v>3625</v>
      </c>
      <c r="F7984" t="s">
        <v>3595</v>
      </c>
      <c r="G7984" t="s">
        <v>17</v>
      </c>
      <c r="H7984" t="s">
        <v>580</v>
      </c>
      <c r="I7984">
        <v>1169688</v>
      </c>
      <c r="J7984" t="s">
        <v>4432</v>
      </c>
      <c r="K7984">
        <v>8</v>
      </c>
      <c r="L7984">
        <v>24935</v>
      </c>
      <c r="M7984">
        <v>15676316</v>
      </c>
      <c r="N7984">
        <v>104</v>
      </c>
    </row>
    <row r="7985" spans="1:14" x14ac:dyDescent="0.2">
      <c r="A7985">
        <v>7983</v>
      </c>
      <c r="B7985" s="1">
        <v>44320</v>
      </c>
      <c r="C7985" t="s">
        <v>3596</v>
      </c>
      <c r="D7985" t="s">
        <v>578</v>
      </c>
      <c r="E7985" t="s">
        <v>3625</v>
      </c>
      <c r="F7985" t="s">
        <v>3595</v>
      </c>
      <c r="G7985" t="s">
        <v>17</v>
      </c>
      <c r="H7985" t="s">
        <v>580</v>
      </c>
      <c r="I7985">
        <v>1169815</v>
      </c>
      <c r="J7985" t="s">
        <v>1107</v>
      </c>
      <c r="K7985">
        <v>8</v>
      </c>
      <c r="L7985">
        <v>24935</v>
      </c>
      <c r="M7985">
        <v>15676319</v>
      </c>
      <c r="N7985">
        <v>185</v>
      </c>
    </row>
    <row r="7986" spans="1:14" x14ac:dyDescent="0.2">
      <c r="A7986">
        <v>7984</v>
      </c>
      <c r="B7986" s="1">
        <v>44320</v>
      </c>
      <c r="C7986" t="s">
        <v>3596</v>
      </c>
      <c r="D7986" t="s">
        <v>578</v>
      </c>
      <c r="E7986" t="s">
        <v>3625</v>
      </c>
      <c r="F7986" t="s">
        <v>3595</v>
      </c>
      <c r="G7986" t="s">
        <v>17</v>
      </c>
      <c r="H7986" t="s">
        <v>580</v>
      </c>
      <c r="I7986">
        <v>1169946</v>
      </c>
      <c r="J7986" t="s">
        <v>3132</v>
      </c>
      <c r="K7986">
        <v>8</v>
      </c>
      <c r="L7986">
        <v>24935</v>
      </c>
      <c r="M7986">
        <v>15676321</v>
      </c>
      <c r="N7986">
        <v>72</v>
      </c>
    </row>
    <row r="7987" spans="1:14" x14ac:dyDescent="0.2">
      <c r="A7987">
        <v>7985</v>
      </c>
      <c r="B7987" s="1">
        <v>44320</v>
      </c>
      <c r="C7987" t="s">
        <v>3596</v>
      </c>
      <c r="D7987" t="s">
        <v>578</v>
      </c>
      <c r="E7987" t="s">
        <v>3625</v>
      </c>
      <c r="F7987" t="s">
        <v>3595</v>
      </c>
      <c r="G7987" t="s">
        <v>17</v>
      </c>
      <c r="H7987" t="s">
        <v>580</v>
      </c>
      <c r="I7987">
        <v>1170199</v>
      </c>
      <c r="J7987" t="s">
        <v>2974</v>
      </c>
      <c r="K7987">
        <v>8</v>
      </c>
      <c r="L7987">
        <v>24935</v>
      </c>
      <c r="M7987">
        <v>15676324</v>
      </c>
      <c r="N7987">
        <v>162</v>
      </c>
    </row>
    <row r="7988" spans="1:14" x14ac:dyDescent="0.2">
      <c r="A7988">
        <v>7986</v>
      </c>
      <c r="B7988" s="1">
        <v>44320</v>
      </c>
      <c r="C7988" t="s">
        <v>3596</v>
      </c>
      <c r="D7988" t="s">
        <v>578</v>
      </c>
      <c r="E7988" t="s">
        <v>3625</v>
      </c>
      <c r="F7988" t="s">
        <v>3595</v>
      </c>
      <c r="G7988" t="s">
        <v>17</v>
      </c>
      <c r="H7988" t="s">
        <v>580</v>
      </c>
      <c r="I7988">
        <v>1170245</v>
      </c>
      <c r="J7988" t="s">
        <v>2986</v>
      </c>
      <c r="K7988">
        <v>8</v>
      </c>
      <c r="L7988">
        <v>24935</v>
      </c>
      <c r="M7988">
        <v>15676325</v>
      </c>
      <c r="N7988">
        <v>142</v>
      </c>
    </row>
    <row r="7989" spans="1:14" x14ac:dyDescent="0.2">
      <c r="A7989">
        <v>7987</v>
      </c>
      <c r="B7989" s="1">
        <v>44320</v>
      </c>
      <c r="C7989" t="s">
        <v>3596</v>
      </c>
      <c r="D7989" t="s">
        <v>578</v>
      </c>
      <c r="E7989" t="s">
        <v>3625</v>
      </c>
      <c r="F7989" t="s">
        <v>3595</v>
      </c>
      <c r="G7989" t="s">
        <v>17</v>
      </c>
      <c r="H7989" t="s">
        <v>580</v>
      </c>
      <c r="I7989">
        <v>1170330</v>
      </c>
      <c r="J7989" t="s">
        <v>1132</v>
      </c>
      <c r="K7989">
        <v>8</v>
      </c>
      <c r="L7989">
        <v>24935</v>
      </c>
      <c r="M7989">
        <v>15676327</v>
      </c>
      <c r="N7989">
        <v>128</v>
      </c>
    </row>
    <row r="7990" spans="1:14" x14ac:dyDescent="0.2">
      <c r="A7990">
        <v>7988</v>
      </c>
      <c r="B7990" s="1">
        <v>44320</v>
      </c>
      <c r="C7990" t="s">
        <v>3596</v>
      </c>
      <c r="D7990" t="s">
        <v>578</v>
      </c>
      <c r="E7990" t="s">
        <v>3625</v>
      </c>
      <c r="F7990" t="s">
        <v>3595</v>
      </c>
      <c r="G7990" t="s">
        <v>17</v>
      </c>
      <c r="H7990" t="s">
        <v>580</v>
      </c>
      <c r="I7990">
        <v>1171451</v>
      </c>
      <c r="J7990" t="s">
        <v>3128</v>
      </c>
      <c r="K7990">
        <v>8</v>
      </c>
      <c r="L7990">
        <v>24935</v>
      </c>
      <c r="M7990">
        <v>15676333</v>
      </c>
      <c r="N7990">
        <v>196</v>
      </c>
    </row>
    <row r="7991" spans="1:14" x14ac:dyDescent="0.2">
      <c r="A7991">
        <v>7989</v>
      </c>
      <c r="B7991" s="1">
        <v>44320</v>
      </c>
      <c r="C7991" t="s">
        <v>3596</v>
      </c>
      <c r="D7991" t="s">
        <v>578</v>
      </c>
      <c r="E7991" t="s">
        <v>3739</v>
      </c>
      <c r="F7991" t="s">
        <v>3595</v>
      </c>
      <c r="G7991" t="s">
        <v>17</v>
      </c>
      <c r="H7991" t="s">
        <v>580</v>
      </c>
      <c r="I7991">
        <v>1169129</v>
      </c>
      <c r="J7991" t="s">
        <v>1998</v>
      </c>
      <c r="K7991">
        <v>8</v>
      </c>
      <c r="L7991">
        <v>24935</v>
      </c>
      <c r="M7991">
        <v>15676335</v>
      </c>
      <c r="N7991">
        <v>185</v>
      </c>
    </row>
    <row r="7992" spans="1:14" x14ac:dyDescent="0.2">
      <c r="A7992">
        <v>7990</v>
      </c>
      <c r="B7992" s="1">
        <v>44320</v>
      </c>
      <c r="C7992" t="s">
        <v>3596</v>
      </c>
      <c r="D7992" t="s">
        <v>578</v>
      </c>
      <c r="E7992" t="s">
        <v>3739</v>
      </c>
      <c r="F7992" t="s">
        <v>3595</v>
      </c>
      <c r="G7992" t="s">
        <v>17</v>
      </c>
      <c r="H7992" t="s">
        <v>580</v>
      </c>
      <c r="I7992">
        <v>1169753</v>
      </c>
      <c r="J7992" t="s">
        <v>1191</v>
      </c>
      <c r="K7992">
        <v>8</v>
      </c>
      <c r="L7992">
        <v>24935</v>
      </c>
      <c r="M7992">
        <v>15676340</v>
      </c>
      <c r="N7992">
        <v>145</v>
      </c>
    </row>
    <row r="7993" spans="1:14" x14ac:dyDescent="0.2">
      <c r="A7993">
        <v>7991</v>
      </c>
      <c r="B7993" s="1">
        <v>44320</v>
      </c>
      <c r="C7993" t="s">
        <v>3596</v>
      </c>
      <c r="D7993" t="s">
        <v>578</v>
      </c>
      <c r="E7993" t="s">
        <v>3739</v>
      </c>
      <c r="F7993" t="s">
        <v>3595</v>
      </c>
      <c r="G7993" t="s">
        <v>17</v>
      </c>
      <c r="H7993" t="s">
        <v>580</v>
      </c>
      <c r="I7993">
        <v>1169923</v>
      </c>
      <c r="J7993" t="s">
        <v>2003</v>
      </c>
      <c r="K7993">
        <v>8</v>
      </c>
      <c r="L7993">
        <v>24935</v>
      </c>
      <c r="M7993">
        <v>15676343</v>
      </c>
      <c r="N7993">
        <v>107</v>
      </c>
    </row>
    <row r="7994" spans="1:14" x14ac:dyDescent="0.2">
      <c r="A7994">
        <v>7992</v>
      </c>
      <c r="B7994" s="1">
        <v>44320</v>
      </c>
      <c r="C7994" t="s">
        <v>3596</v>
      </c>
      <c r="D7994" t="s">
        <v>578</v>
      </c>
      <c r="E7994" t="s">
        <v>3739</v>
      </c>
      <c r="F7994" t="s">
        <v>3595</v>
      </c>
      <c r="G7994" t="s">
        <v>17</v>
      </c>
      <c r="H7994" t="s">
        <v>580</v>
      </c>
      <c r="I7994">
        <v>1170492</v>
      </c>
      <c r="J7994" t="s">
        <v>1834</v>
      </c>
      <c r="K7994">
        <v>8</v>
      </c>
      <c r="L7994">
        <v>24935</v>
      </c>
      <c r="M7994">
        <v>15676346</v>
      </c>
      <c r="N7994">
        <v>74</v>
      </c>
    </row>
    <row r="7995" spans="1:14" x14ac:dyDescent="0.2">
      <c r="A7995">
        <v>7993</v>
      </c>
      <c r="B7995" s="1">
        <v>44320</v>
      </c>
      <c r="C7995" t="s">
        <v>3596</v>
      </c>
      <c r="D7995" t="s">
        <v>578</v>
      </c>
      <c r="E7995" t="s">
        <v>3739</v>
      </c>
      <c r="F7995" t="s">
        <v>3595</v>
      </c>
      <c r="G7995" t="s">
        <v>17</v>
      </c>
      <c r="H7995" t="s">
        <v>580</v>
      </c>
      <c r="I7995">
        <v>1171255</v>
      </c>
      <c r="J7995" t="s">
        <v>1225</v>
      </c>
      <c r="K7995">
        <v>8</v>
      </c>
      <c r="L7995">
        <v>24935</v>
      </c>
      <c r="M7995">
        <v>15676348</v>
      </c>
      <c r="N7995">
        <v>85</v>
      </c>
    </row>
    <row r="7996" spans="1:14" x14ac:dyDescent="0.2">
      <c r="A7996">
        <v>7994</v>
      </c>
      <c r="B7996" s="1">
        <v>44320</v>
      </c>
      <c r="C7996" t="s">
        <v>3596</v>
      </c>
      <c r="D7996" t="s">
        <v>578</v>
      </c>
      <c r="E7996" t="s">
        <v>3655</v>
      </c>
      <c r="F7996" t="s">
        <v>3595</v>
      </c>
      <c r="G7996" t="s">
        <v>17</v>
      </c>
      <c r="H7996" t="s">
        <v>580</v>
      </c>
      <c r="I7996">
        <v>1169132</v>
      </c>
      <c r="J7996" t="s">
        <v>1842</v>
      </c>
      <c r="K7996">
        <v>8</v>
      </c>
      <c r="L7996">
        <v>24935</v>
      </c>
      <c r="M7996">
        <v>15676352</v>
      </c>
      <c r="N7996">
        <v>141</v>
      </c>
    </row>
    <row r="7997" spans="1:14" x14ac:dyDescent="0.2">
      <c r="A7997">
        <v>7995</v>
      </c>
      <c r="B7997" s="1">
        <v>44320</v>
      </c>
      <c r="C7997" t="s">
        <v>3596</v>
      </c>
      <c r="D7997" t="s">
        <v>578</v>
      </c>
      <c r="E7997" t="s">
        <v>3655</v>
      </c>
      <c r="F7997" t="s">
        <v>3595</v>
      </c>
      <c r="G7997" t="s">
        <v>17</v>
      </c>
      <c r="H7997" t="s">
        <v>580</v>
      </c>
      <c r="I7997">
        <v>1169191</v>
      </c>
      <c r="J7997" t="s">
        <v>3078</v>
      </c>
      <c r="K7997">
        <v>8</v>
      </c>
      <c r="L7997">
        <v>24935</v>
      </c>
      <c r="M7997">
        <v>15676353</v>
      </c>
      <c r="N7997">
        <v>71</v>
      </c>
    </row>
    <row r="7998" spans="1:14" x14ac:dyDescent="0.2">
      <c r="A7998">
        <v>7996</v>
      </c>
      <c r="B7998" s="1">
        <v>44320</v>
      </c>
      <c r="C7998" t="s">
        <v>3596</v>
      </c>
      <c r="D7998" t="s">
        <v>578</v>
      </c>
      <c r="E7998" t="s">
        <v>3655</v>
      </c>
      <c r="F7998" t="s">
        <v>3595</v>
      </c>
      <c r="G7998" t="s">
        <v>17</v>
      </c>
      <c r="H7998" t="s">
        <v>580</v>
      </c>
      <c r="I7998">
        <v>1169361</v>
      </c>
      <c r="J7998" t="s">
        <v>2001</v>
      </c>
      <c r="K7998">
        <v>8</v>
      </c>
      <c r="L7998">
        <v>24935</v>
      </c>
      <c r="M7998">
        <v>15676354</v>
      </c>
      <c r="N7998">
        <v>174</v>
      </c>
    </row>
    <row r="7999" spans="1:14" x14ac:dyDescent="0.2">
      <c r="A7999">
        <v>7997</v>
      </c>
      <c r="B7999" s="1">
        <v>44320</v>
      </c>
      <c r="C7999" t="s">
        <v>3596</v>
      </c>
      <c r="D7999" t="s">
        <v>578</v>
      </c>
      <c r="E7999" t="s">
        <v>3655</v>
      </c>
      <c r="F7999" t="s">
        <v>3595</v>
      </c>
      <c r="G7999" t="s">
        <v>17</v>
      </c>
      <c r="H7999" t="s">
        <v>580</v>
      </c>
      <c r="I7999">
        <v>1169372</v>
      </c>
      <c r="J7999" t="s">
        <v>1122</v>
      </c>
      <c r="K7999">
        <v>8</v>
      </c>
      <c r="L7999">
        <v>24935</v>
      </c>
      <c r="M7999">
        <v>15676355</v>
      </c>
      <c r="N7999">
        <v>118</v>
      </c>
    </row>
    <row r="8000" spans="1:14" x14ac:dyDescent="0.2">
      <c r="A8000">
        <v>7998</v>
      </c>
      <c r="B8000" s="1">
        <v>44320</v>
      </c>
      <c r="C8000" t="s">
        <v>3596</v>
      </c>
      <c r="D8000" t="s">
        <v>578</v>
      </c>
      <c r="E8000" t="s">
        <v>3655</v>
      </c>
      <c r="F8000" t="s">
        <v>3595</v>
      </c>
      <c r="G8000" t="s">
        <v>17</v>
      </c>
      <c r="H8000" t="s">
        <v>580</v>
      </c>
      <c r="I8000">
        <v>1169406</v>
      </c>
      <c r="J8000" t="s">
        <v>1136</v>
      </c>
      <c r="K8000">
        <v>8</v>
      </c>
      <c r="L8000">
        <v>24935</v>
      </c>
      <c r="M8000">
        <v>15676356</v>
      </c>
      <c r="N8000">
        <v>94</v>
      </c>
    </row>
    <row r="8001" spans="1:14" x14ac:dyDescent="0.2">
      <c r="A8001">
        <v>7999</v>
      </c>
      <c r="B8001" s="1">
        <v>44320</v>
      </c>
      <c r="C8001" t="s">
        <v>3596</v>
      </c>
      <c r="D8001" t="s">
        <v>578</v>
      </c>
      <c r="E8001" t="s">
        <v>3655</v>
      </c>
      <c r="F8001" t="s">
        <v>3595</v>
      </c>
      <c r="G8001" t="s">
        <v>17</v>
      </c>
      <c r="H8001" t="s">
        <v>580</v>
      </c>
      <c r="I8001">
        <v>1169473</v>
      </c>
      <c r="J8001" t="s">
        <v>1111</v>
      </c>
      <c r="K8001">
        <v>8</v>
      </c>
      <c r="L8001">
        <v>24935</v>
      </c>
      <c r="M8001">
        <v>15676357</v>
      </c>
      <c r="N8001">
        <v>48</v>
      </c>
    </row>
    <row r="8002" spans="1:14" x14ac:dyDescent="0.2">
      <c r="A8002">
        <v>8000</v>
      </c>
      <c r="B8002" s="1">
        <v>44320</v>
      </c>
      <c r="C8002" t="s">
        <v>3596</v>
      </c>
      <c r="D8002" t="s">
        <v>578</v>
      </c>
      <c r="E8002" t="s">
        <v>3655</v>
      </c>
      <c r="F8002" t="s">
        <v>3595</v>
      </c>
      <c r="G8002" t="s">
        <v>17</v>
      </c>
      <c r="H8002" t="s">
        <v>580</v>
      </c>
      <c r="I8002">
        <v>1169517</v>
      </c>
      <c r="J8002" t="s">
        <v>1123</v>
      </c>
      <c r="K8002">
        <v>8</v>
      </c>
      <c r="L8002">
        <v>24935</v>
      </c>
      <c r="M8002">
        <v>15676358</v>
      </c>
      <c r="N8002">
        <v>89</v>
      </c>
    </row>
    <row r="8003" spans="1:14" x14ac:dyDescent="0.2">
      <c r="A8003">
        <v>8001</v>
      </c>
      <c r="B8003" s="1">
        <v>44320</v>
      </c>
      <c r="C8003" t="s">
        <v>3596</v>
      </c>
      <c r="D8003" t="s">
        <v>578</v>
      </c>
      <c r="E8003" t="s">
        <v>3655</v>
      </c>
      <c r="F8003" t="s">
        <v>3595</v>
      </c>
      <c r="G8003" t="s">
        <v>17</v>
      </c>
      <c r="H8003" t="s">
        <v>580</v>
      </c>
      <c r="I8003">
        <v>1169555</v>
      </c>
      <c r="J8003" t="s">
        <v>1199</v>
      </c>
      <c r="K8003">
        <v>8</v>
      </c>
      <c r="L8003">
        <v>24935</v>
      </c>
      <c r="M8003">
        <v>15676359</v>
      </c>
      <c r="N8003">
        <v>114</v>
      </c>
    </row>
    <row r="8004" spans="1:14" x14ac:dyDescent="0.2">
      <c r="A8004">
        <v>8002</v>
      </c>
      <c r="B8004" s="1">
        <v>44320</v>
      </c>
      <c r="C8004" t="s">
        <v>3596</v>
      </c>
      <c r="D8004" t="s">
        <v>578</v>
      </c>
      <c r="E8004" t="s">
        <v>3655</v>
      </c>
      <c r="F8004" t="s">
        <v>3595</v>
      </c>
      <c r="G8004" t="s">
        <v>17</v>
      </c>
      <c r="H8004" t="s">
        <v>580</v>
      </c>
      <c r="I8004">
        <v>1169565</v>
      </c>
      <c r="J8004" t="s">
        <v>1124</v>
      </c>
      <c r="K8004">
        <v>8</v>
      </c>
      <c r="L8004">
        <v>24935</v>
      </c>
      <c r="M8004">
        <v>15676360</v>
      </c>
      <c r="N8004">
        <v>53</v>
      </c>
    </row>
    <row r="8005" spans="1:14" x14ac:dyDescent="0.2">
      <c r="A8005">
        <v>8003</v>
      </c>
      <c r="B8005" s="1">
        <v>44320</v>
      </c>
      <c r="C8005" t="s">
        <v>3596</v>
      </c>
      <c r="D8005" t="s">
        <v>578</v>
      </c>
      <c r="E8005" t="s">
        <v>3655</v>
      </c>
      <c r="F8005" t="s">
        <v>3595</v>
      </c>
      <c r="G8005" t="s">
        <v>17</v>
      </c>
      <c r="H8005" t="s">
        <v>580</v>
      </c>
      <c r="I8005">
        <v>1169710</v>
      </c>
      <c r="J8005" t="s">
        <v>1194</v>
      </c>
      <c r="K8005">
        <v>8</v>
      </c>
      <c r="L8005">
        <v>24935</v>
      </c>
      <c r="M8005">
        <v>15676363</v>
      </c>
      <c r="N8005">
        <v>93</v>
      </c>
    </row>
    <row r="8006" spans="1:14" x14ac:dyDescent="0.2">
      <c r="A8006">
        <v>8004</v>
      </c>
      <c r="B8006" s="1">
        <v>44320</v>
      </c>
      <c r="C8006" t="s">
        <v>3596</v>
      </c>
      <c r="D8006" t="s">
        <v>578</v>
      </c>
      <c r="E8006" t="s">
        <v>3655</v>
      </c>
      <c r="F8006" t="s">
        <v>3595</v>
      </c>
      <c r="G8006" t="s">
        <v>17</v>
      </c>
      <c r="H8006" t="s">
        <v>580</v>
      </c>
      <c r="I8006">
        <v>1169751</v>
      </c>
      <c r="J8006" t="s">
        <v>1208</v>
      </c>
      <c r="K8006">
        <v>8</v>
      </c>
      <c r="L8006">
        <v>24935</v>
      </c>
      <c r="M8006">
        <v>15676365</v>
      </c>
      <c r="N8006">
        <v>81</v>
      </c>
    </row>
    <row r="8007" spans="1:14" x14ac:dyDescent="0.2">
      <c r="A8007">
        <v>8005</v>
      </c>
      <c r="B8007" s="1">
        <v>44320</v>
      </c>
      <c r="C8007" t="s">
        <v>3596</v>
      </c>
      <c r="D8007" t="s">
        <v>578</v>
      </c>
      <c r="E8007" t="s">
        <v>3655</v>
      </c>
      <c r="F8007" t="s">
        <v>3595</v>
      </c>
      <c r="G8007" t="s">
        <v>17</v>
      </c>
      <c r="H8007" t="s">
        <v>580</v>
      </c>
      <c r="I8007">
        <v>1169875</v>
      </c>
      <c r="J8007" t="s">
        <v>1116</v>
      </c>
      <c r="K8007">
        <v>8</v>
      </c>
      <c r="L8007">
        <v>24935</v>
      </c>
      <c r="M8007">
        <v>15676370</v>
      </c>
      <c r="N8007">
        <v>52</v>
      </c>
    </row>
    <row r="8008" spans="1:14" x14ac:dyDescent="0.2">
      <c r="A8008">
        <v>8006</v>
      </c>
      <c r="B8008" s="1">
        <v>44320</v>
      </c>
      <c r="C8008" t="s">
        <v>3596</v>
      </c>
      <c r="D8008" t="s">
        <v>578</v>
      </c>
      <c r="E8008" t="s">
        <v>3655</v>
      </c>
      <c r="F8008" t="s">
        <v>3595</v>
      </c>
      <c r="G8008" t="s">
        <v>17</v>
      </c>
      <c r="H8008" t="s">
        <v>580</v>
      </c>
      <c r="I8008">
        <v>1170194</v>
      </c>
      <c r="J8008" t="s">
        <v>1180</v>
      </c>
      <c r="K8008">
        <v>8</v>
      </c>
      <c r="L8008">
        <v>24935</v>
      </c>
      <c r="M8008">
        <v>15676372</v>
      </c>
      <c r="N8008">
        <v>48</v>
      </c>
    </row>
    <row r="8009" spans="1:14" x14ac:dyDescent="0.2">
      <c r="A8009">
        <v>8007</v>
      </c>
      <c r="B8009" s="1">
        <v>44320</v>
      </c>
      <c r="C8009" t="s">
        <v>3596</v>
      </c>
      <c r="D8009" t="s">
        <v>578</v>
      </c>
      <c r="E8009" t="s">
        <v>3655</v>
      </c>
      <c r="F8009" t="s">
        <v>3595</v>
      </c>
      <c r="G8009" t="s">
        <v>17</v>
      </c>
      <c r="H8009" t="s">
        <v>580</v>
      </c>
      <c r="I8009">
        <v>1170283</v>
      </c>
      <c r="J8009" t="s">
        <v>1999</v>
      </c>
      <c r="K8009">
        <v>8</v>
      </c>
      <c r="L8009">
        <v>24935</v>
      </c>
      <c r="M8009">
        <v>15676374</v>
      </c>
      <c r="N8009">
        <v>74</v>
      </c>
    </row>
    <row r="8010" spans="1:14" x14ac:dyDescent="0.2">
      <c r="A8010">
        <v>8008</v>
      </c>
      <c r="B8010" s="1">
        <v>44320</v>
      </c>
      <c r="C8010" t="s">
        <v>3596</v>
      </c>
      <c r="D8010" t="s">
        <v>578</v>
      </c>
      <c r="E8010" t="s">
        <v>3655</v>
      </c>
      <c r="F8010" t="s">
        <v>3595</v>
      </c>
      <c r="G8010" t="s">
        <v>17</v>
      </c>
      <c r="H8010" t="s">
        <v>580</v>
      </c>
      <c r="I8010">
        <v>1170293</v>
      </c>
      <c r="J8010" t="s">
        <v>1222</v>
      </c>
      <c r="K8010">
        <v>8</v>
      </c>
      <c r="L8010">
        <v>24935</v>
      </c>
      <c r="M8010">
        <v>15676375</v>
      </c>
      <c r="N8010">
        <v>80</v>
      </c>
    </row>
    <row r="8011" spans="1:14" x14ac:dyDescent="0.2">
      <c r="A8011">
        <v>8009</v>
      </c>
      <c r="B8011" s="1">
        <v>44320</v>
      </c>
      <c r="C8011" t="s">
        <v>3596</v>
      </c>
      <c r="D8011" t="s">
        <v>578</v>
      </c>
      <c r="E8011" t="s">
        <v>3655</v>
      </c>
      <c r="F8011" t="s">
        <v>3595</v>
      </c>
      <c r="G8011" t="s">
        <v>17</v>
      </c>
      <c r="H8011" t="s">
        <v>580</v>
      </c>
      <c r="I8011">
        <v>1170347</v>
      </c>
      <c r="J8011" t="s">
        <v>3081</v>
      </c>
      <c r="K8011">
        <v>8</v>
      </c>
      <c r="L8011">
        <v>24935</v>
      </c>
      <c r="M8011">
        <v>15676376</v>
      </c>
      <c r="N8011">
        <v>86</v>
      </c>
    </row>
    <row r="8012" spans="1:14" x14ac:dyDescent="0.2">
      <c r="A8012">
        <v>8010</v>
      </c>
      <c r="B8012" s="1">
        <v>44320</v>
      </c>
      <c r="C8012" t="s">
        <v>3596</v>
      </c>
      <c r="D8012" t="s">
        <v>578</v>
      </c>
      <c r="E8012" t="s">
        <v>3655</v>
      </c>
      <c r="F8012" t="s">
        <v>3595</v>
      </c>
      <c r="G8012" t="s">
        <v>17</v>
      </c>
      <c r="H8012" t="s">
        <v>580</v>
      </c>
      <c r="I8012">
        <v>1171430</v>
      </c>
      <c r="J8012" t="s">
        <v>3646</v>
      </c>
      <c r="K8012">
        <v>8</v>
      </c>
      <c r="L8012">
        <v>24935</v>
      </c>
      <c r="M8012">
        <v>15676380</v>
      </c>
      <c r="N8012">
        <v>149</v>
      </c>
    </row>
    <row r="8013" spans="1:14" x14ac:dyDescent="0.2">
      <c r="A8013">
        <v>8011</v>
      </c>
      <c r="B8013" s="1">
        <v>44320</v>
      </c>
      <c r="C8013" t="s">
        <v>3596</v>
      </c>
      <c r="D8013" t="s">
        <v>578</v>
      </c>
      <c r="E8013" t="s">
        <v>3655</v>
      </c>
      <c r="F8013" t="s">
        <v>3595</v>
      </c>
      <c r="G8013" t="s">
        <v>17</v>
      </c>
      <c r="H8013" t="s">
        <v>580</v>
      </c>
      <c r="I8013">
        <v>1213704</v>
      </c>
      <c r="J8013" t="s">
        <v>4619</v>
      </c>
      <c r="K8013">
        <v>8</v>
      </c>
      <c r="L8013">
        <v>24935</v>
      </c>
      <c r="M8013">
        <v>15676381</v>
      </c>
      <c r="N8013">
        <v>85</v>
      </c>
    </row>
    <row r="8014" spans="1:14" x14ac:dyDescent="0.2">
      <c r="A8014">
        <v>8012</v>
      </c>
      <c r="B8014" s="1">
        <v>44320</v>
      </c>
      <c r="C8014" t="s">
        <v>3596</v>
      </c>
      <c r="D8014" t="s">
        <v>578</v>
      </c>
      <c r="E8014" t="s">
        <v>3626</v>
      </c>
      <c r="F8014" t="s">
        <v>3595</v>
      </c>
      <c r="G8014" t="s">
        <v>17</v>
      </c>
      <c r="H8014" t="s">
        <v>580</v>
      </c>
      <c r="I8014">
        <v>1169084</v>
      </c>
      <c r="J8014" t="s">
        <v>3080</v>
      </c>
      <c r="K8014">
        <v>8</v>
      </c>
      <c r="L8014">
        <v>24935</v>
      </c>
      <c r="M8014">
        <v>15676383</v>
      </c>
      <c r="N8014">
        <v>129</v>
      </c>
    </row>
    <row r="8015" spans="1:14" x14ac:dyDescent="0.2">
      <c r="A8015">
        <v>8013</v>
      </c>
      <c r="B8015" s="1">
        <v>44320</v>
      </c>
      <c r="C8015" t="s">
        <v>3596</v>
      </c>
      <c r="D8015" t="s">
        <v>578</v>
      </c>
      <c r="E8015" t="s">
        <v>3626</v>
      </c>
      <c r="F8015" t="s">
        <v>3595</v>
      </c>
      <c r="G8015" t="s">
        <v>17</v>
      </c>
      <c r="H8015" t="s">
        <v>580</v>
      </c>
      <c r="I8015">
        <v>1169111</v>
      </c>
      <c r="J8015" t="s">
        <v>2231</v>
      </c>
      <c r="K8015">
        <v>8</v>
      </c>
      <c r="L8015">
        <v>24935</v>
      </c>
      <c r="M8015">
        <v>15676384</v>
      </c>
      <c r="N8015">
        <v>96</v>
      </c>
    </row>
    <row r="8016" spans="1:14" x14ac:dyDescent="0.2">
      <c r="A8016">
        <v>8014</v>
      </c>
      <c r="B8016" s="1">
        <v>44320</v>
      </c>
      <c r="C8016" t="s">
        <v>3596</v>
      </c>
      <c r="D8016" t="s">
        <v>578</v>
      </c>
      <c r="E8016" t="s">
        <v>3626</v>
      </c>
      <c r="F8016" t="s">
        <v>3595</v>
      </c>
      <c r="G8016" t="s">
        <v>17</v>
      </c>
      <c r="H8016" t="s">
        <v>580</v>
      </c>
      <c r="I8016">
        <v>1169421</v>
      </c>
      <c r="J8016" t="s">
        <v>1131</v>
      </c>
      <c r="K8016">
        <v>8</v>
      </c>
      <c r="L8016">
        <v>24935</v>
      </c>
      <c r="M8016">
        <v>15676385</v>
      </c>
      <c r="N8016">
        <v>104</v>
      </c>
    </row>
    <row r="8017" spans="1:14" x14ac:dyDescent="0.2">
      <c r="A8017">
        <v>8015</v>
      </c>
      <c r="B8017" s="1">
        <v>44320</v>
      </c>
      <c r="C8017" t="s">
        <v>3596</v>
      </c>
      <c r="D8017" t="s">
        <v>578</v>
      </c>
      <c r="E8017" t="s">
        <v>3626</v>
      </c>
      <c r="F8017" t="s">
        <v>3595</v>
      </c>
      <c r="G8017" t="s">
        <v>17</v>
      </c>
      <c r="H8017" t="s">
        <v>580</v>
      </c>
      <c r="I8017">
        <v>1169440</v>
      </c>
      <c r="J8017" t="s">
        <v>1200</v>
      </c>
      <c r="K8017">
        <v>8</v>
      </c>
      <c r="L8017">
        <v>24935</v>
      </c>
      <c r="M8017">
        <v>15676386</v>
      </c>
      <c r="N8017">
        <v>86</v>
      </c>
    </row>
    <row r="8018" spans="1:14" x14ac:dyDescent="0.2">
      <c r="A8018">
        <v>8016</v>
      </c>
      <c r="B8018" s="1">
        <v>44320</v>
      </c>
      <c r="C8018" t="s">
        <v>3596</v>
      </c>
      <c r="D8018" t="s">
        <v>578</v>
      </c>
      <c r="E8018" t="s">
        <v>3626</v>
      </c>
      <c r="F8018" t="s">
        <v>3595</v>
      </c>
      <c r="G8018" t="s">
        <v>17</v>
      </c>
      <c r="H8018" t="s">
        <v>580</v>
      </c>
      <c r="I8018">
        <v>1169590</v>
      </c>
      <c r="J8018" t="s">
        <v>1182</v>
      </c>
      <c r="K8018">
        <v>8</v>
      </c>
      <c r="L8018">
        <v>24935</v>
      </c>
      <c r="M8018">
        <v>15676387</v>
      </c>
      <c r="N8018">
        <v>147</v>
      </c>
    </row>
    <row r="8019" spans="1:14" x14ac:dyDescent="0.2">
      <c r="A8019">
        <v>8017</v>
      </c>
      <c r="B8019" s="1">
        <v>44320</v>
      </c>
      <c r="C8019" t="s">
        <v>3596</v>
      </c>
      <c r="D8019" t="s">
        <v>578</v>
      </c>
      <c r="E8019" t="s">
        <v>3626</v>
      </c>
      <c r="F8019" t="s">
        <v>3595</v>
      </c>
      <c r="G8019" t="s">
        <v>17</v>
      </c>
      <c r="H8019" t="s">
        <v>580</v>
      </c>
      <c r="I8019">
        <v>1169665</v>
      </c>
      <c r="J8019" t="s">
        <v>1223</v>
      </c>
      <c r="K8019">
        <v>8</v>
      </c>
      <c r="L8019">
        <v>24935</v>
      </c>
      <c r="M8019">
        <v>15676389</v>
      </c>
      <c r="N8019">
        <v>141</v>
      </c>
    </row>
    <row r="8020" spans="1:14" x14ac:dyDescent="0.2">
      <c r="A8020">
        <v>8018</v>
      </c>
      <c r="B8020" s="1">
        <v>44320</v>
      </c>
      <c r="C8020" t="s">
        <v>3596</v>
      </c>
      <c r="D8020" t="s">
        <v>578</v>
      </c>
      <c r="E8020" t="s">
        <v>3626</v>
      </c>
      <c r="F8020" t="s">
        <v>3595</v>
      </c>
      <c r="G8020" t="s">
        <v>17</v>
      </c>
      <c r="H8020" t="s">
        <v>580</v>
      </c>
      <c r="I8020">
        <v>1169683</v>
      </c>
      <c r="J8020" t="s">
        <v>1089</v>
      </c>
      <c r="K8020">
        <v>8</v>
      </c>
      <c r="L8020">
        <v>24935</v>
      </c>
      <c r="M8020">
        <v>15676390</v>
      </c>
      <c r="N8020">
        <v>132</v>
      </c>
    </row>
    <row r="8021" spans="1:14" x14ac:dyDescent="0.2">
      <c r="A8021">
        <v>8019</v>
      </c>
      <c r="B8021" s="1">
        <v>44320</v>
      </c>
      <c r="C8021" t="s">
        <v>3596</v>
      </c>
      <c r="D8021" t="s">
        <v>578</v>
      </c>
      <c r="E8021" t="s">
        <v>3626</v>
      </c>
      <c r="F8021" t="s">
        <v>3595</v>
      </c>
      <c r="G8021" t="s">
        <v>17</v>
      </c>
      <c r="H8021" t="s">
        <v>580</v>
      </c>
      <c r="I8021">
        <v>1169740</v>
      </c>
      <c r="J8021" t="s">
        <v>1088</v>
      </c>
      <c r="K8021">
        <v>8</v>
      </c>
      <c r="L8021">
        <v>24935</v>
      </c>
      <c r="M8021">
        <v>15676391</v>
      </c>
      <c r="N8021">
        <v>80</v>
      </c>
    </row>
    <row r="8022" spans="1:14" x14ac:dyDescent="0.2">
      <c r="A8022">
        <v>8020</v>
      </c>
      <c r="B8022" s="1">
        <v>44320</v>
      </c>
      <c r="C8022" t="s">
        <v>3596</v>
      </c>
      <c r="D8022" t="s">
        <v>578</v>
      </c>
      <c r="E8022" t="s">
        <v>3626</v>
      </c>
      <c r="F8022" t="s">
        <v>3595</v>
      </c>
      <c r="G8022" t="s">
        <v>17</v>
      </c>
      <c r="H8022" t="s">
        <v>580</v>
      </c>
      <c r="I8022">
        <v>1170100</v>
      </c>
      <c r="J8022" t="s">
        <v>3281</v>
      </c>
      <c r="K8022">
        <v>8</v>
      </c>
      <c r="L8022">
        <v>24935</v>
      </c>
      <c r="M8022">
        <v>15676394</v>
      </c>
      <c r="N8022">
        <v>192</v>
      </c>
    </row>
    <row r="8023" spans="1:14" x14ac:dyDescent="0.2">
      <c r="A8023">
        <v>8021</v>
      </c>
      <c r="B8023" s="1">
        <v>44320</v>
      </c>
      <c r="C8023" t="s">
        <v>3596</v>
      </c>
      <c r="D8023" t="s">
        <v>578</v>
      </c>
      <c r="E8023" t="s">
        <v>3626</v>
      </c>
      <c r="F8023" t="s">
        <v>3595</v>
      </c>
      <c r="G8023" t="s">
        <v>17</v>
      </c>
      <c r="H8023" t="s">
        <v>580</v>
      </c>
      <c r="I8023">
        <v>1170233</v>
      </c>
      <c r="J8023" t="s">
        <v>2238</v>
      </c>
      <c r="K8023">
        <v>8</v>
      </c>
      <c r="L8023">
        <v>24935</v>
      </c>
      <c r="M8023">
        <v>15676395</v>
      </c>
      <c r="N8023">
        <v>120</v>
      </c>
    </row>
    <row r="8024" spans="1:14" x14ac:dyDescent="0.2">
      <c r="A8024">
        <v>8022</v>
      </c>
      <c r="B8024" s="1">
        <v>44320</v>
      </c>
      <c r="C8024" t="s">
        <v>3596</v>
      </c>
      <c r="D8024" t="s">
        <v>578</v>
      </c>
      <c r="E8024" t="s">
        <v>3626</v>
      </c>
      <c r="F8024" t="s">
        <v>3595</v>
      </c>
      <c r="G8024" t="s">
        <v>17</v>
      </c>
      <c r="H8024" t="s">
        <v>580</v>
      </c>
      <c r="I8024">
        <v>1170304</v>
      </c>
      <c r="J8024" t="s">
        <v>1092</v>
      </c>
      <c r="K8024">
        <v>8</v>
      </c>
      <c r="L8024">
        <v>24935</v>
      </c>
      <c r="M8024">
        <v>15676398</v>
      </c>
      <c r="N8024">
        <v>244</v>
      </c>
    </row>
    <row r="8025" spans="1:14" x14ac:dyDescent="0.2">
      <c r="A8025">
        <v>8023</v>
      </c>
      <c r="B8025" s="1">
        <v>44320</v>
      </c>
      <c r="C8025" t="s">
        <v>3596</v>
      </c>
      <c r="D8025" t="s">
        <v>578</v>
      </c>
      <c r="E8025" t="s">
        <v>3626</v>
      </c>
      <c r="F8025" t="s">
        <v>3595</v>
      </c>
      <c r="G8025" t="s">
        <v>17</v>
      </c>
      <c r="H8025" t="s">
        <v>580</v>
      </c>
      <c r="I8025">
        <v>1170372</v>
      </c>
      <c r="J8025" t="s">
        <v>4620</v>
      </c>
      <c r="K8025">
        <v>8</v>
      </c>
      <c r="L8025">
        <v>24935</v>
      </c>
      <c r="M8025">
        <v>15676401</v>
      </c>
      <c r="N8025">
        <v>93</v>
      </c>
    </row>
    <row r="8026" spans="1:14" x14ac:dyDescent="0.2">
      <c r="A8026">
        <v>8024</v>
      </c>
      <c r="B8026" s="1">
        <v>44320</v>
      </c>
      <c r="C8026" t="s">
        <v>3596</v>
      </c>
      <c r="D8026" t="s">
        <v>578</v>
      </c>
      <c r="E8026" t="s">
        <v>3626</v>
      </c>
      <c r="F8026" t="s">
        <v>3595</v>
      </c>
      <c r="G8026" t="s">
        <v>17</v>
      </c>
      <c r="H8026" t="s">
        <v>580</v>
      </c>
      <c r="I8026">
        <v>1170438</v>
      </c>
      <c r="J8026" t="s">
        <v>1109</v>
      </c>
      <c r="K8026">
        <v>8</v>
      </c>
      <c r="L8026">
        <v>24935</v>
      </c>
      <c r="M8026">
        <v>15676403</v>
      </c>
      <c r="N8026">
        <v>90</v>
      </c>
    </row>
    <row r="8027" spans="1:14" x14ac:dyDescent="0.2">
      <c r="A8027">
        <v>8025</v>
      </c>
      <c r="B8027" s="1">
        <v>44320</v>
      </c>
      <c r="C8027" t="s">
        <v>3596</v>
      </c>
      <c r="D8027" t="s">
        <v>578</v>
      </c>
      <c r="E8027" t="s">
        <v>3626</v>
      </c>
      <c r="F8027" t="s">
        <v>3595</v>
      </c>
      <c r="G8027" t="s">
        <v>17</v>
      </c>
      <c r="H8027" t="s">
        <v>580</v>
      </c>
      <c r="I8027">
        <v>1170703</v>
      </c>
      <c r="J8027" t="s">
        <v>2232</v>
      </c>
      <c r="K8027">
        <v>8</v>
      </c>
      <c r="L8027">
        <v>24935</v>
      </c>
      <c r="M8027">
        <v>15676405</v>
      </c>
      <c r="N8027">
        <v>75</v>
      </c>
    </row>
    <row r="8028" spans="1:14" x14ac:dyDescent="0.2">
      <c r="A8028">
        <v>8026</v>
      </c>
      <c r="B8028" s="1">
        <v>44320</v>
      </c>
      <c r="C8028" t="s">
        <v>3596</v>
      </c>
      <c r="D8028" t="s">
        <v>578</v>
      </c>
      <c r="E8028" t="s">
        <v>3626</v>
      </c>
      <c r="F8028" t="s">
        <v>3595</v>
      </c>
      <c r="G8028" t="s">
        <v>17</v>
      </c>
      <c r="H8028" t="s">
        <v>580</v>
      </c>
      <c r="I8028">
        <v>1171251</v>
      </c>
      <c r="J8028" t="s">
        <v>3648</v>
      </c>
      <c r="K8028">
        <v>8</v>
      </c>
      <c r="L8028">
        <v>24935</v>
      </c>
      <c r="M8028">
        <v>15676409</v>
      </c>
      <c r="N8028">
        <v>74</v>
      </c>
    </row>
    <row r="8029" spans="1:14" x14ac:dyDescent="0.2">
      <c r="A8029">
        <v>8027</v>
      </c>
      <c r="B8029" s="1">
        <v>44320</v>
      </c>
      <c r="C8029" t="s">
        <v>3596</v>
      </c>
      <c r="D8029" t="s">
        <v>578</v>
      </c>
      <c r="E8029" t="s">
        <v>3626</v>
      </c>
      <c r="F8029" t="s">
        <v>3595</v>
      </c>
      <c r="G8029" t="s">
        <v>17</v>
      </c>
      <c r="H8029" t="s">
        <v>580</v>
      </c>
      <c r="I8029">
        <v>1171394</v>
      </c>
      <c r="J8029" t="s">
        <v>1103</v>
      </c>
      <c r="K8029">
        <v>8</v>
      </c>
      <c r="L8029">
        <v>24935</v>
      </c>
      <c r="M8029">
        <v>15676410</v>
      </c>
      <c r="N8029">
        <v>62</v>
      </c>
    </row>
    <row r="8030" spans="1:14" x14ac:dyDescent="0.2">
      <c r="A8030">
        <v>8028</v>
      </c>
      <c r="B8030" s="1">
        <v>44320</v>
      </c>
      <c r="C8030" t="s">
        <v>3596</v>
      </c>
      <c r="D8030" t="s">
        <v>578</v>
      </c>
      <c r="E8030" t="s">
        <v>3626</v>
      </c>
      <c r="F8030" t="s">
        <v>3595</v>
      </c>
      <c r="G8030" t="s">
        <v>17</v>
      </c>
      <c r="H8030" t="s">
        <v>580</v>
      </c>
      <c r="I8030">
        <v>1195520</v>
      </c>
      <c r="J8030" t="s">
        <v>4621</v>
      </c>
      <c r="K8030">
        <v>8</v>
      </c>
      <c r="L8030">
        <v>24935</v>
      </c>
      <c r="M8030">
        <v>15676412</v>
      </c>
      <c r="N8030">
        <v>131</v>
      </c>
    </row>
    <row r="8031" spans="1:14" x14ac:dyDescent="0.2">
      <c r="A8031">
        <v>8029</v>
      </c>
      <c r="B8031" s="1">
        <v>44320</v>
      </c>
      <c r="C8031" t="s">
        <v>3596</v>
      </c>
      <c r="D8031" t="s">
        <v>578</v>
      </c>
      <c r="E8031" t="s">
        <v>3606</v>
      </c>
      <c r="F8031" t="s">
        <v>3595</v>
      </c>
      <c r="G8031" t="s">
        <v>17</v>
      </c>
      <c r="H8031" t="s">
        <v>580</v>
      </c>
      <c r="I8031">
        <v>1169110</v>
      </c>
      <c r="J8031" t="s">
        <v>1516</v>
      </c>
      <c r="K8031">
        <v>8</v>
      </c>
      <c r="L8031">
        <v>24935</v>
      </c>
      <c r="M8031">
        <v>15676414</v>
      </c>
      <c r="N8031">
        <v>183</v>
      </c>
    </row>
    <row r="8032" spans="1:14" x14ac:dyDescent="0.2">
      <c r="A8032">
        <v>8030</v>
      </c>
      <c r="B8032" s="1">
        <v>44320</v>
      </c>
      <c r="C8032" t="s">
        <v>3596</v>
      </c>
      <c r="D8032" t="s">
        <v>578</v>
      </c>
      <c r="E8032" t="s">
        <v>3606</v>
      </c>
      <c r="F8032" t="s">
        <v>3595</v>
      </c>
      <c r="G8032" t="s">
        <v>17</v>
      </c>
      <c r="H8032" t="s">
        <v>580</v>
      </c>
      <c r="I8032">
        <v>1169367</v>
      </c>
      <c r="J8032" t="s">
        <v>4622</v>
      </c>
      <c r="K8032">
        <v>8</v>
      </c>
      <c r="L8032">
        <v>24935</v>
      </c>
      <c r="M8032">
        <v>15676417</v>
      </c>
      <c r="N8032">
        <v>40</v>
      </c>
    </row>
    <row r="8033" spans="1:14" x14ac:dyDescent="0.2">
      <c r="A8033">
        <v>8031</v>
      </c>
      <c r="B8033" s="1">
        <v>44320</v>
      </c>
      <c r="C8033" t="s">
        <v>3596</v>
      </c>
      <c r="D8033" t="s">
        <v>578</v>
      </c>
      <c r="E8033" t="s">
        <v>3606</v>
      </c>
      <c r="F8033" t="s">
        <v>3595</v>
      </c>
      <c r="G8033" t="s">
        <v>17</v>
      </c>
      <c r="H8033" t="s">
        <v>580</v>
      </c>
      <c r="I8033">
        <v>1170196</v>
      </c>
      <c r="J8033" t="s">
        <v>1137</v>
      </c>
      <c r="K8033">
        <v>8</v>
      </c>
      <c r="L8033">
        <v>24935</v>
      </c>
      <c r="M8033">
        <v>15676423</v>
      </c>
      <c r="N8033">
        <v>107</v>
      </c>
    </row>
    <row r="8034" spans="1:14" x14ac:dyDescent="0.2">
      <c r="A8034">
        <v>8032</v>
      </c>
      <c r="B8034" s="1">
        <v>44320</v>
      </c>
      <c r="C8034" t="s">
        <v>3596</v>
      </c>
      <c r="D8034" t="s">
        <v>578</v>
      </c>
      <c r="E8034" t="s">
        <v>3606</v>
      </c>
      <c r="F8034" t="s">
        <v>3595</v>
      </c>
      <c r="G8034" t="s">
        <v>17</v>
      </c>
      <c r="H8034" t="s">
        <v>580</v>
      </c>
      <c r="I8034">
        <v>1170275</v>
      </c>
      <c r="J8034" t="s">
        <v>3572</v>
      </c>
      <c r="K8034">
        <v>8</v>
      </c>
      <c r="L8034">
        <v>24935</v>
      </c>
      <c r="M8034">
        <v>15676426</v>
      </c>
      <c r="N8034">
        <v>129</v>
      </c>
    </row>
    <row r="8035" spans="1:14" x14ac:dyDescent="0.2">
      <c r="A8035">
        <v>8033</v>
      </c>
      <c r="B8035" s="1">
        <v>44320</v>
      </c>
      <c r="C8035" t="s">
        <v>3596</v>
      </c>
      <c r="D8035" t="s">
        <v>578</v>
      </c>
      <c r="E8035" t="s">
        <v>3606</v>
      </c>
      <c r="F8035" t="s">
        <v>3595</v>
      </c>
      <c r="G8035" t="s">
        <v>17</v>
      </c>
      <c r="H8035" t="s">
        <v>580</v>
      </c>
      <c r="I8035">
        <v>1170359</v>
      </c>
      <c r="J8035" t="s">
        <v>1205</v>
      </c>
      <c r="K8035">
        <v>8</v>
      </c>
      <c r="L8035">
        <v>24935</v>
      </c>
      <c r="M8035">
        <v>15676431</v>
      </c>
      <c r="N8035">
        <v>65</v>
      </c>
    </row>
    <row r="8036" spans="1:14" x14ac:dyDescent="0.2">
      <c r="A8036">
        <v>8034</v>
      </c>
      <c r="B8036" s="1">
        <v>44320</v>
      </c>
      <c r="C8036" t="s">
        <v>3596</v>
      </c>
      <c r="D8036" t="s">
        <v>578</v>
      </c>
      <c r="E8036" t="s">
        <v>3606</v>
      </c>
      <c r="F8036" t="s">
        <v>3595</v>
      </c>
      <c r="G8036" t="s">
        <v>17</v>
      </c>
      <c r="H8036" t="s">
        <v>580</v>
      </c>
      <c r="I8036">
        <v>1170377</v>
      </c>
      <c r="J8036" t="s">
        <v>1195</v>
      </c>
      <c r="K8036">
        <v>8</v>
      </c>
      <c r="L8036">
        <v>24935</v>
      </c>
      <c r="M8036">
        <v>15676433</v>
      </c>
      <c r="N8036">
        <v>112</v>
      </c>
    </row>
    <row r="8037" spans="1:14" x14ac:dyDescent="0.2">
      <c r="A8037">
        <v>8035</v>
      </c>
      <c r="B8037" s="1">
        <v>44320</v>
      </c>
      <c r="C8037" t="s">
        <v>3596</v>
      </c>
      <c r="D8037" t="s">
        <v>578</v>
      </c>
      <c r="E8037" t="s">
        <v>3606</v>
      </c>
      <c r="F8037" t="s">
        <v>3595</v>
      </c>
      <c r="G8037" t="s">
        <v>17</v>
      </c>
      <c r="H8037" t="s">
        <v>580</v>
      </c>
      <c r="I8037">
        <v>1171134</v>
      </c>
      <c r="J8037" t="s">
        <v>4623</v>
      </c>
      <c r="K8037">
        <v>8</v>
      </c>
      <c r="L8037">
        <v>24935</v>
      </c>
      <c r="M8037">
        <v>15676441</v>
      </c>
      <c r="N8037">
        <v>90</v>
      </c>
    </row>
    <row r="8038" spans="1:14" x14ac:dyDescent="0.2">
      <c r="A8038">
        <v>8036</v>
      </c>
      <c r="B8038" s="1">
        <v>44320</v>
      </c>
      <c r="C8038" t="s">
        <v>3596</v>
      </c>
      <c r="D8038" t="s">
        <v>578</v>
      </c>
      <c r="E8038" t="s">
        <v>3606</v>
      </c>
      <c r="F8038" t="s">
        <v>3595</v>
      </c>
      <c r="G8038" t="s">
        <v>17</v>
      </c>
      <c r="H8038" t="s">
        <v>580</v>
      </c>
      <c r="I8038">
        <v>1171485</v>
      </c>
      <c r="J8038" t="s">
        <v>3607</v>
      </c>
      <c r="K8038">
        <v>8</v>
      </c>
      <c r="L8038">
        <v>24935</v>
      </c>
      <c r="M8038">
        <v>15676445</v>
      </c>
      <c r="N8038">
        <v>134</v>
      </c>
    </row>
    <row r="8039" spans="1:14" x14ac:dyDescent="0.2">
      <c r="A8039">
        <v>8037</v>
      </c>
      <c r="B8039" s="1">
        <v>44320</v>
      </c>
      <c r="C8039" t="s">
        <v>3596</v>
      </c>
      <c r="D8039" t="s">
        <v>578</v>
      </c>
      <c r="E8039" t="s">
        <v>3627</v>
      </c>
      <c r="F8039" t="s">
        <v>3595</v>
      </c>
      <c r="G8039" t="s">
        <v>17</v>
      </c>
      <c r="H8039" t="s">
        <v>580</v>
      </c>
      <c r="I8039">
        <v>1168152</v>
      </c>
      <c r="J8039" t="s">
        <v>1422</v>
      </c>
      <c r="K8039">
        <v>8</v>
      </c>
      <c r="L8039">
        <v>24935</v>
      </c>
      <c r="M8039">
        <v>15676447</v>
      </c>
      <c r="N8039">
        <v>68</v>
      </c>
    </row>
    <row r="8040" spans="1:14" x14ac:dyDescent="0.2">
      <c r="A8040">
        <v>8038</v>
      </c>
      <c r="B8040" s="1">
        <v>44320</v>
      </c>
      <c r="C8040" t="s">
        <v>3596</v>
      </c>
      <c r="D8040" t="s">
        <v>578</v>
      </c>
      <c r="E8040" t="s">
        <v>3627</v>
      </c>
      <c r="F8040" t="s">
        <v>3595</v>
      </c>
      <c r="G8040" t="s">
        <v>17</v>
      </c>
      <c r="H8040" t="s">
        <v>580</v>
      </c>
      <c r="I8040">
        <v>1169328</v>
      </c>
      <c r="J8040" t="s">
        <v>1219</v>
      </c>
      <c r="K8040">
        <v>8</v>
      </c>
      <c r="L8040">
        <v>24935</v>
      </c>
      <c r="M8040">
        <v>15676450</v>
      </c>
      <c r="N8040">
        <v>86</v>
      </c>
    </row>
    <row r="8041" spans="1:14" x14ac:dyDescent="0.2">
      <c r="A8041">
        <v>8039</v>
      </c>
      <c r="B8041" s="1">
        <v>44320</v>
      </c>
      <c r="C8041" t="s">
        <v>3596</v>
      </c>
      <c r="D8041" t="s">
        <v>578</v>
      </c>
      <c r="E8041" t="s">
        <v>3627</v>
      </c>
      <c r="F8041" t="s">
        <v>3595</v>
      </c>
      <c r="G8041" t="s">
        <v>17</v>
      </c>
      <c r="H8041" t="s">
        <v>580</v>
      </c>
      <c r="I8041">
        <v>1169347</v>
      </c>
      <c r="J8041" t="s">
        <v>2002</v>
      </c>
      <c r="K8041">
        <v>8</v>
      </c>
      <c r="L8041">
        <v>24935</v>
      </c>
      <c r="M8041">
        <v>15676451</v>
      </c>
      <c r="N8041">
        <v>196</v>
      </c>
    </row>
    <row r="8042" spans="1:14" x14ac:dyDescent="0.2">
      <c r="A8042">
        <v>8040</v>
      </c>
      <c r="B8042" s="1">
        <v>44320</v>
      </c>
      <c r="C8042" t="s">
        <v>3596</v>
      </c>
      <c r="D8042" t="s">
        <v>578</v>
      </c>
      <c r="E8042" t="s">
        <v>3627</v>
      </c>
      <c r="F8042" t="s">
        <v>3595</v>
      </c>
      <c r="G8042" t="s">
        <v>17</v>
      </c>
      <c r="H8042" t="s">
        <v>580</v>
      </c>
      <c r="I8042">
        <v>1169379</v>
      </c>
      <c r="J8042" t="s">
        <v>3656</v>
      </c>
      <c r="K8042">
        <v>8</v>
      </c>
      <c r="L8042">
        <v>24935</v>
      </c>
      <c r="M8042">
        <v>15676453</v>
      </c>
      <c r="N8042">
        <v>139</v>
      </c>
    </row>
    <row r="8043" spans="1:14" x14ac:dyDescent="0.2">
      <c r="A8043">
        <v>8041</v>
      </c>
      <c r="B8043" s="1">
        <v>44320</v>
      </c>
      <c r="C8043" t="s">
        <v>3596</v>
      </c>
      <c r="D8043" t="s">
        <v>578</v>
      </c>
      <c r="E8043" t="s">
        <v>3627</v>
      </c>
      <c r="F8043" t="s">
        <v>3595</v>
      </c>
      <c r="G8043" t="s">
        <v>17</v>
      </c>
      <c r="H8043" t="s">
        <v>580</v>
      </c>
      <c r="I8043">
        <v>1169476</v>
      </c>
      <c r="J8043" t="s">
        <v>1189</v>
      </c>
      <c r="K8043">
        <v>8</v>
      </c>
      <c r="L8043">
        <v>24935</v>
      </c>
      <c r="M8043">
        <v>15676454</v>
      </c>
      <c r="N8043">
        <v>121</v>
      </c>
    </row>
    <row r="8044" spans="1:14" x14ac:dyDescent="0.2">
      <c r="A8044">
        <v>8042</v>
      </c>
      <c r="B8044" s="1">
        <v>44320</v>
      </c>
      <c r="C8044" t="s">
        <v>3596</v>
      </c>
      <c r="D8044" t="s">
        <v>578</v>
      </c>
      <c r="E8044" t="s">
        <v>3627</v>
      </c>
      <c r="F8044" t="s">
        <v>3595</v>
      </c>
      <c r="G8044" t="s">
        <v>17</v>
      </c>
      <c r="H8044" t="s">
        <v>580</v>
      </c>
      <c r="I8044">
        <v>1169514</v>
      </c>
      <c r="J8044" t="s">
        <v>3012</v>
      </c>
      <c r="K8044">
        <v>8</v>
      </c>
      <c r="L8044">
        <v>24935</v>
      </c>
      <c r="M8044">
        <v>15676455</v>
      </c>
      <c r="N8044">
        <v>128</v>
      </c>
    </row>
    <row r="8045" spans="1:14" x14ac:dyDescent="0.2">
      <c r="A8045">
        <v>8043</v>
      </c>
      <c r="B8045" s="1">
        <v>44320</v>
      </c>
      <c r="C8045" t="s">
        <v>3596</v>
      </c>
      <c r="D8045" t="s">
        <v>578</v>
      </c>
      <c r="E8045" t="s">
        <v>3627</v>
      </c>
      <c r="F8045" t="s">
        <v>3595</v>
      </c>
      <c r="G8045" t="s">
        <v>17</v>
      </c>
      <c r="H8045" t="s">
        <v>580</v>
      </c>
      <c r="I8045">
        <v>1169596</v>
      </c>
      <c r="J8045" t="s">
        <v>1190</v>
      </c>
      <c r="K8045">
        <v>8</v>
      </c>
      <c r="L8045">
        <v>24935</v>
      </c>
      <c r="M8045">
        <v>15676458</v>
      </c>
      <c r="N8045">
        <v>140</v>
      </c>
    </row>
    <row r="8046" spans="1:14" x14ac:dyDescent="0.2">
      <c r="A8046">
        <v>8044</v>
      </c>
      <c r="B8046" s="1">
        <v>44320</v>
      </c>
      <c r="C8046" t="s">
        <v>3596</v>
      </c>
      <c r="D8046" t="s">
        <v>578</v>
      </c>
      <c r="E8046" t="s">
        <v>3627</v>
      </c>
      <c r="F8046" t="s">
        <v>3595</v>
      </c>
      <c r="G8046" t="s">
        <v>17</v>
      </c>
      <c r="H8046" t="s">
        <v>580</v>
      </c>
      <c r="I8046">
        <v>1169685</v>
      </c>
      <c r="J8046" t="s">
        <v>1840</v>
      </c>
      <c r="K8046">
        <v>8</v>
      </c>
      <c r="L8046">
        <v>24935</v>
      </c>
      <c r="M8046">
        <v>15676459</v>
      </c>
      <c r="N8046">
        <v>149</v>
      </c>
    </row>
    <row r="8047" spans="1:14" x14ac:dyDescent="0.2">
      <c r="A8047">
        <v>8045</v>
      </c>
      <c r="B8047" s="1">
        <v>44320</v>
      </c>
      <c r="C8047" t="s">
        <v>3596</v>
      </c>
      <c r="D8047" t="s">
        <v>578</v>
      </c>
      <c r="E8047" t="s">
        <v>3627</v>
      </c>
      <c r="F8047" t="s">
        <v>3595</v>
      </c>
      <c r="G8047" t="s">
        <v>17</v>
      </c>
      <c r="H8047" t="s">
        <v>580</v>
      </c>
      <c r="I8047">
        <v>1169733</v>
      </c>
      <c r="J8047" t="s">
        <v>3628</v>
      </c>
      <c r="K8047">
        <v>8</v>
      </c>
      <c r="L8047">
        <v>24935</v>
      </c>
      <c r="M8047">
        <v>15676460</v>
      </c>
      <c r="N8047">
        <v>165</v>
      </c>
    </row>
    <row r="8048" spans="1:14" x14ac:dyDescent="0.2">
      <c r="A8048">
        <v>8046</v>
      </c>
      <c r="B8048" s="1">
        <v>44320</v>
      </c>
      <c r="C8048" t="s">
        <v>3596</v>
      </c>
      <c r="D8048" t="s">
        <v>578</v>
      </c>
      <c r="E8048" t="s">
        <v>3627</v>
      </c>
      <c r="F8048" t="s">
        <v>3595</v>
      </c>
      <c r="G8048" t="s">
        <v>17</v>
      </c>
      <c r="H8048" t="s">
        <v>580</v>
      </c>
      <c r="I8048">
        <v>1170028</v>
      </c>
      <c r="J8048" t="s">
        <v>1096</v>
      </c>
      <c r="K8048">
        <v>8</v>
      </c>
      <c r="L8048">
        <v>24935</v>
      </c>
      <c r="M8048">
        <v>15676464</v>
      </c>
      <c r="N8048">
        <v>127</v>
      </c>
    </row>
    <row r="8049" spans="1:14" x14ac:dyDescent="0.2">
      <c r="A8049">
        <v>8047</v>
      </c>
      <c r="B8049" s="1">
        <v>44320</v>
      </c>
      <c r="C8049" t="s">
        <v>3596</v>
      </c>
      <c r="D8049" t="s">
        <v>578</v>
      </c>
      <c r="E8049" t="s">
        <v>3627</v>
      </c>
      <c r="F8049" t="s">
        <v>3595</v>
      </c>
      <c r="G8049" t="s">
        <v>17</v>
      </c>
      <c r="H8049" t="s">
        <v>580</v>
      </c>
      <c r="I8049">
        <v>1170643</v>
      </c>
      <c r="J8049" t="s">
        <v>3285</v>
      </c>
      <c r="K8049">
        <v>8</v>
      </c>
      <c r="L8049">
        <v>24935</v>
      </c>
      <c r="M8049">
        <v>15676470</v>
      </c>
      <c r="N8049">
        <v>115</v>
      </c>
    </row>
    <row r="8050" spans="1:14" x14ac:dyDescent="0.2">
      <c r="A8050">
        <v>8048</v>
      </c>
      <c r="B8050" s="1">
        <v>44320</v>
      </c>
      <c r="C8050" t="s">
        <v>3596</v>
      </c>
      <c r="D8050" t="s">
        <v>578</v>
      </c>
      <c r="E8050" t="s">
        <v>3627</v>
      </c>
      <c r="F8050" t="s">
        <v>3595</v>
      </c>
      <c r="G8050" t="s">
        <v>17</v>
      </c>
      <c r="H8050" t="s">
        <v>580</v>
      </c>
      <c r="I8050">
        <v>1171266</v>
      </c>
      <c r="J8050" t="s">
        <v>1102</v>
      </c>
      <c r="K8050">
        <v>8</v>
      </c>
      <c r="L8050">
        <v>24935</v>
      </c>
      <c r="M8050">
        <v>15676472</v>
      </c>
      <c r="N8050">
        <v>157</v>
      </c>
    </row>
    <row r="8051" spans="1:14" x14ac:dyDescent="0.2">
      <c r="A8051">
        <v>8049</v>
      </c>
      <c r="B8051" s="1">
        <v>44320</v>
      </c>
      <c r="C8051" t="s">
        <v>3596</v>
      </c>
      <c r="D8051" t="s">
        <v>578</v>
      </c>
      <c r="E8051" t="s">
        <v>3627</v>
      </c>
      <c r="F8051" t="s">
        <v>3595</v>
      </c>
      <c r="G8051" t="s">
        <v>17</v>
      </c>
      <c r="H8051" t="s">
        <v>580</v>
      </c>
      <c r="I8051">
        <v>1171311</v>
      </c>
      <c r="J8051" t="s">
        <v>1128</v>
      </c>
      <c r="K8051">
        <v>8</v>
      </c>
      <c r="L8051">
        <v>24935</v>
      </c>
      <c r="M8051">
        <v>15676473</v>
      </c>
      <c r="N8051">
        <v>223</v>
      </c>
    </row>
    <row r="8052" spans="1:14" x14ac:dyDescent="0.2">
      <c r="A8052">
        <v>8050</v>
      </c>
      <c r="B8052" s="1">
        <v>44320</v>
      </c>
      <c r="C8052" t="s">
        <v>3596</v>
      </c>
      <c r="D8052" t="s">
        <v>578</v>
      </c>
      <c r="E8052" t="s">
        <v>3627</v>
      </c>
      <c r="F8052" t="s">
        <v>3595</v>
      </c>
      <c r="G8052" t="s">
        <v>17</v>
      </c>
      <c r="H8052" t="s">
        <v>580</v>
      </c>
      <c r="I8052">
        <v>1171423</v>
      </c>
      <c r="J8052" t="s">
        <v>1209</v>
      </c>
      <c r="K8052">
        <v>8</v>
      </c>
      <c r="L8052">
        <v>24935</v>
      </c>
      <c r="M8052">
        <v>15676474</v>
      </c>
      <c r="N8052">
        <v>107</v>
      </c>
    </row>
    <row r="8053" spans="1:14" x14ac:dyDescent="0.2">
      <c r="A8053">
        <v>8051</v>
      </c>
      <c r="B8053" s="1">
        <v>44320</v>
      </c>
      <c r="C8053" t="s">
        <v>3596</v>
      </c>
      <c r="D8053" t="s">
        <v>578</v>
      </c>
      <c r="E8053" t="s">
        <v>3627</v>
      </c>
      <c r="F8053" t="s">
        <v>3595</v>
      </c>
      <c r="G8053" t="s">
        <v>17</v>
      </c>
      <c r="H8053" t="s">
        <v>580</v>
      </c>
      <c r="I8053">
        <v>1207228</v>
      </c>
      <c r="J8053" t="s">
        <v>4624</v>
      </c>
      <c r="K8053">
        <v>8</v>
      </c>
      <c r="L8053">
        <v>24935</v>
      </c>
      <c r="M8053">
        <v>15676476</v>
      </c>
      <c r="N8053">
        <v>69</v>
      </c>
    </row>
    <row r="8054" spans="1:14" x14ac:dyDescent="0.2">
      <c r="A8054">
        <v>8052</v>
      </c>
      <c r="B8054" s="1">
        <v>44320</v>
      </c>
      <c r="C8054" t="s">
        <v>3596</v>
      </c>
      <c r="D8054" t="s">
        <v>578</v>
      </c>
      <c r="E8054" t="s">
        <v>3629</v>
      </c>
      <c r="F8054" t="s">
        <v>3595</v>
      </c>
      <c r="G8054" t="s">
        <v>17</v>
      </c>
      <c r="H8054" t="s">
        <v>580</v>
      </c>
      <c r="I8054">
        <v>1169975</v>
      </c>
      <c r="J8054" t="s">
        <v>2980</v>
      </c>
      <c r="K8054">
        <v>8</v>
      </c>
      <c r="L8054">
        <v>24935</v>
      </c>
      <c r="M8054">
        <v>15676485</v>
      </c>
      <c r="N8054">
        <v>72</v>
      </c>
    </row>
    <row r="8055" spans="1:14" x14ac:dyDescent="0.2">
      <c r="A8055">
        <v>8053</v>
      </c>
      <c r="B8055" s="1">
        <v>44320</v>
      </c>
      <c r="C8055" t="s">
        <v>3596</v>
      </c>
      <c r="D8055" t="s">
        <v>1575</v>
      </c>
      <c r="E8055" t="s">
        <v>3877</v>
      </c>
      <c r="F8055" t="s">
        <v>3595</v>
      </c>
      <c r="G8055" t="s">
        <v>3598</v>
      </c>
      <c r="H8055" t="s">
        <v>2782</v>
      </c>
      <c r="I8055">
        <v>1169165</v>
      </c>
      <c r="J8055" t="s">
        <v>3016</v>
      </c>
      <c r="K8055">
        <v>8</v>
      </c>
      <c r="L8055">
        <v>24935</v>
      </c>
      <c r="M8055">
        <v>15645681</v>
      </c>
      <c r="N8055">
        <v>80</v>
      </c>
    </row>
    <row r="8056" spans="1:14" x14ac:dyDescent="0.2">
      <c r="A8056">
        <v>8054</v>
      </c>
      <c r="B8056" s="1">
        <v>44320</v>
      </c>
      <c r="C8056" t="s">
        <v>3596</v>
      </c>
      <c r="D8056" t="s">
        <v>1575</v>
      </c>
      <c r="E8056" t="s">
        <v>4036</v>
      </c>
      <c r="F8056" t="s">
        <v>3595</v>
      </c>
      <c r="G8056" t="s">
        <v>3598</v>
      </c>
      <c r="H8056" t="s">
        <v>2266</v>
      </c>
      <c r="I8056">
        <v>1169083</v>
      </c>
      <c r="J8056" t="s">
        <v>3491</v>
      </c>
      <c r="K8056">
        <v>8</v>
      </c>
      <c r="L8056">
        <v>24935</v>
      </c>
      <c r="M8056">
        <v>15642518</v>
      </c>
      <c r="N8056">
        <v>194</v>
      </c>
    </row>
    <row r="8057" spans="1:14" x14ac:dyDescent="0.2">
      <c r="A8057">
        <v>8055</v>
      </c>
      <c r="B8057" s="1">
        <v>44320</v>
      </c>
      <c r="C8057" t="s">
        <v>3596</v>
      </c>
      <c r="D8057" t="s">
        <v>1575</v>
      </c>
      <c r="E8057" t="s">
        <v>3893</v>
      </c>
      <c r="F8057" t="s">
        <v>3595</v>
      </c>
      <c r="G8057" t="s">
        <v>3598</v>
      </c>
      <c r="H8057" t="s">
        <v>2266</v>
      </c>
      <c r="I8057">
        <v>1169534</v>
      </c>
      <c r="J8057" t="s">
        <v>2920</v>
      </c>
      <c r="K8057">
        <v>8</v>
      </c>
      <c r="L8057">
        <v>24935</v>
      </c>
      <c r="M8057">
        <v>15642551</v>
      </c>
      <c r="N8057">
        <v>326</v>
      </c>
    </row>
    <row r="8058" spans="1:14" x14ac:dyDescent="0.2">
      <c r="A8058">
        <v>8056</v>
      </c>
      <c r="B8058" s="1">
        <v>44320</v>
      </c>
      <c r="C8058" t="s">
        <v>3596</v>
      </c>
      <c r="D8058" t="s">
        <v>2291</v>
      </c>
      <c r="E8058" t="s">
        <v>3597</v>
      </c>
      <c r="F8058" t="s">
        <v>3595</v>
      </c>
      <c r="G8058" t="s">
        <v>3598</v>
      </c>
      <c r="H8058" t="s">
        <v>3601</v>
      </c>
      <c r="I8058">
        <v>1168479</v>
      </c>
      <c r="J8058" t="s">
        <v>3604</v>
      </c>
      <c r="K8058">
        <v>6</v>
      </c>
      <c r="L8058">
        <v>22484</v>
      </c>
      <c r="M8058">
        <v>15646139</v>
      </c>
      <c r="N8058">
        <v>149</v>
      </c>
    </row>
    <row r="8059" spans="1:14" x14ac:dyDescent="0.2">
      <c r="A8059">
        <v>8057</v>
      </c>
      <c r="B8059" s="1">
        <v>44320</v>
      </c>
      <c r="C8059" t="s">
        <v>3596</v>
      </c>
      <c r="D8059" t="s">
        <v>2291</v>
      </c>
      <c r="E8059" t="s">
        <v>3610</v>
      </c>
      <c r="F8059" t="s">
        <v>3595</v>
      </c>
      <c r="G8059" t="s">
        <v>3598</v>
      </c>
      <c r="H8059" t="s">
        <v>2293</v>
      </c>
      <c r="I8059">
        <v>1019376</v>
      </c>
      <c r="J8059" t="s">
        <v>3087</v>
      </c>
      <c r="K8059">
        <v>5</v>
      </c>
      <c r="L8059">
        <v>22735</v>
      </c>
      <c r="M8059">
        <v>15674970</v>
      </c>
      <c r="N8059">
        <v>104</v>
      </c>
    </row>
    <row r="8060" spans="1:14" x14ac:dyDescent="0.2">
      <c r="A8060">
        <v>8058</v>
      </c>
      <c r="B8060" s="1">
        <v>44320</v>
      </c>
      <c r="C8060" t="s">
        <v>3596</v>
      </c>
      <c r="D8060" t="s">
        <v>2291</v>
      </c>
      <c r="E8060" t="s">
        <v>3610</v>
      </c>
      <c r="F8060" t="s">
        <v>3595</v>
      </c>
      <c r="G8060" t="s">
        <v>3598</v>
      </c>
      <c r="H8060" t="s">
        <v>2293</v>
      </c>
      <c r="I8060">
        <v>1019389</v>
      </c>
      <c r="J8060" t="s">
        <v>2730</v>
      </c>
      <c r="K8060">
        <v>5</v>
      </c>
      <c r="L8060">
        <v>22735</v>
      </c>
      <c r="M8060">
        <v>15674971</v>
      </c>
      <c r="N8060">
        <v>98</v>
      </c>
    </row>
    <row r="8061" spans="1:14" x14ac:dyDescent="0.2">
      <c r="A8061">
        <v>8059</v>
      </c>
      <c r="B8061" s="1">
        <v>44320</v>
      </c>
      <c r="C8061" t="s">
        <v>3596</v>
      </c>
      <c r="D8061" t="s">
        <v>2291</v>
      </c>
      <c r="E8061" t="s">
        <v>3610</v>
      </c>
      <c r="F8061" t="s">
        <v>3595</v>
      </c>
      <c r="G8061" t="s">
        <v>3598</v>
      </c>
      <c r="H8061" t="s">
        <v>2293</v>
      </c>
      <c r="I8061">
        <v>1019408</v>
      </c>
      <c r="J8061" t="s">
        <v>3059</v>
      </c>
      <c r="K8061">
        <v>5</v>
      </c>
      <c r="L8061">
        <v>22735</v>
      </c>
      <c r="M8061">
        <v>15674972</v>
      </c>
      <c r="N8061">
        <v>99</v>
      </c>
    </row>
    <row r="8062" spans="1:14" x14ac:dyDescent="0.2">
      <c r="A8062">
        <v>8060</v>
      </c>
      <c r="B8062" s="1">
        <v>44320</v>
      </c>
      <c r="C8062" t="s">
        <v>3596</v>
      </c>
      <c r="D8062" t="s">
        <v>2291</v>
      </c>
      <c r="E8062" t="s">
        <v>3610</v>
      </c>
      <c r="F8062" t="s">
        <v>3595</v>
      </c>
      <c r="G8062" t="s">
        <v>3598</v>
      </c>
      <c r="H8062" t="s">
        <v>2293</v>
      </c>
      <c r="I8062">
        <v>1019415</v>
      </c>
      <c r="J8062" t="s">
        <v>3252</v>
      </c>
      <c r="K8062">
        <v>5</v>
      </c>
      <c r="L8062">
        <v>22735</v>
      </c>
      <c r="M8062">
        <v>15674973</v>
      </c>
      <c r="N8062">
        <v>74</v>
      </c>
    </row>
    <row r="8063" spans="1:14" x14ac:dyDescent="0.2">
      <c r="A8063">
        <v>8061</v>
      </c>
      <c r="B8063" s="1">
        <v>44320</v>
      </c>
      <c r="C8063" t="s">
        <v>3596</v>
      </c>
      <c r="D8063" t="s">
        <v>2291</v>
      </c>
      <c r="E8063" t="s">
        <v>3610</v>
      </c>
      <c r="F8063" t="s">
        <v>3595</v>
      </c>
      <c r="G8063" t="s">
        <v>3598</v>
      </c>
      <c r="H8063" t="s">
        <v>2293</v>
      </c>
      <c r="I8063">
        <v>1019416</v>
      </c>
      <c r="J8063" t="s">
        <v>3086</v>
      </c>
      <c r="K8063">
        <v>5</v>
      </c>
      <c r="L8063">
        <v>22735</v>
      </c>
      <c r="M8063">
        <v>15674974</v>
      </c>
      <c r="N8063">
        <v>146</v>
      </c>
    </row>
    <row r="8064" spans="1:14" x14ac:dyDescent="0.2">
      <c r="A8064">
        <v>8062</v>
      </c>
      <c r="B8064" s="1">
        <v>44320</v>
      </c>
      <c r="C8064" t="s">
        <v>3596</v>
      </c>
      <c r="D8064" t="s">
        <v>2291</v>
      </c>
      <c r="E8064" t="s">
        <v>3610</v>
      </c>
      <c r="F8064" t="s">
        <v>3595</v>
      </c>
      <c r="G8064" t="s">
        <v>3598</v>
      </c>
      <c r="H8064" t="s">
        <v>2293</v>
      </c>
      <c r="I8064">
        <v>1019457</v>
      </c>
      <c r="J8064" t="s">
        <v>2731</v>
      </c>
      <c r="K8064">
        <v>5</v>
      </c>
      <c r="L8064">
        <v>22735</v>
      </c>
      <c r="M8064">
        <v>15674975</v>
      </c>
      <c r="N8064">
        <v>47</v>
      </c>
    </row>
    <row r="8065" spans="1:14" x14ac:dyDescent="0.2">
      <c r="A8065">
        <v>8063</v>
      </c>
      <c r="B8065" s="1">
        <v>44320</v>
      </c>
      <c r="C8065" t="s">
        <v>3596</v>
      </c>
      <c r="D8065" t="s">
        <v>2291</v>
      </c>
      <c r="E8065" t="s">
        <v>3610</v>
      </c>
      <c r="F8065" t="s">
        <v>3595</v>
      </c>
      <c r="G8065" t="s">
        <v>3598</v>
      </c>
      <c r="H8065" t="s">
        <v>2293</v>
      </c>
      <c r="I8065">
        <v>1019518</v>
      </c>
      <c r="J8065" t="s">
        <v>2727</v>
      </c>
      <c r="K8065">
        <v>5</v>
      </c>
      <c r="L8065">
        <v>22735</v>
      </c>
      <c r="M8065">
        <v>15674976</v>
      </c>
      <c r="N8065">
        <v>170</v>
      </c>
    </row>
    <row r="8066" spans="1:14" x14ac:dyDescent="0.2">
      <c r="A8066">
        <v>8064</v>
      </c>
      <c r="B8066" s="1">
        <v>44320</v>
      </c>
      <c r="C8066" t="s">
        <v>3596</v>
      </c>
      <c r="D8066" t="s">
        <v>2291</v>
      </c>
      <c r="E8066" t="s">
        <v>3610</v>
      </c>
      <c r="F8066" t="s">
        <v>3595</v>
      </c>
      <c r="G8066" t="s">
        <v>3598</v>
      </c>
      <c r="H8066" t="s">
        <v>2293</v>
      </c>
      <c r="I8066">
        <v>1019528</v>
      </c>
      <c r="J8066" t="s">
        <v>3634</v>
      </c>
      <c r="K8066">
        <v>5</v>
      </c>
      <c r="L8066">
        <v>22735</v>
      </c>
      <c r="M8066">
        <v>15674977</v>
      </c>
      <c r="N8066">
        <v>66</v>
      </c>
    </row>
    <row r="8067" spans="1:14" x14ac:dyDescent="0.2">
      <c r="A8067">
        <v>8065</v>
      </c>
      <c r="B8067" s="1">
        <v>44320</v>
      </c>
      <c r="C8067" t="s">
        <v>3596</v>
      </c>
      <c r="D8067" t="s">
        <v>2291</v>
      </c>
      <c r="E8067" t="s">
        <v>3610</v>
      </c>
      <c r="F8067" t="s">
        <v>3595</v>
      </c>
      <c r="G8067" t="s">
        <v>3598</v>
      </c>
      <c r="H8067" t="s">
        <v>2293</v>
      </c>
      <c r="I8067">
        <v>1019708</v>
      </c>
      <c r="J8067" t="s">
        <v>3751</v>
      </c>
      <c r="K8067">
        <v>5</v>
      </c>
      <c r="L8067">
        <v>22735</v>
      </c>
      <c r="M8067">
        <v>15674978</v>
      </c>
      <c r="N8067">
        <v>149</v>
      </c>
    </row>
    <row r="8068" spans="1:14" x14ac:dyDescent="0.2">
      <c r="A8068">
        <v>8066</v>
      </c>
      <c r="B8068" s="1">
        <v>44320</v>
      </c>
      <c r="C8068" t="s">
        <v>3596</v>
      </c>
      <c r="D8068" t="s">
        <v>2291</v>
      </c>
      <c r="E8068" t="s">
        <v>3610</v>
      </c>
      <c r="F8068" t="s">
        <v>3595</v>
      </c>
      <c r="G8068" t="s">
        <v>3598</v>
      </c>
      <c r="H8068" t="s">
        <v>2293</v>
      </c>
      <c r="I8068">
        <v>1019738</v>
      </c>
      <c r="J8068" t="s">
        <v>2739</v>
      </c>
      <c r="K8068">
        <v>5</v>
      </c>
      <c r="L8068">
        <v>22735</v>
      </c>
      <c r="M8068">
        <v>15674979</v>
      </c>
      <c r="N8068">
        <v>108</v>
      </c>
    </row>
    <row r="8069" spans="1:14" x14ac:dyDescent="0.2">
      <c r="A8069">
        <v>8067</v>
      </c>
      <c r="B8069" s="1">
        <v>44320</v>
      </c>
      <c r="C8069" t="s">
        <v>3596</v>
      </c>
      <c r="D8069" t="s">
        <v>2291</v>
      </c>
      <c r="E8069" t="s">
        <v>3610</v>
      </c>
      <c r="F8069" t="s">
        <v>3595</v>
      </c>
      <c r="G8069" t="s">
        <v>3598</v>
      </c>
      <c r="H8069" t="s">
        <v>2293</v>
      </c>
      <c r="I8069">
        <v>1019739</v>
      </c>
      <c r="J8069" t="s">
        <v>3752</v>
      </c>
      <c r="K8069">
        <v>5</v>
      </c>
      <c r="L8069">
        <v>22735</v>
      </c>
      <c r="M8069">
        <v>15674980</v>
      </c>
      <c r="N8069">
        <v>185</v>
      </c>
    </row>
    <row r="8070" spans="1:14" x14ac:dyDescent="0.2">
      <c r="A8070">
        <v>8068</v>
      </c>
      <c r="B8070" s="1">
        <v>44320</v>
      </c>
      <c r="C8070" t="s">
        <v>3596</v>
      </c>
      <c r="D8070" t="s">
        <v>2291</v>
      </c>
      <c r="E8070" t="s">
        <v>3610</v>
      </c>
      <c r="F8070" t="s">
        <v>3595</v>
      </c>
      <c r="G8070" t="s">
        <v>3598</v>
      </c>
      <c r="H8070" t="s">
        <v>2293</v>
      </c>
      <c r="I8070">
        <v>1019817</v>
      </c>
      <c r="J8070" t="s">
        <v>3753</v>
      </c>
      <c r="K8070">
        <v>5</v>
      </c>
      <c r="L8070">
        <v>22735</v>
      </c>
      <c r="M8070">
        <v>15674981</v>
      </c>
      <c r="N8070">
        <v>69</v>
      </c>
    </row>
    <row r="8071" spans="1:14" x14ac:dyDescent="0.2">
      <c r="A8071">
        <v>8069</v>
      </c>
      <c r="B8071" s="1">
        <v>44320</v>
      </c>
      <c r="C8071" t="s">
        <v>3596</v>
      </c>
      <c r="D8071" t="s">
        <v>2291</v>
      </c>
      <c r="E8071" t="s">
        <v>3610</v>
      </c>
      <c r="F8071" t="s">
        <v>3595</v>
      </c>
      <c r="G8071" t="s">
        <v>3598</v>
      </c>
      <c r="H8071" t="s">
        <v>2293</v>
      </c>
      <c r="I8071">
        <v>1019819</v>
      </c>
      <c r="J8071" t="s">
        <v>3754</v>
      </c>
      <c r="K8071">
        <v>5</v>
      </c>
      <c r="L8071">
        <v>22735</v>
      </c>
      <c r="M8071">
        <v>15674982</v>
      </c>
      <c r="N8071">
        <v>44</v>
      </c>
    </row>
    <row r="8072" spans="1:14" x14ac:dyDescent="0.2">
      <c r="A8072">
        <v>8070</v>
      </c>
      <c r="B8072" s="1">
        <v>44320</v>
      </c>
      <c r="C8072" t="s">
        <v>3596</v>
      </c>
      <c r="D8072" t="s">
        <v>2291</v>
      </c>
      <c r="E8072" t="s">
        <v>3610</v>
      </c>
      <c r="F8072" t="s">
        <v>3595</v>
      </c>
      <c r="G8072" t="s">
        <v>3598</v>
      </c>
      <c r="H8072" t="s">
        <v>2293</v>
      </c>
      <c r="I8072">
        <v>1019927</v>
      </c>
      <c r="J8072" t="s">
        <v>2724</v>
      </c>
      <c r="K8072">
        <v>5</v>
      </c>
      <c r="L8072">
        <v>22735</v>
      </c>
      <c r="M8072">
        <v>15674984</v>
      </c>
      <c r="N8072">
        <v>223</v>
      </c>
    </row>
    <row r="8073" spans="1:14" x14ac:dyDescent="0.2">
      <c r="A8073">
        <v>8071</v>
      </c>
      <c r="B8073" s="1">
        <v>44320</v>
      </c>
      <c r="C8073" t="s">
        <v>3596</v>
      </c>
      <c r="D8073" t="s">
        <v>2291</v>
      </c>
      <c r="E8073" t="s">
        <v>3610</v>
      </c>
      <c r="F8073" t="s">
        <v>3595</v>
      </c>
      <c r="G8073" t="s">
        <v>3598</v>
      </c>
      <c r="H8073" t="s">
        <v>2293</v>
      </c>
      <c r="I8073">
        <v>1020017</v>
      </c>
      <c r="J8073" t="s">
        <v>2699</v>
      </c>
      <c r="K8073">
        <v>5</v>
      </c>
      <c r="L8073">
        <v>22735</v>
      </c>
      <c r="M8073">
        <v>15674986</v>
      </c>
      <c r="N8073">
        <v>126</v>
      </c>
    </row>
    <row r="8074" spans="1:14" x14ac:dyDescent="0.2">
      <c r="A8074">
        <v>8072</v>
      </c>
      <c r="B8074" s="1">
        <v>44320</v>
      </c>
      <c r="C8074" t="s">
        <v>3596</v>
      </c>
      <c r="D8074" t="s">
        <v>2291</v>
      </c>
      <c r="E8074" t="s">
        <v>3610</v>
      </c>
      <c r="F8074" t="s">
        <v>3595</v>
      </c>
      <c r="G8074" t="s">
        <v>3598</v>
      </c>
      <c r="H8074" t="s">
        <v>2293</v>
      </c>
      <c r="I8074">
        <v>1020058</v>
      </c>
      <c r="J8074" t="s">
        <v>2720</v>
      </c>
      <c r="K8074">
        <v>5</v>
      </c>
      <c r="L8074">
        <v>22735</v>
      </c>
      <c r="M8074">
        <v>15674987</v>
      </c>
      <c r="N8074">
        <v>168</v>
      </c>
    </row>
    <row r="8075" spans="1:14" x14ac:dyDescent="0.2">
      <c r="A8075">
        <v>8073</v>
      </c>
      <c r="B8075" s="1">
        <v>44320</v>
      </c>
      <c r="C8075" t="s">
        <v>3596</v>
      </c>
      <c r="D8075" t="s">
        <v>2291</v>
      </c>
      <c r="E8075" t="s">
        <v>3610</v>
      </c>
      <c r="F8075" t="s">
        <v>3595</v>
      </c>
      <c r="G8075" t="s">
        <v>3598</v>
      </c>
      <c r="H8075" t="s">
        <v>2293</v>
      </c>
      <c r="I8075">
        <v>1020095</v>
      </c>
      <c r="J8075" t="s">
        <v>3756</v>
      </c>
      <c r="K8075">
        <v>5</v>
      </c>
      <c r="L8075">
        <v>22735</v>
      </c>
      <c r="M8075">
        <v>15674988</v>
      </c>
      <c r="N8075">
        <v>130</v>
      </c>
    </row>
    <row r="8076" spans="1:14" x14ac:dyDescent="0.2">
      <c r="A8076">
        <v>8074</v>
      </c>
      <c r="B8076" s="1">
        <v>44320</v>
      </c>
      <c r="C8076" t="s">
        <v>3596</v>
      </c>
      <c r="D8076" t="s">
        <v>2291</v>
      </c>
      <c r="E8076" t="s">
        <v>3610</v>
      </c>
      <c r="F8076" t="s">
        <v>3595</v>
      </c>
      <c r="G8076" t="s">
        <v>3598</v>
      </c>
      <c r="H8076" t="s">
        <v>4625</v>
      </c>
      <c r="I8076">
        <v>1019393</v>
      </c>
      <c r="J8076" t="s">
        <v>4626</v>
      </c>
      <c r="K8076">
        <v>5</v>
      </c>
      <c r="L8076">
        <v>17020</v>
      </c>
      <c r="M8076">
        <v>15676965</v>
      </c>
      <c r="N8076">
        <v>77</v>
      </c>
    </row>
    <row r="8077" spans="1:14" x14ac:dyDescent="0.2">
      <c r="A8077">
        <v>8075</v>
      </c>
      <c r="B8077" s="1">
        <v>44320</v>
      </c>
      <c r="C8077" t="s">
        <v>3596</v>
      </c>
      <c r="D8077" t="s">
        <v>2291</v>
      </c>
      <c r="E8077" t="s">
        <v>3610</v>
      </c>
      <c r="F8077" t="s">
        <v>3595</v>
      </c>
      <c r="G8077" t="s">
        <v>3598</v>
      </c>
      <c r="H8077" t="s">
        <v>4625</v>
      </c>
      <c r="I8077">
        <v>1019418</v>
      </c>
      <c r="J8077" t="s">
        <v>2765</v>
      </c>
      <c r="K8077">
        <v>5</v>
      </c>
      <c r="L8077">
        <v>17020</v>
      </c>
      <c r="M8077">
        <v>15676966</v>
      </c>
      <c r="N8077">
        <v>107</v>
      </c>
    </row>
    <row r="8078" spans="1:14" x14ac:dyDescent="0.2">
      <c r="A8078">
        <v>8076</v>
      </c>
      <c r="B8078" s="1">
        <v>44320</v>
      </c>
      <c r="C8078" t="s">
        <v>3596</v>
      </c>
      <c r="D8078" t="s">
        <v>2291</v>
      </c>
      <c r="E8078" t="s">
        <v>3610</v>
      </c>
      <c r="F8078" t="s">
        <v>3595</v>
      </c>
      <c r="G8078" t="s">
        <v>3598</v>
      </c>
      <c r="H8078" t="s">
        <v>4625</v>
      </c>
      <c r="I8078">
        <v>1019522</v>
      </c>
      <c r="J8078" t="s">
        <v>4627</v>
      </c>
      <c r="K8078">
        <v>5</v>
      </c>
      <c r="L8078">
        <v>17020</v>
      </c>
      <c r="M8078">
        <v>15676967</v>
      </c>
      <c r="N8078">
        <v>59</v>
      </c>
    </row>
    <row r="8079" spans="1:14" x14ac:dyDescent="0.2">
      <c r="A8079">
        <v>8077</v>
      </c>
      <c r="B8079" s="1">
        <v>44320</v>
      </c>
      <c r="C8079" t="s">
        <v>3596</v>
      </c>
      <c r="D8079" t="s">
        <v>2291</v>
      </c>
      <c r="E8079" t="s">
        <v>3610</v>
      </c>
      <c r="F8079" t="s">
        <v>3595</v>
      </c>
      <c r="G8079" t="s">
        <v>3598</v>
      </c>
      <c r="H8079" t="s">
        <v>4625</v>
      </c>
      <c r="I8079">
        <v>1019609</v>
      </c>
      <c r="J8079" t="s">
        <v>4628</v>
      </c>
      <c r="K8079">
        <v>5</v>
      </c>
      <c r="L8079">
        <v>17020</v>
      </c>
      <c r="M8079">
        <v>15676968</v>
      </c>
      <c r="N8079">
        <v>40</v>
      </c>
    </row>
    <row r="8080" spans="1:14" x14ac:dyDescent="0.2">
      <c r="A8080">
        <v>8078</v>
      </c>
      <c r="B8080" s="1">
        <v>44320</v>
      </c>
      <c r="C8080" t="s">
        <v>3596</v>
      </c>
      <c r="D8080" t="s">
        <v>2291</v>
      </c>
      <c r="E8080" t="s">
        <v>3610</v>
      </c>
      <c r="F8080" t="s">
        <v>3595</v>
      </c>
      <c r="G8080" t="s">
        <v>3598</v>
      </c>
      <c r="H8080" t="s">
        <v>4625</v>
      </c>
      <c r="I8080">
        <v>1019614</v>
      </c>
      <c r="J8080" t="s">
        <v>4629</v>
      </c>
      <c r="K8080">
        <v>5</v>
      </c>
      <c r="L8080">
        <v>17020</v>
      </c>
      <c r="M8080">
        <v>15676969</v>
      </c>
      <c r="N8080">
        <v>11</v>
      </c>
    </row>
    <row r="8081" spans="1:14" x14ac:dyDescent="0.2">
      <c r="A8081">
        <v>8079</v>
      </c>
      <c r="B8081" s="1">
        <v>44320</v>
      </c>
      <c r="C8081" t="s">
        <v>3596</v>
      </c>
      <c r="D8081" t="s">
        <v>2291</v>
      </c>
      <c r="E8081" t="s">
        <v>3610</v>
      </c>
      <c r="F8081" t="s">
        <v>3595</v>
      </c>
      <c r="G8081" t="s">
        <v>3598</v>
      </c>
      <c r="H8081" t="s">
        <v>4625</v>
      </c>
      <c r="I8081">
        <v>1019687</v>
      </c>
      <c r="J8081" t="s">
        <v>4630</v>
      </c>
      <c r="K8081">
        <v>5</v>
      </c>
      <c r="L8081">
        <v>17020</v>
      </c>
      <c r="M8081">
        <v>15676970</v>
      </c>
      <c r="N8081">
        <v>65</v>
      </c>
    </row>
    <row r="8082" spans="1:14" x14ac:dyDescent="0.2">
      <c r="A8082">
        <v>8080</v>
      </c>
      <c r="B8082" s="1">
        <v>44320</v>
      </c>
      <c r="C8082" t="s">
        <v>3596</v>
      </c>
      <c r="D8082" t="s">
        <v>2291</v>
      </c>
      <c r="E8082" t="s">
        <v>3610</v>
      </c>
      <c r="F8082" t="s">
        <v>3595</v>
      </c>
      <c r="G8082" t="s">
        <v>3598</v>
      </c>
      <c r="H8082" t="s">
        <v>4625</v>
      </c>
      <c r="I8082">
        <v>1019698</v>
      </c>
      <c r="J8082" t="s">
        <v>2807</v>
      </c>
      <c r="K8082">
        <v>5</v>
      </c>
      <c r="L8082">
        <v>17020</v>
      </c>
      <c r="M8082">
        <v>15676971</v>
      </c>
      <c r="N8082">
        <v>30</v>
      </c>
    </row>
    <row r="8083" spans="1:14" x14ac:dyDescent="0.2">
      <c r="A8083">
        <v>8081</v>
      </c>
      <c r="B8083" s="1">
        <v>44320</v>
      </c>
      <c r="C8083" t="s">
        <v>3596</v>
      </c>
      <c r="D8083" t="s">
        <v>2291</v>
      </c>
      <c r="E8083" t="s">
        <v>3610</v>
      </c>
      <c r="F8083" t="s">
        <v>3595</v>
      </c>
      <c r="G8083" t="s">
        <v>3598</v>
      </c>
      <c r="H8083" t="s">
        <v>4625</v>
      </c>
      <c r="I8083">
        <v>1019741</v>
      </c>
      <c r="J8083" t="s">
        <v>2822</v>
      </c>
      <c r="K8083">
        <v>5</v>
      </c>
      <c r="L8083">
        <v>17020</v>
      </c>
      <c r="M8083">
        <v>15676972</v>
      </c>
      <c r="N8083">
        <v>67</v>
      </c>
    </row>
    <row r="8084" spans="1:14" x14ac:dyDescent="0.2">
      <c r="A8084">
        <v>8082</v>
      </c>
      <c r="B8084" s="1">
        <v>44320</v>
      </c>
      <c r="C8084" t="s">
        <v>3596</v>
      </c>
      <c r="D8084" t="s">
        <v>2291</v>
      </c>
      <c r="E8084" t="s">
        <v>3610</v>
      </c>
      <c r="F8084" t="s">
        <v>3595</v>
      </c>
      <c r="G8084" t="s">
        <v>3598</v>
      </c>
      <c r="H8084" t="s">
        <v>4625</v>
      </c>
      <c r="I8084">
        <v>1019790</v>
      </c>
      <c r="J8084" t="s">
        <v>2732</v>
      </c>
      <c r="K8084">
        <v>5</v>
      </c>
      <c r="L8084">
        <v>17020</v>
      </c>
      <c r="M8084">
        <v>15676973</v>
      </c>
      <c r="N8084">
        <v>30</v>
      </c>
    </row>
    <row r="8085" spans="1:14" x14ac:dyDescent="0.2">
      <c r="A8085">
        <v>8083</v>
      </c>
      <c r="B8085" s="1">
        <v>44320</v>
      </c>
      <c r="C8085" t="s">
        <v>3596</v>
      </c>
      <c r="D8085" t="s">
        <v>2291</v>
      </c>
      <c r="E8085" t="s">
        <v>3610</v>
      </c>
      <c r="F8085" t="s">
        <v>3595</v>
      </c>
      <c r="G8085" t="s">
        <v>3598</v>
      </c>
      <c r="H8085" t="s">
        <v>4625</v>
      </c>
      <c r="I8085">
        <v>1019849</v>
      </c>
      <c r="J8085" t="s">
        <v>4631</v>
      </c>
      <c r="K8085">
        <v>5</v>
      </c>
      <c r="L8085">
        <v>17020</v>
      </c>
      <c r="M8085">
        <v>15676975</v>
      </c>
      <c r="N8085">
        <v>71</v>
      </c>
    </row>
    <row r="8086" spans="1:14" x14ac:dyDescent="0.2">
      <c r="A8086">
        <v>8084</v>
      </c>
      <c r="B8086" s="1">
        <v>44320</v>
      </c>
      <c r="C8086" t="s">
        <v>3596</v>
      </c>
      <c r="D8086" t="s">
        <v>2291</v>
      </c>
      <c r="E8086" t="s">
        <v>3610</v>
      </c>
      <c r="F8086" t="s">
        <v>3595</v>
      </c>
      <c r="G8086" t="s">
        <v>3598</v>
      </c>
      <c r="H8086" t="s">
        <v>4625</v>
      </c>
      <c r="I8086">
        <v>1019857</v>
      </c>
      <c r="J8086" t="s">
        <v>335</v>
      </c>
      <c r="K8086">
        <v>5</v>
      </c>
      <c r="L8086">
        <v>17020</v>
      </c>
      <c r="M8086">
        <v>15676976</v>
      </c>
      <c r="N8086">
        <v>23</v>
      </c>
    </row>
    <row r="8087" spans="1:14" x14ac:dyDescent="0.2">
      <c r="A8087">
        <v>8085</v>
      </c>
      <c r="B8087" s="1">
        <v>44320</v>
      </c>
      <c r="C8087" t="s">
        <v>3596</v>
      </c>
      <c r="D8087" t="s">
        <v>2291</v>
      </c>
      <c r="E8087" t="s">
        <v>3610</v>
      </c>
      <c r="F8087" t="s">
        <v>3595</v>
      </c>
      <c r="G8087" t="s">
        <v>3598</v>
      </c>
      <c r="H8087" t="s">
        <v>4625</v>
      </c>
      <c r="I8087">
        <v>1019935</v>
      </c>
      <c r="J8087" t="s">
        <v>2735</v>
      </c>
      <c r="K8087">
        <v>5</v>
      </c>
      <c r="L8087">
        <v>17020</v>
      </c>
      <c r="M8087">
        <v>15676979</v>
      </c>
      <c r="N8087">
        <v>53</v>
      </c>
    </row>
    <row r="8088" spans="1:14" x14ac:dyDescent="0.2">
      <c r="A8088">
        <v>8086</v>
      </c>
      <c r="B8088" s="1">
        <v>44320</v>
      </c>
      <c r="C8088" t="s">
        <v>3596</v>
      </c>
      <c r="D8088" t="s">
        <v>2291</v>
      </c>
      <c r="E8088" t="s">
        <v>3610</v>
      </c>
      <c r="F8088" t="s">
        <v>3595</v>
      </c>
      <c r="G8088" t="s">
        <v>3598</v>
      </c>
      <c r="H8088" t="s">
        <v>4625</v>
      </c>
      <c r="I8088">
        <v>1020039</v>
      </c>
      <c r="J8088" t="s">
        <v>2725</v>
      </c>
      <c r="K8088">
        <v>5</v>
      </c>
      <c r="L8088">
        <v>17020</v>
      </c>
      <c r="M8088">
        <v>15676980</v>
      </c>
      <c r="N8088">
        <v>66</v>
      </c>
    </row>
    <row r="8089" spans="1:14" x14ac:dyDescent="0.2">
      <c r="A8089">
        <v>8087</v>
      </c>
      <c r="B8089" s="1">
        <v>44320</v>
      </c>
      <c r="C8089" t="s">
        <v>3596</v>
      </c>
      <c r="D8089" t="s">
        <v>2291</v>
      </c>
      <c r="E8089" t="s">
        <v>3610</v>
      </c>
      <c r="F8089" t="s">
        <v>3595</v>
      </c>
      <c r="G8089" t="s">
        <v>3598</v>
      </c>
      <c r="H8089" t="s">
        <v>4625</v>
      </c>
      <c r="I8089">
        <v>1020044</v>
      </c>
      <c r="J8089" t="s">
        <v>2706</v>
      </c>
      <c r="K8089">
        <v>5</v>
      </c>
      <c r="L8089">
        <v>17020</v>
      </c>
      <c r="M8089">
        <v>15676981</v>
      </c>
      <c r="N8089">
        <v>40</v>
      </c>
    </row>
    <row r="8090" spans="1:14" x14ac:dyDescent="0.2">
      <c r="A8090">
        <v>8088</v>
      </c>
      <c r="B8090" s="1">
        <v>44320</v>
      </c>
      <c r="C8090" t="s">
        <v>3596</v>
      </c>
      <c r="D8090" t="s">
        <v>2291</v>
      </c>
      <c r="E8090" t="s">
        <v>3610</v>
      </c>
      <c r="F8090" t="s">
        <v>3595</v>
      </c>
      <c r="G8090" t="s">
        <v>3598</v>
      </c>
      <c r="H8090" t="s">
        <v>4625</v>
      </c>
      <c r="I8090">
        <v>1168992</v>
      </c>
      <c r="J8090" t="s">
        <v>4632</v>
      </c>
      <c r="K8090">
        <v>5</v>
      </c>
      <c r="L8090">
        <v>17020</v>
      </c>
      <c r="M8090">
        <v>15676982</v>
      </c>
      <c r="N8090">
        <v>20</v>
      </c>
    </row>
    <row r="8091" spans="1:14" x14ac:dyDescent="0.2">
      <c r="A8091">
        <v>8089</v>
      </c>
      <c r="B8091" s="1">
        <v>44320</v>
      </c>
      <c r="C8091" t="s">
        <v>3596</v>
      </c>
      <c r="D8091" t="s">
        <v>953</v>
      </c>
      <c r="E8091" t="s">
        <v>3700</v>
      </c>
      <c r="F8091" t="s">
        <v>3595</v>
      </c>
      <c r="G8091" t="s">
        <v>3598</v>
      </c>
      <c r="H8091" t="s">
        <v>3638</v>
      </c>
      <c r="I8091">
        <v>1169678</v>
      </c>
      <c r="J8091" t="s">
        <v>4440</v>
      </c>
      <c r="K8091">
        <v>7</v>
      </c>
      <c r="L8091">
        <v>18578</v>
      </c>
      <c r="M8091">
        <v>15647992</v>
      </c>
      <c r="N8091">
        <v>38</v>
      </c>
    </row>
    <row r="8092" spans="1:14" x14ac:dyDescent="0.2">
      <c r="A8092">
        <v>8090</v>
      </c>
      <c r="B8092" s="1">
        <v>44320</v>
      </c>
      <c r="C8092" t="s">
        <v>3596</v>
      </c>
      <c r="D8092" t="s">
        <v>953</v>
      </c>
      <c r="E8092" t="s">
        <v>3662</v>
      </c>
      <c r="F8092" t="s">
        <v>3595</v>
      </c>
      <c r="G8092" t="s">
        <v>3598</v>
      </c>
      <c r="H8092" t="s">
        <v>3638</v>
      </c>
      <c r="I8092">
        <v>1170232</v>
      </c>
      <c r="J8092" t="s">
        <v>1863</v>
      </c>
      <c r="K8092">
        <v>8</v>
      </c>
      <c r="L8092">
        <v>24934</v>
      </c>
      <c r="M8092">
        <v>15648067</v>
      </c>
      <c r="N8092">
        <v>537</v>
      </c>
    </row>
    <row r="8093" spans="1:14" x14ac:dyDescent="0.2">
      <c r="A8093">
        <v>8091</v>
      </c>
      <c r="B8093" s="1">
        <v>44320</v>
      </c>
      <c r="C8093" t="s">
        <v>3596</v>
      </c>
      <c r="D8093" t="s">
        <v>957</v>
      </c>
      <c r="E8093" t="s">
        <v>3612</v>
      </c>
      <c r="F8093" t="s">
        <v>3595</v>
      </c>
      <c r="G8093" t="s">
        <v>3598</v>
      </c>
      <c r="H8093" t="s">
        <v>1032</v>
      </c>
      <c r="I8093">
        <v>1168500</v>
      </c>
      <c r="J8093" t="s">
        <v>3613</v>
      </c>
      <c r="K8093">
        <v>8</v>
      </c>
      <c r="L8093">
        <v>24934</v>
      </c>
      <c r="M8093">
        <v>15659952</v>
      </c>
      <c r="N8093">
        <v>65</v>
      </c>
    </row>
    <row r="8094" spans="1:14" x14ac:dyDescent="0.2">
      <c r="A8094">
        <v>8092</v>
      </c>
      <c r="B8094" s="1">
        <v>44320</v>
      </c>
      <c r="C8094" t="s">
        <v>3596</v>
      </c>
      <c r="D8094" t="s">
        <v>957</v>
      </c>
      <c r="E8094" t="s">
        <v>3614</v>
      </c>
      <c r="F8094" t="s">
        <v>3595</v>
      </c>
      <c r="G8094" t="s">
        <v>3598</v>
      </c>
      <c r="H8094" t="s">
        <v>1032</v>
      </c>
      <c r="I8094">
        <v>1168869</v>
      </c>
      <c r="J8094" t="s">
        <v>1960</v>
      </c>
      <c r="K8094">
        <v>7</v>
      </c>
      <c r="L8094">
        <v>24934</v>
      </c>
      <c r="M8094">
        <v>15659987</v>
      </c>
      <c r="N8094">
        <v>394</v>
      </c>
    </row>
    <row r="8095" spans="1:14" x14ac:dyDescent="0.2">
      <c r="A8095">
        <v>8093</v>
      </c>
      <c r="B8095" s="1">
        <v>44320</v>
      </c>
      <c r="C8095" t="s">
        <v>3596</v>
      </c>
      <c r="D8095" t="s">
        <v>957</v>
      </c>
      <c r="E8095" t="s">
        <v>3839</v>
      </c>
      <c r="F8095" t="s">
        <v>3595</v>
      </c>
      <c r="G8095" t="s">
        <v>17</v>
      </c>
      <c r="H8095" t="s">
        <v>959</v>
      </c>
      <c r="I8095">
        <v>1168853</v>
      </c>
      <c r="J8095" t="s">
        <v>1967</v>
      </c>
      <c r="K8095">
        <v>8</v>
      </c>
      <c r="L8095">
        <v>24934</v>
      </c>
      <c r="M8095">
        <v>15660708</v>
      </c>
      <c r="N8095">
        <v>120</v>
      </c>
    </row>
    <row r="8096" spans="1:14" x14ac:dyDescent="0.2">
      <c r="A8096">
        <v>8094</v>
      </c>
      <c r="B8096" s="1">
        <v>44320</v>
      </c>
      <c r="C8096" t="s">
        <v>3596</v>
      </c>
      <c r="D8096" t="s">
        <v>957</v>
      </c>
      <c r="E8096" t="s">
        <v>3762</v>
      </c>
      <c r="F8096" t="s">
        <v>3595</v>
      </c>
      <c r="G8096" t="s">
        <v>17</v>
      </c>
      <c r="H8096" t="s">
        <v>959</v>
      </c>
      <c r="I8096">
        <v>1168202</v>
      </c>
      <c r="J8096" t="s">
        <v>1938</v>
      </c>
      <c r="K8096">
        <v>8</v>
      </c>
      <c r="L8096">
        <v>24934</v>
      </c>
      <c r="M8096">
        <v>15660778</v>
      </c>
      <c r="N8096">
        <v>312</v>
      </c>
    </row>
    <row r="8097" spans="1:14" x14ac:dyDescent="0.2">
      <c r="A8097">
        <v>8095</v>
      </c>
      <c r="B8097" s="1">
        <v>44320</v>
      </c>
      <c r="C8097" t="s">
        <v>3596</v>
      </c>
      <c r="D8097" t="s">
        <v>957</v>
      </c>
      <c r="E8097" t="s">
        <v>3768</v>
      </c>
      <c r="F8097" t="s">
        <v>3595</v>
      </c>
      <c r="G8097" t="s">
        <v>17</v>
      </c>
      <c r="H8097" t="s">
        <v>959</v>
      </c>
      <c r="I8097">
        <v>1168062</v>
      </c>
      <c r="J8097" t="s">
        <v>3850</v>
      </c>
      <c r="K8097">
        <v>8</v>
      </c>
      <c r="L8097">
        <v>24934</v>
      </c>
      <c r="M8097">
        <v>15660815</v>
      </c>
      <c r="N8097">
        <v>523</v>
      </c>
    </row>
    <row r="8098" spans="1:14" x14ac:dyDescent="0.2">
      <c r="A8098">
        <v>8096</v>
      </c>
      <c r="B8098" s="1">
        <v>44321</v>
      </c>
      <c r="C8098" t="s">
        <v>3596</v>
      </c>
      <c r="D8098" t="s">
        <v>57</v>
      </c>
      <c r="E8098" t="s">
        <v>3610</v>
      </c>
      <c r="F8098" t="s">
        <v>3595</v>
      </c>
      <c r="G8098" t="s">
        <v>3598</v>
      </c>
      <c r="I8098">
        <v>1019446</v>
      </c>
      <c r="J8098" t="s">
        <v>4462</v>
      </c>
      <c r="K8098">
        <v>5</v>
      </c>
      <c r="L8098">
        <v>22735</v>
      </c>
      <c r="M8098">
        <v>15677128</v>
      </c>
      <c r="N8098">
        <v>397</v>
      </c>
    </row>
    <row r="8099" spans="1:14" x14ac:dyDescent="0.2">
      <c r="A8099">
        <v>8097</v>
      </c>
      <c r="B8099" s="1">
        <v>44321</v>
      </c>
      <c r="C8099" t="s">
        <v>3596</v>
      </c>
      <c r="D8099" t="s">
        <v>57</v>
      </c>
      <c r="E8099" t="s">
        <v>3610</v>
      </c>
      <c r="F8099" t="s">
        <v>3595</v>
      </c>
      <c r="G8099" t="s">
        <v>3598</v>
      </c>
      <c r="I8099">
        <v>1019531</v>
      </c>
      <c r="J8099" t="s">
        <v>4048</v>
      </c>
      <c r="K8099">
        <v>5</v>
      </c>
      <c r="L8099">
        <v>22735</v>
      </c>
      <c r="M8099">
        <v>15677134</v>
      </c>
      <c r="N8099">
        <v>165</v>
      </c>
    </row>
    <row r="8100" spans="1:14" x14ac:dyDescent="0.2">
      <c r="A8100">
        <v>8098</v>
      </c>
      <c r="B8100" s="1">
        <v>44321</v>
      </c>
      <c r="C8100" t="s">
        <v>3596</v>
      </c>
      <c r="D8100" t="s">
        <v>57</v>
      </c>
      <c r="E8100" t="s">
        <v>3610</v>
      </c>
      <c r="F8100" t="s">
        <v>3595</v>
      </c>
      <c r="G8100" t="s">
        <v>3598</v>
      </c>
      <c r="I8100">
        <v>1019559</v>
      </c>
      <c r="J8100" t="s">
        <v>4633</v>
      </c>
      <c r="K8100">
        <v>5</v>
      </c>
      <c r="L8100">
        <v>22735</v>
      </c>
      <c r="M8100">
        <v>15677135</v>
      </c>
      <c r="N8100">
        <v>36</v>
      </c>
    </row>
    <row r="8101" spans="1:14" x14ac:dyDescent="0.2">
      <c r="A8101">
        <v>8099</v>
      </c>
      <c r="B8101" s="1">
        <v>44321</v>
      </c>
      <c r="C8101" t="s">
        <v>3596</v>
      </c>
      <c r="D8101" t="s">
        <v>57</v>
      </c>
      <c r="E8101" t="s">
        <v>3610</v>
      </c>
      <c r="F8101" t="s">
        <v>3595</v>
      </c>
      <c r="G8101" t="s">
        <v>3598</v>
      </c>
      <c r="I8101">
        <v>1019627</v>
      </c>
      <c r="J8101" t="s">
        <v>4273</v>
      </c>
      <c r="K8101">
        <v>5</v>
      </c>
      <c r="L8101">
        <v>22735</v>
      </c>
      <c r="M8101">
        <v>15677140</v>
      </c>
      <c r="N8101">
        <v>27</v>
      </c>
    </row>
    <row r="8102" spans="1:14" x14ac:dyDescent="0.2">
      <c r="A8102">
        <v>8100</v>
      </c>
      <c r="B8102" s="1">
        <v>44321</v>
      </c>
      <c r="C8102" t="s">
        <v>3596</v>
      </c>
      <c r="D8102" t="s">
        <v>57</v>
      </c>
      <c r="E8102" t="s">
        <v>3610</v>
      </c>
      <c r="F8102" t="s">
        <v>3595</v>
      </c>
      <c r="G8102" t="s">
        <v>3598</v>
      </c>
      <c r="I8102">
        <v>1179519</v>
      </c>
      <c r="J8102" t="s">
        <v>4101</v>
      </c>
      <c r="K8102">
        <v>5</v>
      </c>
      <c r="L8102">
        <v>22735</v>
      </c>
      <c r="M8102">
        <v>15677183</v>
      </c>
      <c r="N8102">
        <v>121</v>
      </c>
    </row>
    <row r="8103" spans="1:14" x14ac:dyDescent="0.2">
      <c r="A8103">
        <v>8101</v>
      </c>
      <c r="B8103" s="1">
        <v>44321</v>
      </c>
      <c r="C8103" t="s">
        <v>3596</v>
      </c>
      <c r="D8103" t="s">
        <v>578</v>
      </c>
      <c r="E8103" t="s">
        <v>1084</v>
      </c>
      <c r="F8103" t="s">
        <v>3595</v>
      </c>
      <c r="G8103" t="s">
        <v>17</v>
      </c>
      <c r="H8103" t="s">
        <v>941</v>
      </c>
      <c r="I8103">
        <v>1169580</v>
      </c>
      <c r="J8103" t="s">
        <v>1548</v>
      </c>
      <c r="K8103">
        <v>8</v>
      </c>
      <c r="L8103">
        <v>24934</v>
      </c>
      <c r="M8103">
        <v>15660934</v>
      </c>
      <c r="N8103">
        <v>262</v>
      </c>
    </row>
    <row r="8104" spans="1:14" x14ac:dyDescent="0.2">
      <c r="A8104">
        <v>8102</v>
      </c>
      <c r="B8104" s="1">
        <v>44321</v>
      </c>
      <c r="C8104" t="s">
        <v>3596</v>
      </c>
      <c r="D8104" t="s">
        <v>578</v>
      </c>
      <c r="E8104" t="s">
        <v>1084</v>
      </c>
      <c r="F8104" t="s">
        <v>3595</v>
      </c>
      <c r="G8104" t="s">
        <v>17</v>
      </c>
      <c r="H8104" t="s">
        <v>941</v>
      </c>
      <c r="I8104">
        <v>1170579</v>
      </c>
      <c r="J8104" t="s">
        <v>2404</v>
      </c>
      <c r="K8104">
        <v>8</v>
      </c>
      <c r="L8104">
        <v>24934</v>
      </c>
      <c r="M8104">
        <v>15660943</v>
      </c>
      <c r="N8104">
        <v>212</v>
      </c>
    </row>
    <row r="8105" spans="1:14" x14ac:dyDescent="0.2">
      <c r="A8105">
        <v>8103</v>
      </c>
      <c r="B8105" s="1">
        <v>44321</v>
      </c>
      <c r="C8105" t="s">
        <v>3596</v>
      </c>
      <c r="D8105" t="s">
        <v>578</v>
      </c>
      <c r="E8105" t="s">
        <v>3716</v>
      </c>
      <c r="F8105" t="s">
        <v>3595</v>
      </c>
      <c r="G8105" t="s">
        <v>17</v>
      </c>
      <c r="H8105" t="s">
        <v>941</v>
      </c>
      <c r="I8105">
        <v>1169295</v>
      </c>
      <c r="J8105" t="s">
        <v>1559</v>
      </c>
      <c r="K8105">
        <v>8</v>
      </c>
      <c r="L8105">
        <v>24934</v>
      </c>
      <c r="M8105">
        <v>15660960</v>
      </c>
      <c r="N8105">
        <v>304</v>
      </c>
    </row>
    <row r="8106" spans="1:14" x14ac:dyDescent="0.2">
      <c r="A8106">
        <v>8104</v>
      </c>
      <c r="B8106" s="1">
        <v>44321</v>
      </c>
      <c r="C8106" t="s">
        <v>3596</v>
      </c>
      <c r="D8106" t="s">
        <v>578</v>
      </c>
      <c r="E8106" t="s">
        <v>3716</v>
      </c>
      <c r="F8106" t="s">
        <v>3595</v>
      </c>
      <c r="G8106" t="s">
        <v>17</v>
      </c>
      <c r="H8106" t="s">
        <v>941</v>
      </c>
      <c r="I8106">
        <v>1169990</v>
      </c>
      <c r="J8106" t="s">
        <v>1537</v>
      </c>
      <c r="K8106">
        <v>8</v>
      </c>
      <c r="L8106">
        <v>24934</v>
      </c>
      <c r="M8106">
        <v>15660971</v>
      </c>
      <c r="N8106">
        <v>330</v>
      </c>
    </row>
    <row r="8107" spans="1:14" x14ac:dyDescent="0.2">
      <c r="A8107">
        <v>8105</v>
      </c>
      <c r="B8107" s="1">
        <v>44321</v>
      </c>
      <c r="C8107" t="s">
        <v>3596</v>
      </c>
      <c r="D8107" t="s">
        <v>578</v>
      </c>
      <c r="E8107" t="s">
        <v>3716</v>
      </c>
      <c r="F8107" t="s">
        <v>3595</v>
      </c>
      <c r="G8107" t="s">
        <v>17</v>
      </c>
      <c r="H8107" t="s">
        <v>941</v>
      </c>
      <c r="I8107">
        <v>1170538</v>
      </c>
      <c r="J8107" t="s">
        <v>1557</v>
      </c>
      <c r="K8107">
        <v>8</v>
      </c>
      <c r="L8107">
        <v>24934</v>
      </c>
      <c r="M8107">
        <v>15660973</v>
      </c>
      <c r="N8107">
        <v>600</v>
      </c>
    </row>
    <row r="8108" spans="1:14" x14ac:dyDescent="0.2">
      <c r="A8108">
        <v>8106</v>
      </c>
      <c r="B8108" s="1">
        <v>44321</v>
      </c>
      <c r="C8108" t="s">
        <v>3596</v>
      </c>
      <c r="D8108" t="s">
        <v>578</v>
      </c>
      <c r="E8108" t="s">
        <v>3716</v>
      </c>
      <c r="F8108" t="s">
        <v>3595</v>
      </c>
      <c r="G8108" t="s">
        <v>17</v>
      </c>
      <c r="H8108" t="s">
        <v>941</v>
      </c>
      <c r="I8108">
        <v>1170633</v>
      </c>
      <c r="J8108" t="s">
        <v>2481</v>
      </c>
      <c r="K8108">
        <v>8</v>
      </c>
      <c r="L8108">
        <v>24934</v>
      </c>
      <c r="M8108">
        <v>15660975</v>
      </c>
      <c r="N8108">
        <v>276</v>
      </c>
    </row>
    <row r="8109" spans="1:14" x14ac:dyDescent="0.2">
      <c r="A8109">
        <v>8107</v>
      </c>
      <c r="B8109" s="1">
        <v>44321</v>
      </c>
      <c r="C8109" t="s">
        <v>3596</v>
      </c>
      <c r="D8109" t="s">
        <v>578</v>
      </c>
      <c r="E8109" t="s">
        <v>940</v>
      </c>
      <c r="F8109" t="s">
        <v>3595</v>
      </c>
      <c r="G8109" t="s">
        <v>17</v>
      </c>
      <c r="H8109" t="s">
        <v>941</v>
      </c>
      <c r="I8109">
        <v>1169532</v>
      </c>
      <c r="J8109" t="s">
        <v>1539</v>
      </c>
      <c r="K8109">
        <v>8</v>
      </c>
      <c r="L8109">
        <v>24934</v>
      </c>
      <c r="M8109">
        <v>15660987</v>
      </c>
      <c r="N8109">
        <v>311</v>
      </c>
    </row>
    <row r="8110" spans="1:14" x14ac:dyDescent="0.2">
      <c r="A8110">
        <v>8108</v>
      </c>
      <c r="B8110" s="1">
        <v>44321</v>
      </c>
      <c r="C8110" t="s">
        <v>3596</v>
      </c>
      <c r="D8110" t="s">
        <v>578</v>
      </c>
      <c r="E8110" t="s">
        <v>940</v>
      </c>
      <c r="F8110" t="s">
        <v>3595</v>
      </c>
      <c r="G8110" t="s">
        <v>17</v>
      </c>
      <c r="H8110" t="s">
        <v>941</v>
      </c>
      <c r="I8110">
        <v>1170991</v>
      </c>
      <c r="J8110" t="s">
        <v>3553</v>
      </c>
      <c r="K8110">
        <v>8</v>
      </c>
      <c r="L8110">
        <v>24934</v>
      </c>
      <c r="M8110">
        <v>15661000</v>
      </c>
      <c r="N8110">
        <v>189</v>
      </c>
    </row>
    <row r="8111" spans="1:14" x14ac:dyDescent="0.2">
      <c r="A8111">
        <v>8109</v>
      </c>
      <c r="B8111" s="1">
        <v>44321</v>
      </c>
      <c r="C8111" t="s">
        <v>3596</v>
      </c>
      <c r="D8111" t="s">
        <v>578</v>
      </c>
      <c r="E8111" t="s">
        <v>3630</v>
      </c>
      <c r="F8111" t="s">
        <v>3595</v>
      </c>
      <c r="G8111" t="s">
        <v>17</v>
      </c>
      <c r="H8111" t="s">
        <v>3631</v>
      </c>
      <c r="I8111">
        <v>1169884</v>
      </c>
      <c r="J8111" t="s">
        <v>1119</v>
      </c>
      <c r="K8111">
        <v>8</v>
      </c>
      <c r="L8111">
        <v>24935</v>
      </c>
      <c r="M8111">
        <v>15657396</v>
      </c>
      <c r="N8111">
        <v>668</v>
      </c>
    </row>
    <row r="8112" spans="1:14" x14ac:dyDescent="0.2">
      <c r="A8112">
        <v>8110</v>
      </c>
      <c r="B8112" s="1">
        <v>44321</v>
      </c>
      <c r="C8112" t="s">
        <v>3596</v>
      </c>
      <c r="D8112" t="s">
        <v>578</v>
      </c>
      <c r="E8112" t="s">
        <v>3811</v>
      </c>
      <c r="F8112" t="s">
        <v>3595</v>
      </c>
      <c r="G8112" t="s">
        <v>17</v>
      </c>
      <c r="H8112" t="s">
        <v>1170</v>
      </c>
      <c r="I8112">
        <v>1170174</v>
      </c>
      <c r="J8112" t="s">
        <v>2521</v>
      </c>
      <c r="K8112">
        <v>8</v>
      </c>
      <c r="L8112">
        <v>24934</v>
      </c>
      <c r="M8112">
        <v>15642596</v>
      </c>
      <c r="N8112">
        <v>520</v>
      </c>
    </row>
    <row r="8113" spans="1:14" x14ac:dyDescent="0.2">
      <c r="A8113">
        <v>8111</v>
      </c>
      <c r="B8113" s="1">
        <v>44321</v>
      </c>
      <c r="C8113" t="s">
        <v>3596</v>
      </c>
      <c r="D8113" t="s">
        <v>578</v>
      </c>
      <c r="E8113" t="s">
        <v>3811</v>
      </c>
      <c r="F8113" t="s">
        <v>3595</v>
      </c>
      <c r="G8113" t="s">
        <v>17</v>
      </c>
      <c r="H8113" t="s">
        <v>1170</v>
      </c>
      <c r="I8113">
        <v>1170376</v>
      </c>
      <c r="J8113" t="s">
        <v>1153</v>
      </c>
      <c r="K8113">
        <v>8</v>
      </c>
      <c r="L8113">
        <v>24934</v>
      </c>
      <c r="M8113">
        <v>15642597</v>
      </c>
      <c r="N8113">
        <v>602</v>
      </c>
    </row>
    <row r="8114" spans="1:14" x14ac:dyDescent="0.2">
      <c r="A8114">
        <v>8112</v>
      </c>
      <c r="B8114" s="1">
        <v>44321</v>
      </c>
      <c r="C8114" t="s">
        <v>3596</v>
      </c>
      <c r="D8114" t="s">
        <v>578</v>
      </c>
      <c r="E8114" t="s">
        <v>3811</v>
      </c>
      <c r="F8114" t="s">
        <v>3595</v>
      </c>
      <c r="G8114" t="s">
        <v>17</v>
      </c>
      <c r="H8114" t="s">
        <v>1170</v>
      </c>
      <c r="I8114">
        <v>1170818</v>
      </c>
      <c r="J8114" t="s">
        <v>4634</v>
      </c>
      <c r="K8114">
        <v>8</v>
      </c>
      <c r="L8114">
        <v>24934</v>
      </c>
      <c r="M8114">
        <v>15642605</v>
      </c>
      <c r="N8114">
        <v>306</v>
      </c>
    </row>
    <row r="8115" spans="1:14" x14ac:dyDescent="0.2">
      <c r="A8115">
        <v>8113</v>
      </c>
      <c r="B8115" s="1">
        <v>44321</v>
      </c>
      <c r="C8115" t="s">
        <v>3596</v>
      </c>
      <c r="D8115" t="s">
        <v>578</v>
      </c>
      <c r="E8115" t="s">
        <v>3811</v>
      </c>
      <c r="F8115" t="s">
        <v>3595</v>
      </c>
      <c r="G8115" t="s">
        <v>17</v>
      </c>
      <c r="H8115" t="s">
        <v>1170</v>
      </c>
      <c r="I8115">
        <v>1171365</v>
      </c>
      <c r="J8115" t="s">
        <v>2226</v>
      </c>
      <c r="K8115">
        <v>8</v>
      </c>
      <c r="L8115">
        <v>24934</v>
      </c>
      <c r="M8115">
        <v>15642612</v>
      </c>
      <c r="N8115">
        <v>332</v>
      </c>
    </row>
    <row r="8116" spans="1:14" x14ac:dyDescent="0.2">
      <c r="A8116">
        <v>8114</v>
      </c>
      <c r="B8116" s="1">
        <v>44321</v>
      </c>
      <c r="C8116" t="s">
        <v>3596</v>
      </c>
      <c r="D8116" t="s">
        <v>578</v>
      </c>
      <c r="E8116" t="s">
        <v>3813</v>
      </c>
      <c r="F8116" t="s">
        <v>3595</v>
      </c>
      <c r="G8116" t="s">
        <v>17</v>
      </c>
      <c r="H8116" t="s">
        <v>1170</v>
      </c>
      <c r="I8116">
        <v>1169208</v>
      </c>
      <c r="J8116" t="s">
        <v>1551</v>
      </c>
      <c r="K8116">
        <v>8</v>
      </c>
      <c r="L8116">
        <v>24934</v>
      </c>
      <c r="M8116">
        <v>15642618</v>
      </c>
      <c r="N8116">
        <v>453</v>
      </c>
    </row>
    <row r="8117" spans="1:14" x14ac:dyDescent="0.2">
      <c r="A8117">
        <v>8115</v>
      </c>
      <c r="B8117" s="1">
        <v>44321</v>
      </c>
      <c r="C8117" t="s">
        <v>3596</v>
      </c>
      <c r="D8117" t="s">
        <v>578</v>
      </c>
      <c r="E8117" t="s">
        <v>3813</v>
      </c>
      <c r="F8117" t="s">
        <v>3595</v>
      </c>
      <c r="G8117" t="s">
        <v>17</v>
      </c>
      <c r="H8117" t="s">
        <v>1170</v>
      </c>
      <c r="I8117">
        <v>1170536</v>
      </c>
      <c r="J8117" t="s">
        <v>1144</v>
      </c>
      <c r="K8117">
        <v>8</v>
      </c>
      <c r="L8117">
        <v>24934</v>
      </c>
      <c r="M8117">
        <v>15642631</v>
      </c>
      <c r="N8117">
        <v>587</v>
      </c>
    </row>
    <row r="8118" spans="1:14" x14ac:dyDescent="0.2">
      <c r="A8118">
        <v>8116</v>
      </c>
      <c r="B8118" s="1">
        <v>44321</v>
      </c>
      <c r="C8118" t="s">
        <v>3596</v>
      </c>
      <c r="D8118" t="s">
        <v>578</v>
      </c>
      <c r="E8118" t="s">
        <v>3814</v>
      </c>
      <c r="F8118" t="s">
        <v>3595</v>
      </c>
      <c r="G8118" t="s">
        <v>17</v>
      </c>
      <c r="H8118" t="s">
        <v>1170</v>
      </c>
      <c r="I8118">
        <v>1170553</v>
      </c>
      <c r="J8118" t="s">
        <v>2522</v>
      </c>
      <c r="K8118">
        <v>8</v>
      </c>
      <c r="L8118">
        <v>24934</v>
      </c>
      <c r="M8118">
        <v>15642655</v>
      </c>
      <c r="N8118">
        <v>438</v>
      </c>
    </row>
    <row r="8119" spans="1:14" x14ac:dyDescent="0.2">
      <c r="A8119">
        <v>8117</v>
      </c>
      <c r="B8119" s="1">
        <v>44321</v>
      </c>
      <c r="C8119" t="s">
        <v>3596</v>
      </c>
      <c r="D8119" t="s">
        <v>578</v>
      </c>
      <c r="E8119" t="s">
        <v>3814</v>
      </c>
      <c r="F8119" t="s">
        <v>3595</v>
      </c>
      <c r="G8119" t="s">
        <v>17</v>
      </c>
      <c r="H8119" t="s">
        <v>1170</v>
      </c>
      <c r="I8119">
        <v>1170571</v>
      </c>
      <c r="J8119" t="s">
        <v>2389</v>
      </c>
      <c r="K8119">
        <v>8</v>
      </c>
      <c r="L8119">
        <v>24934</v>
      </c>
      <c r="M8119">
        <v>15642656</v>
      </c>
      <c r="N8119">
        <v>546</v>
      </c>
    </row>
    <row r="8120" spans="1:14" x14ac:dyDescent="0.2">
      <c r="A8120">
        <v>8118</v>
      </c>
      <c r="B8120" s="1">
        <v>44321</v>
      </c>
      <c r="C8120" t="s">
        <v>3596</v>
      </c>
      <c r="D8120" t="s">
        <v>578</v>
      </c>
      <c r="E8120" t="s">
        <v>3814</v>
      </c>
      <c r="F8120" t="s">
        <v>3595</v>
      </c>
      <c r="G8120" t="s">
        <v>17</v>
      </c>
      <c r="H8120" t="s">
        <v>1170</v>
      </c>
      <c r="I8120">
        <v>1170799</v>
      </c>
      <c r="J8120" t="s">
        <v>1996</v>
      </c>
      <c r="K8120">
        <v>8</v>
      </c>
      <c r="L8120">
        <v>24934</v>
      </c>
      <c r="M8120">
        <v>15642657</v>
      </c>
      <c r="N8120">
        <v>232</v>
      </c>
    </row>
    <row r="8121" spans="1:14" x14ac:dyDescent="0.2">
      <c r="A8121">
        <v>8119</v>
      </c>
      <c r="B8121" s="1">
        <v>44321</v>
      </c>
      <c r="C8121" t="s">
        <v>3596</v>
      </c>
      <c r="D8121" t="s">
        <v>578</v>
      </c>
      <c r="E8121" t="s">
        <v>3814</v>
      </c>
      <c r="F8121" t="s">
        <v>3595</v>
      </c>
      <c r="G8121" t="s">
        <v>17</v>
      </c>
      <c r="H8121" t="s">
        <v>1170</v>
      </c>
      <c r="I8121">
        <v>1170809</v>
      </c>
      <c r="J8121" t="s">
        <v>2492</v>
      </c>
      <c r="K8121">
        <v>8</v>
      </c>
      <c r="L8121">
        <v>24934</v>
      </c>
      <c r="M8121">
        <v>15642658</v>
      </c>
      <c r="N8121">
        <v>346</v>
      </c>
    </row>
    <row r="8122" spans="1:14" x14ac:dyDescent="0.2">
      <c r="A8122">
        <v>8120</v>
      </c>
      <c r="B8122" s="1">
        <v>44321</v>
      </c>
      <c r="C8122" t="s">
        <v>3596</v>
      </c>
      <c r="D8122" t="s">
        <v>578</v>
      </c>
      <c r="E8122" t="s">
        <v>3814</v>
      </c>
      <c r="F8122" t="s">
        <v>3595</v>
      </c>
      <c r="G8122" t="s">
        <v>17</v>
      </c>
      <c r="H8122" t="s">
        <v>1170</v>
      </c>
      <c r="I8122">
        <v>1170887</v>
      </c>
      <c r="J8122" t="s">
        <v>2511</v>
      </c>
      <c r="K8122">
        <v>8</v>
      </c>
      <c r="L8122">
        <v>24934</v>
      </c>
      <c r="M8122">
        <v>15642660</v>
      </c>
      <c r="N8122">
        <v>419</v>
      </c>
    </row>
    <row r="8123" spans="1:14" x14ac:dyDescent="0.2">
      <c r="A8123">
        <v>8121</v>
      </c>
      <c r="B8123" s="1">
        <v>44321</v>
      </c>
      <c r="C8123" t="s">
        <v>3596</v>
      </c>
      <c r="D8123" t="s">
        <v>578</v>
      </c>
      <c r="E8123" t="s">
        <v>3817</v>
      </c>
      <c r="F8123" t="s">
        <v>3595</v>
      </c>
      <c r="G8123" t="s">
        <v>17</v>
      </c>
      <c r="H8123" t="s">
        <v>1170</v>
      </c>
      <c r="I8123">
        <v>1170471</v>
      </c>
      <c r="J8123" t="s">
        <v>1535</v>
      </c>
      <c r="K8123">
        <v>8</v>
      </c>
      <c r="L8123">
        <v>24934</v>
      </c>
      <c r="M8123">
        <v>15642686</v>
      </c>
      <c r="N8123">
        <v>390</v>
      </c>
    </row>
    <row r="8124" spans="1:14" x14ac:dyDescent="0.2">
      <c r="A8124">
        <v>8122</v>
      </c>
      <c r="B8124" s="1">
        <v>44321</v>
      </c>
      <c r="C8124" t="s">
        <v>3596</v>
      </c>
      <c r="D8124" t="s">
        <v>578</v>
      </c>
      <c r="E8124" t="s">
        <v>3817</v>
      </c>
      <c r="F8124" t="s">
        <v>3595</v>
      </c>
      <c r="G8124" t="s">
        <v>17</v>
      </c>
      <c r="H8124" t="s">
        <v>1170</v>
      </c>
      <c r="I8124">
        <v>1170758</v>
      </c>
      <c r="J8124" t="s">
        <v>2402</v>
      </c>
      <c r="K8124">
        <v>8</v>
      </c>
      <c r="L8124">
        <v>24934</v>
      </c>
      <c r="M8124">
        <v>15642690</v>
      </c>
      <c r="N8124">
        <v>252</v>
      </c>
    </row>
    <row r="8125" spans="1:14" x14ac:dyDescent="0.2">
      <c r="A8125">
        <v>8123</v>
      </c>
      <c r="B8125" s="1">
        <v>44321</v>
      </c>
      <c r="C8125" t="s">
        <v>3596</v>
      </c>
      <c r="D8125" t="s">
        <v>578</v>
      </c>
      <c r="E8125" t="s">
        <v>3820</v>
      </c>
      <c r="F8125" t="s">
        <v>3595</v>
      </c>
      <c r="G8125" t="s">
        <v>3598</v>
      </c>
      <c r="H8125" t="s">
        <v>1170</v>
      </c>
      <c r="I8125">
        <v>1170596</v>
      </c>
      <c r="J8125" t="s">
        <v>2383</v>
      </c>
      <c r="K8125">
        <v>8</v>
      </c>
      <c r="L8125">
        <v>24934</v>
      </c>
      <c r="M8125">
        <v>15642577</v>
      </c>
      <c r="N8125">
        <v>321</v>
      </c>
    </row>
    <row r="8126" spans="1:14" x14ac:dyDescent="0.2">
      <c r="A8126">
        <v>8124</v>
      </c>
      <c r="B8126" s="1">
        <v>44321</v>
      </c>
      <c r="C8126" t="s">
        <v>3596</v>
      </c>
      <c r="D8126" t="s">
        <v>1575</v>
      </c>
      <c r="E8126" t="s">
        <v>3888</v>
      </c>
      <c r="F8126" t="s">
        <v>3595</v>
      </c>
      <c r="G8126" t="s">
        <v>17</v>
      </c>
      <c r="H8126" t="s">
        <v>2266</v>
      </c>
      <c r="I8126">
        <v>1170010</v>
      </c>
      <c r="J8126" t="s">
        <v>3560</v>
      </c>
      <c r="K8126">
        <v>8</v>
      </c>
      <c r="L8126">
        <v>24935</v>
      </c>
      <c r="M8126">
        <v>15642495</v>
      </c>
      <c r="N8126">
        <v>255</v>
      </c>
    </row>
    <row r="8127" spans="1:14" x14ac:dyDescent="0.2">
      <c r="A8127">
        <v>8125</v>
      </c>
      <c r="B8127" s="1">
        <v>44321</v>
      </c>
      <c r="C8127" t="s">
        <v>3596</v>
      </c>
      <c r="D8127" t="s">
        <v>2291</v>
      </c>
      <c r="E8127" t="s">
        <v>3854</v>
      </c>
      <c r="F8127" t="s">
        <v>3595</v>
      </c>
      <c r="G8127" t="s">
        <v>3598</v>
      </c>
      <c r="H8127" t="s">
        <v>3916</v>
      </c>
      <c r="I8127">
        <v>1167968</v>
      </c>
      <c r="J8127" t="s">
        <v>3918</v>
      </c>
      <c r="K8127">
        <v>4</v>
      </c>
      <c r="L8127">
        <v>17020</v>
      </c>
      <c r="M8127">
        <v>15674881</v>
      </c>
      <c r="N8127">
        <v>78</v>
      </c>
    </row>
    <row r="8128" spans="1:14" x14ac:dyDescent="0.2">
      <c r="A8128">
        <v>8126</v>
      </c>
      <c r="B8128" s="1">
        <v>44321</v>
      </c>
      <c r="C8128" t="s">
        <v>3596</v>
      </c>
      <c r="D8128" t="s">
        <v>2291</v>
      </c>
      <c r="E8128" t="s">
        <v>3854</v>
      </c>
      <c r="F8128" t="s">
        <v>3595</v>
      </c>
      <c r="G8128" t="s">
        <v>3598</v>
      </c>
      <c r="H8128" t="s">
        <v>3916</v>
      </c>
      <c r="I8128">
        <v>1168306</v>
      </c>
      <c r="J8128" t="s">
        <v>3921</v>
      </c>
      <c r="K8128">
        <v>4</v>
      </c>
      <c r="L8128">
        <v>17020</v>
      </c>
      <c r="M8128">
        <v>15674884</v>
      </c>
      <c r="N8128">
        <v>44</v>
      </c>
    </row>
    <row r="8129" spans="1:14" x14ac:dyDescent="0.2">
      <c r="A8129">
        <v>8127</v>
      </c>
      <c r="B8129" s="1">
        <v>44321</v>
      </c>
      <c r="C8129" t="s">
        <v>3596</v>
      </c>
      <c r="D8129" t="s">
        <v>2291</v>
      </c>
      <c r="E8129" t="s">
        <v>3854</v>
      </c>
      <c r="F8129" t="s">
        <v>3595</v>
      </c>
      <c r="G8129" t="s">
        <v>3598</v>
      </c>
      <c r="H8129" t="s">
        <v>3916</v>
      </c>
      <c r="I8129">
        <v>1168421</v>
      </c>
      <c r="J8129" t="s">
        <v>3922</v>
      </c>
      <c r="K8129">
        <v>4</v>
      </c>
      <c r="L8129">
        <v>17020</v>
      </c>
      <c r="M8129">
        <v>15674886</v>
      </c>
      <c r="N8129">
        <v>49</v>
      </c>
    </row>
    <row r="8130" spans="1:14" x14ac:dyDescent="0.2">
      <c r="A8130">
        <v>8128</v>
      </c>
      <c r="B8130" s="1">
        <v>44321</v>
      </c>
      <c r="C8130" t="s">
        <v>3596</v>
      </c>
      <c r="D8130" t="s">
        <v>2291</v>
      </c>
      <c r="E8130" t="s">
        <v>3854</v>
      </c>
      <c r="F8130" t="s">
        <v>3595</v>
      </c>
      <c r="G8130" t="s">
        <v>3598</v>
      </c>
      <c r="H8130" t="s">
        <v>3916</v>
      </c>
      <c r="I8130">
        <v>1168633</v>
      </c>
      <c r="J8130" t="s">
        <v>3923</v>
      </c>
      <c r="K8130">
        <v>4</v>
      </c>
      <c r="L8130">
        <v>17020</v>
      </c>
      <c r="M8130">
        <v>15674888</v>
      </c>
      <c r="N8130">
        <v>111</v>
      </c>
    </row>
    <row r="8131" spans="1:14" x14ac:dyDescent="0.2">
      <c r="A8131">
        <v>8129</v>
      </c>
      <c r="B8131" s="1">
        <v>44321</v>
      </c>
      <c r="C8131" t="s">
        <v>3596</v>
      </c>
      <c r="D8131" t="s">
        <v>2291</v>
      </c>
      <c r="E8131" t="s">
        <v>3854</v>
      </c>
      <c r="F8131" t="s">
        <v>3595</v>
      </c>
      <c r="G8131" t="s">
        <v>3598</v>
      </c>
      <c r="H8131" t="s">
        <v>3916</v>
      </c>
      <c r="I8131">
        <v>1168650</v>
      </c>
      <c r="J8131" t="s">
        <v>3924</v>
      </c>
      <c r="K8131">
        <v>4</v>
      </c>
      <c r="L8131">
        <v>17020</v>
      </c>
      <c r="M8131">
        <v>15674889</v>
      </c>
      <c r="N8131">
        <v>77</v>
      </c>
    </row>
    <row r="8132" spans="1:14" x14ac:dyDescent="0.2">
      <c r="A8132">
        <v>8130</v>
      </c>
      <c r="B8132" s="1">
        <v>44321</v>
      </c>
      <c r="C8132" t="s">
        <v>3596</v>
      </c>
      <c r="D8132" t="s">
        <v>2291</v>
      </c>
      <c r="E8132" t="s">
        <v>3854</v>
      </c>
      <c r="F8132" t="s">
        <v>3595</v>
      </c>
      <c r="G8132" t="s">
        <v>3598</v>
      </c>
      <c r="H8132" t="s">
        <v>3916</v>
      </c>
      <c r="I8132">
        <v>1168670</v>
      </c>
      <c r="J8132" t="s">
        <v>3925</v>
      </c>
      <c r="K8132">
        <v>4</v>
      </c>
      <c r="L8132">
        <v>17020</v>
      </c>
      <c r="M8132">
        <v>15674891</v>
      </c>
      <c r="N8132">
        <v>41</v>
      </c>
    </row>
    <row r="8133" spans="1:14" x14ac:dyDescent="0.2">
      <c r="A8133">
        <v>8131</v>
      </c>
      <c r="B8133" s="1">
        <v>44321</v>
      </c>
      <c r="C8133" t="s">
        <v>3596</v>
      </c>
      <c r="D8133" t="s">
        <v>2291</v>
      </c>
      <c r="E8133" t="s">
        <v>3854</v>
      </c>
      <c r="F8133" t="s">
        <v>3595</v>
      </c>
      <c r="G8133" t="s">
        <v>3598</v>
      </c>
      <c r="H8133" t="s">
        <v>3916</v>
      </c>
      <c r="I8133">
        <v>1168692</v>
      </c>
      <c r="J8133" t="s">
        <v>3975</v>
      </c>
      <c r="K8133">
        <v>4</v>
      </c>
      <c r="L8133">
        <v>17020</v>
      </c>
      <c r="M8133">
        <v>15674892</v>
      </c>
      <c r="N8133">
        <v>49</v>
      </c>
    </row>
    <row r="8134" spans="1:14" x14ac:dyDescent="0.2">
      <c r="A8134">
        <v>8132</v>
      </c>
      <c r="B8134" s="1">
        <v>44321</v>
      </c>
      <c r="C8134" t="s">
        <v>3596</v>
      </c>
      <c r="D8134" t="s">
        <v>2291</v>
      </c>
      <c r="E8134" t="s">
        <v>3854</v>
      </c>
      <c r="F8134" t="s">
        <v>3595</v>
      </c>
      <c r="G8134" t="s">
        <v>3598</v>
      </c>
      <c r="H8134" t="s">
        <v>3916</v>
      </c>
      <c r="I8134">
        <v>1168705</v>
      </c>
      <c r="J8134" t="s">
        <v>3926</v>
      </c>
      <c r="K8134">
        <v>4</v>
      </c>
      <c r="L8134">
        <v>17020</v>
      </c>
      <c r="M8134">
        <v>15674893</v>
      </c>
      <c r="N8134">
        <v>95</v>
      </c>
    </row>
    <row r="8135" spans="1:14" x14ac:dyDescent="0.2">
      <c r="A8135">
        <v>8133</v>
      </c>
      <c r="B8135" s="1">
        <v>44321</v>
      </c>
      <c r="C8135" t="s">
        <v>3596</v>
      </c>
      <c r="D8135" t="s">
        <v>2291</v>
      </c>
      <c r="E8135" t="s">
        <v>3854</v>
      </c>
      <c r="F8135" t="s">
        <v>3595</v>
      </c>
      <c r="G8135" t="s">
        <v>3598</v>
      </c>
      <c r="H8135" t="s">
        <v>3916</v>
      </c>
      <c r="I8135">
        <v>1168726</v>
      </c>
      <c r="J8135" t="s">
        <v>3927</v>
      </c>
      <c r="K8135">
        <v>4</v>
      </c>
      <c r="L8135">
        <v>17020</v>
      </c>
      <c r="M8135">
        <v>15674894</v>
      </c>
      <c r="N8135">
        <v>54</v>
      </c>
    </row>
    <row r="8136" spans="1:14" x14ac:dyDescent="0.2">
      <c r="A8136">
        <v>8134</v>
      </c>
      <c r="B8136" s="1">
        <v>44321</v>
      </c>
      <c r="C8136" t="s">
        <v>3596</v>
      </c>
      <c r="D8136" t="s">
        <v>2291</v>
      </c>
      <c r="E8136" t="s">
        <v>3854</v>
      </c>
      <c r="F8136" t="s">
        <v>3595</v>
      </c>
      <c r="G8136" t="s">
        <v>3598</v>
      </c>
      <c r="H8136" t="s">
        <v>3916</v>
      </c>
      <c r="I8136">
        <v>1168729</v>
      </c>
      <c r="J8136" t="s">
        <v>3928</v>
      </c>
      <c r="K8136">
        <v>4</v>
      </c>
      <c r="L8136">
        <v>17020</v>
      </c>
      <c r="M8136">
        <v>15674895</v>
      </c>
      <c r="N8136">
        <v>86</v>
      </c>
    </row>
    <row r="8137" spans="1:14" x14ac:dyDescent="0.2">
      <c r="A8137">
        <v>8135</v>
      </c>
      <c r="B8137" s="1">
        <v>44321</v>
      </c>
      <c r="C8137" t="s">
        <v>3596</v>
      </c>
      <c r="D8137" t="s">
        <v>2291</v>
      </c>
      <c r="E8137" t="s">
        <v>3854</v>
      </c>
      <c r="F8137" t="s">
        <v>3595</v>
      </c>
      <c r="G8137" t="s">
        <v>3598</v>
      </c>
      <c r="H8137" t="s">
        <v>3916</v>
      </c>
      <c r="I8137">
        <v>1168742</v>
      </c>
      <c r="J8137" t="s">
        <v>3929</v>
      </c>
      <c r="K8137">
        <v>4</v>
      </c>
      <c r="L8137">
        <v>17020</v>
      </c>
      <c r="M8137">
        <v>15674896</v>
      </c>
      <c r="N8137">
        <v>55</v>
      </c>
    </row>
    <row r="8138" spans="1:14" x14ac:dyDescent="0.2">
      <c r="A8138">
        <v>8136</v>
      </c>
      <c r="B8138" s="1">
        <v>44321</v>
      </c>
      <c r="C8138" t="s">
        <v>3596</v>
      </c>
      <c r="D8138" t="s">
        <v>2291</v>
      </c>
      <c r="E8138" t="s">
        <v>3854</v>
      </c>
      <c r="F8138" t="s">
        <v>3595</v>
      </c>
      <c r="G8138" t="s">
        <v>3598</v>
      </c>
      <c r="H8138" t="s">
        <v>3916</v>
      </c>
      <c r="I8138">
        <v>1202447</v>
      </c>
      <c r="J8138" t="s">
        <v>4635</v>
      </c>
      <c r="K8138">
        <v>4</v>
      </c>
      <c r="L8138">
        <v>17020</v>
      </c>
      <c r="M8138">
        <v>15674901</v>
      </c>
      <c r="N8138">
        <v>164</v>
      </c>
    </row>
    <row r="8139" spans="1:14" x14ac:dyDescent="0.2">
      <c r="A8139">
        <v>8137</v>
      </c>
      <c r="B8139" s="1">
        <v>44321</v>
      </c>
      <c r="C8139" t="s">
        <v>3596</v>
      </c>
      <c r="D8139" t="s">
        <v>2291</v>
      </c>
      <c r="E8139" t="s">
        <v>3854</v>
      </c>
      <c r="F8139" t="s">
        <v>3595</v>
      </c>
      <c r="G8139" t="s">
        <v>3598</v>
      </c>
      <c r="H8139" t="s">
        <v>3916</v>
      </c>
      <c r="I8139">
        <v>1207435</v>
      </c>
      <c r="J8139" t="s">
        <v>4636</v>
      </c>
      <c r="K8139">
        <v>4</v>
      </c>
      <c r="L8139">
        <v>17020</v>
      </c>
      <c r="M8139">
        <v>15674902</v>
      </c>
      <c r="N8139">
        <v>110</v>
      </c>
    </row>
    <row r="8140" spans="1:14" x14ac:dyDescent="0.2">
      <c r="A8140">
        <v>8138</v>
      </c>
      <c r="B8140" s="1">
        <v>44321</v>
      </c>
      <c r="C8140" t="s">
        <v>3596</v>
      </c>
      <c r="D8140" t="s">
        <v>2291</v>
      </c>
      <c r="E8140" t="s">
        <v>3854</v>
      </c>
      <c r="F8140" t="s">
        <v>3595</v>
      </c>
      <c r="G8140" t="s">
        <v>3598</v>
      </c>
      <c r="H8140" t="s">
        <v>2696</v>
      </c>
      <c r="I8140">
        <v>1019930</v>
      </c>
      <c r="J8140" t="s">
        <v>2702</v>
      </c>
      <c r="K8140">
        <v>4</v>
      </c>
      <c r="L8140">
        <v>17020</v>
      </c>
      <c r="M8140">
        <v>15680231</v>
      </c>
      <c r="N8140">
        <v>111</v>
      </c>
    </row>
    <row r="8141" spans="1:14" x14ac:dyDescent="0.2">
      <c r="A8141">
        <v>8139</v>
      </c>
      <c r="B8141" s="1">
        <v>44321</v>
      </c>
      <c r="C8141" t="s">
        <v>3596</v>
      </c>
      <c r="D8141" t="s">
        <v>2291</v>
      </c>
      <c r="E8141" t="s">
        <v>3854</v>
      </c>
      <c r="F8141" t="s">
        <v>3595</v>
      </c>
      <c r="G8141" t="s">
        <v>3598</v>
      </c>
      <c r="H8141" t="s">
        <v>2696</v>
      </c>
      <c r="I8141">
        <v>1020064</v>
      </c>
      <c r="J8141" t="s">
        <v>2710</v>
      </c>
      <c r="K8141">
        <v>4</v>
      </c>
      <c r="L8141">
        <v>17020</v>
      </c>
      <c r="M8141">
        <v>15680232</v>
      </c>
      <c r="N8141">
        <v>57</v>
      </c>
    </row>
    <row r="8142" spans="1:14" x14ac:dyDescent="0.2">
      <c r="A8142">
        <v>8140</v>
      </c>
      <c r="B8142" s="1">
        <v>44321</v>
      </c>
      <c r="C8142" t="s">
        <v>3596</v>
      </c>
      <c r="D8142" t="s">
        <v>2291</v>
      </c>
      <c r="E8142" t="s">
        <v>3854</v>
      </c>
      <c r="F8142" t="s">
        <v>3595</v>
      </c>
      <c r="G8142" t="s">
        <v>3598</v>
      </c>
      <c r="H8142" t="s">
        <v>2696</v>
      </c>
      <c r="I8142">
        <v>1167691</v>
      </c>
      <c r="J8142" t="s">
        <v>4037</v>
      </c>
      <c r="K8142">
        <v>4</v>
      </c>
      <c r="L8142">
        <v>17020</v>
      </c>
      <c r="M8142">
        <v>15680234</v>
      </c>
      <c r="N8142">
        <v>57</v>
      </c>
    </row>
    <row r="8143" spans="1:14" x14ac:dyDescent="0.2">
      <c r="A8143">
        <v>8141</v>
      </c>
      <c r="B8143" s="1">
        <v>44321</v>
      </c>
      <c r="C8143" t="s">
        <v>3596</v>
      </c>
      <c r="D8143" t="s">
        <v>2291</v>
      </c>
      <c r="E8143" t="s">
        <v>3854</v>
      </c>
      <c r="F8143" t="s">
        <v>3595</v>
      </c>
      <c r="G8143" t="s">
        <v>3598</v>
      </c>
      <c r="H8143" t="s">
        <v>2696</v>
      </c>
      <c r="I8143">
        <v>1167910</v>
      </c>
      <c r="J8143" t="s">
        <v>3856</v>
      </c>
      <c r="K8143">
        <v>4</v>
      </c>
      <c r="L8143">
        <v>17020</v>
      </c>
      <c r="M8143">
        <v>15680236</v>
      </c>
      <c r="N8143">
        <v>119</v>
      </c>
    </row>
    <row r="8144" spans="1:14" x14ac:dyDescent="0.2">
      <c r="A8144">
        <v>8142</v>
      </c>
      <c r="B8144" s="1">
        <v>44321</v>
      </c>
      <c r="C8144" t="s">
        <v>3596</v>
      </c>
      <c r="D8144" t="s">
        <v>2291</v>
      </c>
      <c r="E8144" t="s">
        <v>3854</v>
      </c>
      <c r="F8144" t="s">
        <v>3595</v>
      </c>
      <c r="G8144" t="s">
        <v>3598</v>
      </c>
      <c r="H8144" t="s">
        <v>2696</v>
      </c>
      <c r="I8144">
        <v>1167994</v>
      </c>
      <c r="J8144" t="s">
        <v>3857</v>
      </c>
      <c r="K8144">
        <v>4</v>
      </c>
      <c r="L8144">
        <v>17020</v>
      </c>
      <c r="M8144">
        <v>15680237</v>
      </c>
      <c r="N8144">
        <v>79</v>
      </c>
    </row>
    <row r="8145" spans="1:14" x14ac:dyDescent="0.2">
      <c r="A8145">
        <v>8143</v>
      </c>
      <c r="B8145" s="1">
        <v>44321</v>
      </c>
      <c r="C8145" t="s">
        <v>3596</v>
      </c>
      <c r="D8145" t="s">
        <v>2291</v>
      </c>
      <c r="E8145" t="s">
        <v>3854</v>
      </c>
      <c r="F8145" t="s">
        <v>3595</v>
      </c>
      <c r="G8145" t="s">
        <v>3598</v>
      </c>
      <c r="H8145" t="s">
        <v>2696</v>
      </c>
      <c r="I8145">
        <v>1168078</v>
      </c>
      <c r="J8145" t="s">
        <v>3858</v>
      </c>
      <c r="K8145">
        <v>4</v>
      </c>
      <c r="L8145">
        <v>17020</v>
      </c>
      <c r="M8145">
        <v>15680238</v>
      </c>
      <c r="N8145">
        <v>65</v>
      </c>
    </row>
    <row r="8146" spans="1:14" x14ac:dyDescent="0.2">
      <c r="A8146">
        <v>8144</v>
      </c>
      <c r="B8146" s="1">
        <v>44321</v>
      </c>
      <c r="C8146" t="s">
        <v>3596</v>
      </c>
      <c r="D8146" t="s">
        <v>2291</v>
      </c>
      <c r="E8146" t="s">
        <v>3854</v>
      </c>
      <c r="F8146" t="s">
        <v>3595</v>
      </c>
      <c r="G8146" t="s">
        <v>3598</v>
      </c>
      <c r="H8146" t="s">
        <v>2696</v>
      </c>
      <c r="I8146">
        <v>1168149</v>
      </c>
      <c r="J8146" t="s">
        <v>3860</v>
      </c>
      <c r="K8146">
        <v>4</v>
      </c>
      <c r="L8146">
        <v>17020</v>
      </c>
      <c r="M8146">
        <v>15680240</v>
      </c>
      <c r="N8146">
        <v>107</v>
      </c>
    </row>
    <row r="8147" spans="1:14" x14ac:dyDescent="0.2">
      <c r="A8147">
        <v>8145</v>
      </c>
      <c r="B8147" s="1">
        <v>44321</v>
      </c>
      <c r="C8147" t="s">
        <v>3596</v>
      </c>
      <c r="D8147" t="s">
        <v>2291</v>
      </c>
      <c r="E8147" t="s">
        <v>3854</v>
      </c>
      <c r="F8147" t="s">
        <v>3595</v>
      </c>
      <c r="G8147" t="s">
        <v>3598</v>
      </c>
      <c r="H8147" t="s">
        <v>2696</v>
      </c>
      <c r="I8147">
        <v>1168157</v>
      </c>
      <c r="J8147" t="s">
        <v>3861</v>
      </c>
      <c r="K8147">
        <v>4</v>
      </c>
      <c r="L8147">
        <v>17020</v>
      </c>
      <c r="M8147">
        <v>15680241</v>
      </c>
      <c r="N8147">
        <v>72</v>
      </c>
    </row>
    <row r="8148" spans="1:14" x14ac:dyDescent="0.2">
      <c r="A8148">
        <v>8146</v>
      </c>
      <c r="B8148" s="1">
        <v>44321</v>
      </c>
      <c r="C8148" t="s">
        <v>3596</v>
      </c>
      <c r="D8148" t="s">
        <v>2291</v>
      </c>
      <c r="E8148" t="s">
        <v>3854</v>
      </c>
      <c r="F8148" t="s">
        <v>3595</v>
      </c>
      <c r="G8148" t="s">
        <v>3598</v>
      </c>
      <c r="H8148" t="s">
        <v>2696</v>
      </c>
      <c r="I8148">
        <v>1168637</v>
      </c>
      <c r="J8148" t="s">
        <v>3862</v>
      </c>
      <c r="K8148">
        <v>4</v>
      </c>
      <c r="L8148">
        <v>17020</v>
      </c>
      <c r="M8148">
        <v>15680242</v>
      </c>
      <c r="N8148">
        <v>163</v>
      </c>
    </row>
    <row r="8149" spans="1:14" x14ac:dyDescent="0.2">
      <c r="A8149">
        <v>8147</v>
      </c>
      <c r="B8149" s="1">
        <v>44321</v>
      </c>
      <c r="C8149" t="s">
        <v>3596</v>
      </c>
      <c r="D8149" t="s">
        <v>2291</v>
      </c>
      <c r="E8149" t="s">
        <v>3854</v>
      </c>
      <c r="F8149" t="s">
        <v>3595</v>
      </c>
      <c r="G8149" t="s">
        <v>3598</v>
      </c>
      <c r="H8149" t="s">
        <v>2696</v>
      </c>
      <c r="I8149">
        <v>1168645</v>
      </c>
      <c r="J8149" t="s">
        <v>3863</v>
      </c>
      <c r="K8149">
        <v>4</v>
      </c>
      <c r="L8149">
        <v>17020</v>
      </c>
      <c r="M8149">
        <v>15680243</v>
      </c>
      <c r="N8149">
        <v>177</v>
      </c>
    </row>
    <row r="8150" spans="1:14" x14ac:dyDescent="0.2">
      <c r="A8150">
        <v>8148</v>
      </c>
      <c r="B8150" s="1">
        <v>44321</v>
      </c>
      <c r="C8150" t="s">
        <v>3596</v>
      </c>
      <c r="D8150" t="s">
        <v>2291</v>
      </c>
      <c r="E8150" t="s">
        <v>3854</v>
      </c>
      <c r="F8150" t="s">
        <v>3595</v>
      </c>
      <c r="G8150" t="s">
        <v>3598</v>
      </c>
      <c r="H8150" t="s">
        <v>2696</v>
      </c>
      <c r="I8150">
        <v>1168658</v>
      </c>
      <c r="J8150" t="s">
        <v>3935</v>
      </c>
      <c r="K8150">
        <v>4</v>
      </c>
      <c r="L8150">
        <v>17020</v>
      </c>
      <c r="M8150">
        <v>15680244</v>
      </c>
      <c r="N8150">
        <v>102</v>
      </c>
    </row>
    <row r="8151" spans="1:14" x14ac:dyDescent="0.2">
      <c r="A8151">
        <v>8149</v>
      </c>
      <c r="B8151" s="1">
        <v>44321</v>
      </c>
      <c r="C8151" t="s">
        <v>3596</v>
      </c>
      <c r="D8151" t="s">
        <v>2291</v>
      </c>
      <c r="E8151" t="s">
        <v>3854</v>
      </c>
      <c r="F8151" t="s">
        <v>3595</v>
      </c>
      <c r="G8151" t="s">
        <v>3598</v>
      </c>
      <c r="H8151" t="s">
        <v>2696</v>
      </c>
      <c r="I8151">
        <v>1168693</v>
      </c>
      <c r="J8151" t="s">
        <v>4425</v>
      </c>
      <c r="K8151">
        <v>4</v>
      </c>
      <c r="L8151">
        <v>17020</v>
      </c>
      <c r="M8151">
        <v>15680245</v>
      </c>
      <c r="N8151">
        <v>118</v>
      </c>
    </row>
    <row r="8152" spans="1:14" x14ac:dyDescent="0.2">
      <c r="A8152">
        <v>8150</v>
      </c>
      <c r="B8152" s="1">
        <v>44321</v>
      </c>
      <c r="C8152" t="s">
        <v>3596</v>
      </c>
      <c r="D8152" t="s">
        <v>2291</v>
      </c>
      <c r="E8152" t="s">
        <v>3854</v>
      </c>
      <c r="F8152" t="s">
        <v>3595</v>
      </c>
      <c r="G8152" t="s">
        <v>3598</v>
      </c>
      <c r="H8152" t="s">
        <v>2696</v>
      </c>
      <c r="I8152">
        <v>1168694</v>
      </c>
      <c r="J8152" t="s">
        <v>3864</v>
      </c>
      <c r="K8152">
        <v>4</v>
      </c>
      <c r="L8152">
        <v>17020</v>
      </c>
      <c r="M8152">
        <v>15680246</v>
      </c>
      <c r="N8152">
        <v>120</v>
      </c>
    </row>
    <row r="8153" spans="1:14" x14ac:dyDescent="0.2">
      <c r="A8153">
        <v>8151</v>
      </c>
      <c r="B8153" s="1">
        <v>44321</v>
      </c>
      <c r="C8153" t="s">
        <v>3596</v>
      </c>
      <c r="D8153" t="s">
        <v>2291</v>
      </c>
      <c r="E8153" t="s">
        <v>3854</v>
      </c>
      <c r="F8153" t="s">
        <v>3595</v>
      </c>
      <c r="G8153" t="s">
        <v>3598</v>
      </c>
      <c r="H8153" t="s">
        <v>2696</v>
      </c>
      <c r="I8153">
        <v>1168699</v>
      </c>
      <c r="J8153" t="s">
        <v>3865</v>
      </c>
      <c r="K8153">
        <v>4</v>
      </c>
      <c r="L8153">
        <v>17020</v>
      </c>
      <c r="M8153">
        <v>15680247</v>
      </c>
      <c r="N8153">
        <v>110</v>
      </c>
    </row>
    <row r="8154" spans="1:14" x14ac:dyDescent="0.2">
      <c r="A8154">
        <v>8152</v>
      </c>
      <c r="B8154" s="1">
        <v>44321</v>
      </c>
      <c r="C8154" t="s">
        <v>3596</v>
      </c>
      <c r="D8154" t="s">
        <v>2291</v>
      </c>
      <c r="E8154" t="s">
        <v>3854</v>
      </c>
      <c r="F8154" t="s">
        <v>3595</v>
      </c>
      <c r="G8154" t="s">
        <v>3598</v>
      </c>
      <c r="H8154" t="s">
        <v>2696</v>
      </c>
      <c r="I8154">
        <v>1168760</v>
      </c>
      <c r="J8154" t="s">
        <v>3869</v>
      </c>
      <c r="K8154">
        <v>4</v>
      </c>
      <c r="L8154">
        <v>17020</v>
      </c>
      <c r="M8154">
        <v>15680251</v>
      </c>
      <c r="N8154">
        <v>166</v>
      </c>
    </row>
    <row r="8155" spans="1:14" x14ac:dyDescent="0.2">
      <c r="A8155">
        <v>8153</v>
      </c>
      <c r="B8155" s="1">
        <v>44321</v>
      </c>
      <c r="C8155" t="s">
        <v>3596</v>
      </c>
      <c r="D8155" t="s">
        <v>2291</v>
      </c>
      <c r="E8155" t="s">
        <v>3854</v>
      </c>
      <c r="F8155" t="s">
        <v>3595</v>
      </c>
      <c r="G8155" t="s">
        <v>3598</v>
      </c>
      <c r="H8155" t="s">
        <v>2696</v>
      </c>
      <c r="I8155">
        <v>1168815</v>
      </c>
      <c r="J8155" t="s">
        <v>3870</v>
      </c>
      <c r="K8155">
        <v>4</v>
      </c>
      <c r="L8155">
        <v>17020</v>
      </c>
      <c r="M8155">
        <v>15680252</v>
      </c>
      <c r="N8155">
        <v>118</v>
      </c>
    </row>
    <row r="8156" spans="1:14" x14ac:dyDescent="0.2">
      <c r="A8156">
        <v>8154</v>
      </c>
      <c r="B8156" s="1">
        <v>44321</v>
      </c>
      <c r="C8156" t="s">
        <v>3596</v>
      </c>
      <c r="D8156" t="s">
        <v>2291</v>
      </c>
      <c r="E8156" t="s">
        <v>3854</v>
      </c>
      <c r="F8156" t="s">
        <v>3595</v>
      </c>
      <c r="G8156" t="s">
        <v>3598</v>
      </c>
      <c r="H8156" t="s">
        <v>2696</v>
      </c>
      <c r="I8156">
        <v>1168942</v>
      </c>
      <c r="J8156" t="s">
        <v>3871</v>
      </c>
      <c r="K8156">
        <v>4</v>
      </c>
      <c r="L8156">
        <v>17020</v>
      </c>
      <c r="M8156">
        <v>15680254</v>
      </c>
      <c r="N8156">
        <v>75</v>
      </c>
    </row>
    <row r="8157" spans="1:14" x14ac:dyDescent="0.2">
      <c r="A8157">
        <v>8155</v>
      </c>
      <c r="B8157" s="1">
        <v>44321</v>
      </c>
      <c r="C8157" t="s">
        <v>3596</v>
      </c>
      <c r="D8157" t="s">
        <v>2291</v>
      </c>
      <c r="E8157" t="s">
        <v>3854</v>
      </c>
      <c r="F8157" t="s">
        <v>3595</v>
      </c>
      <c r="G8157" t="s">
        <v>3598</v>
      </c>
      <c r="H8157" t="s">
        <v>2696</v>
      </c>
      <c r="I8157">
        <v>1168948</v>
      </c>
      <c r="J8157" t="s">
        <v>3872</v>
      </c>
      <c r="K8157">
        <v>4</v>
      </c>
      <c r="L8157">
        <v>17020</v>
      </c>
      <c r="M8157">
        <v>15680255</v>
      </c>
      <c r="N8157">
        <v>139</v>
      </c>
    </row>
    <row r="8158" spans="1:14" x14ac:dyDescent="0.2">
      <c r="A8158">
        <v>8156</v>
      </c>
      <c r="B8158" s="1">
        <v>44321</v>
      </c>
      <c r="C8158" t="s">
        <v>3596</v>
      </c>
      <c r="D8158" t="s">
        <v>2291</v>
      </c>
      <c r="E8158" t="s">
        <v>3854</v>
      </c>
      <c r="F8158" t="s">
        <v>3595</v>
      </c>
      <c r="G8158" t="s">
        <v>3598</v>
      </c>
      <c r="I8158">
        <v>1168906</v>
      </c>
      <c r="J8158" t="s">
        <v>4308</v>
      </c>
      <c r="K8158">
        <v>4</v>
      </c>
      <c r="L8158">
        <v>17020</v>
      </c>
      <c r="M8158">
        <v>15681450</v>
      </c>
      <c r="N8158">
        <v>77</v>
      </c>
    </row>
    <row r="8159" spans="1:14" x14ac:dyDescent="0.2">
      <c r="A8159">
        <v>8157</v>
      </c>
      <c r="B8159" s="1">
        <v>44321</v>
      </c>
      <c r="C8159" t="s">
        <v>3596</v>
      </c>
      <c r="D8159" t="s">
        <v>2291</v>
      </c>
      <c r="E8159" t="s">
        <v>3610</v>
      </c>
      <c r="F8159" t="s">
        <v>3595</v>
      </c>
      <c r="G8159" t="s">
        <v>3598</v>
      </c>
      <c r="H8159" t="s">
        <v>2293</v>
      </c>
      <c r="I8159">
        <v>1019996</v>
      </c>
      <c r="J8159" t="s">
        <v>3060</v>
      </c>
      <c r="K8159">
        <v>5</v>
      </c>
      <c r="L8159">
        <v>22735</v>
      </c>
      <c r="M8159">
        <v>15674985</v>
      </c>
      <c r="N8159">
        <v>92</v>
      </c>
    </row>
    <row r="8160" spans="1:14" x14ac:dyDescent="0.2">
      <c r="A8160">
        <v>8158</v>
      </c>
      <c r="B8160" s="1">
        <v>44321</v>
      </c>
      <c r="C8160" t="s">
        <v>3596</v>
      </c>
      <c r="D8160" t="s">
        <v>953</v>
      </c>
      <c r="E8160" t="s">
        <v>3637</v>
      </c>
      <c r="F8160" t="s">
        <v>3595</v>
      </c>
      <c r="G8160" t="s">
        <v>3598</v>
      </c>
      <c r="H8160" t="s">
        <v>3638</v>
      </c>
      <c r="I8160">
        <v>1169504</v>
      </c>
      <c r="J8160" t="s">
        <v>48</v>
      </c>
      <c r="K8160">
        <v>7</v>
      </c>
      <c r="L8160">
        <v>18578</v>
      </c>
      <c r="M8160">
        <v>15647880</v>
      </c>
      <c r="N8160">
        <v>62</v>
      </c>
    </row>
    <row r="8161" spans="1:14" x14ac:dyDescent="0.2">
      <c r="A8161">
        <v>8159</v>
      </c>
      <c r="B8161" s="1">
        <v>44321</v>
      </c>
      <c r="C8161" t="s">
        <v>3596</v>
      </c>
      <c r="D8161" t="s">
        <v>953</v>
      </c>
      <c r="E8161" t="s">
        <v>3666</v>
      </c>
      <c r="F8161" t="s">
        <v>3595</v>
      </c>
      <c r="G8161" t="s">
        <v>3598</v>
      </c>
      <c r="H8161" t="s">
        <v>3638</v>
      </c>
      <c r="I8161">
        <v>1169253</v>
      </c>
      <c r="J8161" t="s">
        <v>833</v>
      </c>
      <c r="K8161">
        <v>7</v>
      </c>
      <c r="L8161">
        <v>18578</v>
      </c>
      <c r="M8161">
        <v>15647917</v>
      </c>
      <c r="N8161">
        <v>304</v>
      </c>
    </row>
    <row r="8162" spans="1:14" x14ac:dyDescent="0.2">
      <c r="A8162">
        <v>8160</v>
      </c>
      <c r="B8162" s="1">
        <v>44321</v>
      </c>
      <c r="C8162" t="s">
        <v>3596</v>
      </c>
      <c r="D8162" t="s">
        <v>953</v>
      </c>
      <c r="E8162" t="s">
        <v>3666</v>
      </c>
      <c r="F8162" t="s">
        <v>3595</v>
      </c>
      <c r="G8162" t="s">
        <v>3598</v>
      </c>
      <c r="H8162" t="s">
        <v>3638</v>
      </c>
      <c r="I8162">
        <v>1169353</v>
      </c>
      <c r="J8162" t="s">
        <v>877</v>
      </c>
      <c r="K8162">
        <v>7</v>
      </c>
      <c r="L8162">
        <v>18578</v>
      </c>
      <c r="M8162">
        <v>15647918</v>
      </c>
      <c r="N8162">
        <v>128</v>
      </c>
    </row>
    <row r="8163" spans="1:14" x14ac:dyDescent="0.2">
      <c r="A8163">
        <v>8161</v>
      </c>
      <c r="B8163" s="1">
        <v>44321</v>
      </c>
      <c r="C8163" t="s">
        <v>3596</v>
      </c>
      <c r="D8163" t="s">
        <v>953</v>
      </c>
      <c r="E8163" t="s">
        <v>3666</v>
      </c>
      <c r="F8163" t="s">
        <v>3595</v>
      </c>
      <c r="G8163" t="s">
        <v>3598</v>
      </c>
      <c r="H8163" t="s">
        <v>3638</v>
      </c>
      <c r="I8163">
        <v>1170449</v>
      </c>
      <c r="J8163" t="s">
        <v>831</v>
      </c>
      <c r="K8163">
        <v>7</v>
      </c>
      <c r="L8163">
        <v>18578</v>
      </c>
      <c r="M8163">
        <v>15647930</v>
      </c>
      <c r="N8163">
        <v>263</v>
      </c>
    </row>
    <row r="8164" spans="1:14" x14ac:dyDescent="0.2">
      <c r="A8164">
        <v>8162</v>
      </c>
      <c r="B8164" s="1">
        <v>44321</v>
      </c>
      <c r="C8164" t="s">
        <v>3596</v>
      </c>
      <c r="D8164" t="s">
        <v>953</v>
      </c>
      <c r="E8164" t="s">
        <v>3666</v>
      </c>
      <c r="F8164" t="s">
        <v>3595</v>
      </c>
      <c r="G8164" t="s">
        <v>3598</v>
      </c>
      <c r="H8164" t="s">
        <v>3638</v>
      </c>
      <c r="I8164">
        <v>1171491</v>
      </c>
      <c r="J8164" t="s">
        <v>3875</v>
      </c>
      <c r="K8164">
        <v>7</v>
      </c>
      <c r="L8164">
        <v>18578</v>
      </c>
      <c r="M8164">
        <v>15647946</v>
      </c>
      <c r="N8164">
        <v>221</v>
      </c>
    </row>
    <row r="8165" spans="1:14" x14ac:dyDescent="0.2">
      <c r="A8165">
        <v>8163</v>
      </c>
      <c r="B8165" s="1">
        <v>44321</v>
      </c>
      <c r="C8165" t="s">
        <v>3596</v>
      </c>
      <c r="D8165" t="s">
        <v>953</v>
      </c>
      <c r="E8165" t="s">
        <v>3666</v>
      </c>
      <c r="F8165" t="s">
        <v>3595</v>
      </c>
      <c r="G8165" t="s">
        <v>3598</v>
      </c>
      <c r="H8165" t="s">
        <v>3638</v>
      </c>
      <c r="I8165">
        <v>1175449</v>
      </c>
      <c r="J8165" t="s">
        <v>3943</v>
      </c>
      <c r="K8165">
        <v>7</v>
      </c>
      <c r="L8165">
        <v>18578</v>
      </c>
      <c r="M8165">
        <v>15647947</v>
      </c>
      <c r="N8165">
        <v>399</v>
      </c>
    </row>
    <row r="8166" spans="1:14" x14ac:dyDescent="0.2">
      <c r="A8166">
        <v>8164</v>
      </c>
      <c r="B8166" s="1">
        <v>44321</v>
      </c>
      <c r="C8166" t="s">
        <v>3596</v>
      </c>
      <c r="D8166" t="s">
        <v>953</v>
      </c>
      <c r="E8166" t="s">
        <v>3662</v>
      </c>
      <c r="F8166" t="s">
        <v>3595</v>
      </c>
      <c r="G8166" t="s">
        <v>3598</v>
      </c>
      <c r="H8166" t="s">
        <v>3638</v>
      </c>
      <c r="I8166">
        <v>1169288</v>
      </c>
      <c r="J8166" t="s">
        <v>2816</v>
      </c>
      <c r="K8166">
        <v>8</v>
      </c>
      <c r="L8166">
        <v>24934</v>
      </c>
      <c r="M8166">
        <v>15648060</v>
      </c>
      <c r="N8166">
        <v>497</v>
      </c>
    </row>
    <row r="8167" spans="1:14" x14ac:dyDescent="0.2">
      <c r="A8167">
        <v>8165</v>
      </c>
      <c r="B8167" s="1">
        <v>44321</v>
      </c>
      <c r="C8167" t="s">
        <v>3596</v>
      </c>
      <c r="D8167" t="s">
        <v>957</v>
      </c>
      <c r="E8167" t="s">
        <v>3839</v>
      </c>
      <c r="F8167" t="s">
        <v>3595</v>
      </c>
      <c r="G8167" t="s">
        <v>17</v>
      </c>
      <c r="H8167" t="s">
        <v>959</v>
      </c>
      <c r="I8167">
        <v>1168651</v>
      </c>
      <c r="J8167" t="s">
        <v>1746</v>
      </c>
      <c r="K8167">
        <v>8</v>
      </c>
      <c r="L8167">
        <v>24934</v>
      </c>
      <c r="M8167">
        <v>15660706</v>
      </c>
      <c r="N8167">
        <v>56</v>
      </c>
    </row>
    <row r="8168" spans="1:14" x14ac:dyDescent="0.2">
      <c r="A8168">
        <v>8166</v>
      </c>
      <c r="B8168" s="1">
        <v>44321</v>
      </c>
      <c r="C8168" t="s">
        <v>3596</v>
      </c>
      <c r="D8168" t="s">
        <v>957</v>
      </c>
      <c r="E8168" t="s">
        <v>3839</v>
      </c>
      <c r="F8168" t="s">
        <v>3595</v>
      </c>
      <c r="G8168" t="s">
        <v>17</v>
      </c>
      <c r="H8168" t="s">
        <v>959</v>
      </c>
      <c r="I8168">
        <v>1168993</v>
      </c>
      <c r="J8168" t="s">
        <v>3952</v>
      </c>
      <c r="K8168">
        <v>8</v>
      </c>
      <c r="L8168">
        <v>24934</v>
      </c>
      <c r="M8168">
        <v>15660710</v>
      </c>
      <c r="N8168">
        <v>296</v>
      </c>
    </row>
    <row r="8169" spans="1:14" x14ac:dyDescent="0.2">
      <c r="A8169">
        <v>8167</v>
      </c>
      <c r="B8169" s="1">
        <v>44321</v>
      </c>
      <c r="C8169" t="s">
        <v>3596</v>
      </c>
      <c r="D8169" t="s">
        <v>957</v>
      </c>
      <c r="E8169" t="s">
        <v>3839</v>
      </c>
      <c r="F8169" t="s">
        <v>3595</v>
      </c>
      <c r="G8169" t="s">
        <v>17</v>
      </c>
      <c r="H8169" t="s">
        <v>959</v>
      </c>
      <c r="I8169">
        <v>1203121</v>
      </c>
      <c r="J8169" t="s">
        <v>4637</v>
      </c>
      <c r="K8169">
        <v>8</v>
      </c>
      <c r="L8169">
        <v>24934</v>
      </c>
      <c r="M8169">
        <v>15660714</v>
      </c>
      <c r="N8169">
        <v>12</v>
      </c>
    </row>
    <row r="8170" spans="1:14" x14ac:dyDescent="0.2">
      <c r="A8170">
        <v>8168</v>
      </c>
      <c r="B8170" s="1">
        <v>44321</v>
      </c>
      <c r="C8170" t="s">
        <v>3596</v>
      </c>
      <c r="D8170" t="s">
        <v>957</v>
      </c>
      <c r="E8170" t="s">
        <v>3760</v>
      </c>
      <c r="F8170" t="s">
        <v>3595</v>
      </c>
      <c r="G8170" t="s">
        <v>17</v>
      </c>
      <c r="H8170" t="s">
        <v>959</v>
      </c>
      <c r="I8170">
        <v>1167596</v>
      </c>
      <c r="J8170" t="s">
        <v>1955</v>
      </c>
      <c r="K8170">
        <v>8</v>
      </c>
      <c r="L8170">
        <v>24934</v>
      </c>
      <c r="M8170">
        <v>15660718</v>
      </c>
      <c r="N8170">
        <v>294</v>
      </c>
    </row>
    <row r="8171" spans="1:14" x14ac:dyDescent="0.2">
      <c r="A8171">
        <v>8169</v>
      </c>
      <c r="B8171" s="1">
        <v>44321</v>
      </c>
      <c r="C8171" t="s">
        <v>3596</v>
      </c>
      <c r="D8171" t="s">
        <v>957</v>
      </c>
      <c r="E8171" t="s">
        <v>3760</v>
      </c>
      <c r="F8171" t="s">
        <v>3595</v>
      </c>
      <c r="G8171" t="s">
        <v>17</v>
      </c>
      <c r="H8171" t="s">
        <v>959</v>
      </c>
      <c r="I8171">
        <v>1168329</v>
      </c>
      <c r="J8171" t="s">
        <v>2362</v>
      </c>
      <c r="K8171">
        <v>8</v>
      </c>
      <c r="L8171">
        <v>24934</v>
      </c>
      <c r="M8171">
        <v>15660728</v>
      </c>
      <c r="N8171">
        <v>295</v>
      </c>
    </row>
    <row r="8172" spans="1:14" x14ac:dyDescent="0.2">
      <c r="A8172">
        <v>8170</v>
      </c>
      <c r="B8172" s="1">
        <v>44321</v>
      </c>
      <c r="C8172" t="s">
        <v>3596</v>
      </c>
      <c r="D8172" t="s">
        <v>957</v>
      </c>
      <c r="E8172" t="s">
        <v>3762</v>
      </c>
      <c r="F8172" t="s">
        <v>3595</v>
      </c>
      <c r="G8172" t="s">
        <v>17</v>
      </c>
      <c r="H8172" t="s">
        <v>959</v>
      </c>
      <c r="I8172">
        <v>1168339</v>
      </c>
      <c r="J8172" t="s">
        <v>3765</v>
      </c>
      <c r="K8172">
        <v>8</v>
      </c>
      <c r="L8172">
        <v>24934</v>
      </c>
      <c r="M8172">
        <v>15660781</v>
      </c>
      <c r="N8172">
        <v>306</v>
      </c>
    </row>
    <row r="8173" spans="1:14" x14ac:dyDescent="0.2">
      <c r="A8173">
        <v>8171</v>
      </c>
      <c r="B8173" s="1">
        <v>44321</v>
      </c>
      <c r="C8173" t="s">
        <v>3596</v>
      </c>
      <c r="D8173" t="s">
        <v>957</v>
      </c>
      <c r="E8173" t="s">
        <v>3762</v>
      </c>
      <c r="F8173" t="s">
        <v>3595</v>
      </c>
      <c r="G8173" t="s">
        <v>17</v>
      </c>
      <c r="H8173" t="s">
        <v>959</v>
      </c>
      <c r="I8173">
        <v>1168958</v>
      </c>
      <c r="J8173" t="s">
        <v>1696</v>
      </c>
      <c r="K8173">
        <v>8</v>
      </c>
      <c r="L8173">
        <v>24934</v>
      </c>
      <c r="M8173">
        <v>15660794</v>
      </c>
      <c r="N8173">
        <v>298</v>
      </c>
    </row>
    <row r="8174" spans="1:14" x14ac:dyDescent="0.2">
      <c r="A8174">
        <v>8172</v>
      </c>
      <c r="B8174" s="1">
        <v>44321</v>
      </c>
      <c r="C8174" t="s">
        <v>3596</v>
      </c>
      <c r="D8174" t="s">
        <v>957</v>
      </c>
      <c r="E8174" t="s">
        <v>3768</v>
      </c>
      <c r="F8174" t="s">
        <v>3595</v>
      </c>
      <c r="G8174" t="s">
        <v>17</v>
      </c>
      <c r="H8174" t="s">
        <v>959</v>
      </c>
      <c r="I8174">
        <v>1168391</v>
      </c>
      <c r="J8174" t="s">
        <v>1965</v>
      </c>
      <c r="K8174">
        <v>8</v>
      </c>
      <c r="L8174">
        <v>24934</v>
      </c>
      <c r="M8174">
        <v>15660818</v>
      </c>
      <c r="N8174">
        <v>284</v>
      </c>
    </row>
    <row r="8175" spans="1:14" x14ac:dyDescent="0.2">
      <c r="A8175">
        <v>8173</v>
      </c>
      <c r="B8175" s="1">
        <v>44321</v>
      </c>
      <c r="C8175" t="s">
        <v>3596</v>
      </c>
      <c r="D8175" t="s">
        <v>957</v>
      </c>
      <c r="E8175" t="s">
        <v>3679</v>
      </c>
      <c r="F8175" t="s">
        <v>3595</v>
      </c>
      <c r="G8175" t="s">
        <v>3598</v>
      </c>
      <c r="H8175" t="s">
        <v>3703</v>
      </c>
      <c r="I8175">
        <v>1167831</v>
      </c>
      <c r="J8175" t="s">
        <v>1735</v>
      </c>
      <c r="K8175">
        <v>8</v>
      </c>
      <c r="L8175">
        <v>24934</v>
      </c>
      <c r="M8175">
        <v>15678334</v>
      </c>
      <c r="N8175">
        <v>255</v>
      </c>
    </row>
    <row r="8176" spans="1:14" x14ac:dyDescent="0.2">
      <c r="A8176">
        <v>8174</v>
      </c>
      <c r="B8176" s="1">
        <v>44321</v>
      </c>
      <c r="C8176" t="s">
        <v>3596</v>
      </c>
      <c r="D8176" t="s">
        <v>957</v>
      </c>
      <c r="E8176" t="s">
        <v>3704</v>
      </c>
      <c r="F8176" t="s">
        <v>3595</v>
      </c>
      <c r="G8176" t="s">
        <v>17</v>
      </c>
      <c r="H8176" t="s">
        <v>959</v>
      </c>
      <c r="I8176">
        <v>1167708</v>
      </c>
      <c r="J8176" t="s">
        <v>3954</v>
      </c>
      <c r="K8176">
        <v>8</v>
      </c>
      <c r="L8176">
        <v>24934</v>
      </c>
      <c r="M8176">
        <v>15660896</v>
      </c>
      <c r="N8176">
        <v>174</v>
      </c>
    </row>
    <row r="8177" spans="1:14" x14ac:dyDescent="0.2">
      <c r="A8177">
        <v>8175</v>
      </c>
      <c r="B8177" s="1">
        <v>44321</v>
      </c>
      <c r="C8177" t="s">
        <v>3596</v>
      </c>
      <c r="D8177" t="s">
        <v>957</v>
      </c>
      <c r="E8177" t="s">
        <v>3704</v>
      </c>
      <c r="F8177" t="s">
        <v>3595</v>
      </c>
      <c r="G8177" t="s">
        <v>17</v>
      </c>
      <c r="H8177" t="s">
        <v>959</v>
      </c>
      <c r="I8177">
        <v>1168410</v>
      </c>
      <c r="J8177" t="s">
        <v>3770</v>
      </c>
      <c r="K8177">
        <v>8</v>
      </c>
      <c r="L8177">
        <v>24934</v>
      </c>
      <c r="M8177">
        <v>15660914</v>
      </c>
      <c r="N8177">
        <v>117</v>
      </c>
    </row>
    <row r="8178" spans="1:14" x14ac:dyDescent="0.2">
      <c r="A8178">
        <v>8176</v>
      </c>
      <c r="B8178" s="1">
        <v>44321</v>
      </c>
      <c r="C8178" t="s">
        <v>3596</v>
      </c>
      <c r="D8178" t="s">
        <v>957</v>
      </c>
      <c r="E8178" t="s">
        <v>3704</v>
      </c>
      <c r="F8178" t="s">
        <v>3595</v>
      </c>
      <c r="G8178" t="s">
        <v>17</v>
      </c>
      <c r="H8178" t="s">
        <v>959</v>
      </c>
      <c r="I8178">
        <v>1168413</v>
      </c>
      <c r="J8178" t="s">
        <v>3521</v>
      </c>
      <c r="K8178">
        <v>8</v>
      </c>
      <c r="L8178">
        <v>24934</v>
      </c>
      <c r="M8178">
        <v>15660915</v>
      </c>
      <c r="N8178">
        <v>254</v>
      </c>
    </row>
    <row r="8179" spans="1:14" x14ac:dyDescent="0.2">
      <c r="A8179">
        <v>8177</v>
      </c>
      <c r="B8179" s="1">
        <v>44321</v>
      </c>
      <c r="C8179" t="s">
        <v>3596</v>
      </c>
      <c r="D8179" t="s">
        <v>957</v>
      </c>
      <c r="E8179" t="s">
        <v>3704</v>
      </c>
      <c r="F8179" t="s">
        <v>3595</v>
      </c>
      <c r="G8179" t="s">
        <v>17</v>
      </c>
      <c r="H8179" t="s">
        <v>959</v>
      </c>
      <c r="I8179">
        <v>1168470</v>
      </c>
      <c r="J8179" t="s">
        <v>4429</v>
      </c>
      <c r="K8179">
        <v>8</v>
      </c>
      <c r="L8179">
        <v>24934</v>
      </c>
      <c r="M8179">
        <v>15660918</v>
      </c>
      <c r="N8179">
        <v>307</v>
      </c>
    </row>
    <row r="8180" spans="1:14" x14ac:dyDescent="0.2">
      <c r="A8180">
        <v>8178</v>
      </c>
      <c r="B8180" s="1">
        <v>44321</v>
      </c>
      <c r="C8180" t="s">
        <v>3596</v>
      </c>
      <c r="D8180" t="s">
        <v>957</v>
      </c>
      <c r="E8180" t="s">
        <v>3662</v>
      </c>
      <c r="F8180" t="s">
        <v>3595</v>
      </c>
      <c r="G8180" t="s">
        <v>3598</v>
      </c>
      <c r="H8180" t="s">
        <v>3703</v>
      </c>
      <c r="I8180">
        <v>1168351</v>
      </c>
      <c r="J8180" t="s">
        <v>1740</v>
      </c>
      <c r="K8180">
        <v>8</v>
      </c>
      <c r="L8180">
        <v>24934</v>
      </c>
      <c r="M8180">
        <v>15678366</v>
      </c>
      <c r="N8180">
        <v>505</v>
      </c>
    </row>
    <row r="8181" spans="1:14" x14ac:dyDescent="0.2">
      <c r="A8181">
        <v>8179</v>
      </c>
      <c r="B8181" s="1">
        <v>44322</v>
      </c>
      <c r="C8181" t="s">
        <v>3596</v>
      </c>
      <c r="D8181" t="s">
        <v>57</v>
      </c>
      <c r="E8181" t="s">
        <v>3610</v>
      </c>
      <c r="F8181" t="s">
        <v>3595</v>
      </c>
      <c r="G8181" t="s">
        <v>3598</v>
      </c>
      <c r="I8181">
        <v>1019363</v>
      </c>
      <c r="J8181" t="s">
        <v>4461</v>
      </c>
      <c r="K8181">
        <v>5</v>
      </c>
      <c r="L8181">
        <v>22735</v>
      </c>
      <c r="M8181">
        <v>15677124</v>
      </c>
      <c r="N8181">
        <v>38</v>
      </c>
    </row>
    <row r="8182" spans="1:14" x14ac:dyDescent="0.2">
      <c r="A8182">
        <v>8180</v>
      </c>
      <c r="B8182" s="1">
        <v>44322</v>
      </c>
      <c r="C8182" t="s">
        <v>3596</v>
      </c>
      <c r="D8182" t="s">
        <v>57</v>
      </c>
      <c r="E8182" t="s">
        <v>3610</v>
      </c>
      <c r="F8182" t="s">
        <v>3595</v>
      </c>
      <c r="G8182" t="s">
        <v>3598</v>
      </c>
      <c r="I8182">
        <v>1019374</v>
      </c>
      <c r="J8182" t="s">
        <v>4043</v>
      </c>
      <c r="K8182">
        <v>5</v>
      </c>
      <c r="L8182">
        <v>22735</v>
      </c>
      <c r="M8182">
        <v>15677126</v>
      </c>
      <c r="N8182">
        <v>255</v>
      </c>
    </row>
    <row r="8183" spans="1:14" x14ac:dyDescent="0.2">
      <c r="A8183">
        <v>8181</v>
      </c>
      <c r="B8183" s="1">
        <v>44322</v>
      </c>
      <c r="C8183" t="s">
        <v>3596</v>
      </c>
      <c r="D8183" t="s">
        <v>57</v>
      </c>
      <c r="E8183" t="s">
        <v>3610</v>
      </c>
      <c r="F8183" t="s">
        <v>3595</v>
      </c>
      <c r="G8183" t="s">
        <v>3598</v>
      </c>
      <c r="I8183">
        <v>1019922</v>
      </c>
      <c r="J8183" t="s">
        <v>4185</v>
      </c>
      <c r="K8183">
        <v>5</v>
      </c>
      <c r="L8183">
        <v>22735</v>
      </c>
      <c r="M8183">
        <v>15677161</v>
      </c>
      <c r="N8183">
        <v>30</v>
      </c>
    </row>
    <row r="8184" spans="1:14" x14ac:dyDescent="0.2">
      <c r="A8184">
        <v>8182</v>
      </c>
      <c r="B8184" s="1">
        <v>44322</v>
      </c>
      <c r="C8184" t="s">
        <v>3596</v>
      </c>
      <c r="D8184" t="s">
        <v>57</v>
      </c>
      <c r="E8184" t="s">
        <v>3610</v>
      </c>
      <c r="F8184" t="s">
        <v>3595</v>
      </c>
      <c r="G8184" t="s">
        <v>3598</v>
      </c>
      <c r="I8184">
        <v>1019968</v>
      </c>
      <c r="J8184" t="s">
        <v>4062</v>
      </c>
      <c r="K8184">
        <v>5</v>
      </c>
      <c r="L8184">
        <v>22735</v>
      </c>
      <c r="M8184">
        <v>15677165</v>
      </c>
      <c r="N8184">
        <v>31</v>
      </c>
    </row>
    <row r="8185" spans="1:14" x14ac:dyDescent="0.2">
      <c r="A8185">
        <v>8183</v>
      </c>
      <c r="B8185" s="1">
        <v>44322</v>
      </c>
      <c r="C8185" t="s">
        <v>3596</v>
      </c>
      <c r="D8185" t="s">
        <v>57</v>
      </c>
      <c r="E8185" t="s">
        <v>3610</v>
      </c>
      <c r="F8185" t="s">
        <v>3595</v>
      </c>
      <c r="G8185" t="s">
        <v>3598</v>
      </c>
      <c r="I8185">
        <v>1020082</v>
      </c>
      <c r="J8185" t="s">
        <v>4464</v>
      </c>
      <c r="K8185">
        <v>5</v>
      </c>
      <c r="L8185">
        <v>22735</v>
      </c>
      <c r="M8185">
        <v>15677173</v>
      </c>
      <c r="N8185">
        <v>61</v>
      </c>
    </row>
    <row r="8186" spans="1:14" x14ac:dyDescent="0.2">
      <c r="A8186">
        <v>8184</v>
      </c>
      <c r="B8186" s="1">
        <v>44322</v>
      </c>
      <c r="C8186" t="s">
        <v>3596</v>
      </c>
      <c r="D8186" t="s">
        <v>57</v>
      </c>
      <c r="E8186" t="s">
        <v>3610</v>
      </c>
      <c r="F8186" t="s">
        <v>3595</v>
      </c>
      <c r="G8186" t="s">
        <v>3598</v>
      </c>
      <c r="I8186">
        <v>1214951</v>
      </c>
      <c r="J8186" t="s">
        <v>4638</v>
      </c>
      <c r="K8186">
        <v>5</v>
      </c>
      <c r="L8186">
        <v>22735</v>
      </c>
      <c r="M8186">
        <v>15677186</v>
      </c>
      <c r="N8186">
        <v>90</v>
      </c>
    </row>
    <row r="8187" spans="1:14" x14ac:dyDescent="0.2">
      <c r="A8187">
        <v>8185</v>
      </c>
      <c r="B8187" s="1">
        <v>44322</v>
      </c>
      <c r="C8187" t="s">
        <v>3596</v>
      </c>
      <c r="D8187" t="s">
        <v>32</v>
      </c>
      <c r="E8187" t="s">
        <v>4286</v>
      </c>
      <c r="F8187" t="s">
        <v>3595</v>
      </c>
      <c r="G8187" t="s">
        <v>17</v>
      </c>
      <c r="H8187" t="s">
        <v>1772</v>
      </c>
      <c r="I8187">
        <v>1019580</v>
      </c>
      <c r="J8187" t="s">
        <v>4639</v>
      </c>
      <c r="K8187">
        <v>5</v>
      </c>
      <c r="L8187">
        <v>22735</v>
      </c>
      <c r="M8187">
        <v>15677581</v>
      </c>
      <c r="N8187">
        <v>139</v>
      </c>
    </row>
    <row r="8188" spans="1:14" x14ac:dyDescent="0.2">
      <c r="A8188">
        <v>8186</v>
      </c>
      <c r="B8188" s="1">
        <v>44322</v>
      </c>
      <c r="C8188" t="s">
        <v>3596</v>
      </c>
      <c r="D8188" t="s">
        <v>32</v>
      </c>
      <c r="E8188" t="s">
        <v>4286</v>
      </c>
      <c r="F8188" t="s">
        <v>3595</v>
      </c>
      <c r="G8188" t="s">
        <v>17</v>
      </c>
      <c r="H8188" t="s">
        <v>1772</v>
      </c>
      <c r="I8188">
        <v>1019695</v>
      </c>
      <c r="J8188" t="s">
        <v>4289</v>
      </c>
      <c r="K8188">
        <v>5</v>
      </c>
      <c r="L8188">
        <v>22735</v>
      </c>
      <c r="M8188">
        <v>15677587</v>
      </c>
      <c r="N8188">
        <v>126</v>
      </c>
    </row>
    <row r="8189" spans="1:14" x14ac:dyDescent="0.2">
      <c r="A8189">
        <v>8187</v>
      </c>
      <c r="B8189" s="1">
        <v>44322</v>
      </c>
      <c r="C8189" t="s">
        <v>3596</v>
      </c>
      <c r="D8189" t="s">
        <v>32</v>
      </c>
      <c r="E8189" t="s">
        <v>4286</v>
      </c>
      <c r="F8189" t="s">
        <v>3595</v>
      </c>
      <c r="G8189" t="s">
        <v>17</v>
      </c>
      <c r="H8189" t="s">
        <v>1772</v>
      </c>
      <c r="I8189">
        <v>1019732</v>
      </c>
      <c r="J8189" t="s">
        <v>4290</v>
      </c>
      <c r="K8189">
        <v>5</v>
      </c>
      <c r="L8189">
        <v>22735</v>
      </c>
      <c r="M8189">
        <v>15677588</v>
      </c>
      <c r="N8189">
        <v>154</v>
      </c>
    </row>
    <row r="8190" spans="1:14" x14ac:dyDescent="0.2">
      <c r="A8190">
        <v>8188</v>
      </c>
      <c r="B8190" s="1">
        <v>44322</v>
      </c>
      <c r="C8190" t="s">
        <v>3596</v>
      </c>
      <c r="D8190" t="s">
        <v>32</v>
      </c>
      <c r="E8190" t="s">
        <v>4286</v>
      </c>
      <c r="F8190" t="s">
        <v>3595</v>
      </c>
      <c r="G8190" t="s">
        <v>17</v>
      </c>
      <c r="H8190" t="s">
        <v>1772</v>
      </c>
      <c r="I8190">
        <v>1020042</v>
      </c>
      <c r="J8190" t="s">
        <v>4522</v>
      </c>
      <c r="K8190">
        <v>5</v>
      </c>
      <c r="L8190">
        <v>22735</v>
      </c>
      <c r="M8190">
        <v>15677596</v>
      </c>
      <c r="N8190">
        <v>113</v>
      </c>
    </row>
    <row r="8191" spans="1:14" x14ac:dyDescent="0.2">
      <c r="A8191">
        <v>8189</v>
      </c>
      <c r="B8191" s="1">
        <v>44322</v>
      </c>
      <c r="C8191" t="s">
        <v>3596</v>
      </c>
      <c r="D8191" t="s">
        <v>32</v>
      </c>
      <c r="E8191" t="s">
        <v>4286</v>
      </c>
      <c r="F8191" t="s">
        <v>3595</v>
      </c>
      <c r="G8191" t="s">
        <v>17</v>
      </c>
      <c r="H8191" t="s">
        <v>1772</v>
      </c>
      <c r="I8191">
        <v>1195519</v>
      </c>
      <c r="J8191" t="s">
        <v>4640</v>
      </c>
      <c r="K8191">
        <v>5</v>
      </c>
      <c r="L8191">
        <v>22735</v>
      </c>
      <c r="M8191">
        <v>15677601</v>
      </c>
      <c r="N8191">
        <v>115</v>
      </c>
    </row>
    <row r="8192" spans="1:14" x14ac:dyDescent="0.2">
      <c r="A8192">
        <v>8190</v>
      </c>
      <c r="B8192" s="1">
        <v>44322</v>
      </c>
      <c r="C8192" t="s">
        <v>3596</v>
      </c>
      <c r="D8192" t="s">
        <v>578</v>
      </c>
      <c r="E8192" t="s">
        <v>1084</v>
      </c>
      <c r="F8192" t="s">
        <v>3595</v>
      </c>
      <c r="G8192" t="s">
        <v>17</v>
      </c>
      <c r="H8192" t="s">
        <v>941</v>
      </c>
      <c r="I8192">
        <v>1169178</v>
      </c>
      <c r="J8192" t="s">
        <v>2487</v>
      </c>
      <c r="K8192">
        <v>8</v>
      </c>
      <c r="L8192">
        <v>24934</v>
      </c>
      <c r="M8192">
        <v>15660928</v>
      </c>
      <c r="N8192">
        <v>321</v>
      </c>
    </row>
    <row r="8193" spans="1:14" x14ac:dyDescent="0.2">
      <c r="A8193">
        <v>8191</v>
      </c>
      <c r="B8193" s="1">
        <v>44322</v>
      </c>
      <c r="C8193" t="s">
        <v>3596</v>
      </c>
      <c r="D8193" t="s">
        <v>578</v>
      </c>
      <c r="E8193" t="s">
        <v>1084</v>
      </c>
      <c r="F8193" t="s">
        <v>3595</v>
      </c>
      <c r="G8193" t="s">
        <v>17</v>
      </c>
      <c r="H8193" t="s">
        <v>941</v>
      </c>
      <c r="I8193">
        <v>1169232</v>
      </c>
      <c r="J8193" t="s">
        <v>2399</v>
      </c>
      <c r="K8193">
        <v>8</v>
      </c>
      <c r="L8193">
        <v>24934</v>
      </c>
      <c r="M8193">
        <v>15660929</v>
      </c>
      <c r="N8193">
        <v>284</v>
      </c>
    </row>
    <row r="8194" spans="1:14" x14ac:dyDescent="0.2">
      <c r="A8194">
        <v>8192</v>
      </c>
      <c r="B8194" s="1">
        <v>44322</v>
      </c>
      <c r="C8194" t="s">
        <v>3596</v>
      </c>
      <c r="D8194" t="s">
        <v>578</v>
      </c>
      <c r="E8194" t="s">
        <v>1084</v>
      </c>
      <c r="F8194" t="s">
        <v>3595</v>
      </c>
      <c r="G8194" t="s">
        <v>17</v>
      </c>
      <c r="H8194" t="s">
        <v>941</v>
      </c>
      <c r="I8194">
        <v>1169264</v>
      </c>
      <c r="J8194" t="s">
        <v>1533</v>
      </c>
      <c r="K8194">
        <v>8</v>
      </c>
      <c r="L8194">
        <v>24934</v>
      </c>
      <c r="M8194">
        <v>15660930</v>
      </c>
      <c r="N8194">
        <v>112</v>
      </c>
    </row>
    <row r="8195" spans="1:14" x14ac:dyDescent="0.2">
      <c r="A8195">
        <v>8193</v>
      </c>
      <c r="B8195" s="1">
        <v>44322</v>
      </c>
      <c r="C8195" t="s">
        <v>3596</v>
      </c>
      <c r="D8195" t="s">
        <v>578</v>
      </c>
      <c r="E8195" t="s">
        <v>1084</v>
      </c>
      <c r="F8195" t="s">
        <v>3595</v>
      </c>
      <c r="G8195" t="s">
        <v>17</v>
      </c>
      <c r="H8195" t="s">
        <v>941</v>
      </c>
      <c r="I8195">
        <v>1169395</v>
      </c>
      <c r="J8195" t="s">
        <v>1554</v>
      </c>
      <c r="K8195">
        <v>8</v>
      </c>
      <c r="L8195">
        <v>24934</v>
      </c>
      <c r="M8195">
        <v>15660931</v>
      </c>
      <c r="N8195">
        <v>105</v>
      </c>
    </row>
    <row r="8196" spans="1:14" x14ac:dyDescent="0.2">
      <c r="A8196">
        <v>8194</v>
      </c>
      <c r="B8196" s="1">
        <v>44322</v>
      </c>
      <c r="C8196" t="s">
        <v>3596</v>
      </c>
      <c r="D8196" t="s">
        <v>578</v>
      </c>
      <c r="E8196" t="s">
        <v>1084</v>
      </c>
      <c r="F8196" t="s">
        <v>3595</v>
      </c>
      <c r="G8196" t="s">
        <v>17</v>
      </c>
      <c r="H8196" t="s">
        <v>941</v>
      </c>
      <c r="I8196">
        <v>1169422</v>
      </c>
      <c r="J8196" t="s">
        <v>1545</v>
      </c>
      <c r="K8196">
        <v>8</v>
      </c>
      <c r="L8196">
        <v>24934</v>
      </c>
      <c r="M8196">
        <v>15660933</v>
      </c>
      <c r="N8196">
        <v>93</v>
      </c>
    </row>
    <row r="8197" spans="1:14" x14ac:dyDescent="0.2">
      <c r="A8197">
        <v>8195</v>
      </c>
      <c r="B8197" s="1">
        <v>44322</v>
      </c>
      <c r="C8197" t="s">
        <v>3596</v>
      </c>
      <c r="D8197" t="s">
        <v>578</v>
      </c>
      <c r="E8197" t="s">
        <v>1084</v>
      </c>
      <c r="F8197" t="s">
        <v>3595</v>
      </c>
      <c r="G8197" t="s">
        <v>17</v>
      </c>
      <c r="H8197" t="s">
        <v>941</v>
      </c>
      <c r="I8197">
        <v>1169695</v>
      </c>
      <c r="J8197" t="s">
        <v>2993</v>
      </c>
      <c r="K8197">
        <v>8</v>
      </c>
      <c r="L8197">
        <v>24934</v>
      </c>
      <c r="M8197">
        <v>15660936</v>
      </c>
      <c r="N8197">
        <v>247</v>
      </c>
    </row>
    <row r="8198" spans="1:14" x14ac:dyDescent="0.2">
      <c r="A8198">
        <v>8196</v>
      </c>
      <c r="B8198" s="1">
        <v>44322</v>
      </c>
      <c r="C8198" t="s">
        <v>3596</v>
      </c>
      <c r="D8198" t="s">
        <v>578</v>
      </c>
      <c r="E8198" t="s">
        <v>1084</v>
      </c>
      <c r="F8198" t="s">
        <v>3595</v>
      </c>
      <c r="G8198" t="s">
        <v>17</v>
      </c>
      <c r="H8198" t="s">
        <v>941</v>
      </c>
      <c r="I8198">
        <v>1169713</v>
      </c>
      <c r="J8198" t="s">
        <v>4641</v>
      </c>
      <c r="K8198">
        <v>8</v>
      </c>
      <c r="L8198">
        <v>24934</v>
      </c>
      <c r="M8198">
        <v>15660937</v>
      </c>
      <c r="N8198">
        <v>326</v>
      </c>
    </row>
    <row r="8199" spans="1:14" x14ac:dyDescent="0.2">
      <c r="A8199">
        <v>8197</v>
      </c>
      <c r="B8199" s="1">
        <v>44322</v>
      </c>
      <c r="C8199" t="s">
        <v>3596</v>
      </c>
      <c r="D8199" t="s">
        <v>578</v>
      </c>
      <c r="E8199" t="s">
        <v>1084</v>
      </c>
      <c r="F8199" t="s">
        <v>3595</v>
      </c>
      <c r="G8199" t="s">
        <v>17</v>
      </c>
      <c r="H8199" t="s">
        <v>941</v>
      </c>
      <c r="I8199">
        <v>1169766</v>
      </c>
      <c r="J8199" t="s">
        <v>1155</v>
      </c>
      <c r="K8199">
        <v>8</v>
      </c>
      <c r="L8199">
        <v>24934</v>
      </c>
      <c r="M8199">
        <v>15660938</v>
      </c>
      <c r="N8199">
        <v>115</v>
      </c>
    </row>
    <row r="8200" spans="1:14" x14ac:dyDescent="0.2">
      <c r="A8200">
        <v>8198</v>
      </c>
      <c r="B8200" s="1">
        <v>44322</v>
      </c>
      <c r="C8200" t="s">
        <v>3596</v>
      </c>
      <c r="D8200" t="s">
        <v>578</v>
      </c>
      <c r="E8200" t="s">
        <v>1084</v>
      </c>
      <c r="F8200" t="s">
        <v>3595</v>
      </c>
      <c r="G8200" t="s">
        <v>17</v>
      </c>
      <c r="H8200" t="s">
        <v>941</v>
      </c>
      <c r="I8200">
        <v>1171072</v>
      </c>
      <c r="J8200" t="s">
        <v>1156</v>
      </c>
      <c r="K8200">
        <v>8</v>
      </c>
      <c r="L8200">
        <v>24934</v>
      </c>
      <c r="M8200">
        <v>15660947</v>
      </c>
      <c r="N8200">
        <v>309</v>
      </c>
    </row>
    <row r="8201" spans="1:14" x14ac:dyDescent="0.2">
      <c r="A8201">
        <v>8199</v>
      </c>
      <c r="B8201" s="1">
        <v>44322</v>
      </c>
      <c r="C8201" t="s">
        <v>3596</v>
      </c>
      <c r="D8201" t="s">
        <v>578</v>
      </c>
      <c r="E8201" t="s">
        <v>1084</v>
      </c>
      <c r="F8201" t="s">
        <v>3595</v>
      </c>
      <c r="G8201" t="s">
        <v>17</v>
      </c>
      <c r="H8201" t="s">
        <v>941</v>
      </c>
      <c r="I8201">
        <v>1171235</v>
      </c>
      <c r="J8201" t="s">
        <v>2378</v>
      </c>
      <c r="K8201">
        <v>8</v>
      </c>
      <c r="L8201">
        <v>24934</v>
      </c>
      <c r="M8201">
        <v>15660949</v>
      </c>
      <c r="N8201">
        <v>202</v>
      </c>
    </row>
    <row r="8202" spans="1:14" x14ac:dyDescent="0.2">
      <c r="A8202">
        <v>8200</v>
      </c>
      <c r="B8202" s="1">
        <v>44322</v>
      </c>
      <c r="C8202" t="s">
        <v>3596</v>
      </c>
      <c r="D8202" t="s">
        <v>578</v>
      </c>
      <c r="E8202" t="s">
        <v>1084</v>
      </c>
      <c r="F8202" t="s">
        <v>3595</v>
      </c>
      <c r="G8202" t="s">
        <v>17</v>
      </c>
      <c r="H8202" t="s">
        <v>941</v>
      </c>
      <c r="I8202">
        <v>1171241</v>
      </c>
      <c r="J8202" t="s">
        <v>3357</v>
      </c>
      <c r="K8202">
        <v>8</v>
      </c>
      <c r="L8202">
        <v>24934</v>
      </c>
      <c r="M8202">
        <v>15660950</v>
      </c>
      <c r="N8202">
        <v>142</v>
      </c>
    </row>
    <row r="8203" spans="1:14" x14ac:dyDescent="0.2">
      <c r="A8203">
        <v>8201</v>
      </c>
      <c r="B8203" s="1">
        <v>44322</v>
      </c>
      <c r="C8203" t="s">
        <v>3596</v>
      </c>
      <c r="D8203" t="s">
        <v>578</v>
      </c>
      <c r="E8203" t="s">
        <v>1084</v>
      </c>
      <c r="F8203" t="s">
        <v>3595</v>
      </c>
      <c r="G8203" t="s">
        <v>17</v>
      </c>
      <c r="H8203" t="s">
        <v>941</v>
      </c>
      <c r="I8203">
        <v>1171356</v>
      </c>
      <c r="J8203" t="s">
        <v>4191</v>
      </c>
      <c r="K8203">
        <v>8</v>
      </c>
      <c r="L8203">
        <v>24934</v>
      </c>
      <c r="M8203">
        <v>15660952</v>
      </c>
      <c r="N8203">
        <v>55</v>
      </c>
    </row>
    <row r="8204" spans="1:14" x14ac:dyDescent="0.2">
      <c r="A8204">
        <v>8202</v>
      </c>
      <c r="B8204" s="1">
        <v>44322</v>
      </c>
      <c r="C8204" t="s">
        <v>3596</v>
      </c>
      <c r="D8204" t="s">
        <v>578</v>
      </c>
      <c r="E8204" t="s">
        <v>1084</v>
      </c>
      <c r="F8204" t="s">
        <v>3595</v>
      </c>
      <c r="G8204" t="s">
        <v>17</v>
      </c>
      <c r="H8204" t="s">
        <v>941</v>
      </c>
      <c r="I8204">
        <v>1175437</v>
      </c>
      <c r="J8204" t="s">
        <v>4030</v>
      </c>
      <c r="K8204">
        <v>8</v>
      </c>
      <c r="L8204">
        <v>24934</v>
      </c>
      <c r="M8204">
        <v>15660955</v>
      </c>
      <c r="N8204">
        <v>47</v>
      </c>
    </row>
    <row r="8205" spans="1:14" x14ac:dyDescent="0.2">
      <c r="A8205">
        <v>8203</v>
      </c>
      <c r="B8205" s="1">
        <v>44322</v>
      </c>
      <c r="C8205" t="s">
        <v>3596</v>
      </c>
      <c r="D8205" t="s">
        <v>578</v>
      </c>
      <c r="E8205" t="s">
        <v>3716</v>
      </c>
      <c r="F8205" t="s">
        <v>3595</v>
      </c>
      <c r="G8205" t="s">
        <v>17</v>
      </c>
      <c r="H8205" t="s">
        <v>941</v>
      </c>
      <c r="I8205">
        <v>1169106</v>
      </c>
      <c r="J8205" t="s">
        <v>1530</v>
      </c>
      <c r="K8205">
        <v>8</v>
      </c>
      <c r="L8205">
        <v>24934</v>
      </c>
      <c r="M8205">
        <v>15660958</v>
      </c>
      <c r="N8205">
        <v>292</v>
      </c>
    </row>
    <row r="8206" spans="1:14" x14ac:dyDescent="0.2">
      <c r="A8206">
        <v>8204</v>
      </c>
      <c r="B8206" s="1">
        <v>44322</v>
      </c>
      <c r="C8206" t="s">
        <v>3596</v>
      </c>
      <c r="D8206" t="s">
        <v>578</v>
      </c>
      <c r="E8206" t="s">
        <v>3716</v>
      </c>
      <c r="F8206" t="s">
        <v>3595</v>
      </c>
      <c r="G8206" t="s">
        <v>17</v>
      </c>
      <c r="H8206" t="s">
        <v>941</v>
      </c>
      <c r="I8206">
        <v>1169388</v>
      </c>
      <c r="J8206" t="s">
        <v>2495</v>
      </c>
      <c r="K8206">
        <v>8</v>
      </c>
      <c r="L8206">
        <v>24934</v>
      </c>
      <c r="M8206">
        <v>15660961</v>
      </c>
      <c r="N8206">
        <v>205</v>
      </c>
    </row>
    <row r="8207" spans="1:14" x14ac:dyDescent="0.2">
      <c r="A8207">
        <v>8205</v>
      </c>
      <c r="B8207" s="1">
        <v>44322</v>
      </c>
      <c r="C8207" t="s">
        <v>3596</v>
      </c>
      <c r="D8207" t="s">
        <v>578</v>
      </c>
      <c r="E8207" t="s">
        <v>3716</v>
      </c>
      <c r="F8207" t="s">
        <v>3595</v>
      </c>
      <c r="G8207" t="s">
        <v>17</v>
      </c>
      <c r="H8207" t="s">
        <v>941</v>
      </c>
      <c r="I8207">
        <v>1169515</v>
      </c>
      <c r="J8207" t="s">
        <v>2493</v>
      </c>
      <c r="K8207">
        <v>8</v>
      </c>
      <c r="L8207">
        <v>24934</v>
      </c>
      <c r="M8207">
        <v>15660962</v>
      </c>
      <c r="N8207">
        <v>244</v>
      </c>
    </row>
    <row r="8208" spans="1:14" x14ac:dyDescent="0.2">
      <c r="A8208">
        <v>8206</v>
      </c>
      <c r="B8208" s="1">
        <v>44322</v>
      </c>
      <c r="C8208" t="s">
        <v>3596</v>
      </c>
      <c r="D8208" t="s">
        <v>578</v>
      </c>
      <c r="E8208" t="s">
        <v>3716</v>
      </c>
      <c r="F8208" t="s">
        <v>3595</v>
      </c>
      <c r="G8208" t="s">
        <v>17</v>
      </c>
      <c r="H8208" t="s">
        <v>941</v>
      </c>
      <c r="I8208">
        <v>1169681</v>
      </c>
      <c r="J8208" t="s">
        <v>4642</v>
      </c>
      <c r="K8208">
        <v>8</v>
      </c>
      <c r="L8208">
        <v>24934</v>
      </c>
      <c r="M8208">
        <v>15660966</v>
      </c>
      <c r="N8208">
        <v>110</v>
      </c>
    </row>
    <row r="8209" spans="1:14" x14ac:dyDescent="0.2">
      <c r="A8209">
        <v>8207</v>
      </c>
      <c r="B8209" s="1">
        <v>44322</v>
      </c>
      <c r="C8209" t="s">
        <v>3596</v>
      </c>
      <c r="D8209" t="s">
        <v>578</v>
      </c>
      <c r="E8209" t="s">
        <v>3716</v>
      </c>
      <c r="F8209" t="s">
        <v>3595</v>
      </c>
      <c r="G8209" t="s">
        <v>17</v>
      </c>
      <c r="H8209" t="s">
        <v>941</v>
      </c>
      <c r="I8209">
        <v>1169770</v>
      </c>
      <c r="J8209" t="s">
        <v>2499</v>
      </c>
      <c r="K8209">
        <v>8</v>
      </c>
      <c r="L8209">
        <v>24934</v>
      </c>
      <c r="M8209">
        <v>15660968</v>
      </c>
      <c r="N8209">
        <v>174</v>
      </c>
    </row>
    <row r="8210" spans="1:14" x14ac:dyDescent="0.2">
      <c r="A8210">
        <v>8208</v>
      </c>
      <c r="B8210" s="1">
        <v>44322</v>
      </c>
      <c r="C8210" t="s">
        <v>3596</v>
      </c>
      <c r="D8210" t="s">
        <v>578</v>
      </c>
      <c r="E8210" t="s">
        <v>3716</v>
      </c>
      <c r="F8210" t="s">
        <v>3595</v>
      </c>
      <c r="G8210" t="s">
        <v>17</v>
      </c>
      <c r="H8210" t="s">
        <v>941</v>
      </c>
      <c r="I8210">
        <v>1170444</v>
      </c>
      <c r="J8210" t="s">
        <v>1152</v>
      </c>
      <c r="K8210">
        <v>8</v>
      </c>
      <c r="L8210">
        <v>24934</v>
      </c>
      <c r="M8210">
        <v>15660972</v>
      </c>
      <c r="N8210">
        <v>188</v>
      </c>
    </row>
    <row r="8211" spans="1:14" x14ac:dyDescent="0.2">
      <c r="A8211">
        <v>8209</v>
      </c>
      <c r="B8211" s="1">
        <v>44322</v>
      </c>
      <c r="C8211" t="s">
        <v>3596</v>
      </c>
      <c r="D8211" t="s">
        <v>578</v>
      </c>
      <c r="E8211" t="s">
        <v>3716</v>
      </c>
      <c r="F8211" t="s">
        <v>3595</v>
      </c>
      <c r="G8211" t="s">
        <v>17</v>
      </c>
      <c r="H8211" t="s">
        <v>941</v>
      </c>
      <c r="I8211">
        <v>1171123</v>
      </c>
      <c r="J8211" t="s">
        <v>2483</v>
      </c>
      <c r="K8211">
        <v>8</v>
      </c>
      <c r="L8211">
        <v>24934</v>
      </c>
      <c r="M8211">
        <v>15660977</v>
      </c>
      <c r="N8211">
        <v>526</v>
      </c>
    </row>
    <row r="8212" spans="1:14" x14ac:dyDescent="0.2">
      <c r="A8212">
        <v>8210</v>
      </c>
      <c r="B8212" s="1">
        <v>44322</v>
      </c>
      <c r="C8212" t="s">
        <v>3596</v>
      </c>
      <c r="D8212" t="s">
        <v>578</v>
      </c>
      <c r="E8212" t="s">
        <v>3716</v>
      </c>
      <c r="F8212" t="s">
        <v>3595</v>
      </c>
      <c r="G8212" t="s">
        <v>17</v>
      </c>
      <c r="H8212" t="s">
        <v>941</v>
      </c>
      <c r="I8212">
        <v>1171469</v>
      </c>
      <c r="J8212" t="s">
        <v>3798</v>
      </c>
      <c r="K8212">
        <v>8</v>
      </c>
      <c r="L8212">
        <v>24934</v>
      </c>
      <c r="M8212">
        <v>15660978</v>
      </c>
      <c r="N8212">
        <v>235</v>
      </c>
    </row>
    <row r="8213" spans="1:14" x14ac:dyDescent="0.2">
      <c r="A8213">
        <v>8211</v>
      </c>
      <c r="B8213" s="1">
        <v>44322</v>
      </c>
      <c r="C8213" t="s">
        <v>3596</v>
      </c>
      <c r="D8213" t="s">
        <v>578</v>
      </c>
      <c r="E8213" t="s">
        <v>940</v>
      </c>
      <c r="F8213" t="s">
        <v>3595</v>
      </c>
      <c r="G8213" t="s">
        <v>17</v>
      </c>
      <c r="H8213" t="s">
        <v>941</v>
      </c>
      <c r="I8213">
        <v>1169286</v>
      </c>
      <c r="J8213" t="s">
        <v>3800</v>
      </c>
      <c r="K8213">
        <v>8</v>
      </c>
      <c r="L8213">
        <v>24934</v>
      </c>
      <c r="M8213">
        <v>15660981</v>
      </c>
      <c r="N8213">
        <v>142</v>
      </c>
    </row>
    <row r="8214" spans="1:14" x14ac:dyDescent="0.2">
      <c r="A8214">
        <v>8212</v>
      </c>
      <c r="B8214" s="1">
        <v>44322</v>
      </c>
      <c r="C8214" t="s">
        <v>3596</v>
      </c>
      <c r="D8214" t="s">
        <v>578</v>
      </c>
      <c r="E8214" t="s">
        <v>940</v>
      </c>
      <c r="F8214" t="s">
        <v>3595</v>
      </c>
      <c r="G8214" t="s">
        <v>17</v>
      </c>
      <c r="H8214" t="s">
        <v>941</v>
      </c>
      <c r="I8214">
        <v>1169296</v>
      </c>
      <c r="J8214" t="s">
        <v>2819</v>
      </c>
      <c r="K8214">
        <v>8</v>
      </c>
      <c r="L8214">
        <v>24934</v>
      </c>
      <c r="M8214">
        <v>15660982</v>
      </c>
      <c r="N8214">
        <v>261</v>
      </c>
    </row>
    <row r="8215" spans="1:14" x14ac:dyDescent="0.2">
      <c r="A8215">
        <v>8213</v>
      </c>
      <c r="B8215" s="1">
        <v>44322</v>
      </c>
      <c r="C8215" t="s">
        <v>3596</v>
      </c>
      <c r="D8215" t="s">
        <v>578</v>
      </c>
      <c r="E8215" t="s">
        <v>940</v>
      </c>
      <c r="F8215" t="s">
        <v>3595</v>
      </c>
      <c r="G8215" t="s">
        <v>17</v>
      </c>
      <c r="H8215" t="s">
        <v>941</v>
      </c>
      <c r="I8215">
        <v>1169303</v>
      </c>
      <c r="J8215" t="s">
        <v>2963</v>
      </c>
      <c r="K8215">
        <v>8</v>
      </c>
      <c r="L8215">
        <v>24934</v>
      </c>
      <c r="M8215">
        <v>15660983</v>
      </c>
      <c r="N8215">
        <v>153</v>
      </c>
    </row>
    <row r="8216" spans="1:14" x14ac:dyDescent="0.2">
      <c r="A8216">
        <v>8214</v>
      </c>
      <c r="B8216" s="1">
        <v>44322</v>
      </c>
      <c r="C8216" t="s">
        <v>3596</v>
      </c>
      <c r="D8216" t="s">
        <v>578</v>
      </c>
      <c r="E8216" t="s">
        <v>940</v>
      </c>
      <c r="F8216" t="s">
        <v>3595</v>
      </c>
      <c r="G8216" t="s">
        <v>17</v>
      </c>
      <c r="H8216" t="s">
        <v>941</v>
      </c>
      <c r="I8216">
        <v>1169494</v>
      </c>
      <c r="J8216" t="s">
        <v>1528</v>
      </c>
      <c r="K8216">
        <v>8</v>
      </c>
      <c r="L8216">
        <v>24934</v>
      </c>
      <c r="M8216">
        <v>15660985</v>
      </c>
      <c r="N8216">
        <v>284</v>
      </c>
    </row>
    <row r="8217" spans="1:14" x14ac:dyDescent="0.2">
      <c r="A8217">
        <v>8215</v>
      </c>
      <c r="B8217" s="1">
        <v>44322</v>
      </c>
      <c r="C8217" t="s">
        <v>3596</v>
      </c>
      <c r="D8217" t="s">
        <v>578</v>
      </c>
      <c r="E8217" t="s">
        <v>940</v>
      </c>
      <c r="F8217" t="s">
        <v>3595</v>
      </c>
      <c r="G8217" t="s">
        <v>17</v>
      </c>
      <c r="H8217" t="s">
        <v>941</v>
      </c>
      <c r="I8217">
        <v>1169871</v>
      </c>
      <c r="J8217" t="s">
        <v>4643</v>
      </c>
      <c r="K8217">
        <v>8</v>
      </c>
      <c r="L8217">
        <v>24934</v>
      </c>
      <c r="M8217">
        <v>15660990</v>
      </c>
      <c r="N8217">
        <v>267</v>
      </c>
    </row>
    <row r="8218" spans="1:14" x14ac:dyDescent="0.2">
      <c r="A8218">
        <v>8216</v>
      </c>
      <c r="B8218" s="1">
        <v>44322</v>
      </c>
      <c r="C8218" t="s">
        <v>3596</v>
      </c>
      <c r="D8218" t="s">
        <v>578</v>
      </c>
      <c r="E8218" t="s">
        <v>940</v>
      </c>
      <c r="F8218" t="s">
        <v>3595</v>
      </c>
      <c r="G8218" t="s">
        <v>17</v>
      </c>
      <c r="H8218" t="s">
        <v>941</v>
      </c>
      <c r="I8218">
        <v>1169939</v>
      </c>
      <c r="J8218" t="s">
        <v>2509</v>
      </c>
      <c r="K8218">
        <v>8</v>
      </c>
      <c r="L8218">
        <v>24934</v>
      </c>
      <c r="M8218">
        <v>15660992</v>
      </c>
      <c r="N8218">
        <v>332</v>
      </c>
    </row>
    <row r="8219" spans="1:14" x14ac:dyDescent="0.2">
      <c r="A8219">
        <v>8217</v>
      </c>
      <c r="B8219" s="1">
        <v>44322</v>
      </c>
      <c r="C8219" t="s">
        <v>3596</v>
      </c>
      <c r="D8219" t="s">
        <v>578</v>
      </c>
      <c r="E8219" t="s">
        <v>940</v>
      </c>
      <c r="F8219" t="s">
        <v>3595</v>
      </c>
      <c r="G8219" t="s">
        <v>17</v>
      </c>
      <c r="H8219" t="s">
        <v>941</v>
      </c>
      <c r="I8219">
        <v>1170646</v>
      </c>
      <c r="J8219" t="s">
        <v>1167</v>
      </c>
      <c r="K8219">
        <v>8</v>
      </c>
      <c r="L8219">
        <v>24934</v>
      </c>
      <c r="M8219">
        <v>15660997</v>
      </c>
      <c r="N8219">
        <v>449</v>
      </c>
    </row>
    <row r="8220" spans="1:14" x14ac:dyDescent="0.2">
      <c r="A8220">
        <v>8218</v>
      </c>
      <c r="B8220" s="1">
        <v>44322</v>
      </c>
      <c r="C8220" t="s">
        <v>3596</v>
      </c>
      <c r="D8220" t="s">
        <v>578</v>
      </c>
      <c r="E8220" t="s">
        <v>940</v>
      </c>
      <c r="F8220" t="s">
        <v>3595</v>
      </c>
      <c r="G8220" t="s">
        <v>17</v>
      </c>
      <c r="H8220" t="s">
        <v>941</v>
      </c>
      <c r="I8220">
        <v>1170676</v>
      </c>
      <c r="J8220" t="s">
        <v>2955</v>
      </c>
      <c r="K8220">
        <v>8</v>
      </c>
      <c r="L8220">
        <v>24934</v>
      </c>
      <c r="M8220">
        <v>15660998</v>
      </c>
      <c r="N8220">
        <v>216</v>
      </c>
    </row>
    <row r="8221" spans="1:14" x14ac:dyDescent="0.2">
      <c r="A8221">
        <v>8219</v>
      </c>
      <c r="B8221" s="1">
        <v>44322</v>
      </c>
      <c r="C8221" t="s">
        <v>3596</v>
      </c>
      <c r="D8221" t="s">
        <v>578</v>
      </c>
      <c r="E8221" t="s">
        <v>940</v>
      </c>
      <c r="F8221" t="s">
        <v>3595</v>
      </c>
      <c r="G8221" t="s">
        <v>17</v>
      </c>
      <c r="H8221" t="s">
        <v>941</v>
      </c>
      <c r="I8221">
        <v>1171045</v>
      </c>
      <c r="J8221" t="s">
        <v>1538</v>
      </c>
      <c r="K8221">
        <v>8</v>
      </c>
      <c r="L8221">
        <v>24934</v>
      </c>
      <c r="M8221">
        <v>15661002</v>
      </c>
      <c r="N8221">
        <v>280</v>
      </c>
    </row>
    <row r="8222" spans="1:14" x14ac:dyDescent="0.2">
      <c r="A8222">
        <v>8220</v>
      </c>
      <c r="B8222" s="1">
        <v>44322</v>
      </c>
      <c r="C8222" t="s">
        <v>3596</v>
      </c>
      <c r="D8222" t="s">
        <v>578</v>
      </c>
      <c r="E8222" t="s">
        <v>940</v>
      </c>
      <c r="F8222" t="s">
        <v>3595</v>
      </c>
      <c r="G8222" t="s">
        <v>17</v>
      </c>
      <c r="H8222" t="s">
        <v>941</v>
      </c>
      <c r="I8222">
        <v>1171486</v>
      </c>
      <c r="J8222" t="s">
        <v>3799</v>
      </c>
      <c r="K8222">
        <v>8</v>
      </c>
      <c r="L8222">
        <v>24934</v>
      </c>
      <c r="M8222">
        <v>15661004</v>
      </c>
      <c r="N8222">
        <v>574</v>
      </c>
    </row>
    <row r="8223" spans="1:14" x14ac:dyDescent="0.2">
      <c r="A8223">
        <v>8221</v>
      </c>
      <c r="B8223" s="1">
        <v>44322</v>
      </c>
      <c r="C8223" t="s">
        <v>3596</v>
      </c>
      <c r="D8223" t="s">
        <v>578</v>
      </c>
      <c r="E8223" t="s">
        <v>940</v>
      </c>
      <c r="F8223" t="s">
        <v>3595</v>
      </c>
      <c r="G8223" t="s">
        <v>17</v>
      </c>
      <c r="H8223" t="s">
        <v>941</v>
      </c>
      <c r="I8223">
        <v>1171512</v>
      </c>
      <c r="J8223" t="s">
        <v>3801</v>
      </c>
      <c r="K8223">
        <v>8</v>
      </c>
      <c r="L8223">
        <v>24934</v>
      </c>
      <c r="M8223">
        <v>15661005</v>
      </c>
      <c r="N8223">
        <v>223</v>
      </c>
    </row>
    <row r="8224" spans="1:14" x14ac:dyDescent="0.2">
      <c r="A8224">
        <v>8222</v>
      </c>
      <c r="B8224" s="1">
        <v>44322</v>
      </c>
      <c r="C8224" t="s">
        <v>3596</v>
      </c>
      <c r="D8224" t="s">
        <v>578</v>
      </c>
      <c r="E8224" t="s">
        <v>947</v>
      </c>
      <c r="F8224" t="s">
        <v>3595</v>
      </c>
      <c r="G8224" t="s">
        <v>17</v>
      </c>
      <c r="H8224" t="s">
        <v>941</v>
      </c>
      <c r="I8224">
        <v>1169594</v>
      </c>
      <c r="J8224" t="s">
        <v>2939</v>
      </c>
      <c r="K8224">
        <v>8</v>
      </c>
      <c r="L8224">
        <v>24934</v>
      </c>
      <c r="M8224">
        <v>15661028</v>
      </c>
      <c r="N8224">
        <v>320</v>
      </c>
    </row>
    <row r="8225" spans="1:14" x14ac:dyDescent="0.2">
      <c r="A8225">
        <v>8223</v>
      </c>
      <c r="B8225" s="1">
        <v>44322</v>
      </c>
      <c r="C8225" t="s">
        <v>3596</v>
      </c>
      <c r="D8225" t="s">
        <v>578</v>
      </c>
      <c r="E8225" t="s">
        <v>947</v>
      </c>
      <c r="F8225" t="s">
        <v>3595</v>
      </c>
      <c r="G8225" t="s">
        <v>17</v>
      </c>
      <c r="H8225" t="s">
        <v>941</v>
      </c>
      <c r="I8225">
        <v>1169706</v>
      </c>
      <c r="J8225" t="s">
        <v>1565</v>
      </c>
      <c r="K8225">
        <v>8</v>
      </c>
      <c r="L8225">
        <v>24934</v>
      </c>
      <c r="M8225">
        <v>15661030</v>
      </c>
      <c r="N8225">
        <v>208</v>
      </c>
    </row>
    <row r="8226" spans="1:14" x14ac:dyDescent="0.2">
      <c r="A8226">
        <v>8224</v>
      </c>
      <c r="B8226" s="1">
        <v>44322</v>
      </c>
      <c r="C8226" t="s">
        <v>3596</v>
      </c>
      <c r="D8226" t="s">
        <v>578</v>
      </c>
      <c r="E8226" t="s">
        <v>947</v>
      </c>
      <c r="F8226" t="s">
        <v>3595</v>
      </c>
      <c r="G8226" t="s">
        <v>17</v>
      </c>
      <c r="H8226" t="s">
        <v>941</v>
      </c>
      <c r="I8226">
        <v>1170162</v>
      </c>
      <c r="J8226" t="s">
        <v>1143</v>
      </c>
      <c r="K8226">
        <v>8</v>
      </c>
      <c r="L8226">
        <v>24934</v>
      </c>
      <c r="M8226">
        <v>15661032</v>
      </c>
      <c r="N8226">
        <v>145</v>
      </c>
    </row>
    <row r="8227" spans="1:14" x14ac:dyDescent="0.2">
      <c r="A8227">
        <v>8225</v>
      </c>
      <c r="B8227" s="1">
        <v>44322</v>
      </c>
      <c r="C8227" t="s">
        <v>3596</v>
      </c>
      <c r="D8227" t="s">
        <v>578</v>
      </c>
      <c r="E8227" t="s">
        <v>947</v>
      </c>
      <c r="F8227" t="s">
        <v>3595</v>
      </c>
      <c r="G8227" t="s">
        <v>17</v>
      </c>
      <c r="H8227" t="s">
        <v>941</v>
      </c>
      <c r="I8227">
        <v>1170498</v>
      </c>
      <c r="J8227" t="s">
        <v>2960</v>
      </c>
      <c r="K8227">
        <v>8</v>
      </c>
      <c r="L8227">
        <v>24934</v>
      </c>
      <c r="M8227">
        <v>15661036</v>
      </c>
      <c r="N8227">
        <v>137</v>
      </c>
    </row>
    <row r="8228" spans="1:14" x14ac:dyDescent="0.2">
      <c r="A8228">
        <v>8226</v>
      </c>
      <c r="B8228" s="1">
        <v>44322</v>
      </c>
      <c r="C8228" t="s">
        <v>3596</v>
      </c>
      <c r="D8228" t="s">
        <v>578</v>
      </c>
      <c r="E8228" t="s">
        <v>3660</v>
      </c>
      <c r="F8228" t="s">
        <v>3595</v>
      </c>
      <c r="G8228" t="s">
        <v>3598</v>
      </c>
      <c r="H8228" t="s">
        <v>941</v>
      </c>
      <c r="I8228">
        <v>1169086</v>
      </c>
      <c r="J8228" t="s">
        <v>4644</v>
      </c>
      <c r="K8228">
        <v>8</v>
      </c>
      <c r="L8228">
        <v>24934</v>
      </c>
      <c r="M8228">
        <v>15688379</v>
      </c>
      <c r="N8228">
        <v>175</v>
      </c>
    </row>
    <row r="8229" spans="1:14" x14ac:dyDescent="0.2">
      <c r="A8229">
        <v>8227</v>
      </c>
      <c r="B8229" s="1">
        <v>44322</v>
      </c>
      <c r="C8229" t="s">
        <v>3596</v>
      </c>
      <c r="D8229" t="s">
        <v>578</v>
      </c>
      <c r="E8229" t="s">
        <v>3660</v>
      </c>
      <c r="F8229" t="s">
        <v>3595</v>
      </c>
      <c r="G8229" t="s">
        <v>3598</v>
      </c>
      <c r="H8229" t="s">
        <v>941</v>
      </c>
      <c r="I8229">
        <v>1169493</v>
      </c>
      <c r="J8229" t="s">
        <v>1532</v>
      </c>
      <c r="K8229">
        <v>8</v>
      </c>
      <c r="L8229">
        <v>24934</v>
      </c>
      <c r="M8229">
        <v>15688382</v>
      </c>
      <c r="N8229">
        <v>203</v>
      </c>
    </row>
    <row r="8230" spans="1:14" x14ac:dyDescent="0.2">
      <c r="A8230">
        <v>8228</v>
      </c>
      <c r="B8230" s="1">
        <v>44322</v>
      </c>
      <c r="C8230" t="s">
        <v>3596</v>
      </c>
      <c r="D8230" t="s">
        <v>578</v>
      </c>
      <c r="E8230" t="s">
        <v>3660</v>
      </c>
      <c r="F8230" t="s">
        <v>3595</v>
      </c>
      <c r="G8230" t="s">
        <v>3598</v>
      </c>
      <c r="H8230" t="s">
        <v>941</v>
      </c>
      <c r="I8230">
        <v>1169997</v>
      </c>
      <c r="J8230" t="s">
        <v>2380</v>
      </c>
      <c r="K8230">
        <v>8</v>
      </c>
      <c r="L8230">
        <v>24934</v>
      </c>
      <c r="M8230">
        <v>15688384</v>
      </c>
      <c r="N8230">
        <v>164</v>
      </c>
    </row>
    <row r="8231" spans="1:14" x14ac:dyDescent="0.2">
      <c r="A8231">
        <v>8229</v>
      </c>
      <c r="B8231" s="1">
        <v>44322</v>
      </c>
      <c r="C8231" t="s">
        <v>3596</v>
      </c>
      <c r="D8231" t="s">
        <v>578</v>
      </c>
      <c r="E8231" t="s">
        <v>3660</v>
      </c>
      <c r="F8231" t="s">
        <v>3595</v>
      </c>
      <c r="G8231" t="s">
        <v>3598</v>
      </c>
      <c r="H8231" t="s">
        <v>941</v>
      </c>
      <c r="I8231">
        <v>1171029</v>
      </c>
      <c r="J8231" t="s">
        <v>1522</v>
      </c>
      <c r="K8231">
        <v>8</v>
      </c>
      <c r="L8231">
        <v>24934</v>
      </c>
      <c r="M8231">
        <v>15688389</v>
      </c>
      <c r="N8231">
        <v>282</v>
      </c>
    </row>
    <row r="8232" spans="1:14" x14ac:dyDescent="0.2">
      <c r="A8232">
        <v>8230</v>
      </c>
      <c r="B8232" s="1">
        <v>44322</v>
      </c>
      <c r="C8232" t="s">
        <v>3596</v>
      </c>
      <c r="D8232" t="s">
        <v>578</v>
      </c>
      <c r="E8232" t="s">
        <v>3630</v>
      </c>
      <c r="F8232" t="s">
        <v>3595</v>
      </c>
      <c r="G8232" t="s">
        <v>17</v>
      </c>
      <c r="H8232" t="s">
        <v>3631</v>
      </c>
      <c r="I8232">
        <v>1170056</v>
      </c>
      <c r="J8232" t="s">
        <v>1833</v>
      </c>
      <c r="K8232">
        <v>8</v>
      </c>
      <c r="L8232">
        <v>24935</v>
      </c>
      <c r="M8232">
        <v>15657398</v>
      </c>
      <c r="N8232">
        <v>205</v>
      </c>
    </row>
    <row r="8233" spans="1:14" x14ac:dyDescent="0.2">
      <c r="A8233">
        <v>8231</v>
      </c>
      <c r="B8233" s="1">
        <v>44322</v>
      </c>
      <c r="C8233" t="s">
        <v>3596</v>
      </c>
      <c r="D8233" t="s">
        <v>578</v>
      </c>
      <c r="E8233" t="s">
        <v>3630</v>
      </c>
      <c r="F8233" t="s">
        <v>3595</v>
      </c>
      <c r="G8233" t="s">
        <v>17</v>
      </c>
      <c r="H8233" t="s">
        <v>3631</v>
      </c>
      <c r="I8233">
        <v>1170124</v>
      </c>
      <c r="J8233" t="s">
        <v>1183</v>
      </c>
      <c r="K8233">
        <v>8</v>
      </c>
      <c r="L8233">
        <v>24935</v>
      </c>
      <c r="M8233">
        <v>15657399</v>
      </c>
      <c r="N8233">
        <v>227</v>
      </c>
    </row>
    <row r="8234" spans="1:14" x14ac:dyDescent="0.2">
      <c r="A8234">
        <v>8232</v>
      </c>
      <c r="B8234" s="1">
        <v>44322</v>
      </c>
      <c r="C8234" t="s">
        <v>3596</v>
      </c>
      <c r="D8234" t="s">
        <v>578</v>
      </c>
      <c r="E8234" t="s">
        <v>3630</v>
      </c>
      <c r="F8234" t="s">
        <v>3595</v>
      </c>
      <c r="G8234" t="s">
        <v>17</v>
      </c>
      <c r="H8234" t="s">
        <v>3631</v>
      </c>
      <c r="I8234">
        <v>1170222</v>
      </c>
      <c r="J8234" t="s">
        <v>1667</v>
      </c>
      <c r="K8234">
        <v>8</v>
      </c>
      <c r="L8234">
        <v>24935</v>
      </c>
      <c r="M8234">
        <v>15657401</v>
      </c>
      <c r="N8234">
        <v>452</v>
      </c>
    </row>
    <row r="8235" spans="1:14" x14ac:dyDescent="0.2">
      <c r="A8235">
        <v>8233</v>
      </c>
      <c r="B8235" s="1">
        <v>44322</v>
      </c>
      <c r="C8235" t="s">
        <v>3596</v>
      </c>
      <c r="D8235" t="s">
        <v>578</v>
      </c>
      <c r="E8235" t="s">
        <v>3630</v>
      </c>
      <c r="F8235" t="s">
        <v>3595</v>
      </c>
      <c r="G8235" t="s">
        <v>17</v>
      </c>
      <c r="H8235" t="s">
        <v>3631</v>
      </c>
      <c r="I8235">
        <v>1170336</v>
      </c>
      <c r="J8235" t="s">
        <v>3127</v>
      </c>
      <c r="K8235">
        <v>8</v>
      </c>
      <c r="L8235">
        <v>24935</v>
      </c>
      <c r="M8235">
        <v>15657405</v>
      </c>
      <c r="N8235">
        <v>299</v>
      </c>
    </row>
    <row r="8236" spans="1:14" x14ac:dyDescent="0.2">
      <c r="A8236">
        <v>8234</v>
      </c>
      <c r="B8236" s="1">
        <v>44322</v>
      </c>
      <c r="C8236" t="s">
        <v>3596</v>
      </c>
      <c r="D8236" t="s">
        <v>578</v>
      </c>
      <c r="E8236" t="s">
        <v>3630</v>
      </c>
      <c r="F8236" t="s">
        <v>3595</v>
      </c>
      <c r="G8236" t="s">
        <v>17</v>
      </c>
      <c r="H8236" t="s">
        <v>3631</v>
      </c>
      <c r="I8236">
        <v>1170361</v>
      </c>
      <c r="J8236" t="s">
        <v>1192</v>
      </c>
      <c r="K8236">
        <v>8</v>
      </c>
      <c r="L8236">
        <v>24935</v>
      </c>
      <c r="M8236">
        <v>15657406</v>
      </c>
      <c r="N8236">
        <v>371</v>
      </c>
    </row>
    <row r="8237" spans="1:14" x14ac:dyDescent="0.2">
      <c r="A8237">
        <v>8235</v>
      </c>
      <c r="B8237" s="1">
        <v>44322</v>
      </c>
      <c r="C8237" t="s">
        <v>3596</v>
      </c>
      <c r="D8237" t="s">
        <v>578</v>
      </c>
      <c r="E8237" t="s">
        <v>3630</v>
      </c>
      <c r="F8237" t="s">
        <v>3595</v>
      </c>
      <c r="G8237" t="s">
        <v>17</v>
      </c>
      <c r="H8237" t="s">
        <v>3631</v>
      </c>
      <c r="I8237">
        <v>1170580</v>
      </c>
      <c r="J8237" t="s">
        <v>1820</v>
      </c>
      <c r="K8237">
        <v>8</v>
      </c>
      <c r="L8237">
        <v>24935</v>
      </c>
      <c r="M8237">
        <v>15657409</v>
      </c>
      <c r="N8237">
        <v>320</v>
      </c>
    </row>
    <row r="8238" spans="1:14" x14ac:dyDescent="0.2">
      <c r="A8238">
        <v>8236</v>
      </c>
      <c r="B8238" s="1">
        <v>44322</v>
      </c>
      <c r="C8238" t="s">
        <v>3596</v>
      </c>
      <c r="D8238" t="s">
        <v>578</v>
      </c>
      <c r="E8238" t="s">
        <v>3630</v>
      </c>
      <c r="F8238" t="s">
        <v>3595</v>
      </c>
      <c r="G8238" t="s">
        <v>17</v>
      </c>
      <c r="H8238" t="s">
        <v>3631</v>
      </c>
      <c r="I8238">
        <v>1171141</v>
      </c>
      <c r="J8238" t="s">
        <v>4645</v>
      </c>
      <c r="K8238">
        <v>8</v>
      </c>
      <c r="L8238">
        <v>24935</v>
      </c>
      <c r="M8238">
        <v>15657412</v>
      </c>
      <c r="N8238">
        <v>156</v>
      </c>
    </row>
    <row r="8239" spans="1:14" x14ac:dyDescent="0.2">
      <c r="A8239">
        <v>8237</v>
      </c>
      <c r="B8239" s="1">
        <v>44322</v>
      </c>
      <c r="C8239" t="s">
        <v>3596</v>
      </c>
      <c r="D8239" t="s">
        <v>578</v>
      </c>
      <c r="E8239" t="s">
        <v>4402</v>
      </c>
      <c r="F8239" t="s">
        <v>3595</v>
      </c>
      <c r="G8239" t="s">
        <v>17</v>
      </c>
      <c r="H8239" t="s">
        <v>3631</v>
      </c>
      <c r="I8239">
        <v>1169550</v>
      </c>
      <c r="J8239" t="s">
        <v>1174</v>
      </c>
      <c r="K8239">
        <v>8</v>
      </c>
      <c r="L8239">
        <v>24935</v>
      </c>
      <c r="M8239">
        <v>15657362</v>
      </c>
      <c r="N8239">
        <v>273</v>
      </c>
    </row>
    <row r="8240" spans="1:14" x14ac:dyDescent="0.2">
      <c r="A8240">
        <v>8238</v>
      </c>
      <c r="B8240" s="1">
        <v>44322</v>
      </c>
      <c r="C8240" t="s">
        <v>3596</v>
      </c>
      <c r="D8240" t="s">
        <v>578</v>
      </c>
      <c r="E8240" t="s">
        <v>3633</v>
      </c>
      <c r="F8240" t="s">
        <v>3595</v>
      </c>
      <c r="G8240" t="s">
        <v>17</v>
      </c>
      <c r="H8240" t="s">
        <v>3631</v>
      </c>
      <c r="I8240">
        <v>1169569</v>
      </c>
      <c r="J8240" t="s">
        <v>3644</v>
      </c>
      <c r="K8240">
        <v>8</v>
      </c>
      <c r="L8240">
        <v>24935</v>
      </c>
      <c r="M8240">
        <v>15657336</v>
      </c>
      <c r="N8240">
        <v>70</v>
      </c>
    </row>
    <row r="8241" spans="1:14" x14ac:dyDescent="0.2">
      <c r="A8241">
        <v>8239</v>
      </c>
      <c r="B8241" s="1">
        <v>44322</v>
      </c>
      <c r="C8241" t="s">
        <v>3596</v>
      </c>
      <c r="D8241" t="s">
        <v>578</v>
      </c>
      <c r="E8241" t="s">
        <v>3633</v>
      </c>
      <c r="F8241" t="s">
        <v>3595</v>
      </c>
      <c r="G8241" t="s">
        <v>17</v>
      </c>
      <c r="H8241" t="s">
        <v>3631</v>
      </c>
      <c r="I8241">
        <v>1170157</v>
      </c>
      <c r="J8241" t="s">
        <v>2975</v>
      </c>
      <c r="K8241">
        <v>8</v>
      </c>
      <c r="L8241">
        <v>24935</v>
      </c>
      <c r="M8241">
        <v>15657346</v>
      </c>
      <c r="N8241">
        <v>434</v>
      </c>
    </row>
    <row r="8242" spans="1:14" x14ac:dyDescent="0.2">
      <c r="A8242">
        <v>8240</v>
      </c>
      <c r="B8242" s="1">
        <v>44322</v>
      </c>
      <c r="C8242" t="s">
        <v>3596</v>
      </c>
      <c r="D8242" t="s">
        <v>578</v>
      </c>
      <c r="E8242" t="s">
        <v>3811</v>
      </c>
      <c r="F8242" t="s">
        <v>3595</v>
      </c>
      <c r="G8242" t="s">
        <v>17</v>
      </c>
      <c r="H8242" t="s">
        <v>1170</v>
      </c>
      <c r="I8242">
        <v>1169732</v>
      </c>
      <c r="J8242" t="s">
        <v>2490</v>
      </c>
      <c r="K8242">
        <v>8</v>
      </c>
      <c r="L8242">
        <v>24934</v>
      </c>
      <c r="M8242">
        <v>15642590</v>
      </c>
      <c r="N8242">
        <v>302</v>
      </c>
    </row>
    <row r="8243" spans="1:14" x14ac:dyDescent="0.2">
      <c r="A8243">
        <v>8241</v>
      </c>
      <c r="B8243" s="1">
        <v>44322</v>
      </c>
      <c r="C8243" t="s">
        <v>3596</v>
      </c>
      <c r="D8243" t="s">
        <v>578</v>
      </c>
      <c r="E8243" t="s">
        <v>3811</v>
      </c>
      <c r="F8243" t="s">
        <v>3595</v>
      </c>
      <c r="G8243" t="s">
        <v>17</v>
      </c>
      <c r="H8243" t="s">
        <v>1170</v>
      </c>
      <c r="I8243">
        <v>1170041</v>
      </c>
      <c r="J8243" t="s">
        <v>2401</v>
      </c>
      <c r="K8243">
        <v>8</v>
      </c>
      <c r="L8243">
        <v>24934</v>
      </c>
      <c r="M8243">
        <v>15642593</v>
      </c>
      <c r="N8243">
        <v>543</v>
      </c>
    </row>
    <row r="8244" spans="1:14" x14ac:dyDescent="0.2">
      <c r="A8244">
        <v>8242</v>
      </c>
      <c r="B8244" s="1">
        <v>44322</v>
      </c>
      <c r="C8244" t="s">
        <v>3596</v>
      </c>
      <c r="D8244" t="s">
        <v>578</v>
      </c>
      <c r="E8244" t="s">
        <v>3811</v>
      </c>
      <c r="F8244" t="s">
        <v>3595</v>
      </c>
      <c r="G8244" t="s">
        <v>17</v>
      </c>
      <c r="H8244" t="s">
        <v>1170</v>
      </c>
      <c r="I8244">
        <v>1170046</v>
      </c>
      <c r="J8244" t="s">
        <v>1995</v>
      </c>
      <c r="K8244">
        <v>8</v>
      </c>
      <c r="L8244">
        <v>24934</v>
      </c>
      <c r="M8244">
        <v>15642595</v>
      </c>
      <c r="N8244">
        <v>258</v>
      </c>
    </row>
    <row r="8245" spans="1:14" x14ac:dyDescent="0.2">
      <c r="A8245">
        <v>8243</v>
      </c>
      <c r="B8245" s="1">
        <v>44322</v>
      </c>
      <c r="C8245" t="s">
        <v>3596</v>
      </c>
      <c r="D8245" t="s">
        <v>578</v>
      </c>
      <c r="E8245" t="s">
        <v>3811</v>
      </c>
      <c r="F8245" t="s">
        <v>3595</v>
      </c>
      <c r="G8245" t="s">
        <v>17</v>
      </c>
      <c r="H8245" t="s">
        <v>1170</v>
      </c>
      <c r="I8245">
        <v>1170621</v>
      </c>
      <c r="J8245" t="s">
        <v>2387</v>
      </c>
      <c r="K8245">
        <v>8</v>
      </c>
      <c r="L8245">
        <v>24934</v>
      </c>
      <c r="M8245">
        <v>15642602</v>
      </c>
      <c r="N8245">
        <v>238</v>
      </c>
    </row>
    <row r="8246" spans="1:14" x14ac:dyDescent="0.2">
      <c r="A8246">
        <v>8244</v>
      </c>
      <c r="B8246" s="1">
        <v>44322</v>
      </c>
      <c r="C8246" t="s">
        <v>3596</v>
      </c>
      <c r="D8246" t="s">
        <v>578</v>
      </c>
      <c r="E8246" t="s">
        <v>3811</v>
      </c>
      <c r="F8246" t="s">
        <v>3595</v>
      </c>
      <c r="G8246" t="s">
        <v>17</v>
      </c>
      <c r="H8246" t="s">
        <v>1170</v>
      </c>
      <c r="I8246">
        <v>1170678</v>
      </c>
      <c r="J8246" t="s">
        <v>1571</v>
      </c>
      <c r="K8246">
        <v>8</v>
      </c>
      <c r="L8246">
        <v>24934</v>
      </c>
      <c r="M8246">
        <v>15642603</v>
      </c>
      <c r="N8246">
        <v>313</v>
      </c>
    </row>
    <row r="8247" spans="1:14" x14ac:dyDescent="0.2">
      <c r="A8247">
        <v>8245</v>
      </c>
      <c r="B8247" s="1">
        <v>44322</v>
      </c>
      <c r="C8247" t="s">
        <v>3596</v>
      </c>
      <c r="D8247" t="s">
        <v>578</v>
      </c>
      <c r="E8247" t="s">
        <v>3811</v>
      </c>
      <c r="F8247" t="s">
        <v>3595</v>
      </c>
      <c r="G8247" t="s">
        <v>17</v>
      </c>
      <c r="H8247" t="s">
        <v>1170</v>
      </c>
      <c r="I8247">
        <v>1170798</v>
      </c>
      <c r="J8247" t="s">
        <v>2390</v>
      </c>
      <c r="K8247">
        <v>8</v>
      </c>
      <c r="L8247">
        <v>24934</v>
      </c>
      <c r="M8247">
        <v>15642604</v>
      </c>
      <c r="N8247">
        <v>207</v>
      </c>
    </row>
    <row r="8248" spans="1:14" x14ac:dyDescent="0.2">
      <c r="A8248">
        <v>8246</v>
      </c>
      <c r="B8248" s="1">
        <v>44322</v>
      </c>
      <c r="C8248" t="s">
        <v>3596</v>
      </c>
      <c r="D8248" t="s">
        <v>578</v>
      </c>
      <c r="E8248" t="s">
        <v>3811</v>
      </c>
      <c r="F8248" t="s">
        <v>3595</v>
      </c>
      <c r="G8248" t="s">
        <v>17</v>
      </c>
      <c r="H8248" t="s">
        <v>1170</v>
      </c>
      <c r="I8248">
        <v>1171331</v>
      </c>
      <c r="J8248" t="s">
        <v>1997</v>
      </c>
      <c r="K8248">
        <v>8</v>
      </c>
      <c r="L8248">
        <v>24934</v>
      </c>
      <c r="M8248">
        <v>15642611</v>
      </c>
      <c r="N8248">
        <v>277</v>
      </c>
    </row>
    <row r="8249" spans="1:14" x14ac:dyDescent="0.2">
      <c r="A8249">
        <v>8247</v>
      </c>
      <c r="B8249" s="1">
        <v>44322</v>
      </c>
      <c r="C8249" t="s">
        <v>3596</v>
      </c>
      <c r="D8249" t="s">
        <v>578</v>
      </c>
      <c r="E8249" t="s">
        <v>3811</v>
      </c>
      <c r="F8249" t="s">
        <v>3595</v>
      </c>
      <c r="G8249" t="s">
        <v>17</v>
      </c>
      <c r="H8249" t="s">
        <v>1170</v>
      </c>
      <c r="I8249">
        <v>1181787</v>
      </c>
      <c r="J8249" t="s">
        <v>2384</v>
      </c>
      <c r="K8249">
        <v>8</v>
      </c>
      <c r="L8249">
        <v>24934</v>
      </c>
      <c r="M8249">
        <v>15642614</v>
      </c>
      <c r="N8249">
        <v>418</v>
      </c>
    </row>
    <row r="8250" spans="1:14" x14ac:dyDescent="0.2">
      <c r="A8250">
        <v>8248</v>
      </c>
      <c r="B8250" s="1">
        <v>44322</v>
      </c>
      <c r="C8250" t="s">
        <v>3596</v>
      </c>
      <c r="D8250" t="s">
        <v>578</v>
      </c>
      <c r="E8250" t="s">
        <v>3813</v>
      </c>
      <c r="F8250" t="s">
        <v>3595</v>
      </c>
      <c r="G8250" t="s">
        <v>17</v>
      </c>
      <c r="H8250" t="s">
        <v>1170</v>
      </c>
      <c r="I8250">
        <v>1169066</v>
      </c>
      <c r="J8250" t="s">
        <v>4646</v>
      </c>
      <c r="K8250">
        <v>8</v>
      </c>
      <c r="L8250">
        <v>24934</v>
      </c>
      <c r="M8250">
        <v>15642616</v>
      </c>
      <c r="N8250">
        <v>390</v>
      </c>
    </row>
    <row r="8251" spans="1:14" x14ac:dyDescent="0.2">
      <c r="A8251">
        <v>8249</v>
      </c>
      <c r="B8251" s="1">
        <v>44322</v>
      </c>
      <c r="C8251" t="s">
        <v>3596</v>
      </c>
      <c r="D8251" t="s">
        <v>578</v>
      </c>
      <c r="E8251" t="s">
        <v>3813</v>
      </c>
      <c r="F8251" t="s">
        <v>3595</v>
      </c>
      <c r="G8251" t="s">
        <v>17</v>
      </c>
      <c r="H8251" t="s">
        <v>1170</v>
      </c>
      <c r="I8251">
        <v>1169378</v>
      </c>
      <c r="J8251" t="s">
        <v>2959</v>
      </c>
      <c r="K8251">
        <v>8</v>
      </c>
      <c r="L8251">
        <v>24934</v>
      </c>
      <c r="M8251">
        <v>15642621</v>
      </c>
      <c r="N8251">
        <v>489</v>
      </c>
    </row>
    <row r="8252" spans="1:14" x14ac:dyDescent="0.2">
      <c r="A8252">
        <v>8250</v>
      </c>
      <c r="B8252" s="1">
        <v>44322</v>
      </c>
      <c r="C8252" t="s">
        <v>3596</v>
      </c>
      <c r="D8252" t="s">
        <v>578</v>
      </c>
      <c r="E8252" t="s">
        <v>3813</v>
      </c>
      <c r="F8252" t="s">
        <v>3595</v>
      </c>
      <c r="G8252" t="s">
        <v>17</v>
      </c>
      <c r="H8252" t="s">
        <v>1170</v>
      </c>
      <c r="I8252">
        <v>1169942</v>
      </c>
      <c r="J8252" t="s">
        <v>2520</v>
      </c>
      <c r="K8252">
        <v>8</v>
      </c>
      <c r="L8252">
        <v>24934</v>
      </c>
      <c r="M8252">
        <v>15642626</v>
      </c>
      <c r="N8252">
        <v>221</v>
      </c>
    </row>
    <row r="8253" spans="1:14" x14ac:dyDescent="0.2">
      <c r="A8253">
        <v>8251</v>
      </c>
      <c r="B8253" s="1">
        <v>44322</v>
      </c>
      <c r="C8253" t="s">
        <v>3596</v>
      </c>
      <c r="D8253" t="s">
        <v>578</v>
      </c>
      <c r="E8253" t="s">
        <v>3813</v>
      </c>
      <c r="F8253" t="s">
        <v>3595</v>
      </c>
      <c r="G8253" t="s">
        <v>17</v>
      </c>
      <c r="H8253" t="s">
        <v>1170</v>
      </c>
      <c r="I8253">
        <v>1170507</v>
      </c>
      <c r="J8253" t="s">
        <v>1556</v>
      </c>
      <c r="K8253">
        <v>8</v>
      </c>
      <c r="L8253">
        <v>24934</v>
      </c>
      <c r="M8253">
        <v>15642630</v>
      </c>
      <c r="N8253">
        <v>607</v>
      </c>
    </row>
    <row r="8254" spans="1:14" x14ac:dyDescent="0.2">
      <c r="A8254">
        <v>8252</v>
      </c>
      <c r="B8254" s="1">
        <v>44322</v>
      </c>
      <c r="C8254" t="s">
        <v>3596</v>
      </c>
      <c r="D8254" t="s">
        <v>578</v>
      </c>
      <c r="E8254" t="s">
        <v>3814</v>
      </c>
      <c r="F8254" t="s">
        <v>3595</v>
      </c>
      <c r="G8254" t="s">
        <v>17</v>
      </c>
      <c r="H8254" t="s">
        <v>1170</v>
      </c>
      <c r="I8254">
        <v>1204236</v>
      </c>
      <c r="J8254" t="s">
        <v>4647</v>
      </c>
      <c r="K8254">
        <v>8</v>
      </c>
      <c r="L8254">
        <v>24934</v>
      </c>
      <c r="M8254">
        <v>15642666</v>
      </c>
      <c r="N8254">
        <v>333</v>
      </c>
    </row>
    <row r="8255" spans="1:14" x14ac:dyDescent="0.2">
      <c r="A8255">
        <v>8253</v>
      </c>
      <c r="B8255" s="1">
        <v>44322</v>
      </c>
      <c r="C8255" t="s">
        <v>3596</v>
      </c>
      <c r="D8255" t="s">
        <v>578</v>
      </c>
      <c r="E8255" t="s">
        <v>3814</v>
      </c>
      <c r="F8255" t="s">
        <v>3595</v>
      </c>
      <c r="G8255" t="s">
        <v>17</v>
      </c>
      <c r="H8255" t="s">
        <v>1170</v>
      </c>
      <c r="I8255">
        <v>1207585</v>
      </c>
      <c r="J8255" t="s">
        <v>4648</v>
      </c>
      <c r="K8255">
        <v>8</v>
      </c>
      <c r="L8255">
        <v>24934</v>
      </c>
      <c r="M8255">
        <v>15642668</v>
      </c>
      <c r="N8255">
        <v>399</v>
      </c>
    </row>
    <row r="8256" spans="1:14" x14ac:dyDescent="0.2">
      <c r="A8256">
        <v>8254</v>
      </c>
      <c r="B8256" s="1">
        <v>44322</v>
      </c>
      <c r="C8256" t="s">
        <v>3596</v>
      </c>
      <c r="D8256" t="s">
        <v>578</v>
      </c>
      <c r="E8256" t="s">
        <v>3817</v>
      </c>
      <c r="F8256" t="s">
        <v>3595</v>
      </c>
      <c r="G8256" t="s">
        <v>17</v>
      </c>
      <c r="H8256" t="s">
        <v>1170</v>
      </c>
      <c r="I8256">
        <v>1169698</v>
      </c>
      <c r="J8256" t="s">
        <v>2408</v>
      </c>
      <c r="K8256">
        <v>8</v>
      </c>
      <c r="L8256">
        <v>24934</v>
      </c>
      <c r="M8256">
        <v>15642677</v>
      </c>
      <c r="N8256">
        <v>250</v>
      </c>
    </row>
    <row r="8257" spans="1:14" x14ac:dyDescent="0.2">
      <c r="A8257">
        <v>8255</v>
      </c>
      <c r="B8257" s="1">
        <v>44322</v>
      </c>
      <c r="C8257" t="s">
        <v>3596</v>
      </c>
      <c r="D8257" t="s">
        <v>578</v>
      </c>
      <c r="E8257" t="s">
        <v>3820</v>
      </c>
      <c r="F8257" t="s">
        <v>3595</v>
      </c>
      <c r="G8257" t="s">
        <v>3598</v>
      </c>
      <c r="H8257" t="s">
        <v>1170</v>
      </c>
      <c r="I8257">
        <v>1169632</v>
      </c>
      <c r="J8257" t="s">
        <v>1163</v>
      </c>
      <c r="K8257">
        <v>8</v>
      </c>
      <c r="L8257">
        <v>24934</v>
      </c>
      <c r="M8257">
        <v>15642571</v>
      </c>
      <c r="N8257">
        <v>316</v>
      </c>
    </row>
    <row r="8258" spans="1:14" x14ac:dyDescent="0.2">
      <c r="A8258">
        <v>8256</v>
      </c>
      <c r="B8258" s="1">
        <v>44322</v>
      </c>
      <c r="C8258" t="s">
        <v>3596</v>
      </c>
      <c r="D8258" t="s">
        <v>578</v>
      </c>
      <c r="E8258" t="s">
        <v>3820</v>
      </c>
      <c r="F8258" t="s">
        <v>3595</v>
      </c>
      <c r="G8258" t="s">
        <v>3598</v>
      </c>
      <c r="H8258" t="s">
        <v>1170</v>
      </c>
      <c r="I8258">
        <v>1171390</v>
      </c>
      <c r="J8258" t="s">
        <v>1147</v>
      </c>
      <c r="K8258">
        <v>8</v>
      </c>
      <c r="L8258">
        <v>24934</v>
      </c>
      <c r="M8258">
        <v>15642581</v>
      </c>
      <c r="N8258">
        <v>277</v>
      </c>
    </row>
    <row r="8259" spans="1:14" x14ac:dyDescent="0.2">
      <c r="A8259">
        <v>8257</v>
      </c>
      <c r="B8259" s="1">
        <v>44322</v>
      </c>
      <c r="C8259" t="s">
        <v>3596</v>
      </c>
      <c r="D8259" t="s">
        <v>1575</v>
      </c>
      <c r="E8259" t="s">
        <v>3684</v>
      </c>
      <c r="F8259" t="s">
        <v>3595</v>
      </c>
      <c r="G8259" t="s">
        <v>17</v>
      </c>
      <c r="H8259" t="s">
        <v>3658</v>
      </c>
      <c r="I8259">
        <v>1169966</v>
      </c>
      <c r="J8259" t="s">
        <v>2251</v>
      </c>
      <c r="K8259">
        <v>8</v>
      </c>
      <c r="L8259">
        <v>24934</v>
      </c>
      <c r="M8259">
        <v>15651891</v>
      </c>
      <c r="N8259">
        <v>286</v>
      </c>
    </row>
    <row r="8260" spans="1:14" x14ac:dyDescent="0.2">
      <c r="A8260">
        <v>8258</v>
      </c>
      <c r="B8260" s="1">
        <v>44322</v>
      </c>
      <c r="C8260" t="s">
        <v>3596</v>
      </c>
      <c r="D8260" t="s">
        <v>1575</v>
      </c>
      <c r="E8260" t="s">
        <v>3657</v>
      </c>
      <c r="F8260" t="s">
        <v>3595</v>
      </c>
      <c r="G8260" t="s">
        <v>17</v>
      </c>
      <c r="H8260" t="s">
        <v>3658</v>
      </c>
      <c r="I8260">
        <v>1169141</v>
      </c>
      <c r="J8260" t="s">
        <v>2025</v>
      </c>
      <c r="K8260">
        <v>8</v>
      </c>
      <c r="L8260">
        <v>24934</v>
      </c>
      <c r="M8260">
        <v>15651923</v>
      </c>
      <c r="N8260">
        <v>344</v>
      </c>
    </row>
    <row r="8261" spans="1:14" x14ac:dyDescent="0.2">
      <c r="A8261">
        <v>8259</v>
      </c>
      <c r="B8261" s="1">
        <v>44322</v>
      </c>
      <c r="C8261" t="s">
        <v>3596</v>
      </c>
      <c r="D8261" t="s">
        <v>1575</v>
      </c>
      <c r="E8261" t="s">
        <v>3657</v>
      </c>
      <c r="F8261" t="s">
        <v>3595</v>
      </c>
      <c r="G8261" t="s">
        <v>17</v>
      </c>
      <c r="H8261" t="s">
        <v>4371</v>
      </c>
      <c r="I8261">
        <v>745009</v>
      </c>
      <c r="J8261" t="s">
        <v>3345</v>
      </c>
      <c r="K8261">
        <v>7</v>
      </c>
      <c r="L8261">
        <v>24934</v>
      </c>
      <c r="M8261">
        <v>15682806</v>
      </c>
      <c r="N8261">
        <v>101</v>
      </c>
    </row>
    <row r="8262" spans="1:14" x14ac:dyDescent="0.2">
      <c r="A8262">
        <v>8260</v>
      </c>
      <c r="B8262" s="1">
        <v>44322</v>
      </c>
      <c r="C8262" t="s">
        <v>3596</v>
      </c>
      <c r="D8262" t="s">
        <v>1575</v>
      </c>
      <c r="E8262" t="s">
        <v>3657</v>
      </c>
      <c r="F8262" t="s">
        <v>3595</v>
      </c>
      <c r="G8262" t="s">
        <v>17</v>
      </c>
      <c r="H8262" t="s">
        <v>4371</v>
      </c>
      <c r="I8262">
        <v>1170080</v>
      </c>
      <c r="J8262" t="s">
        <v>3226</v>
      </c>
      <c r="K8262">
        <v>8</v>
      </c>
      <c r="L8262">
        <v>24934</v>
      </c>
      <c r="M8262">
        <v>15682796</v>
      </c>
      <c r="N8262">
        <v>134</v>
      </c>
    </row>
    <row r="8263" spans="1:14" x14ac:dyDescent="0.2">
      <c r="A8263">
        <v>8261</v>
      </c>
      <c r="B8263" s="1">
        <v>44322</v>
      </c>
      <c r="C8263" t="s">
        <v>3596</v>
      </c>
      <c r="D8263" t="s">
        <v>1575</v>
      </c>
      <c r="E8263" t="s">
        <v>3657</v>
      </c>
      <c r="F8263" t="s">
        <v>3595</v>
      </c>
      <c r="G8263" t="s">
        <v>17</v>
      </c>
      <c r="H8263" t="s">
        <v>4371</v>
      </c>
      <c r="I8263">
        <v>1171030</v>
      </c>
      <c r="J8263" t="s">
        <v>3185</v>
      </c>
      <c r="K8263">
        <v>8</v>
      </c>
      <c r="L8263">
        <v>24934</v>
      </c>
      <c r="M8263">
        <v>15682814</v>
      </c>
      <c r="N8263">
        <v>32</v>
      </c>
    </row>
    <row r="8264" spans="1:14" x14ac:dyDescent="0.2">
      <c r="A8264">
        <v>8262</v>
      </c>
      <c r="B8264" s="1">
        <v>44322</v>
      </c>
      <c r="C8264" t="s">
        <v>3596</v>
      </c>
      <c r="D8264" t="s">
        <v>1575</v>
      </c>
      <c r="E8264" t="s">
        <v>3657</v>
      </c>
      <c r="F8264" t="s">
        <v>3595</v>
      </c>
      <c r="G8264" t="s">
        <v>17</v>
      </c>
      <c r="H8264" t="s">
        <v>4371</v>
      </c>
      <c r="I8264">
        <v>1171378</v>
      </c>
      <c r="J8264" t="s">
        <v>2029</v>
      </c>
      <c r="K8264">
        <v>8</v>
      </c>
      <c r="L8264">
        <v>24934</v>
      </c>
      <c r="M8264">
        <v>15682801</v>
      </c>
      <c r="N8264">
        <v>235</v>
      </c>
    </row>
    <row r="8265" spans="1:14" x14ac:dyDescent="0.2">
      <c r="A8265">
        <v>8263</v>
      </c>
      <c r="B8265" s="1">
        <v>44322</v>
      </c>
      <c r="C8265" t="s">
        <v>3596</v>
      </c>
      <c r="D8265" t="s">
        <v>1575</v>
      </c>
      <c r="E8265" t="s">
        <v>3657</v>
      </c>
      <c r="F8265" t="s">
        <v>3595</v>
      </c>
      <c r="G8265" t="s">
        <v>17</v>
      </c>
      <c r="H8265" t="s">
        <v>4371</v>
      </c>
      <c r="I8265">
        <v>1175423</v>
      </c>
      <c r="J8265" t="s">
        <v>4649</v>
      </c>
      <c r="K8265">
        <v>8</v>
      </c>
      <c r="L8265">
        <v>24934</v>
      </c>
      <c r="M8265">
        <v>15682818</v>
      </c>
      <c r="N8265">
        <v>30</v>
      </c>
    </row>
    <row r="8266" spans="1:14" x14ac:dyDescent="0.2">
      <c r="A8266">
        <v>8264</v>
      </c>
      <c r="B8266" s="1">
        <v>44322</v>
      </c>
      <c r="C8266" t="s">
        <v>3596</v>
      </c>
      <c r="D8266" t="s">
        <v>1575</v>
      </c>
      <c r="E8266" t="s">
        <v>3657</v>
      </c>
      <c r="F8266" t="s">
        <v>3595</v>
      </c>
      <c r="G8266" t="s">
        <v>17</v>
      </c>
      <c r="H8266" t="s">
        <v>4371</v>
      </c>
      <c r="I8266">
        <v>1203523</v>
      </c>
      <c r="J8266" t="s">
        <v>4650</v>
      </c>
      <c r="K8266">
        <v>8</v>
      </c>
      <c r="L8266">
        <v>24934</v>
      </c>
      <c r="M8266">
        <v>15682820</v>
      </c>
      <c r="N8266">
        <v>78</v>
      </c>
    </row>
    <row r="8267" spans="1:14" x14ac:dyDescent="0.2">
      <c r="A8267">
        <v>8265</v>
      </c>
      <c r="B8267" s="1">
        <v>44322</v>
      </c>
      <c r="C8267" t="s">
        <v>3596</v>
      </c>
      <c r="D8267" t="s">
        <v>1575</v>
      </c>
      <c r="E8267" t="s">
        <v>3657</v>
      </c>
      <c r="F8267" t="s">
        <v>3595</v>
      </c>
      <c r="G8267" t="s">
        <v>3598</v>
      </c>
      <c r="H8267" t="s">
        <v>2839</v>
      </c>
      <c r="I8267">
        <v>1169249</v>
      </c>
      <c r="J8267" t="s">
        <v>3183</v>
      </c>
      <c r="K8267">
        <v>8</v>
      </c>
      <c r="L8267">
        <v>24934</v>
      </c>
      <c r="M8267">
        <v>15683255</v>
      </c>
      <c r="N8267">
        <v>271</v>
      </c>
    </row>
    <row r="8268" spans="1:14" x14ac:dyDescent="0.2">
      <c r="A8268">
        <v>8266</v>
      </c>
      <c r="B8268" s="1">
        <v>44322</v>
      </c>
      <c r="C8268" t="s">
        <v>3596</v>
      </c>
      <c r="D8268" t="s">
        <v>1575</v>
      </c>
      <c r="E8268" t="s">
        <v>3657</v>
      </c>
      <c r="F8268" t="s">
        <v>3595</v>
      </c>
      <c r="G8268" t="s">
        <v>3598</v>
      </c>
      <c r="H8268" t="s">
        <v>2839</v>
      </c>
      <c r="I8268">
        <v>1169320</v>
      </c>
      <c r="J8268" t="s">
        <v>2821</v>
      </c>
      <c r="K8268">
        <v>8</v>
      </c>
      <c r="L8268">
        <v>24934</v>
      </c>
      <c r="M8268">
        <v>15683267</v>
      </c>
      <c r="N8268">
        <v>224</v>
      </c>
    </row>
    <row r="8269" spans="1:14" x14ac:dyDescent="0.2">
      <c r="A8269">
        <v>8267</v>
      </c>
      <c r="B8269" s="1">
        <v>44322</v>
      </c>
      <c r="C8269" t="s">
        <v>3596</v>
      </c>
      <c r="D8269" t="s">
        <v>1575</v>
      </c>
      <c r="E8269" t="s">
        <v>3657</v>
      </c>
      <c r="F8269" t="s">
        <v>3595</v>
      </c>
      <c r="G8269" t="s">
        <v>3598</v>
      </c>
      <c r="H8269" t="s">
        <v>2839</v>
      </c>
      <c r="I8269">
        <v>1169558</v>
      </c>
      <c r="J8269" t="s">
        <v>2264</v>
      </c>
      <c r="K8269">
        <v>7</v>
      </c>
      <c r="L8269">
        <v>24934</v>
      </c>
      <c r="M8269">
        <v>15683257</v>
      </c>
      <c r="N8269">
        <v>182</v>
      </c>
    </row>
    <row r="8270" spans="1:14" x14ac:dyDescent="0.2">
      <c r="A8270">
        <v>8268</v>
      </c>
      <c r="B8270" s="1">
        <v>44322</v>
      </c>
      <c r="C8270" t="s">
        <v>3596</v>
      </c>
      <c r="D8270" t="s">
        <v>1575</v>
      </c>
      <c r="E8270" t="s">
        <v>3657</v>
      </c>
      <c r="F8270" t="s">
        <v>3595</v>
      </c>
      <c r="G8270" t="s">
        <v>3598</v>
      </c>
      <c r="H8270" t="s">
        <v>2839</v>
      </c>
      <c r="I8270">
        <v>1169690</v>
      </c>
      <c r="J8270" t="s">
        <v>1849</v>
      </c>
      <c r="K8270">
        <v>8</v>
      </c>
      <c r="L8270">
        <v>24934</v>
      </c>
      <c r="M8270">
        <v>15683270</v>
      </c>
      <c r="N8270">
        <v>344</v>
      </c>
    </row>
    <row r="8271" spans="1:14" x14ac:dyDescent="0.2">
      <c r="A8271">
        <v>8269</v>
      </c>
      <c r="B8271" s="1">
        <v>44322</v>
      </c>
      <c r="C8271" t="s">
        <v>3596</v>
      </c>
      <c r="D8271" t="s">
        <v>1575</v>
      </c>
      <c r="E8271" t="s">
        <v>3657</v>
      </c>
      <c r="F8271" t="s">
        <v>3595</v>
      </c>
      <c r="G8271" t="s">
        <v>3598</v>
      </c>
      <c r="H8271" t="s">
        <v>2839</v>
      </c>
      <c r="I8271">
        <v>1170516</v>
      </c>
      <c r="J8271" t="s">
        <v>2015</v>
      </c>
      <c r="K8271">
        <v>8</v>
      </c>
      <c r="L8271">
        <v>24934</v>
      </c>
      <c r="M8271">
        <v>15683262</v>
      </c>
      <c r="N8271">
        <v>426</v>
      </c>
    </row>
    <row r="8272" spans="1:14" x14ac:dyDescent="0.2">
      <c r="A8272">
        <v>8270</v>
      </c>
      <c r="B8272" s="1">
        <v>44322</v>
      </c>
      <c r="C8272" t="s">
        <v>3596</v>
      </c>
      <c r="D8272" t="s">
        <v>1575</v>
      </c>
      <c r="E8272" t="s">
        <v>3657</v>
      </c>
      <c r="F8272" t="s">
        <v>3595</v>
      </c>
      <c r="G8272" t="s">
        <v>3598</v>
      </c>
      <c r="H8272" t="s">
        <v>2839</v>
      </c>
      <c r="I8272">
        <v>1170636</v>
      </c>
      <c r="J8272" t="s">
        <v>3199</v>
      </c>
      <c r="K8272">
        <v>8</v>
      </c>
      <c r="L8272">
        <v>24934</v>
      </c>
      <c r="M8272">
        <v>15683263</v>
      </c>
      <c r="N8272">
        <v>378</v>
      </c>
    </row>
    <row r="8273" spans="1:14" x14ac:dyDescent="0.2">
      <c r="A8273">
        <v>8271</v>
      </c>
      <c r="B8273" s="1">
        <v>44322</v>
      </c>
      <c r="C8273" t="s">
        <v>3596</v>
      </c>
      <c r="D8273" t="s">
        <v>1575</v>
      </c>
      <c r="E8273" t="s">
        <v>3657</v>
      </c>
      <c r="F8273" t="s">
        <v>3595</v>
      </c>
      <c r="G8273" t="s">
        <v>3598</v>
      </c>
      <c r="H8273" t="s">
        <v>2839</v>
      </c>
      <c r="I8273">
        <v>1171436</v>
      </c>
      <c r="J8273" t="s">
        <v>4651</v>
      </c>
      <c r="K8273">
        <v>8</v>
      </c>
      <c r="L8273">
        <v>24934</v>
      </c>
      <c r="M8273">
        <v>15683265</v>
      </c>
      <c r="N8273">
        <v>443</v>
      </c>
    </row>
    <row r="8274" spans="1:14" x14ac:dyDescent="0.2">
      <c r="A8274">
        <v>8272</v>
      </c>
      <c r="B8274" s="1">
        <v>44322</v>
      </c>
      <c r="C8274" t="s">
        <v>3596</v>
      </c>
      <c r="D8274" t="s">
        <v>1575</v>
      </c>
      <c r="E8274" t="s">
        <v>3688</v>
      </c>
      <c r="F8274" t="s">
        <v>3595</v>
      </c>
      <c r="G8274" t="s">
        <v>17</v>
      </c>
      <c r="H8274" t="s">
        <v>4371</v>
      </c>
      <c r="I8274">
        <v>1169850</v>
      </c>
      <c r="J8274" t="s">
        <v>4652</v>
      </c>
      <c r="K8274">
        <v>8</v>
      </c>
      <c r="L8274">
        <v>24934</v>
      </c>
      <c r="M8274">
        <v>15682823</v>
      </c>
      <c r="N8274">
        <v>92</v>
      </c>
    </row>
    <row r="8275" spans="1:14" x14ac:dyDescent="0.2">
      <c r="A8275">
        <v>8273</v>
      </c>
      <c r="B8275" s="1">
        <v>44322</v>
      </c>
      <c r="C8275" t="s">
        <v>3596</v>
      </c>
      <c r="D8275" t="s">
        <v>1575</v>
      </c>
      <c r="E8275" t="s">
        <v>3688</v>
      </c>
      <c r="F8275" t="s">
        <v>3595</v>
      </c>
      <c r="G8275" t="s">
        <v>17</v>
      </c>
      <c r="H8275" t="s">
        <v>4371</v>
      </c>
      <c r="I8275">
        <v>1170116</v>
      </c>
      <c r="J8275" t="s">
        <v>2250</v>
      </c>
      <c r="K8275">
        <v>8</v>
      </c>
      <c r="L8275">
        <v>24934</v>
      </c>
      <c r="M8275">
        <v>15682828</v>
      </c>
      <c r="N8275">
        <v>92</v>
      </c>
    </row>
    <row r="8276" spans="1:14" x14ac:dyDescent="0.2">
      <c r="A8276">
        <v>8274</v>
      </c>
      <c r="B8276" s="1">
        <v>44322</v>
      </c>
      <c r="C8276" t="s">
        <v>3596</v>
      </c>
      <c r="D8276" t="s">
        <v>1575</v>
      </c>
      <c r="E8276" t="s">
        <v>3688</v>
      </c>
      <c r="F8276" t="s">
        <v>3595</v>
      </c>
      <c r="G8276" t="s">
        <v>17</v>
      </c>
      <c r="H8276" t="s">
        <v>4371</v>
      </c>
      <c r="I8276">
        <v>1170664</v>
      </c>
      <c r="J8276" t="s">
        <v>3187</v>
      </c>
      <c r="K8276">
        <v>8</v>
      </c>
      <c r="L8276">
        <v>24934</v>
      </c>
      <c r="M8276">
        <v>15682831</v>
      </c>
      <c r="N8276">
        <v>31</v>
      </c>
    </row>
    <row r="8277" spans="1:14" x14ac:dyDescent="0.2">
      <c r="A8277">
        <v>8275</v>
      </c>
      <c r="B8277" s="1">
        <v>44322</v>
      </c>
      <c r="C8277" t="s">
        <v>3596</v>
      </c>
      <c r="D8277" t="s">
        <v>1575</v>
      </c>
      <c r="E8277" t="s">
        <v>3660</v>
      </c>
      <c r="F8277" t="s">
        <v>3595</v>
      </c>
      <c r="G8277" t="s">
        <v>17</v>
      </c>
      <c r="H8277" t="s">
        <v>3658</v>
      </c>
      <c r="I8277">
        <v>1169577</v>
      </c>
      <c r="J8277" t="s">
        <v>3162</v>
      </c>
      <c r="K8277">
        <v>8</v>
      </c>
      <c r="L8277">
        <v>24934</v>
      </c>
      <c r="M8277">
        <v>15651957</v>
      </c>
      <c r="N8277">
        <v>440</v>
      </c>
    </row>
    <row r="8278" spans="1:14" x14ac:dyDescent="0.2">
      <c r="A8278">
        <v>8276</v>
      </c>
      <c r="B8278" s="1">
        <v>44322</v>
      </c>
      <c r="C8278" t="s">
        <v>3596</v>
      </c>
      <c r="D8278" t="s">
        <v>1575</v>
      </c>
      <c r="E8278" t="s">
        <v>3660</v>
      </c>
      <c r="F8278" t="s">
        <v>3595</v>
      </c>
      <c r="G8278" t="s">
        <v>17</v>
      </c>
      <c r="H8278" t="s">
        <v>3658</v>
      </c>
      <c r="I8278">
        <v>1170051</v>
      </c>
      <c r="J8278" t="s">
        <v>2011</v>
      </c>
      <c r="K8278">
        <v>8</v>
      </c>
      <c r="L8278">
        <v>24934</v>
      </c>
      <c r="M8278">
        <v>15651975</v>
      </c>
      <c r="N8278">
        <v>420</v>
      </c>
    </row>
    <row r="8279" spans="1:14" x14ac:dyDescent="0.2">
      <c r="A8279">
        <v>8277</v>
      </c>
      <c r="B8279" s="1">
        <v>44322</v>
      </c>
      <c r="C8279" t="s">
        <v>3596</v>
      </c>
      <c r="D8279" t="s">
        <v>1575</v>
      </c>
      <c r="E8279" t="s">
        <v>3660</v>
      </c>
      <c r="F8279" t="s">
        <v>3595</v>
      </c>
      <c r="G8279" t="s">
        <v>17</v>
      </c>
      <c r="H8279" t="s">
        <v>3658</v>
      </c>
      <c r="I8279">
        <v>1170567</v>
      </c>
      <c r="J8279" t="s">
        <v>3194</v>
      </c>
      <c r="K8279">
        <v>8</v>
      </c>
      <c r="L8279">
        <v>24934</v>
      </c>
      <c r="M8279">
        <v>15651960</v>
      </c>
      <c r="N8279">
        <v>287</v>
      </c>
    </row>
    <row r="8280" spans="1:14" x14ac:dyDescent="0.2">
      <c r="A8280">
        <v>8278</v>
      </c>
      <c r="B8280" s="1">
        <v>44322</v>
      </c>
      <c r="C8280" t="s">
        <v>3596</v>
      </c>
      <c r="D8280" t="s">
        <v>1575</v>
      </c>
      <c r="E8280" t="s">
        <v>3660</v>
      </c>
      <c r="F8280" t="s">
        <v>3595</v>
      </c>
      <c r="G8280" t="s">
        <v>17</v>
      </c>
      <c r="H8280" t="s">
        <v>4371</v>
      </c>
      <c r="I8280">
        <v>1170653</v>
      </c>
      <c r="J8280" t="s">
        <v>3565</v>
      </c>
      <c r="K8280">
        <v>8</v>
      </c>
      <c r="L8280">
        <v>24934</v>
      </c>
      <c r="M8280">
        <v>15682845</v>
      </c>
      <c r="N8280">
        <v>46</v>
      </c>
    </row>
    <row r="8281" spans="1:14" x14ac:dyDescent="0.2">
      <c r="A8281">
        <v>8279</v>
      </c>
      <c r="B8281" s="1">
        <v>44322</v>
      </c>
      <c r="C8281" t="s">
        <v>3596</v>
      </c>
      <c r="D8281" t="s">
        <v>1575</v>
      </c>
      <c r="E8281" t="s">
        <v>3660</v>
      </c>
      <c r="F8281" t="s">
        <v>3595</v>
      </c>
      <c r="G8281" t="s">
        <v>17</v>
      </c>
      <c r="H8281" t="s">
        <v>4371</v>
      </c>
      <c r="I8281">
        <v>1171437</v>
      </c>
      <c r="J8281" t="s">
        <v>4378</v>
      </c>
      <c r="K8281">
        <v>8</v>
      </c>
      <c r="L8281">
        <v>24934</v>
      </c>
      <c r="M8281">
        <v>15685720</v>
      </c>
      <c r="N8281">
        <v>318</v>
      </c>
    </row>
    <row r="8282" spans="1:14" x14ac:dyDescent="0.2">
      <c r="A8282">
        <v>8280</v>
      </c>
      <c r="B8282" s="1">
        <v>44322</v>
      </c>
      <c r="C8282" t="s">
        <v>3596</v>
      </c>
      <c r="D8282" t="s">
        <v>1575</v>
      </c>
      <c r="E8282" t="s">
        <v>3660</v>
      </c>
      <c r="F8282" t="s">
        <v>3595</v>
      </c>
      <c r="G8282" t="s">
        <v>17</v>
      </c>
      <c r="H8282" t="s">
        <v>4371</v>
      </c>
      <c r="I8282">
        <v>1207236</v>
      </c>
      <c r="J8282" t="s">
        <v>4653</v>
      </c>
      <c r="K8282">
        <v>8</v>
      </c>
      <c r="L8282">
        <v>24934</v>
      </c>
      <c r="M8282">
        <v>15685724</v>
      </c>
      <c r="N8282">
        <v>17</v>
      </c>
    </row>
    <row r="8283" spans="1:14" x14ac:dyDescent="0.2">
      <c r="A8283">
        <v>8281</v>
      </c>
      <c r="B8283" s="1">
        <v>44322</v>
      </c>
      <c r="C8283" t="s">
        <v>3596</v>
      </c>
      <c r="D8283" t="s">
        <v>1575</v>
      </c>
      <c r="E8283" t="s">
        <v>3660</v>
      </c>
      <c r="F8283" t="s">
        <v>3595</v>
      </c>
      <c r="G8283" t="s">
        <v>3598</v>
      </c>
      <c r="H8283" t="s">
        <v>2839</v>
      </c>
      <c r="I8283">
        <v>1169726</v>
      </c>
      <c r="J8283" t="s">
        <v>3342</v>
      </c>
      <c r="K8283">
        <v>8</v>
      </c>
      <c r="L8283">
        <v>24934</v>
      </c>
      <c r="M8283">
        <v>15683285</v>
      </c>
      <c r="N8283">
        <v>337</v>
      </c>
    </row>
    <row r="8284" spans="1:14" x14ac:dyDescent="0.2">
      <c r="A8284">
        <v>8282</v>
      </c>
      <c r="B8284" s="1">
        <v>44322</v>
      </c>
      <c r="C8284" t="s">
        <v>3596</v>
      </c>
      <c r="D8284" t="s">
        <v>1575</v>
      </c>
      <c r="E8284" t="s">
        <v>3662</v>
      </c>
      <c r="F8284" t="s">
        <v>3595</v>
      </c>
      <c r="G8284" t="s">
        <v>17</v>
      </c>
      <c r="H8284" t="s">
        <v>3658</v>
      </c>
      <c r="I8284">
        <v>1170569</v>
      </c>
      <c r="J8284" t="s">
        <v>3041</v>
      </c>
      <c r="K8284">
        <v>8</v>
      </c>
      <c r="L8284">
        <v>24934</v>
      </c>
      <c r="M8284">
        <v>15651991</v>
      </c>
      <c r="N8284">
        <v>133</v>
      </c>
    </row>
    <row r="8285" spans="1:14" x14ac:dyDescent="0.2">
      <c r="A8285">
        <v>8283</v>
      </c>
      <c r="B8285" s="1">
        <v>44322</v>
      </c>
      <c r="C8285" t="s">
        <v>3596</v>
      </c>
      <c r="D8285" t="s">
        <v>1575</v>
      </c>
      <c r="E8285" t="s">
        <v>3662</v>
      </c>
      <c r="F8285" t="s">
        <v>3595</v>
      </c>
      <c r="G8285" t="s">
        <v>3598</v>
      </c>
      <c r="H8285" t="s">
        <v>2839</v>
      </c>
      <c r="I8285">
        <v>1169292</v>
      </c>
      <c r="J8285" t="s">
        <v>3223</v>
      </c>
      <c r="K8285">
        <v>8</v>
      </c>
      <c r="L8285">
        <v>24934</v>
      </c>
      <c r="M8285">
        <v>15683308</v>
      </c>
      <c r="N8285">
        <v>123</v>
      </c>
    </row>
    <row r="8286" spans="1:14" x14ac:dyDescent="0.2">
      <c r="A8286">
        <v>8284</v>
      </c>
      <c r="B8286" s="1">
        <v>44322</v>
      </c>
      <c r="C8286" t="s">
        <v>3596</v>
      </c>
      <c r="D8286" t="s">
        <v>1575</v>
      </c>
      <c r="E8286" t="s">
        <v>3877</v>
      </c>
      <c r="F8286" t="s">
        <v>3595</v>
      </c>
      <c r="G8286" t="s">
        <v>17</v>
      </c>
      <c r="H8286" t="s">
        <v>2782</v>
      </c>
      <c r="I8286">
        <v>1171314</v>
      </c>
      <c r="J8286" t="s">
        <v>4654</v>
      </c>
      <c r="K8286">
        <v>8</v>
      </c>
      <c r="L8286">
        <v>24935</v>
      </c>
      <c r="M8286">
        <v>15645698</v>
      </c>
      <c r="N8286">
        <v>385</v>
      </c>
    </row>
    <row r="8287" spans="1:14" x14ac:dyDescent="0.2">
      <c r="A8287">
        <v>8285</v>
      </c>
      <c r="B8287" s="1">
        <v>44322</v>
      </c>
      <c r="C8287" t="s">
        <v>3596</v>
      </c>
      <c r="D8287" t="s">
        <v>1575</v>
      </c>
      <c r="E8287" t="s">
        <v>3877</v>
      </c>
      <c r="F8287" t="s">
        <v>3595</v>
      </c>
      <c r="G8287" t="s">
        <v>3598</v>
      </c>
      <c r="H8287" t="s">
        <v>2782</v>
      </c>
      <c r="I8287">
        <v>1170188</v>
      </c>
      <c r="J8287" t="s">
        <v>4655</v>
      </c>
      <c r="K8287">
        <v>8</v>
      </c>
      <c r="L8287">
        <v>24935</v>
      </c>
      <c r="M8287">
        <v>15645686</v>
      </c>
      <c r="N8287">
        <v>236</v>
      </c>
    </row>
    <row r="8288" spans="1:14" x14ac:dyDescent="0.2">
      <c r="A8288">
        <v>8286</v>
      </c>
      <c r="B8288" s="1">
        <v>44322</v>
      </c>
      <c r="C8288" t="s">
        <v>3596</v>
      </c>
      <c r="D8288" t="s">
        <v>1575</v>
      </c>
      <c r="E8288" t="s">
        <v>3877</v>
      </c>
      <c r="F8288" t="s">
        <v>3595</v>
      </c>
      <c r="G8288" t="s">
        <v>3598</v>
      </c>
      <c r="H8288" t="s">
        <v>2782</v>
      </c>
      <c r="I8288">
        <v>1170269</v>
      </c>
      <c r="J8288" t="s">
        <v>4031</v>
      </c>
      <c r="K8288">
        <v>8</v>
      </c>
      <c r="L8288">
        <v>24935</v>
      </c>
      <c r="M8288">
        <v>15645688</v>
      </c>
      <c r="N8288">
        <v>247</v>
      </c>
    </row>
    <row r="8289" spans="1:14" x14ac:dyDescent="0.2">
      <c r="A8289">
        <v>8287</v>
      </c>
      <c r="B8289" s="1">
        <v>44322</v>
      </c>
      <c r="C8289" t="s">
        <v>3596</v>
      </c>
      <c r="D8289" t="s">
        <v>1575</v>
      </c>
      <c r="E8289" t="s">
        <v>3877</v>
      </c>
      <c r="F8289" t="s">
        <v>3595</v>
      </c>
      <c r="G8289" t="s">
        <v>3598</v>
      </c>
      <c r="H8289" t="s">
        <v>2782</v>
      </c>
      <c r="I8289">
        <v>1171406</v>
      </c>
      <c r="J8289" t="s">
        <v>4384</v>
      </c>
      <c r="K8289">
        <v>8</v>
      </c>
      <c r="L8289">
        <v>24935</v>
      </c>
      <c r="M8289">
        <v>15645690</v>
      </c>
      <c r="N8289">
        <v>189</v>
      </c>
    </row>
    <row r="8290" spans="1:14" x14ac:dyDescent="0.2">
      <c r="A8290">
        <v>8288</v>
      </c>
      <c r="B8290" s="1">
        <v>44322</v>
      </c>
      <c r="C8290" t="s">
        <v>3596</v>
      </c>
      <c r="D8290" t="s">
        <v>1575</v>
      </c>
      <c r="E8290" t="s">
        <v>3884</v>
      </c>
      <c r="F8290" t="s">
        <v>3595</v>
      </c>
      <c r="G8290" t="s">
        <v>3598</v>
      </c>
      <c r="H8290" t="s">
        <v>2782</v>
      </c>
      <c r="I8290">
        <v>1169337</v>
      </c>
      <c r="J8290" t="s">
        <v>3408</v>
      </c>
      <c r="K8290">
        <v>8</v>
      </c>
      <c r="L8290">
        <v>24935</v>
      </c>
      <c r="M8290">
        <v>15645702</v>
      </c>
      <c r="N8290">
        <v>290</v>
      </c>
    </row>
    <row r="8291" spans="1:14" x14ac:dyDescent="0.2">
      <c r="A8291">
        <v>8289</v>
      </c>
      <c r="B8291" s="1">
        <v>44322</v>
      </c>
      <c r="C8291" t="s">
        <v>3596</v>
      </c>
      <c r="D8291" t="s">
        <v>1575</v>
      </c>
      <c r="E8291" t="s">
        <v>3884</v>
      </c>
      <c r="F8291" t="s">
        <v>3595</v>
      </c>
      <c r="G8291" t="s">
        <v>3598</v>
      </c>
      <c r="H8291" t="s">
        <v>2782</v>
      </c>
      <c r="I8291">
        <v>1170229</v>
      </c>
      <c r="J8291" t="s">
        <v>4032</v>
      </c>
      <c r="K8291">
        <v>8</v>
      </c>
      <c r="L8291">
        <v>24935</v>
      </c>
      <c r="M8291">
        <v>15645720</v>
      </c>
      <c r="N8291">
        <v>417</v>
      </c>
    </row>
    <row r="8292" spans="1:14" x14ac:dyDescent="0.2">
      <c r="A8292">
        <v>8290</v>
      </c>
      <c r="B8292" s="1">
        <v>44322</v>
      </c>
      <c r="C8292" t="s">
        <v>3596</v>
      </c>
      <c r="D8292" t="s">
        <v>1575</v>
      </c>
      <c r="E8292" t="s">
        <v>3884</v>
      </c>
      <c r="F8292" t="s">
        <v>3595</v>
      </c>
      <c r="G8292" t="s">
        <v>3598</v>
      </c>
      <c r="H8292" t="s">
        <v>2782</v>
      </c>
      <c r="I8292">
        <v>1170294</v>
      </c>
      <c r="J8292" t="s">
        <v>3410</v>
      </c>
      <c r="K8292">
        <v>8</v>
      </c>
      <c r="L8292">
        <v>24935</v>
      </c>
      <c r="M8292">
        <v>15645705</v>
      </c>
      <c r="N8292">
        <v>373</v>
      </c>
    </row>
    <row r="8293" spans="1:14" x14ac:dyDescent="0.2">
      <c r="A8293">
        <v>8291</v>
      </c>
      <c r="B8293" s="1">
        <v>44322</v>
      </c>
      <c r="C8293" t="s">
        <v>3596</v>
      </c>
      <c r="D8293" t="s">
        <v>1575</v>
      </c>
      <c r="E8293" t="s">
        <v>3884</v>
      </c>
      <c r="F8293" t="s">
        <v>3595</v>
      </c>
      <c r="G8293" t="s">
        <v>3598</v>
      </c>
      <c r="H8293" t="s">
        <v>2782</v>
      </c>
      <c r="I8293">
        <v>1170326</v>
      </c>
      <c r="J8293" t="s">
        <v>4656</v>
      </c>
      <c r="K8293">
        <v>8</v>
      </c>
      <c r="L8293">
        <v>24935</v>
      </c>
      <c r="M8293">
        <v>15645707</v>
      </c>
      <c r="N8293">
        <v>245</v>
      </c>
    </row>
    <row r="8294" spans="1:14" x14ac:dyDescent="0.2">
      <c r="A8294">
        <v>8292</v>
      </c>
      <c r="B8294" s="1">
        <v>44322</v>
      </c>
      <c r="C8294" t="s">
        <v>3596</v>
      </c>
      <c r="D8294" t="s">
        <v>1575</v>
      </c>
      <c r="E8294" t="s">
        <v>3884</v>
      </c>
      <c r="F8294" t="s">
        <v>3595</v>
      </c>
      <c r="G8294" t="s">
        <v>3598</v>
      </c>
      <c r="H8294" t="s">
        <v>2782</v>
      </c>
      <c r="I8294">
        <v>1171061</v>
      </c>
      <c r="J8294" t="s">
        <v>2905</v>
      </c>
      <c r="K8294">
        <v>8</v>
      </c>
      <c r="L8294">
        <v>24935</v>
      </c>
      <c r="M8294">
        <v>15645711</v>
      </c>
      <c r="N8294">
        <v>193</v>
      </c>
    </row>
    <row r="8295" spans="1:14" x14ac:dyDescent="0.2">
      <c r="A8295">
        <v>8293</v>
      </c>
      <c r="B8295" s="1">
        <v>44322</v>
      </c>
      <c r="C8295" t="s">
        <v>3596</v>
      </c>
      <c r="D8295" t="s">
        <v>1575</v>
      </c>
      <c r="E8295" t="s">
        <v>3884</v>
      </c>
      <c r="F8295" t="s">
        <v>3595</v>
      </c>
      <c r="G8295" t="s">
        <v>3598</v>
      </c>
      <c r="H8295" t="s">
        <v>2782</v>
      </c>
      <c r="I8295">
        <v>1171103</v>
      </c>
      <c r="J8295" t="s">
        <v>3535</v>
      </c>
      <c r="K8295">
        <v>8</v>
      </c>
      <c r="L8295">
        <v>24935</v>
      </c>
      <c r="M8295">
        <v>15645712</v>
      </c>
      <c r="N8295">
        <v>261</v>
      </c>
    </row>
    <row r="8296" spans="1:14" x14ac:dyDescent="0.2">
      <c r="A8296">
        <v>8294</v>
      </c>
      <c r="B8296" s="1">
        <v>44322</v>
      </c>
      <c r="C8296" t="s">
        <v>3596</v>
      </c>
      <c r="D8296" t="s">
        <v>1575</v>
      </c>
      <c r="E8296" t="s">
        <v>3884</v>
      </c>
      <c r="F8296" t="s">
        <v>3595</v>
      </c>
      <c r="G8296" t="s">
        <v>3598</v>
      </c>
      <c r="H8296" t="s">
        <v>2782</v>
      </c>
      <c r="I8296">
        <v>1171350</v>
      </c>
      <c r="J8296" t="s">
        <v>2932</v>
      </c>
      <c r="K8296">
        <v>8</v>
      </c>
      <c r="L8296">
        <v>24935</v>
      </c>
      <c r="M8296">
        <v>15645723</v>
      </c>
      <c r="N8296">
        <v>281</v>
      </c>
    </row>
    <row r="8297" spans="1:14" x14ac:dyDescent="0.2">
      <c r="A8297">
        <v>8295</v>
      </c>
      <c r="B8297" s="1">
        <v>44322</v>
      </c>
      <c r="C8297" t="s">
        <v>3596</v>
      </c>
      <c r="D8297" t="s">
        <v>1575</v>
      </c>
      <c r="E8297" t="s">
        <v>3884</v>
      </c>
      <c r="F8297" t="s">
        <v>3595</v>
      </c>
      <c r="G8297" t="s">
        <v>3598</v>
      </c>
      <c r="H8297" t="s">
        <v>2782</v>
      </c>
      <c r="I8297">
        <v>1171468</v>
      </c>
      <c r="J8297" t="s">
        <v>4034</v>
      </c>
      <c r="K8297">
        <v>8</v>
      </c>
      <c r="L8297">
        <v>24935</v>
      </c>
      <c r="M8297">
        <v>15645725</v>
      </c>
      <c r="N8297">
        <v>344</v>
      </c>
    </row>
    <row r="8298" spans="1:14" x14ac:dyDescent="0.2">
      <c r="A8298">
        <v>8296</v>
      </c>
      <c r="B8298" s="1">
        <v>44322</v>
      </c>
      <c r="C8298" t="s">
        <v>3596</v>
      </c>
      <c r="D8298" t="s">
        <v>1575</v>
      </c>
      <c r="E8298" t="s">
        <v>3888</v>
      </c>
      <c r="F8298" t="s">
        <v>3595</v>
      </c>
      <c r="G8298" t="s">
        <v>3598</v>
      </c>
      <c r="H8298" t="s">
        <v>2782</v>
      </c>
      <c r="I8298">
        <v>1169097</v>
      </c>
      <c r="J8298" t="s">
        <v>3584</v>
      </c>
      <c r="K8298">
        <v>8</v>
      </c>
      <c r="L8298">
        <v>24935</v>
      </c>
      <c r="M8298">
        <v>15645742</v>
      </c>
      <c r="N8298">
        <v>309</v>
      </c>
    </row>
    <row r="8299" spans="1:14" x14ac:dyDescent="0.2">
      <c r="A8299">
        <v>8297</v>
      </c>
      <c r="B8299" s="1">
        <v>44322</v>
      </c>
      <c r="C8299" t="s">
        <v>3596</v>
      </c>
      <c r="D8299" t="s">
        <v>1575</v>
      </c>
      <c r="E8299" t="s">
        <v>3888</v>
      </c>
      <c r="F8299" t="s">
        <v>3595</v>
      </c>
      <c r="G8299" t="s">
        <v>3598</v>
      </c>
      <c r="H8299" t="s">
        <v>2782</v>
      </c>
      <c r="I8299">
        <v>1169428</v>
      </c>
      <c r="J8299" t="s">
        <v>2878</v>
      </c>
      <c r="K8299">
        <v>8</v>
      </c>
      <c r="L8299">
        <v>24935</v>
      </c>
      <c r="M8299">
        <v>15645743</v>
      </c>
      <c r="N8299">
        <v>222</v>
      </c>
    </row>
    <row r="8300" spans="1:14" x14ac:dyDescent="0.2">
      <c r="A8300">
        <v>8298</v>
      </c>
      <c r="B8300" s="1">
        <v>44322</v>
      </c>
      <c r="C8300" t="s">
        <v>3596</v>
      </c>
      <c r="D8300" t="s">
        <v>1575</v>
      </c>
      <c r="E8300" t="s">
        <v>3888</v>
      </c>
      <c r="F8300" t="s">
        <v>3595</v>
      </c>
      <c r="G8300" t="s">
        <v>3598</v>
      </c>
      <c r="H8300" t="s">
        <v>2782</v>
      </c>
      <c r="I8300">
        <v>1169606</v>
      </c>
      <c r="J8300" t="s">
        <v>2931</v>
      </c>
      <c r="K8300">
        <v>8</v>
      </c>
      <c r="L8300">
        <v>24935</v>
      </c>
      <c r="M8300">
        <v>15645744</v>
      </c>
      <c r="N8300">
        <v>241</v>
      </c>
    </row>
    <row r="8301" spans="1:14" x14ac:dyDescent="0.2">
      <c r="A8301">
        <v>8299</v>
      </c>
      <c r="B8301" s="1">
        <v>44322</v>
      </c>
      <c r="C8301" t="s">
        <v>3596</v>
      </c>
      <c r="D8301" t="s">
        <v>1575</v>
      </c>
      <c r="E8301" t="s">
        <v>3888</v>
      </c>
      <c r="F8301" t="s">
        <v>3595</v>
      </c>
      <c r="G8301" t="s">
        <v>3598</v>
      </c>
      <c r="H8301" t="s">
        <v>2782</v>
      </c>
      <c r="I8301">
        <v>1169798</v>
      </c>
      <c r="J8301" t="s">
        <v>3394</v>
      </c>
      <c r="K8301">
        <v>8</v>
      </c>
      <c r="L8301">
        <v>24935</v>
      </c>
      <c r="M8301">
        <v>15645730</v>
      </c>
      <c r="N8301">
        <v>587</v>
      </c>
    </row>
    <row r="8302" spans="1:14" x14ac:dyDescent="0.2">
      <c r="A8302">
        <v>8300</v>
      </c>
      <c r="B8302" s="1">
        <v>44322</v>
      </c>
      <c r="C8302" t="s">
        <v>3596</v>
      </c>
      <c r="D8302" t="s">
        <v>1575</v>
      </c>
      <c r="E8302" t="s">
        <v>3888</v>
      </c>
      <c r="F8302" t="s">
        <v>3595</v>
      </c>
      <c r="G8302" t="s">
        <v>3598</v>
      </c>
      <c r="H8302" t="s">
        <v>2782</v>
      </c>
      <c r="I8302">
        <v>1169840</v>
      </c>
      <c r="J8302" t="s">
        <v>2885</v>
      </c>
      <c r="K8302">
        <v>8</v>
      </c>
      <c r="L8302">
        <v>24935</v>
      </c>
      <c r="M8302">
        <v>15645731</v>
      </c>
      <c r="N8302">
        <v>312</v>
      </c>
    </row>
    <row r="8303" spans="1:14" x14ac:dyDescent="0.2">
      <c r="A8303">
        <v>8301</v>
      </c>
      <c r="B8303" s="1">
        <v>44322</v>
      </c>
      <c r="C8303" t="s">
        <v>3596</v>
      </c>
      <c r="D8303" t="s">
        <v>1575</v>
      </c>
      <c r="E8303" t="s">
        <v>3888</v>
      </c>
      <c r="F8303" t="s">
        <v>3595</v>
      </c>
      <c r="G8303" t="s">
        <v>3598</v>
      </c>
      <c r="H8303" t="s">
        <v>2782</v>
      </c>
      <c r="I8303">
        <v>1170022</v>
      </c>
      <c r="J8303" t="s">
        <v>4657</v>
      </c>
      <c r="K8303">
        <v>8</v>
      </c>
      <c r="L8303">
        <v>24935</v>
      </c>
      <c r="M8303">
        <v>15645732</v>
      </c>
      <c r="N8303">
        <v>366</v>
      </c>
    </row>
    <row r="8304" spans="1:14" x14ac:dyDescent="0.2">
      <c r="A8304">
        <v>8302</v>
      </c>
      <c r="B8304" s="1">
        <v>44322</v>
      </c>
      <c r="C8304" t="s">
        <v>3596</v>
      </c>
      <c r="D8304" t="s">
        <v>1575</v>
      </c>
      <c r="E8304" t="s">
        <v>3888</v>
      </c>
      <c r="F8304" t="s">
        <v>3595</v>
      </c>
      <c r="G8304" t="s">
        <v>3598</v>
      </c>
      <c r="H8304" t="s">
        <v>2782</v>
      </c>
      <c r="I8304">
        <v>1170241</v>
      </c>
      <c r="J8304" t="s">
        <v>4658</v>
      </c>
      <c r="K8304">
        <v>8</v>
      </c>
      <c r="L8304">
        <v>24935</v>
      </c>
      <c r="M8304">
        <v>15645734</v>
      </c>
      <c r="N8304">
        <v>259</v>
      </c>
    </row>
    <row r="8305" spans="1:14" x14ac:dyDescent="0.2">
      <c r="A8305">
        <v>8303</v>
      </c>
      <c r="B8305" s="1">
        <v>44322</v>
      </c>
      <c r="C8305" t="s">
        <v>3596</v>
      </c>
      <c r="D8305" t="s">
        <v>1575</v>
      </c>
      <c r="E8305" t="s">
        <v>3888</v>
      </c>
      <c r="F8305" t="s">
        <v>3595</v>
      </c>
      <c r="G8305" t="s">
        <v>3598</v>
      </c>
      <c r="H8305" t="s">
        <v>2782</v>
      </c>
      <c r="I8305">
        <v>1170357</v>
      </c>
      <c r="J8305" t="s">
        <v>3487</v>
      </c>
      <c r="K8305">
        <v>8</v>
      </c>
      <c r="L8305">
        <v>24935</v>
      </c>
      <c r="M8305">
        <v>15645737</v>
      </c>
      <c r="N8305">
        <v>321</v>
      </c>
    </row>
    <row r="8306" spans="1:14" x14ac:dyDescent="0.2">
      <c r="A8306">
        <v>8304</v>
      </c>
      <c r="B8306" s="1">
        <v>44322</v>
      </c>
      <c r="C8306" t="s">
        <v>3596</v>
      </c>
      <c r="D8306" t="s">
        <v>1575</v>
      </c>
      <c r="E8306" t="s">
        <v>3888</v>
      </c>
      <c r="F8306" t="s">
        <v>3595</v>
      </c>
      <c r="G8306" t="s">
        <v>3598</v>
      </c>
      <c r="H8306" t="s">
        <v>2782</v>
      </c>
      <c r="I8306">
        <v>1170440</v>
      </c>
      <c r="J8306" t="s">
        <v>3400</v>
      </c>
      <c r="K8306">
        <v>8</v>
      </c>
      <c r="L8306">
        <v>24935</v>
      </c>
      <c r="M8306">
        <v>15645738</v>
      </c>
      <c r="N8306">
        <v>279</v>
      </c>
    </row>
    <row r="8307" spans="1:14" x14ac:dyDescent="0.2">
      <c r="A8307">
        <v>8305</v>
      </c>
      <c r="B8307" s="1">
        <v>44322</v>
      </c>
      <c r="C8307" t="s">
        <v>3596</v>
      </c>
      <c r="D8307" t="s">
        <v>1575</v>
      </c>
      <c r="E8307" t="s">
        <v>3888</v>
      </c>
      <c r="F8307" t="s">
        <v>3595</v>
      </c>
      <c r="G8307" t="s">
        <v>3598</v>
      </c>
      <c r="H8307" t="s">
        <v>2782</v>
      </c>
      <c r="I8307">
        <v>1171264</v>
      </c>
      <c r="J8307" t="s">
        <v>4410</v>
      </c>
      <c r="K8307">
        <v>8</v>
      </c>
      <c r="L8307">
        <v>24935</v>
      </c>
      <c r="M8307">
        <v>15645739</v>
      </c>
      <c r="N8307">
        <v>369</v>
      </c>
    </row>
    <row r="8308" spans="1:14" x14ac:dyDescent="0.2">
      <c r="A8308">
        <v>8306</v>
      </c>
      <c r="B8308" s="1">
        <v>44322</v>
      </c>
      <c r="C8308" t="s">
        <v>3596</v>
      </c>
      <c r="D8308" t="s">
        <v>1575</v>
      </c>
      <c r="E8308" t="s">
        <v>4036</v>
      </c>
      <c r="F8308" t="s">
        <v>3595</v>
      </c>
      <c r="G8308" t="s">
        <v>3598</v>
      </c>
      <c r="H8308" t="s">
        <v>2782</v>
      </c>
      <c r="I8308">
        <v>1169948</v>
      </c>
      <c r="J8308" t="s">
        <v>3494</v>
      </c>
      <c r="K8308">
        <v>8</v>
      </c>
      <c r="L8308">
        <v>24935</v>
      </c>
      <c r="M8308">
        <v>15645762</v>
      </c>
      <c r="N8308">
        <v>316</v>
      </c>
    </row>
    <row r="8309" spans="1:14" x14ac:dyDescent="0.2">
      <c r="A8309">
        <v>8307</v>
      </c>
      <c r="B8309" s="1">
        <v>44322</v>
      </c>
      <c r="C8309" t="s">
        <v>3596</v>
      </c>
      <c r="D8309" t="s">
        <v>1575</v>
      </c>
      <c r="E8309" t="s">
        <v>4036</v>
      </c>
      <c r="F8309" t="s">
        <v>3595</v>
      </c>
      <c r="G8309" t="s">
        <v>3598</v>
      </c>
      <c r="H8309" t="s">
        <v>2782</v>
      </c>
      <c r="I8309">
        <v>1170260</v>
      </c>
      <c r="J8309" t="s">
        <v>3017</v>
      </c>
      <c r="K8309">
        <v>8</v>
      </c>
      <c r="L8309">
        <v>24935</v>
      </c>
      <c r="M8309">
        <v>15645775</v>
      </c>
      <c r="N8309">
        <v>377</v>
      </c>
    </row>
    <row r="8310" spans="1:14" x14ac:dyDescent="0.2">
      <c r="A8310">
        <v>8308</v>
      </c>
      <c r="B8310" s="1">
        <v>44322</v>
      </c>
      <c r="C8310" t="s">
        <v>3596</v>
      </c>
      <c r="D8310" t="s">
        <v>1575</v>
      </c>
      <c r="E8310" t="s">
        <v>4036</v>
      </c>
      <c r="F8310" t="s">
        <v>3595</v>
      </c>
      <c r="G8310" t="s">
        <v>3598</v>
      </c>
      <c r="H8310" t="s">
        <v>2782</v>
      </c>
      <c r="I8310">
        <v>1170332</v>
      </c>
      <c r="J8310" t="s">
        <v>2907</v>
      </c>
      <c r="K8310">
        <v>8</v>
      </c>
      <c r="L8310">
        <v>24935</v>
      </c>
      <c r="M8310">
        <v>15645776</v>
      </c>
      <c r="N8310">
        <v>306</v>
      </c>
    </row>
    <row r="8311" spans="1:14" x14ac:dyDescent="0.2">
      <c r="A8311">
        <v>8309</v>
      </c>
      <c r="B8311" s="1">
        <v>44322</v>
      </c>
      <c r="C8311" t="s">
        <v>3596</v>
      </c>
      <c r="D8311" t="s">
        <v>1575</v>
      </c>
      <c r="E8311" t="s">
        <v>4036</v>
      </c>
      <c r="F8311" t="s">
        <v>3595</v>
      </c>
      <c r="G8311" t="s">
        <v>3598</v>
      </c>
      <c r="H8311" t="s">
        <v>2782</v>
      </c>
      <c r="I8311">
        <v>1171343</v>
      </c>
      <c r="J8311" t="s">
        <v>2869</v>
      </c>
      <c r="K8311">
        <v>8</v>
      </c>
      <c r="L8311">
        <v>24935</v>
      </c>
      <c r="M8311">
        <v>15645784</v>
      </c>
      <c r="N8311">
        <v>271</v>
      </c>
    </row>
    <row r="8312" spans="1:14" x14ac:dyDescent="0.2">
      <c r="A8312">
        <v>8310</v>
      </c>
      <c r="B8312" s="1">
        <v>44322</v>
      </c>
      <c r="C8312" t="s">
        <v>3596</v>
      </c>
      <c r="D8312" t="s">
        <v>1575</v>
      </c>
      <c r="E8312" t="s">
        <v>4036</v>
      </c>
      <c r="F8312" t="s">
        <v>3595</v>
      </c>
      <c r="G8312" t="s">
        <v>3598</v>
      </c>
      <c r="H8312" t="s">
        <v>2782</v>
      </c>
      <c r="I8312">
        <v>1171473</v>
      </c>
      <c r="J8312" t="s">
        <v>4232</v>
      </c>
      <c r="K8312">
        <v>8</v>
      </c>
      <c r="L8312">
        <v>24935</v>
      </c>
      <c r="M8312">
        <v>15645785</v>
      </c>
      <c r="N8312">
        <v>267</v>
      </c>
    </row>
    <row r="8313" spans="1:14" x14ac:dyDescent="0.2">
      <c r="A8313">
        <v>8311</v>
      </c>
      <c r="B8313" s="1">
        <v>44322</v>
      </c>
      <c r="C8313" t="s">
        <v>3596</v>
      </c>
      <c r="D8313" t="s">
        <v>1575</v>
      </c>
      <c r="E8313" t="s">
        <v>3893</v>
      </c>
      <c r="F8313" t="s">
        <v>3595</v>
      </c>
      <c r="G8313" t="s">
        <v>3598</v>
      </c>
      <c r="H8313" t="s">
        <v>2782</v>
      </c>
      <c r="I8313">
        <v>1169202</v>
      </c>
      <c r="J8313" t="s">
        <v>4391</v>
      </c>
      <c r="K8313">
        <v>8</v>
      </c>
      <c r="L8313">
        <v>24935</v>
      </c>
      <c r="M8313">
        <v>15645788</v>
      </c>
      <c r="N8313">
        <v>402</v>
      </c>
    </row>
    <row r="8314" spans="1:14" x14ac:dyDescent="0.2">
      <c r="A8314">
        <v>8312</v>
      </c>
      <c r="B8314" s="1">
        <v>44322</v>
      </c>
      <c r="C8314" t="s">
        <v>3596</v>
      </c>
      <c r="D8314" t="s">
        <v>1575</v>
      </c>
      <c r="E8314" t="s">
        <v>3893</v>
      </c>
      <c r="F8314" t="s">
        <v>3595</v>
      </c>
      <c r="G8314" t="s">
        <v>3598</v>
      </c>
      <c r="H8314" t="s">
        <v>2782</v>
      </c>
      <c r="I8314">
        <v>1169437</v>
      </c>
      <c r="J8314" t="s">
        <v>2909</v>
      </c>
      <c r="K8314">
        <v>8</v>
      </c>
      <c r="L8314">
        <v>24935</v>
      </c>
      <c r="M8314">
        <v>15645789</v>
      </c>
      <c r="N8314">
        <v>360</v>
      </c>
    </row>
    <row r="8315" spans="1:14" x14ac:dyDescent="0.2">
      <c r="A8315">
        <v>8313</v>
      </c>
      <c r="B8315" s="1">
        <v>44322</v>
      </c>
      <c r="C8315" t="s">
        <v>3596</v>
      </c>
      <c r="D8315" t="s">
        <v>1575</v>
      </c>
      <c r="E8315" t="s">
        <v>3893</v>
      </c>
      <c r="F8315" t="s">
        <v>3595</v>
      </c>
      <c r="G8315" t="s">
        <v>3598</v>
      </c>
      <c r="H8315" t="s">
        <v>2782</v>
      </c>
      <c r="I8315">
        <v>1169937</v>
      </c>
      <c r="J8315" t="s">
        <v>2870</v>
      </c>
      <c r="K8315">
        <v>8</v>
      </c>
      <c r="L8315">
        <v>24935</v>
      </c>
      <c r="M8315">
        <v>15645792</v>
      </c>
      <c r="N8315">
        <v>285</v>
      </c>
    </row>
    <row r="8316" spans="1:14" x14ac:dyDescent="0.2">
      <c r="A8316">
        <v>8314</v>
      </c>
      <c r="B8316" s="1">
        <v>44322</v>
      </c>
      <c r="C8316" t="s">
        <v>3596</v>
      </c>
      <c r="D8316" t="s">
        <v>1575</v>
      </c>
      <c r="E8316" t="s">
        <v>3893</v>
      </c>
      <c r="F8316" t="s">
        <v>3595</v>
      </c>
      <c r="G8316" t="s">
        <v>3598</v>
      </c>
      <c r="H8316" t="s">
        <v>2782</v>
      </c>
      <c r="I8316">
        <v>1170346</v>
      </c>
      <c r="J8316" t="s">
        <v>4659</v>
      </c>
      <c r="K8316">
        <v>8</v>
      </c>
      <c r="L8316">
        <v>24935</v>
      </c>
      <c r="M8316">
        <v>15645799</v>
      </c>
      <c r="N8316">
        <v>281</v>
      </c>
    </row>
    <row r="8317" spans="1:14" x14ac:dyDescent="0.2">
      <c r="A8317">
        <v>8315</v>
      </c>
      <c r="B8317" s="1">
        <v>44322</v>
      </c>
      <c r="C8317" t="s">
        <v>3596</v>
      </c>
      <c r="D8317" t="s">
        <v>262</v>
      </c>
      <c r="E8317" t="s">
        <v>3608</v>
      </c>
      <c r="F8317" t="s">
        <v>3595</v>
      </c>
      <c r="G8317" t="s">
        <v>120</v>
      </c>
      <c r="H8317" t="s">
        <v>701</v>
      </c>
      <c r="I8317">
        <v>1167561</v>
      </c>
      <c r="J8317" t="s">
        <v>702</v>
      </c>
      <c r="K8317">
        <v>6</v>
      </c>
      <c r="L8317">
        <v>22484</v>
      </c>
      <c r="M8317">
        <v>15684674</v>
      </c>
      <c r="N8317">
        <v>82</v>
      </c>
    </row>
    <row r="8318" spans="1:14" x14ac:dyDescent="0.2">
      <c r="A8318">
        <v>8316</v>
      </c>
      <c r="B8318" s="1">
        <v>44322</v>
      </c>
      <c r="C8318" t="s">
        <v>3596</v>
      </c>
      <c r="D8318" t="s">
        <v>262</v>
      </c>
      <c r="E8318" t="s">
        <v>3608</v>
      </c>
      <c r="F8318" t="s">
        <v>3595</v>
      </c>
      <c r="G8318" t="s">
        <v>120</v>
      </c>
      <c r="H8318" t="s">
        <v>701</v>
      </c>
      <c r="I8318">
        <v>1167634</v>
      </c>
      <c r="J8318" t="s">
        <v>706</v>
      </c>
      <c r="K8318">
        <v>6</v>
      </c>
      <c r="L8318">
        <v>22484</v>
      </c>
      <c r="M8318">
        <v>15684675</v>
      </c>
      <c r="N8318">
        <v>92</v>
      </c>
    </row>
    <row r="8319" spans="1:14" x14ac:dyDescent="0.2">
      <c r="A8319">
        <v>8317</v>
      </c>
      <c r="B8319" s="1">
        <v>44322</v>
      </c>
      <c r="C8319" t="s">
        <v>3596</v>
      </c>
      <c r="D8319" t="s">
        <v>262</v>
      </c>
      <c r="E8319" t="s">
        <v>3608</v>
      </c>
      <c r="F8319" t="s">
        <v>3595</v>
      </c>
      <c r="G8319" t="s">
        <v>120</v>
      </c>
      <c r="H8319" t="s">
        <v>701</v>
      </c>
      <c r="I8319">
        <v>1167646</v>
      </c>
      <c r="J8319" t="s">
        <v>704</v>
      </c>
      <c r="K8319">
        <v>6</v>
      </c>
      <c r="L8319">
        <v>22484</v>
      </c>
      <c r="M8319">
        <v>15684693</v>
      </c>
      <c r="N8319">
        <v>136</v>
      </c>
    </row>
    <row r="8320" spans="1:14" x14ac:dyDescent="0.2">
      <c r="A8320">
        <v>8318</v>
      </c>
      <c r="B8320" s="1">
        <v>44322</v>
      </c>
      <c r="C8320" t="s">
        <v>3596</v>
      </c>
      <c r="D8320" t="s">
        <v>262</v>
      </c>
      <c r="E8320" t="s">
        <v>3608</v>
      </c>
      <c r="F8320" t="s">
        <v>3595</v>
      </c>
      <c r="G8320" t="s">
        <v>120</v>
      </c>
      <c r="H8320" t="s">
        <v>701</v>
      </c>
      <c r="I8320">
        <v>1167686</v>
      </c>
      <c r="J8320" t="s">
        <v>4511</v>
      </c>
      <c r="K8320">
        <v>6</v>
      </c>
      <c r="L8320">
        <v>22484</v>
      </c>
      <c r="M8320">
        <v>15684677</v>
      </c>
      <c r="N8320">
        <v>104</v>
      </c>
    </row>
    <row r="8321" spans="1:14" x14ac:dyDescent="0.2">
      <c r="A8321">
        <v>8319</v>
      </c>
      <c r="B8321" s="1">
        <v>44322</v>
      </c>
      <c r="C8321" t="s">
        <v>3596</v>
      </c>
      <c r="D8321" t="s">
        <v>262</v>
      </c>
      <c r="E8321" t="s">
        <v>3608</v>
      </c>
      <c r="F8321" t="s">
        <v>3595</v>
      </c>
      <c r="G8321" t="s">
        <v>120</v>
      </c>
      <c r="H8321" t="s">
        <v>701</v>
      </c>
      <c r="I8321">
        <v>1167740</v>
      </c>
      <c r="J8321" t="s">
        <v>4660</v>
      </c>
      <c r="K8321">
        <v>6</v>
      </c>
      <c r="L8321">
        <v>22484</v>
      </c>
      <c r="M8321">
        <v>15684678</v>
      </c>
      <c r="N8321">
        <v>28</v>
      </c>
    </row>
    <row r="8322" spans="1:14" x14ac:dyDescent="0.2">
      <c r="A8322">
        <v>8320</v>
      </c>
      <c r="B8322" s="1">
        <v>44322</v>
      </c>
      <c r="C8322" t="s">
        <v>3596</v>
      </c>
      <c r="D8322" t="s">
        <v>262</v>
      </c>
      <c r="E8322" t="s">
        <v>3608</v>
      </c>
      <c r="F8322" t="s">
        <v>3595</v>
      </c>
      <c r="G8322" t="s">
        <v>120</v>
      </c>
      <c r="H8322" t="s">
        <v>701</v>
      </c>
      <c r="I8322">
        <v>1167774</v>
      </c>
      <c r="J8322" t="s">
        <v>705</v>
      </c>
      <c r="K8322">
        <v>6</v>
      </c>
      <c r="L8322">
        <v>22484</v>
      </c>
      <c r="M8322">
        <v>15684679</v>
      </c>
      <c r="N8322">
        <v>80</v>
      </c>
    </row>
    <row r="8323" spans="1:14" x14ac:dyDescent="0.2">
      <c r="A8323">
        <v>8321</v>
      </c>
      <c r="B8323" s="1">
        <v>44322</v>
      </c>
      <c r="C8323" t="s">
        <v>3596</v>
      </c>
      <c r="D8323" t="s">
        <v>262</v>
      </c>
      <c r="E8323" t="s">
        <v>3608</v>
      </c>
      <c r="F8323" t="s">
        <v>3595</v>
      </c>
      <c r="G8323" t="s">
        <v>120</v>
      </c>
      <c r="H8323" t="s">
        <v>701</v>
      </c>
      <c r="I8323">
        <v>1167793</v>
      </c>
      <c r="J8323" t="s">
        <v>708</v>
      </c>
      <c r="K8323">
        <v>6</v>
      </c>
      <c r="L8323">
        <v>22484</v>
      </c>
      <c r="M8323">
        <v>15684680</v>
      </c>
      <c r="N8323">
        <v>43</v>
      </c>
    </row>
    <row r="8324" spans="1:14" x14ac:dyDescent="0.2">
      <c r="A8324">
        <v>8322</v>
      </c>
      <c r="B8324" s="1">
        <v>44322</v>
      </c>
      <c r="C8324" t="s">
        <v>3596</v>
      </c>
      <c r="D8324" t="s">
        <v>262</v>
      </c>
      <c r="E8324" t="s">
        <v>3608</v>
      </c>
      <c r="F8324" t="s">
        <v>3595</v>
      </c>
      <c r="G8324" t="s">
        <v>120</v>
      </c>
      <c r="H8324" t="s">
        <v>701</v>
      </c>
      <c r="I8324">
        <v>1167798</v>
      </c>
      <c r="J8324" t="s">
        <v>709</v>
      </c>
      <c r="K8324">
        <v>6</v>
      </c>
      <c r="L8324">
        <v>22484</v>
      </c>
      <c r="M8324">
        <v>15684696</v>
      </c>
      <c r="N8324">
        <v>107</v>
      </c>
    </row>
    <row r="8325" spans="1:14" x14ac:dyDescent="0.2">
      <c r="A8325">
        <v>8323</v>
      </c>
      <c r="B8325" s="1">
        <v>44322</v>
      </c>
      <c r="C8325" t="s">
        <v>3596</v>
      </c>
      <c r="D8325" t="s">
        <v>262</v>
      </c>
      <c r="E8325" t="s">
        <v>3608</v>
      </c>
      <c r="F8325" t="s">
        <v>3595</v>
      </c>
      <c r="G8325" t="s">
        <v>120</v>
      </c>
      <c r="H8325" t="s">
        <v>701</v>
      </c>
      <c r="I8325">
        <v>1167814</v>
      </c>
      <c r="J8325" t="s">
        <v>4512</v>
      </c>
      <c r="K8325">
        <v>6</v>
      </c>
      <c r="L8325">
        <v>22484</v>
      </c>
      <c r="M8325">
        <v>15684697</v>
      </c>
      <c r="N8325">
        <v>39</v>
      </c>
    </row>
    <row r="8326" spans="1:14" x14ac:dyDescent="0.2">
      <c r="A8326">
        <v>8324</v>
      </c>
      <c r="B8326" s="1">
        <v>44322</v>
      </c>
      <c r="C8326" t="s">
        <v>3596</v>
      </c>
      <c r="D8326" t="s">
        <v>262</v>
      </c>
      <c r="E8326" t="s">
        <v>3608</v>
      </c>
      <c r="F8326" t="s">
        <v>3595</v>
      </c>
      <c r="G8326" t="s">
        <v>120</v>
      </c>
      <c r="H8326" t="s">
        <v>701</v>
      </c>
      <c r="I8326">
        <v>1167867</v>
      </c>
      <c r="J8326" t="s">
        <v>711</v>
      </c>
      <c r="K8326">
        <v>6</v>
      </c>
      <c r="L8326">
        <v>22484</v>
      </c>
      <c r="M8326">
        <v>15684700</v>
      </c>
      <c r="N8326">
        <v>54</v>
      </c>
    </row>
    <row r="8327" spans="1:14" x14ac:dyDescent="0.2">
      <c r="A8327">
        <v>8325</v>
      </c>
      <c r="B8327" s="1">
        <v>44322</v>
      </c>
      <c r="C8327" t="s">
        <v>3596</v>
      </c>
      <c r="D8327" t="s">
        <v>262</v>
      </c>
      <c r="E8327" t="s">
        <v>3608</v>
      </c>
      <c r="F8327" t="s">
        <v>3595</v>
      </c>
      <c r="G8327" t="s">
        <v>120</v>
      </c>
      <c r="H8327" t="s">
        <v>701</v>
      </c>
      <c r="I8327">
        <v>1167868</v>
      </c>
      <c r="J8327" t="s">
        <v>712</v>
      </c>
      <c r="K8327">
        <v>6</v>
      </c>
      <c r="L8327">
        <v>22484</v>
      </c>
      <c r="M8327">
        <v>15684701</v>
      </c>
      <c r="N8327">
        <v>41</v>
      </c>
    </row>
    <row r="8328" spans="1:14" x14ac:dyDescent="0.2">
      <c r="A8328">
        <v>8326</v>
      </c>
      <c r="B8328" s="1">
        <v>44322</v>
      </c>
      <c r="C8328" t="s">
        <v>3596</v>
      </c>
      <c r="D8328" t="s">
        <v>262</v>
      </c>
      <c r="E8328" t="s">
        <v>3608</v>
      </c>
      <c r="F8328" t="s">
        <v>3595</v>
      </c>
      <c r="G8328" t="s">
        <v>120</v>
      </c>
      <c r="H8328" t="s">
        <v>701</v>
      </c>
      <c r="I8328">
        <v>1167977</v>
      </c>
      <c r="J8328" t="s">
        <v>714</v>
      </c>
      <c r="K8328">
        <v>6</v>
      </c>
      <c r="L8328">
        <v>22484</v>
      </c>
      <c r="M8328">
        <v>15684684</v>
      </c>
      <c r="N8328">
        <v>103</v>
      </c>
    </row>
    <row r="8329" spans="1:14" x14ac:dyDescent="0.2">
      <c r="A8329">
        <v>8327</v>
      </c>
      <c r="B8329" s="1">
        <v>44322</v>
      </c>
      <c r="C8329" t="s">
        <v>3596</v>
      </c>
      <c r="D8329" t="s">
        <v>262</v>
      </c>
      <c r="E8329" t="s">
        <v>3608</v>
      </c>
      <c r="F8329" t="s">
        <v>3595</v>
      </c>
      <c r="G8329" t="s">
        <v>120</v>
      </c>
      <c r="H8329" t="s">
        <v>701</v>
      </c>
      <c r="I8329">
        <v>1168055</v>
      </c>
      <c r="J8329" t="s">
        <v>717</v>
      </c>
      <c r="K8329">
        <v>6</v>
      </c>
      <c r="L8329">
        <v>22484</v>
      </c>
      <c r="M8329">
        <v>15684704</v>
      </c>
      <c r="N8329">
        <v>72</v>
      </c>
    </row>
    <row r="8330" spans="1:14" x14ac:dyDescent="0.2">
      <c r="A8330">
        <v>8328</v>
      </c>
      <c r="B8330" s="1">
        <v>44322</v>
      </c>
      <c r="C8330" t="s">
        <v>3596</v>
      </c>
      <c r="D8330" t="s">
        <v>262</v>
      </c>
      <c r="E8330" t="s">
        <v>3608</v>
      </c>
      <c r="F8330" t="s">
        <v>3595</v>
      </c>
      <c r="G8330" t="s">
        <v>120</v>
      </c>
      <c r="H8330" t="s">
        <v>701</v>
      </c>
      <c r="I8330">
        <v>1168752</v>
      </c>
      <c r="J8330" t="s">
        <v>716</v>
      </c>
      <c r="K8330">
        <v>6</v>
      </c>
      <c r="L8330">
        <v>22484</v>
      </c>
      <c r="M8330">
        <v>15684708</v>
      </c>
      <c r="N8330">
        <v>40</v>
      </c>
    </row>
    <row r="8331" spans="1:14" x14ac:dyDescent="0.2">
      <c r="A8331">
        <v>8329</v>
      </c>
      <c r="B8331" s="1">
        <v>44322</v>
      </c>
      <c r="C8331" t="s">
        <v>3596</v>
      </c>
      <c r="D8331" t="s">
        <v>262</v>
      </c>
      <c r="E8331" t="s">
        <v>3608</v>
      </c>
      <c r="F8331" t="s">
        <v>3595</v>
      </c>
      <c r="G8331" t="s">
        <v>120</v>
      </c>
      <c r="H8331" t="s">
        <v>701</v>
      </c>
      <c r="I8331">
        <v>1168844</v>
      </c>
      <c r="J8331" t="s">
        <v>719</v>
      </c>
      <c r="K8331">
        <v>6</v>
      </c>
      <c r="L8331">
        <v>22484</v>
      </c>
      <c r="M8331">
        <v>15684709</v>
      </c>
      <c r="N8331">
        <v>74</v>
      </c>
    </row>
    <row r="8332" spans="1:14" x14ac:dyDescent="0.2">
      <c r="A8332">
        <v>8330</v>
      </c>
      <c r="B8332" s="1">
        <v>44322</v>
      </c>
      <c r="C8332" t="s">
        <v>3596</v>
      </c>
      <c r="D8332" t="s">
        <v>262</v>
      </c>
      <c r="E8332" t="s">
        <v>3608</v>
      </c>
      <c r="F8332" t="s">
        <v>3595</v>
      </c>
      <c r="G8332" t="s">
        <v>120</v>
      </c>
      <c r="H8332" t="s">
        <v>701</v>
      </c>
      <c r="I8332">
        <v>1168928</v>
      </c>
      <c r="J8332" t="s">
        <v>4513</v>
      </c>
      <c r="K8332">
        <v>6</v>
      </c>
      <c r="L8332">
        <v>22484</v>
      </c>
      <c r="M8332">
        <v>15684688</v>
      </c>
      <c r="N8332">
        <v>25</v>
      </c>
    </row>
    <row r="8333" spans="1:14" x14ac:dyDescent="0.2">
      <c r="A8333">
        <v>8331</v>
      </c>
      <c r="B8333" s="1">
        <v>44322</v>
      </c>
      <c r="C8333" t="s">
        <v>3596</v>
      </c>
      <c r="D8333" t="s">
        <v>262</v>
      </c>
      <c r="E8333" t="s">
        <v>3608</v>
      </c>
      <c r="F8333" t="s">
        <v>3595</v>
      </c>
      <c r="G8333" t="s">
        <v>120</v>
      </c>
      <c r="H8333" t="s">
        <v>701</v>
      </c>
      <c r="I8333">
        <v>1170857</v>
      </c>
      <c r="J8333" t="s">
        <v>4661</v>
      </c>
      <c r="K8333">
        <v>6</v>
      </c>
      <c r="L8333">
        <v>22484</v>
      </c>
      <c r="M8333">
        <v>15684689</v>
      </c>
      <c r="N8333">
        <v>57</v>
      </c>
    </row>
    <row r="8334" spans="1:14" x14ac:dyDescent="0.2">
      <c r="A8334">
        <v>8332</v>
      </c>
      <c r="B8334" s="1">
        <v>44322</v>
      </c>
      <c r="C8334" t="s">
        <v>3596</v>
      </c>
      <c r="D8334" t="s">
        <v>262</v>
      </c>
      <c r="E8334" t="s">
        <v>3608</v>
      </c>
      <c r="F8334" t="s">
        <v>3595</v>
      </c>
      <c r="G8334" t="s">
        <v>120</v>
      </c>
      <c r="H8334" t="s">
        <v>701</v>
      </c>
      <c r="I8334">
        <v>1184171</v>
      </c>
      <c r="J8334" t="s">
        <v>4514</v>
      </c>
      <c r="K8334">
        <v>6</v>
      </c>
      <c r="L8334">
        <v>22484</v>
      </c>
      <c r="M8334">
        <v>15684714</v>
      </c>
      <c r="N8334">
        <v>76</v>
      </c>
    </row>
    <row r="8335" spans="1:14" x14ac:dyDescent="0.2">
      <c r="A8335">
        <v>8333</v>
      </c>
      <c r="B8335" s="1">
        <v>44322</v>
      </c>
      <c r="C8335" t="s">
        <v>3596</v>
      </c>
      <c r="D8335" t="s">
        <v>262</v>
      </c>
      <c r="E8335" t="s">
        <v>3608</v>
      </c>
      <c r="F8335" t="s">
        <v>3595</v>
      </c>
      <c r="G8335" t="s">
        <v>120</v>
      </c>
      <c r="H8335" t="s">
        <v>701</v>
      </c>
      <c r="I8335">
        <v>1191665</v>
      </c>
      <c r="J8335" t="s">
        <v>4662</v>
      </c>
      <c r="K8335">
        <v>6</v>
      </c>
      <c r="L8335">
        <v>22484</v>
      </c>
      <c r="M8335">
        <v>15684691</v>
      </c>
      <c r="N8335">
        <v>21</v>
      </c>
    </row>
    <row r="8336" spans="1:14" x14ac:dyDescent="0.2">
      <c r="A8336">
        <v>8334</v>
      </c>
      <c r="B8336" s="1">
        <v>44322</v>
      </c>
      <c r="C8336" t="s">
        <v>3596</v>
      </c>
      <c r="D8336" t="s">
        <v>262</v>
      </c>
      <c r="E8336" t="s">
        <v>3608</v>
      </c>
      <c r="F8336" t="s">
        <v>3595</v>
      </c>
      <c r="G8336" t="s">
        <v>3598</v>
      </c>
      <c r="H8336" t="s">
        <v>3242</v>
      </c>
      <c r="I8336">
        <v>1167633</v>
      </c>
      <c r="J8336" t="s">
        <v>3245</v>
      </c>
      <c r="K8336">
        <v>6</v>
      </c>
      <c r="L8336">
        <v>22484</v>
      </c>
      <c r="M8336">
        <v>15687316</v>
      </c>
      <c r="N8336">
        <v>79</v>
      </c>
    </row>
    <row r="8337" spans="1:14" x14ac:dyDescent="0.2">
      <c r="A8337">
        <v>8335</v>
      </c>
      <c r="B8337" s="1">
        <v>44322</v>
      </c>
      <c r="C8337" t="s">
        <v>3596</v>
      </c>
      <c r="D8337" t="s">
        <v>262</v>
      </c>
      <c r="E8337" t="s">
        <v>3608</v>
      </c>
      <c r="F8337" t="s">
        <v>3595</v>
      </c>
      <c r="G8337" t="s">
        <v>3598</v>
      </c>
      <c r="H8337" t="s">
        <v>3242</v>
      </c>
      <c r="I8337">
        <v>1167668</v>
      </c>
      <c r="J8337" t="s">
        <v>3244</v>
      </c>
      <c r="K8337">
        <v>6</v>
      </c>
      <c r="L8337">
        <v>22484</v>
      </c>
      <c r="M8337">
        <v>15687317</v>
      </c>
      <c r="N8337">
        <v>39</v>
      </c>
    </row>
    <row r="8338" spans="1:14" x14ac:dyDescent="0.2">
      <c r="A8338">
        <v>8336</v>
      </c>
      <c r="B8338" s="1">
        <v>44322</v>
      </c>
      <c r="C8338" t="s">
        <v>3596</v>
      </c>
      <c r="D8338" t="s">
        <v>262</v>
      </c>
      <c r="E8338" t="s">
        <v>3608</v>
      </c>
      <c r="F8338" t="s">
        <v>3595</v>
      </c>
      <c r="G8338" t="s">
        <v>3598</v>
      </c>
      <c r="H8338" t="s">
        <v>3242</v>
      </c>
      <c r="I8338">
        <v>1167677</v>
      </c>
      <c r="J8338" t="s">
        <v>3246</v>
      </c>
      <c r="K8338">
        <v>6</v>
      </c>
      <c r="L8338">
        <v>22484</v>
      </c>
      <c r="M8338">
        <v>15687318</v>
      </c>
      <c r="N8338">
        <v>73</v>
      </c>
    </row>
    <row r="8339" spans="1:14" x14ac:dyDescent="0.2">
      <c r="A8339">
        <v>8337</v>
      </c>
      <c r="B8339" s="1">
        <v>44322</v>
      </c>
      <c r="C8339" t="s">
        <v>3596</v>
      </c>
      <c r="D8339" t="s">
        <v>262</v>
      </c>
      <c r="E8339" t="s">
        <v>3608</v>
      </c>
      <c r="F8339" t="s">
        <v>3595</v>
      </c>
      <c r="G8339" t="s">
        <v>3598</v>
      </c>
      <c r="H8339" t="s">
        <v>3242</v>
      </c>
      <c r="I8339">
        <v>1167682</v>
      </c>
      <c r="J8339" t="s">
        <v>3250</v>
      </c>
      <c r="K8339">
        <v>6</v>
      </c>
      <c r="L8339">
        <v>22484</v>
      </c>
      <c r="M8339">
        <v>15687319</v>
      </c>
      <c r="N8339">
        <v>86</v>
      </c>
    </row>
    <row r="8340" spans="1:14" x14ac:dyDescent="0.2">
      <c r="A8340">
        <v>8338</v>
      </c>
      <c r="B8340" s="1">
        <v>44322</v>
      </c>
      <c r="C8340" t="s">
        <v>3596</v>
      </c>
      <c r="D8340" t="s">
        <v>262</v>
      </c>
      <c r="E8340" t="s">
        <v>3608</v>
      </c>
      <c r="F8340" t="s">
        <v>3595</v>
      </c>
      <c r="G8340" t="s">
        <v>3598</v>
      </c>
      <c r="H8340" t="s">
        <v>3242</v>
      </c>
      <c r="I8340">
        <v>1167712</v>
      </c>
      <c r="J8340" t="s">
        <v>4663</v>
      </c>
      <c r="K8340">
        <v>6</v>
      </c>
      <c r="L8340">
        <v>22484</v>
      </c>
      <c r="M8340">
        <v>15687321</v>
      </c>
      <c r="N8340">
        <v>59</v>
      </c>
    </row>
    <row r="8341" spans="1:14" x14ac:dyDescent="0.2">
      <c r="A8341">
        <v>8339</v>
      </c>
      <c r="B8341" s="1">
        <v>44322</v>
      </c>
      <c r="C8341" t="s">
        <v>3596</v>
      </c>
      <c r="D8341" t="s">
        <v>262</v>
      </c>
      <c r="E8341" t="s">
        <v>3608</v>
      </c>
      <c r="F8341" t="s">
        <v>3595</v>
      </c>
      <c r="G8341" t="s">
        <v>3598</v>
      </c>
      <c r="H8341" t="s">
        <v>3242</v>
      </c>
      <c r="I8341">
        <v>1167721</v>
      </c>
      <c r="J8341" t="s">
        <v>4517</v>
      </c>
      <c r="K8341">
        <v>6</v>
      </c>
      <c r="L8341">
        <v>22484</v>
      </c>
      <c r="M8341">
        <v>15687323</v>
      </c>
      <c r="N8341">
        <v>48</v>
      </c>
    </row>
    <row r="8342" spans="1:14" x14ac:dyDescent="0.2">
      <c r="A8342">
        <v>8340</v>
      </c>
      <c r="B8342" s="1">
        <v>44322</v>
      </c>
      <c r="C8342" t="s">
        <v>3596</v>
      </c>
      <c r="D8342" t="s">
        <v>262</v>
      </c>
      <c r="E8342" t="s">
        <v>3608</v>
      </c>
      <c r="F8342" t="s">
        <v>3595</v>
      </c>
      <c r="G8342" t="s">
        <v>3598</v>
      </c>
      <c r="H8342" t="s">
        <v>3242</v>
      </c>
      <c r="I8342">
        <v>1167788</v>
      </c>
      <c r="J8342" t="s">
        <v>4664</v>
      </c>
      <c r="K8342">
        <v>6</v>
      </c>
      <c r="L8342">
        <v>22484</v>
      </c>
      <c r="M8342">
        <v>15687324</v>
      </c>
      <c r="N8342">
        <v>86</v>
      </c>
    </row>
    <row r="8343" spans="1:14" x14ac:dyDescent="0.2">
      <c r="A8343">
        <v>8341</v>
      </c>
      <c r="B8343" s="1">
        <v>44322</v>
      </c>
      <c r="C8343" t="s">
        <v>3596</v>
      </c>
      <c r="D8343" t="s">
        <v>262</v>
      </c>
      <c r="E8343" t="s">
        <v>3608</v>
      </c>
      <c r="F8343" t="s">
        <v>3595</v>
      </c>
      <c r="G8343" t="s">
        <v>3598</v>
      </c>
      <c r="H8343" t="s">
        <v>3242</v>
      </c>
      <c r="I8343">
        <v>1168311</v>
      </c>
      <c r="J8343" t="s">
        <v>3512</v>
      </c>
      <c r="K8343">
        <v>6</v>
      </c>
      <c r="L8343">
        <v>22484</v>
      </c>
      <c r="M8343">
        <v>15687330</v>
      </c>
      <c r="N8343">
        <v>52</v>
      </c>
    </row>
    <row r="8344" spans="1:14" x14ac:dyDescent="0.2">
      <c r="A8344">
        <v>8342</v>
      </c>
      <c r="B8344" s="1">
        <v>44322</v>
      </c>
      <c r="C8344" t="s">
        <v>3596</v>
      </c>
      <c r="D8344" t="s">
        <v>262</v>
      </c>
      <c r="E8344" t="s">
        <v>3608</v>
      </c>
      <c r="F8344" t="s">
        <v>3595</v>
      </c>
      <c r="G8344" t="s">
        <v>3598</v>
      </c>
      <c r="H8344" t="s">
        <v>3242</v>
      </c>
      <c r="I8344">
        <v>1168811</v>
      </c>
      <c r="J8344" t="s">
        <v>4665</v>
      </c>
      <c r="K8344">
        <v>6</v>
      </c>
      <c r="L8344">
        <v>22484</v>
      </c>
      <c r="M8344">
        <v>15687335</v>
      </c>
      <c r="N8344">
        <v>57</v>
      </c>
    </row>
    <row r="8345" spans="1:14" x14ac:dyDescent="0.2">
      <c r="A8345">
        <v>8343</v>
      </c>
      <c r="B8345" s="1">
        <v>44322</v>
      </c>
      <c r="C8345" t="s">
        <v>3596</v>
      </c>
      <c r="D8345" t="s">
        <v>262</v>
      </c>
      <c r="E8345" t="s">
        <v>3608</v>
      </c>
      <c r="F8345" t="s">
        <v>3595</v>
      </c>
      <c r="G8345" t="s">
        <v>3598</v>
      </c>
      <c r="H8345" t="s">
        <v>3242</v>
      </c>
      <c r="I8345">
        <v>1168878</v>
      </c>
      <c r="J8345" t="s">
        <v>4666</v>
      </c>
      <c r="K8345">
        <v>5</v>
      </c>
      <c r="L8345">
        <v>22484</v>
      </c>
      <c r="M8345">
        <v>15686968</v>
      </c>
      <c r="N8345">
        <v>7</v>
      </c>
    </row>
    <row r="8346" spans="1:14" x14ac:dyDescent="0.2">
      <c r="A8346">
        <v>8344</v>
      </c>
      <c r="B8346" s="1">
        <v>44322</v>
      </c>
      <c r="C8346" t="s">
        <v>3596</v>
      </c>
      <c r="D8346" t="s">
        <v>262</v>
      </c>
      <c r="E8346" t="s">
        <v>3608</v>
      </c>
      <c r="F8346" t="s">
        <v>3595</v>
      </c>
      <c r="G8346" t="s">
        <v>3598</v>
      </c>
      <c r="H8346" t="s">
        <v>3242</v>
      </c>
      <c r="I8346">
        <v>1168927</v>
      </c>
      <c r="J8346" t="s">
        <v>4667</v>
      </c>
      <c r="K8346">
        <v>6</v>
      </c>
      <c r="L8346">
        <v>22484</v>
      </c>
      <c r="M8346">
        <v>15687337</v>
      </c>
      <c r="N8346">
        <v>22</v>
      </c>
    </row>
    <row r="8347" spans="1:14" x14ac:dyDescent="0.2">
      <c r="A8347">
        <v>8345</v>
      </c>
      <c r="B8347" s="1">
        <v>44322</v>
      </c>
      <c r="C8347" t="s">
        <v>3596</v>
      </c>
      <c r="D8347" t="s">
        <v>262</v>
      </c>
      <c r="E8347" t="s">
        <v>3621</v>
      </c>
      <c r="F8347" t="s">
        <v>3595</v>
      </c>
      <c r="G8347" t="s">
        <v>3598</v>
      </c>
      <c r="H8347" t="s">
        <v>678</v>
      </c>
      <c r="I8347">
        <v>1167575</v>
      </c>
      <c r="J8347" t="s">
        <v>4325</v>
      </c>
      <c r="K8347">
        <v>6</v>
      </c>
      <c r="L8347">
        <v>22484</v>
      </c>
      <c r="M8347">
        <v>15685606</v>
      </c>
      <c r="N8347">
        <v>102</v>
      </c>
    </row>
    <row r="8348" spans="1:14" x14ac:dyDescent="0.2">
      <c r="A8348">
        <v>8346</v>
      </c>
      <c r="B8348" s="1">
        <v>44322</v>
      </c>
      <c r="C8348" t="s">
        <v>3596</v>
      </c>
      <c r="D8348" t="s">
        <v>262</v>
      </c>
      <c r="E8348" t="s">
        <v>3621</v>
      </c>
      <c r="F8348" t="s">
        <v>3595</v>
      </c>
      <c r="G8348" t="s">
        <v>3598</v>
      </c>
      <c r="H8348" t="s">
        <v>678</v>
      </c>
      <c r="I8348">
        <v>1167576</v>
      </c>
      <c r="J8348" t="s">
        <v>4326</v>
      </c>
      <c r="K8348">
        <v>6</v>
      </c>
      <c r="L8348">
        <v>22484</v>
      </c>
      <c r="M8348">
        <v>15685629</v>
      </c>
      <c r="N8348">
        <v>83</v>
      </c>
    </row>
    <row r="8349" spans="1:14" x14ac:dyDescent="0.2">
      <c r="A8349">
        <v>8347</v>
      </c>
      <c r="B8349" s="1">
        <v>44322</v>
      </c>
      <c r="C8349" t="s">
        <v>3596</v>
      </c>
      <c r="D8349" t="s">
        <v>262</v>
      </c>
      <c r="E8349" t="s">
        <v>3621</v>
      </c>
      <c r="F8349" t="s">
        <v>3595</v>
      </c>
      <c r="G8349" t="s">
        <v>3598</v>
      </c>
      <c r="H8349" t="s">
        <v>678</v>
      </c>
      <c r="I8349">
        <v>1167631</v>
      </c>
      <c r="J8349" t="s">
        <v>4327</v>
      </c>
      <c r="K8349">
        <v>6</v>
      </c>
      <c r="L8349">
        <v>22484</v>
      </c>
      <c r="M8349">
        <v>15685607</v>
      </c>
      <c r="N8349">
        <v>63</v>
      </c>
    </row>
    <row r="8350" spans="1:14" x14ac:dyDescent="0.2">
      <c r="A8350">
        <v>8348</v>
      </c>
      <c r="B8350" s="1">
        <v>44322</v>
      </c>
      <c r="C8350" t="s">
        <v>3596</v>
      </c>
      <c r="D8350" t="s">
        <v>262</v>
      </c>
      <c r="E8350" t="s">
        <v>3621</v>
      </c>
      <c r="F8350" t="s">
        <v>3595</v>
      </c>
      <c r="G8350" t="s">
        <v>3598</v>
      </c>
      <c r="H8350" t="s">
        <v>678</v>
      </c>
      <c r="I8350">
        <v>1167642</v>
      </c>
      <c r="J8350" t="s">
        <v>683</v>
      </c>
      <c r="K8350">
        <v>6</v>
      </c>
      <c r="L8350">
        <v>22484</v>
      </c>
      <c r="M8350">
        <v>15685631</v>
      </c>
      <c r="N8350">
        <v>158</v>
      </c>
    </row>
    <row r="8351" spans="1:14" x14ac:dyDescent="0.2">
      <c r="A8351">
        <v>8349</v>
      </c>
      <c r="B8351" s="1">
        <v>44322</v>
      </c>
      <c r="C8351" t="s">
        <v>3596</v>
      </c>
      <c r="D8351" t="s">
        <v>262</v>
      </c>
      <c r="E8351" t="s">
        <v>3621</v>
      </c>
      <c r="F8351" t="s">
        <v>3595</v>
      </c>
      <c r="G8351" t="s">
        <v>3598</v>
      </c>
      <c r="H8351" t="s">
        <v>678</v>
      </c>
      <c r="I8351">
        <v>1167711</v>
      </c>
      <c r="J8351" t="s">
        <v>685</v>
      </c>
      <c r="K8351">
        <v>6</v>
      </c>
      <c r="L8351">
        <v>22484</v>
      </c>
      <c r="M8351">
        <v>15685609</v>
      </c>
      <c r="N8351">
        <v>102</v>
      </c>
    </row>
    <row r="8352" spans="1:14" x14ac:dyDescent="0.2">
      <c r="A8352">
        <v>8350</v>
      </c>
      <c r="B8352" s="1">
        <v>44322</v>
      </c>
      <c r="C8352" t="s">
        <v>3596</v>
      </c>
      <c r="D8352" t="s">
        <v>262</v>
      </c>
      <c r="E8352" t="s">
        <v>3621</v>
      </c>
      <c r="F8352" t="s">
        <v>3595</v>
      </c>
      <c r="G8352" t="s">
        <v>3598</v>
      </c>
      <c r="H8352" t="s">
        <v>678</v>
      </c>
      <c r="I8352">
        <v>1167715</v>
      </c>
      <c r="J8352" t="s">
        <v>3369</v>
      </c>
      <c r="K8352">
        <v>6</v>
      </c>
      <c r="L8352">
        <v>22484</v>
      </c>
      <c r="M8352">
        <v>15685610</v>
      </c>
      <c r="N8352">
        <v>67</v>
      </c>
    </row>
    <row r="8353" spans="1:14" x14ac:dyDescent="0.2">
      <c r="A8353">
        <v>8351</v>
      </c>
      <c r="B8353" s="1">
        <v>44322</v>
      </c>
      <c r="C8353" t="s">
        <v>3596</v>
      </c>
      <c r="D8353" t="s">
        <v>262</v>
      </c>
      <c r="E8353" t="s">
        <v>3621</v>
      </c>
      <c r="F8353" t="s">
        <v>3595</v>
      </c>
      <c r="G8353" t="s">
        <v>3598</v>
      </c>
      <c r="H8353" t="s">
        <v>678</v>
      </c>
      <c r="I8353">
        <v>1167731</v>
      </c>
      <c r="J8353" t="s">
        <v>699</v>
      </c>
      <c r="K8353">
        <v>6</v>
      </c>
      <c r="L8353">
        <v>22484</v>
      </c>
      <c r="M8353">
        <v>15685611</v>
      </c>
      <c r="N8353">
        <v>106</v>
      </c>
    </row>
    <row r="8354" spans="1:14" x14ac:dyDescent="0.2">
      <c r="A8354">
        <v>8352</v>
      </c>
      <c r="B8354" s="1">
        <v>44322</v>
      </c>
      <c r="C8354" t="s">
        <v>3596</v>
      </c>
      <c r="D8354" t="s">
        <v>262</v>
      </c>
      <c r="E8354" t="s">
        <v>3621</v>
      </c>
      <c r="F8354" t="s">
        <v>3595</v>
      </c>
      <c r="G8354" t="s">
        <v>3598</v>
      </c>
      <c r="H8354" t="s">
        <v>678</v>
      </c>
      <c r="I8354">
        <v>1167751</v>
      </c>
      <c r="J8354" t="s">
        <v>4328</v>
      </c>
      <c r="K8354">
        <v>6</v>
      </c>
      <c r="L8354">
        <v>22484</v>
      </c>
      <c r="M8354">
        <v>15685612</v>
      </c>
      <c r="N8354">
        <v>125</v>
      </c>
    </row>
    <row r="8355" spans="1:14" x14ac:dyDescent="0.2">
      <c r="A8355">
        <v>8353</v>
      </c>
      <c r="B8355" s="1">
        <v>44322</v>
      </c>
      <c r="C8355" t="s">
        <v>3596</v>
      </c>
      <c r="D8355" t="s">
        <v>262</v>
      </c>
      <c r="E8355" t="s">
        <v>3621</v>
      </c>
      <c r="F8355" t="s">
        <v>3595</v>
      </c>
      <c r="G8355" t="s">
        <v>3598</v>
      </c>
      <c r="H8355" t="s">
        <v>678</v>
      </c>
      <c r="I8355">
        <v>1167776</v>
      </c>
      <c r="J8355" t="s">
        <v>687</v>
      </c>
      <c r="K8355">
        <v>6</v>
      </c>
      <c r="L8355">
        <v>22484</v>
      </c>
      <c r="M8355">
        <v>15685613</v>
      </c>
      <c r="N8355">
        <v>89</v>
      </c>
    </row>
    <row r="8356" spans="1:14" x14ac:dyDescent="0.2">
      <c r="A8356">
        <v>8354</v>
      </c>
      <c r="B8356" s="1">
        <v>44322</v>
      </c>
      <c r="C8356" t="s">
        <v>3596</v>
      </c>
      <c r="D8356" t="s">
        <v>262</v>
      </c>
      <c r="E8356" t="s">
        <v>3621</v>
      </c>
      <c r="F8356" t="s">
        <v>3595</v>
      </c>
      <c r="G8356" t="s">
        <v>3598</v>
      </c>
      <c r="H8356" t="s">
        <v>678</v>
      </c>
      <c r="I8356">
        <v>1167808</v>
      </c>
      <c r="J8356" t="s">
        <v>697</v>
      </c>
      <c r="K8356">
        <v>6</v>
      </c>
      <c r="L8356">
        <v>22484</v>
      </c>
      <c r="M8356">
        <v>15685614</v>
      </c>
      <c r="N8356">
        <v>173</v>
      </c>
    </row>
    <row r="8357" spans="1:14" x14ac:dyDescent="0.2">
      <c r="A8357">
        <v>8355</v>
      </c>
      <c r="B8357" s="1">
        <v>44322</v>
      </c>
      <c r="C8357" t="s">
        <v>3596</v>
      </c>
      <c r="D8357" t="s">
        <v>262</v>
      </c>
      <c r="E8357" t="s">
        <v>3621</v>
      </c>
      <c r="F8357" t="s">
        <v>3595</v>
      </c>
      <c r="G8357" t="s">
        <v>3598</v>
      </c>
      <c r="H8357" t="s">
        <v>678</v>
      </c>
      <c r="I8357">
        <v>1167840</v>
      </c>
      <c r="J8357" t="s">
        <v>4518</v>
      </c>
      <c r="K8357">
        <v>6</v>
      </c>
      <c r="L8357">
        <v>22484</v>
      </c>
      <c r="M8357">
        <v>15685615</v>
      </c>
      <c r="N8357">
        <v>108</v>
      </c>
    </row>
    <row r="8358" spans="1:14" x14ac:dyDescent="0.2">
      <c r="A8358">
        <v>8356</v>
      </c>
      <c r="B8358" s="1">
        <v>44322</v>
      </c>
      <c r="C8358" t="s">
        <v>3596</v>
      </c>
      <c r="D8358" t="s">
        <v>262</v>
      </c>
      <c r="E8358" t="s">
        <v>3621</v>
      </c>
      <c r="F8358" t="s">
        <v>3595</v>
      </c>
      <c r="G8358" t="s">
        <v>3598</v>
      </c>
      <c r="H8358" t="s">
        <v>678</v>
      </c>
      <c r="I8358">
        <v>1167898</v>
      </c>
      <c r="J8358" t="s">
        <v>692</v>
      </c>
      <c r="K8358">
        <v>6</v>
      </c>
      <c r="L8358">
        <v>22484</v>
      </c>
      <c r="M8358">
        <v>15685616</v>
      </c>
      <c r="N8358">
        <v>102</v>
      </c>
    </row>
    <row r="8359" spans="1:14" x14ac:dyDescent="0.2">
      <c r="A8359">
        <v>8357</v>
      </c>
      <c r="B8359" s="1">
        <v>44322</v>
      </c>
      <c r="C8359" t="s">
        <v>3596</v>
      </c>
      <c r="D8359" t="s">
        <v>262</v>
      </c>
      <c r="E8359" t="s">
        <v>3621</v>
      </c>
      <c r="F8359" t="s">
        <v>3595</v>
      </c>
      <c r="G8359" t="s">
        <v>3598</v>
      </c>
      <c r="H8359" t="s">
        <v>678</v>
      </c>
      <c r="I8359">
        <v>1168128</v>
      </c>
      <c r="J8359" t="s">
        <v>681</v>
      </c>
      <c r="K8359">
        <v>6</v>
      </c>
      <c r="L8359">
        <v>22484</v>
      </c>
      <c r="M8359">
        <v>15685617</v>
      </c>
      <c r="N8359">
        <v>132</v>
      </c>
    </row>
    <row r="8360" spans="1:14" x14ac:dyDescent="0.2">
      <c r="A8360">
        <v>8358</v>
      </c>
      <c r="B8360" s="1">
        <v>44322</v>
      </c>
      <c r="C8360" t="s">
        <v>3596</v>
      </c>
      <c r="D8360" t="s">
        <v>262</v>
      </c>
      <c r="E8360" t="s">
        <v>3621</v>
      </c>
      <c r="F8360" t="s">
        <v>3595</v>
      </c>
      <c r="G8360" t="s">
        <v>3598</v>
      </c>
      <c r="H8360" t="s">
        <v>678</v>
      </c>
      <c r="I8360">
        <v>1168453</v>
      </c>
      <c r="J8360" t="s">
        <v>680</v>
      </c>
      <c r="K8360">
        <v>6</v>
      </c>
      <c r="L8360">
        <v>22484</v>
      </c>
      <c r="M8360">
        <v>15685618</v>
      </c>
      <c r="N8360">
        <v>53</v>
      </c>
    </row>
    <row r="8361" spans="1:14" x14ac:dyDescent="0.2">
      <c r="A8361">
        <v>8359</v>
      </c>
      <c r="B8361" s="1">
        <v>44322</v>
      </c>
      <c r="C8361" t="s">
        <v>3596</v>
      </c>
      <c r="D8361" t="s">
        <v>262</v>
      </c>
      <c r="E8361" t="s">
        <v>3621</v>
      </c>
      <c r="F8361" t="s">
        <v>3595</v>
      </c>
      <c r="G8361" t="s">
        <v>3598</v>
      </c>
      <c r="H8361" t="s">
        <v>678</v>
      </c>
      <c r="I8361">
        <v>1168454</v>
      </c>
      <c r="J8361" t="s">
        <v>679</v>
      </c>
      <c r="K8361">
        <v>6</v>
      </c>
      <c r="L8361">
        <v>22484</v>
      </c>
      <c r="M8361">
        <v>15685635</v>
      </c>
      <c r="N8361">
        <v>80</v>
      </c>
    </row>
    <row r="8362" spans="1:14" x14ac:dyDescent="0.2">
      <c r="A8362">
        <v>8360</v>
      </c>
      <c r="B8362" s="1">
        <v>44322</v>
      </c>
      <c r="C8362" t="s">
        <v>3596</v>
      </c>
      <c r="D8362" t="s">
        <v>262</v>
      </c>
      <c r="E8362" t="s">
        <v>3621</v>
      </c>
      <c r="F8362" t="s">
        <v>3595</v>
      </c>
      <c r="G8362" t="s">
        <v>3598</v>
      </c>
      <c r="H8362" t="s">
        <v>678</v>
      </c>
      <c r="I8362">
        <v>1168838</v>
      </c>
      <c r="J8362" t="s">
        <v>693</v>
      </c>
      <c r="K8362">
        <v>6</v>
      </c>
      <c r="L8362">
        <v>22484</v>
      </c>
      <c r="M8362">
        <v>15685619</v>
      </c>
      <c r="N8362">
        <v>131</v>
      </c>
    </row>
    <row r="8363" spans="1:14" x14ac:dyDescent="0.2">
      <c r="A8363">
        <v>8361</v>
      </c>
      <c r="B8363" s="1">
        <v>44322</v>
      </c>
      <c r="C8363" t="s">
        <v>3596</v>
      </c>
      <c r="D8363" t="s">
        <v>262</v>
      </c>
      <c r="E8363" t="s">
        <v>3621</v>
      </c>
      <c r="F8363" t="s">
        <v>3595</v>
      </c>
      <c r="G8363" t="s">
        <v>3598</v>
      </c>
      <c r="H8363" t="s">
        <v>678</v>
      </c>
      <c r="I8363">
        <v>1168863</v>
      </c>
      <c r="J8363" t="s">
        <v>696</v>
      </c>
      <c r="K8363">
        <v>6</v>
      </c>
      <c r="L8363">
        <v>22484</v>
      </c>
      <c r="M8363">
        <v>15685636</v>
      </c>
      <c r="N8363">
        <v>67</v>
      </c>
    </row>
    <row r="8364" spans="1:14" x14ac:dyDescent="0.2">
      <c r="A8364">
        <v>8362</v>
      </c>
      <c r="B8364" s="1">
        <v>44322</v>
      </c>
      <c r="C8364" t="s">
        <v>3596</v>
      </c>
      <c r="D8364" t="s">
        <v>262</v>
      </c>
      <c r="E8364" t="s">
        <v>3621</v>
      </c>
      <c r="F8364" t="s">
        <v>3595</v>
      </c>
      <c r="G8364" t="s">
        <v>3598</v>
      </c>
      <c r="H8364" t="s">
        <v>678</v>
      </c>
      <c r="I8364">
        <v>1168864</v>
      </c>
      <c r="J8364" t="s">
        <v>695</v>
      </c>
      <c r="K8364">
        <v>6</v>
      </c>
      <c r="L8364">
        <v>22484</v>
      </c>
      <c r="M8364">
        <v>15685620</v>
      </c>
      <c r="N8364">
        <v>130</v>
      </c>
    </row>
    <row r="8365" spans="1:14" x14ac:dyDescent="0.2">
      <c r="A8365">
        <v>8363</v>
      </c>
      <c r="B8365" s="1">
        <v>44322</v>
      </c>
      <c r="C8365" t="s">
        <v>3596</v>
      </c>
      <c r="D8365" t="s">
        <v>262</v>
      </c>
      <c r="E8365" t="s">
        <v>3621</v>
      </c>
      <c r="F8365" t="s">
        <v>3595</v>
      </c>
      <c r="G8365" t="s">
        <v>3598</v>
      </c>
      <c r="H8365" t="s">
        <v>678</v>
      </c>
      <c r="I8365">
        <v>1168882</v>
      </c>
      <c r="J8365" t="s">
        <v>694</v>
      </c>
      <c r="K8365">
        <v>6</v>
      </c>
      <c r="L8365">
        <v>22484</v>
      </c>
      <c r="M8365">
        <v>15685621</v>
      </c>
      <c r="N8365">
        <v>114</v>
      </c>
    </row>
    <row r="8366" spans="1:14" x14ac:dyDescent="0.2">
      <c r="A8366">
        <v>8364</v>
      </c>
      <c r="B8366" s="1">
        <v>44322</v>
      </c>
      <c r="C8366" t="s">
        <v>3596</v>
      </c>
      <c r="D8366" t="s">
        <v>262</v>
      </c>
      <c r="E8366" t="s">
        <v>3621</v>
      </c>
      <c r="F8366" t="s">
        <v>3595</v>
      </c>
      <c r="G8366" t="s">
        <v>3598</v>
      </c>
      <c r="H8366" t="s">
        <v>678</v>
      </c>
      <c r="I8366">
        <v>1168965</v>
      </c>
      <c r="J8366" t="s">
        <v>3347</v>
      </c>
      <c r="K8366">
        <v>6</v>
      </c>
      <c r="L8366">
        <v>22484</v>
      </c>
      <c r="M8366">
        <v>15685622</v>
      </c>
      <c r="N8366">
        <v>59</v>
      </c>
    </row>
    <row r="8367" spans="1:14" x14ac:dyDescent="0.2">
      <c r="A8367">
        <v>8365</v>
      </c>
      <c r="B8367" s="1">
        <v>44322</v>
      </c>
      <c r="C8367" t="s">
        <v>3596</v>
      </c>
      <c r="D8367" t="s">
        <v>262</v>
      </c>
      <c r="E8367" t="s">
        <v>3621</v>
      </c>
      <c r="F8367" t="s">
        <v>3595</v>
      </c>
      <c r="G8367" t="s">
        <v>3598</v>
      </c>
      <c r="H8367" t="s">
        <v>678</v>
      </c>
      <c r="I8367">
        <v>1169589</v>
      </c>
      <c r="J8367" t="s">
        <v>2647</v>
      </c>
      <c r="K8367">
        <v>6</v>
      </c>
      <c r="L8367">
        <v>22484</v>
      </c>
      <c r="M8367">
        <v>15685623</v>
      </c>
      <c r="N8367">
        <v>177</v>
      </c>
    </row>
    <row r="8368" spans="1:14" x14ac:dyDescent="0.2">
      <c r="A8368">
        <v>8366</v>
      </c>
      <c r="B8368" s="1">
        <v>44322</v>
      </c>
      <c r="C8368" t="s">
        <v>3596</v>
      </c>
      <c r="D8368" t="s">
        <v>262</v>
      </c>
      <c r="E8368" t="s">
        <v>3621</v>
      </c>
      <c r="F8368" t="s">
        <v>3595</v>
      </c>
      <c r="G8368" t="s">
        <v>3598</v>
      </c>
      <c r="H8368" t="s">
        <v>678</v>
      </c>
      <c r="I8368">
        <v>1175458</v>
      </c>
      <c r="J8368" t="s">
        <v>4329</v>
      </c>
      <c r="K8368">
        <v>6</v>
      </c>
      <c r="L8368">
        <v>22484</v>
      </c>
      <c r="M8368">
        <v>15685640</v>
      </c>
      <c r="N8368">
        <v>292</v>
      </c>
    </row>
    <row r="8369" spans="1:14" x14ac:dyDescent="0.2">
      <c r="A8369">
        <v>8367</v>
      </c>
      <c r="B8369" s="1">
        <v>44322</v>
      </c>
      <c r="C8369" t="s">
        <v>3596</v>
      </c>
      <c r="D8369" t="s">
        <v>262</v>
      </c>
      <c r="E8369" t="s">
        <v>3621</v>
      </c>
      <c r="F8369" t="s">
        <v>3595</v>
      </c>
      <c r="G8369" t="s">
        <v>3598</v>
      </c>
      <c r="H8369" t="s">
        <v>678</v>
      </c>
      <c r="I8369">
        <v>1181793</v>
      </c>
      <c r="J8369" t="s">
        <v>4330</v>
      </c>
      <c r="K8369">
        <v>6</v>
      </c>
      <c r="L8369">
        <v>22484</v>
      </c>
      <c r="M8369">
        <v>15685624</v>
      </c>
      <c r="N8369">
        <v>106</v>
      </c>
    </row>
    <row r="8370" spans="1:14" x14ac:dyDescent="0.2">
      <c r="A8370">
        <v>8368</v>
      </c>
      <c r="B8370" s="1">
        <v>44322</v>
      </c>
      <c r="C8370" t="s">
        <v>3596</v>
      </c>
      <c r="D8370" t="s">
        <v>14</v>
      </c>
      <c r="E8370" t="s">
        <v>3968</v>
      </c>
      <c r="F8370" t="s">
        <v>3595</v>
      </c>
      <c r="G8370" t="s">
        <v>17</v>
      </c>
      <c r="H8370" t="s">
        <v>4195</v>
      </c>
      <c r="I8370">
        <v>1019413</v>
      </c>
      <c r="J8370" t="s">
        <v>4211</v>
      </c>
      <c r="K8370">
        <v>5</v>
      </c>
      <c r="L8370">
        <v>22735</v>
      </c>
      <c r="M8370">
        <v>15685346</v>
      </c>
      <c r="N8370">
        <v>59</v>
      </c>
    </row>
    <row r="8371" spans="1:14" x14ac:dyDescent="0.2">
      <c r="A8371">
        <v>8369</v>
      </c>
      <c r="B8371" s="1">
        <v>44322</v>
      </c>
      <c r="C8371" t="s">
        <v>3596</v>
      </c>
      <c r="D8371" t="s">
        <v>14</v>
      </c>
      <c r="E8371" t="s">
        <v>3968</v>
      </c>
      <c r="F8371" t="s">
        <v>3595</v>
      </c>
      <c r="G8371" t="s">
        <v>17</v>
      </c>
      <c r="H8371" t="s">
        <v>4195</v>
      </c>
      <c r="I8371">
        <v>1019515</v>
      </c>
      <c r="J8371" t="s">
        <v>4198</v>
      </c>
      <c r="K8371">
        <v>5</v>
      </c>
      <c r="L8371">
        <v>22735</v>
      </c>
      <c r="M8371">
        <v>15685349</v>
      </c>
      <c r="N8371">
        <v>85</v>
      </c>
    </row>
    <row r="8372" spans="1:14" x14ac:dyDescent="0.2">
      <c r="A8372">
        <v>8370</v>
      </c>
      <c r="B8372" s="1">
        <v>44322</v>
      </c>
      <c r="C8372" t="s">
        <v>3596</v>
      </c>
      <c r="D8372" t="s">
        <v>14</v>
      </c>
      <c r="E8372" t="s">
        <v>3968</v>
      </c>
      <c r="F8372" t="s">
        <v>3595</v>
      </c>
      <c r="G8372" t="s">
        <v>17</v>
      </c>
      <c r="H8372" t="s">
        <v>4195</v>
      </c>
      <c r="I8372">
        <v>1019568</v>
      </c>
      <c r="J8372" t="s">
        <v>4199</v>
      </c>
      <c r="K8372">
        <v>5</v>
      </c>
      <c r="L8372">
        <v>22735</v>
      </c>
      <c r="M8372">
        <v>15685351</v>
      </c>
      <c r="N8372">
        <v>9</v>
      </c>
    </row>
    <row r="8373" spans="1:14" x14ac:dyDescent="0.2">
      <c r="A8373">
        <v>8371</v>
      </c>
      <c r="B8373" s="1">
        <v>44322</v>
      </c>
      <c r="C8373" t="s">
        <v>3596</v>
      </c>
      <c r="D8373" t="s">
        <v>14</v>
      </c>
      <c r="E8373" t="s">
        <v>3968</v>
      </c>
      <c r="F8373" t="s">
        <v>3595</v>
      </c>
      <c r="G8373" t="s">
        <v>17</v>
      </c>
      <c r="H8373" t="s">
        <v>4195</v>
      </c>
      <c r="I8373">
        <v>1019634</v>
      </c>
      <c r="J8373" t="s">
        <v>4668</v>
      </c>
      <c r="K8373">
        <v>5</v>
      </c>
      <c r="L8373">
        <v>22735</v>
      </c>
      <c r="M8373">
        <v>15685355</v>
      </c>
      <c r="N8373">
        <v>13</v>
      </c>
    </row>
    <row r="8374" spans="1:14" x14ac:dyDescent="0.2">
      <c r="A8374">
        <v>8372</v>
      </c>
      <c r="B8374" s="1">
        <v>44322</v>
      </c>
      <c r="C8374" t="s">
        <v>3596</v>
      </c>
      <c r="D8374" t="s">
        <v>14</v>
      </c>
      <c r="E8374" t="s">
        <v>3968</v>
      </c>
      <c r="F8374" t="s">
        <v>3595</v>
      </c>
      <c r="G8374" t="s">
        <v>17</v>
      </c>
      <c r="H8374" t="s">
        <v>4195</v>
      </c>
      <c r="I8374">
        <v>1019642</v>
      </c>
      <c r="J8374" t="s">
        <v>4200</v>
      </c>
      <c r="K8374">
        <v>5</v>
      </c>
      <c r="L8374">
        <v>22735</v>
      </c>
      <c r="M8374">
        <v>15685356</v>
      </c>
      <c r="N8374">
        <v>77</v>
      </c>
    </row>
    <row r="8375" spans="1:14" x14ac:dyDescent="0.2">
      <c r="A8375">
        <v>8373</v>
      </c>
      <c r="B8375" s="1">
        <v>44322</v>
      </c>
      <c r="C8375" t="s">
        <v>3596</v>
      </c>
      <c r="D8375" t="s">
        <v>14</v>
      </c>
      <c r="E8375" t="s">
        <v>3968</v>
      </c>
      <c r="F8375" t="s">
        <v>3595</v>
      </c>
      <c r="G8375" t="s">
        <v>17</v>
      </c>
      <c r="H8375" t="s">
        <v>4195</v>
      </c>
      <c r="I8375">
        <v>1019652</v>
      </c>
      <c r="J8375" t="s">
        <v>3583</v>
      </c>
      <c r="K8375">
        <v>5</v>
      </c>
      <c r="L8375">
        <v>22735</v>
      </c>
      <c r="M8375">
        <v>15685357</v>
      </c>
      <c r="N8375">
        <v>66</v>
      </c>
    </row>
    <row r="8376" spans="1:14" x14ac:dyDescent="0.2">
      <c r="A8376">
        <v>8374</v>
      </c>
      <c r="B8376" s="1">
        <v>44322</v>
      </c>
      <c r="C8376" t="s">
        <v>3596</v>
      </c>
      <c r="D8376" t="s">
        <v>14</v>
      </c>
      <c r="E8376" t="s">
        <v>3968</v>
      </c>
      <c r="F8376" t="s">
        <v>3595</v>
      </c>
      <c r="G8376" t="s">
        <v>17</v>
      </c>
      <c r="H8376" t="s">
        <v>4195</v>
      </c>
      <c r="I8376">
        <v>1019671</v>
      </c>
      <c r="J8376" t="s">
        <v>4214</v>
      </c>
      <c r="K8376">
        <v>5</v>
      </c>
      <c r="L8376">
        <v>22735</v>
      </c>
      <c r="M8376">
        <v>15685358</v>
      </c>
      <c r="N8376">
        <v>31</v>
      </c>
    </row>
    <row r="8377" spans="1:14" x14ac:dyDescent="0.2">
      <c r="A8377">
        <v>8375</v>
      </c>
      <c r="B8377" s="1">
        <v>44322</v>
      </c>
      <c r="C8377" t="s">
        <v>3596</v>
      </c>
      <c r="D8377" t="s">
        <v>14</v>
      </c>
      <c r="E8377" t="s">
        <v>3968</v>
      </c>
      <c r="F8377" t="s">
        <v>3595</v>
      </c>
      <c r="G8377" t="s">
        <v>17</v>
      </c>
      <c r="H8377" t="s">
        <v>4195</v>
      </c>
      <c r="I8377">
        <v>1019795</v>
      </c>
      <c r="J8377" t="s">
        <v>4201</v>
      </c>
      <c r="K8377">
        <v>5</v>
      </c>
      <c r="L8377">
        <v>22735</v>
      </c>
      <c r="M8377">
        <v>15685359</v>
      </c>
      <c r="N8377">
        <v>49</v>
      </c>
    </row>
    <row r="8378" spans="1:14" x14ac:dyDescent="0.2">
      <c r="A8378">
        <v>8376</v>
      </c>
      <c r="B8378" s="1">
        <v>44322</v>
      </c>
      <c r="C8378" t="s">
        <v>3596</v>
      </c>
      <c r="D8378" t="s">
        <v>14</v>
      </c>
      <c r="E8378" t="s">
        <v>3968</v>
      </c>
      <c r="F8378" t="s">
        <v>3595</v>
      </c>
      <c r="G8378" t="s">
        <v>17</v>
      </c>
      <c r="H8378" t="s">
        <v>4195</v>
      </c>
      <c r="I8378">
        <v>1019880</v>
      </c>
      <c r="J8378" t="s">
        <v>4476</v>
      </c>
      <c r="K8378">
        <v>5</v>
      </c>
      <c r="L8378">
        <v>22735</v>
      </c>
      <c r="M8378">
        <v>15685361</v>
      </c>
      <c r="N8378">
        <v>136</v>
      </c>
    </row>
    <row r="8379" spans="1:14" x14ac:dyDescent="0.2">
      <c r="A8379">
        <v>8377</v>
      </c>
      <c r="B8379" s="1">
        <v>44322</v>
      </c>
      <c r="C8379" t="s">
        <v>3596</v>
      </c>
      <c r="D8379" t="s">
        <v>14</v>
      </c>
      <c r="E8379" t="s">
        <v>3968</v>
      </c>
      <c r="F8379" t="s">
        <v>3595</v>
      </c>
      <c r="G8379" t="s">
        <v>17</v>
      </c>
      <c r="H8379" t="s">
        <v>4195</v>
      </c>
      <c r="I8379">
        <v>1019900</v>
      </c>
      <c r="J8379" t="s">
        <v>4176</v>
      </c>
      <c r="K8379">
        <v>5</v>
      </c>
      <c r="L8379">
        <v>22735</v>
      </c>
      <c r="M8379">
        <v>15685363</v>
      </c>
      <c r="N8379">
        <v>6</v>
      </c>
    </row>
    <row r="8380" spans="1:14" x14ac:dyDescent="0.2">
      <c r="A8380">
        <v>8378</v>
      </c>
      <c r="B8380" s="1">
        <v>44322</v>
      </c>
      <c r="C8380" t="s">
        <v>3596</v>
      </c>
      <c r="D8380" t="s">
        <v>14</v>
      </c>
      <c r="E8380" t="s">
        <v>3968</v>
      </c>
      <c r="F8380" t="s">
        <v>3595</v>
      </c>
      <c r="G8380" t="s">
        <v>17</v>
      </c>
      <c r="H8380" t="s">
        <v>4195</v>
      </c>
      <c r="I8380">
        <v>1020048</v>
      </c>
      <c r="J8380" t="s">
        <v>4205</v>
      </c>
      <c r="K8380">
        <v>5</v>
      </c>
      <c r="L8380">
        <v>22735</v>
      </c>
      <c r="M8380">
        <v>15685367</v>
      </c>
      <c r="N8380">
        <v>81</v>
      </c>
    </row>
    <row r="8381" spans="1:14" x14ac:dyDescent="0.2">
      <c r="A8381">
        <v>8379</v>
      </c>
      <c r="B8381" s="1">
        <v>44322</v>
      </c>
      <c r="C8381" t="s">
        <v>3596</v>
      </c>
      <c r="D8381" t="s">
        <v>14</v>
      </c>
      <c r="E8381" t="s">
        <v>3968</v>
      </c>
      <c r="F8381" t="s">
        <v>3595</v>
      </c>
      <c r="G8381" t="s">
        <v>17</v>
      </c>
      <c r="H8381" t="s">
        <v>4195</v>
      </c>
      <c r="I8381">
        <v>1020070</v>
      </c>
      <c r="J8381" t="s">
        <v>4179</v>
      </c>
      <c r="K8381">
        <v>5</v>
      </c>
      <c r="L8381">
        <v>22735</v>
      </c>
      <c r="M8381">
        <v>15685368</v>
      </c>
      <c r="N8381">
        <v>99</v>
      </c>
    </row>
    <row r="8382" spans="1:14" x14ac:dyDescent="0.2">
      <c r="A8382">
        <v>8380</v>
      </c>
      <c r="B8382" s="1">
        <v>44322</v>
      </c>
      <c r="C8382" t="s">
        <v>3596</v>
      </c>
      <c r="D8382" t="s">
        <v>14</v>
      </c>
      <c r="E8382" t="s">
        <v>3968</v>
      </c>
      <c r="F8382" t="s">
        <v>3595</v>
      </c>
      <c r="G8382" t="s">
        <v>17</v>
      </c>
      <c r="H8382" t="s">
        <v>4195</v>
      </c>
      <c r="I8382">
        <v>1020079</v>
      </c>
      <c r="J8382" t="s">
        <v>4180</v>
      </c>
      <c r="K8382">
        <v>5</v>
      </c>
      <c r="L8382">
        <v>22735</v>
      </c>
      <c r="M8382">
        <v>15685369</v>
      </c>
      <c r="N8382">
        <v>48</v>
      </c>
    </row>
    <row r="8383" spans="1:14" x14ac:dyDescent="0.2">
      <c r="A8383">
        <v>8381</v>
      </c>
      <c r="B8383" s="1">
        <v>44322</v>
      </c>
      <c r="C8383" t="s">
        <v>3596</v>
      </c>
      <c r="D8383" t="s">
        <v>14</v>
      </c>
      <c r="E8383" t="s">
        <v>3968</v>
      </c>
      <c r="F8383" t="s">
        <v>3595</v>
      </c>
      <c r="G8383" t="s">
        <v>17</v>
      </c>
      <c r="H8383" t="s">
        <v>353</v>
      </c>
      <c r="I8383">
        <v>1019445</v>
      </c>
      <c r="J8383" t="s">
        <v>4169</v>
      </c>
      <c r="K8383">
        <v>5</v>
      </c>
      <c r="L8383">
        <v>22735</v>
      </c>
      <c r="M8383">
        <v>15656799</v>
      </c>
      <c r="N8383">
        <v>151</v>
      </c>
    </row>
    <row r="8384" spans="1:14" x14ac:dyDescent="0.2">
      <c r="A8384">
        <v>8382</v>
      </c>
      <c r="B8384" s="1">
        <v>44322</v>
      </c>
      <c r="C8384" t="s">
        <v>3596</v>
      </c>
      <c r="D8384" t="s">
        <v>14</v>
      </c>
      <c r="E8384" t="s">
        <v>3968</v>
      </c>
      <c r="F8384" t="s">
        <v>3595</v>
      </c>
      <c r="G8384" t="s">
        <v>17</v>
      </c>
      <c r="H8384" t="s">
        <v>353</v>
      </c>
      <c r="I8384">
        <v>1019485</v>
      </c>
      <c r="J8384" t="s">
        <v>4171</v>
      </c>
      <c r="K8384">
        <v>5</v>
      </c>
      <c r="L8384">
        <v>22735</v>
      </c>
      <c r="M8384">
        <v>15656802</v>
      </c>
      <c r="N8384">
        <v>84</v>
      </c>
    </row>
    <row r="8385" spans="1:14" x14ac:dyDescent="0.2">
      <c r="A8385">
        <v>8383</v>
      </c>
      <c r="B8385" s="1">
        <v>44322</v>
      </c>
      <c r="C8385" t="s">
        <v>3596</v>
      </c>
      <c r="D8385" t="s">
        <v>14</v>
      </c>
      <c r="E8385" t="s">
        <v>3968</v>
      </c>
      <c r="F8385" t="s">
        <v>3595</v>
      </c>
      <c r="G8385" t="s">
        <v>17</v>
      </c>
      <c r="H8385" t="s">
        <v>353</v>
      </c>
      <c r="I8385">
        <v>1019550</v>
      </c>
      <c r="J8385" t="s">
        <v>4218</v>
      </c>
      <c r="K8385">
        <v>5</v>
      </c>
      <c r="L8385">
        <v>22735</v>
      </c>
      <c r="M8385">
        <v>15656803</v>
      </c>
      <c r="N8385">
        <v>186</v>
      </c>
    </row>
    <row r="8386" spans="1:14" x14ac:dyDescent="0.2">
      <c r="A8386">
        <v>8384</v>
      </c>
      <c r="B8386" s="1">
        <v>44322</v>
      </c>
      <c r="C8386" t="s">
        <v>3596</v>
      </c>
      <c r="D8386" t="s">
        <v>14</v>
      </c>
      <c r="E8386" t="s">
        <v>3968</v>
      </c>
      <c r="F8386" t="s">
        <v>3595</v>
      </c>
      <c r="G8386" t="s">
        <v>17</v>
      </c>
      <c r="H8386" t="s">
        <v>353</v>
      </c>
      <c r="I8386">
        <v>1019769</v>
      </c>
      <c r="J8386" t="s">
        <v>4236</v>
      </c>
      <c r="K8386">
        <v>5</v>
      </c>
      <c r="L8386">
        <v>22735</v>
      </c>
      <c r="M8386">
        <v>15656809</v>
      </c>
      <c r="N8386">
        <v>128</v>
      </c>
    </row>
    <row r="8387" spans="1:14" x14ac:dyDescent="0.2">
      <c r="A8387">
        <v>8385</v>
      </c>
      <c r="B8387" s="1">
        <v>44322</v>
      </c>
      <c r="C8387" t="s">
        <v>3596</v>
      </c>
      <c r="D8387" t="s">
        <v>14</v>
      </c>
      <c r="E8387" t="s">
        <v>3968</v>
      </c>
      <c r="F8387" t="s">
        <v>3595</v>
      </c>
      <c r="G8387" t="s">
        <v>17</v>
      </c>
      <c r="H8387" t="s">
        <v>353</v>
      </c>
      <c r="I8387">
        <v>1019780</v>
      </c>
      <c r="J8387" t="s">
        <v>4348</v>
      </c>
      <c r="K8387">
        <v>5</v>
      </c>
      <c r="L8387">
        <v>22735</v>
      </c>
      <c r="M8387">
        <v>15656810</v>
      </c>
      <c r="N8387">
        <v>140</v>
      </c>
    </row>
    <row r="8388" spans="1:14" x14ac:dyDescent="0.2">
      <c r="A8388">
        <v>8386</v>
      </c>
      <c r="B8388" s="1">
        <v>44322</v>
      </c>
      <c r="C8388" t="s">
        <v>3596</v>
      </c>
      <c r="D8388" t="s">
        <v>14</v>
      </c>
      <c r="E8388" t="s">
        <v>3968</v>
      </c>
      <c r="F8388" t="s">
        <v>3595</v>
      </c>
      <c r="G8388" t="s">
        <v>17</v>
      </c>
      <c r="H8388" t="s">
        <v>353</v>
      </c>
      <c r="I8388">
        <v>1019891</v>
      </c>
      <c r="J8388" t="s">
        <v>4175</v>
      </c>
      <c r="K8388">
        <v>3</v>
      </c>
      <c r="L8388">
        <v>22735</v>
      </c>
      <c r="M8388">
        <v>15656812</v>
      </c>
      <c r="N8388">
        <v>41</v>
      </c>
    </row>
    <row r="8389" spans="1:14" x14ac:dyDescent="0.2">
      <c r="A8389">
        <v>8387</v>
      </c>
      <c r="B8389" s="1">
        <v>44322</v>
      </c>
      <c r="C8389" t="s">
        <v>3596</v>
      </c>
      <c r="D8389" t="s">
        <v>14</v>
      </c>
      <c r="E8389" t="s">
        <v>3968</v>
      </c>
      <c r="F8389" t="s">
        <v>3595</v>
      </c>
      <c r="G8389" t="s">
        <v>17</v>
      </c>
      <c r="H8389" t="s">
        <v>353</v>
      </c>
      <c r="I8389">
        <v>1019950</v>
      </c>
      <c r="J8389" t="s">
        <v>4209</v>
      </c>
      <c r="K8389">
        <v>5</v>
      </c>
      <c r="L8389">
        <v>22735</v>
      </c>
      <c r="M8389">
        <v>15656814</v>
      </c>
      <c r="N8389">
        <v>162</v>
      </c>
    </row>
    <row r="8390" spans="1:14" x14ac:dyDescent="0.2">
      <c r="A8390">
        <v>8388</v>
      </c>
      <c r="B8390" s="1">
        <v>44322</v>
      </c>
      <c r="C8390" t="s">
        <v>3596</v>
      </c>
      <c r="D8390" t="s">
        <v>14</v>
      </c>
      <c r="E8390" t="s">
        <v>3968</v>
      </c>
      <c r="F8390" t="s">
        <v>3595</v>
      </c>
      <c r="G8390" t="s">
        <v>17</v>
      </c>
      <c r="H8390" t="s">
        <v>353</v>
      </c>
      <c r="I8390">
        <v>1019953</v>
      </c>
      <c r="J8390" t="s">
        <v>4210</v>
      </c>
      <c r="K8390">
        <v>5</v>
      </c>
      <c r="L8390">
        <v>22735</v>
      </c>
      <c r="M8390">
        <v>15656815</v>
      </c>
      <c r="N8390">
        <v>92</v>
      </c>
    </row>
    <row r="8391" spans="1:14" x14ac:dyDescent="0.2">
      <c r="A8391">
        <v>8389</v>
      </c>
      <c r="B8391" s="1">
        <v>44322</v>
      </c>
      <c r="C8391" t="s">
        <v>3596</v>
      </c>
      <c r="D8391" t="s">
        <v>14</v>
      </c>
      <c r="E8391" t="s">
        <v>3968</v>
      </c>
      <c r="F8391" t="s">
        <v>3595</v>
      </c>
      <c r="G8391" t="s">
        <v>17</v>
      </c>
      <c r="H8391" t="s">
        <v>353</v>
      </c>
      <c r="I8391">
        <v>1019972</v>
      </c>
      <c r="J8391" t="s">
        <v>4669</v>
      </c>
      <c r="K8391">
        <v>5</v>
      </c>
      <c r="L8391">
        <v>22735</v>
      </c>
      <c r="M8391">
        <v>15656818</v>
      </c>
      <c r="N8391">
        <v>66</v>
      </c>
    </row>
    <row r="8392" spans="1:14" x14ac:dyDescent="0.2">
      <c r="A8392">
        <v>8390</v>
      </c>
      <c r="B8392" s="1">
        <v>44322</v>
      </c>
      <c r="C8392" t="s">
        <v>3596</v>
      </c>
      <c r="D8392" t="s">
        <v>14</v>
      </c>
      <c r="E8392" t="s">
        <v>3968</v>
      </c>
      <c r="F8392" t="s">
        <v>3595</v>
      </c>
      <c r="G8392" t="s">
        <v>17</v>
      </c>
      <c r="H8392" t="s">
        <v>353</v>
      </c>
      <c r="I8392">
        <v>1020052</v>
      </c>
      <c r="J8392" t="s">
        <v>4134</v>
      </c>
      <c r="K8392">
        <v>5</v>
      </c>
      <c r="L8392">
        <v>22735</v>
      </c>
      <c r="M8392">
        <v>15656820</v>
      </c>
      <c r="N8392">
        <v>28</v>
      </c>
    </row>
    <row r="8393" spans="1:14" x14ac:dyDescent="0.2">
      <c r="A8393">
        <v>8391</v>
      </c>
      <c r="B8393" s="1">
        <v>44322</v>
      </c>
      <c r="C8393" t="s">
        <v>3596</v>
      </c>
      <c r="D8393" t="s">
        <v>14</v>
      </c>
      <c r="E8393" t="s">
        <v>3968</v>
      </c>
      <c r="F8393" t="s">
        <v>3595</v>
      </c>
      <c r="G8393" t="s">
        <v>3598</v>
      </c>
      <c r="H8393" t="s">
        <v>730</v>
      </c>
      <c r="I8393">
        <v>1019354</v>
      </c>
      <c r="J8393" t="s">
        <v>4247</v>
      </c>
      <c r="K8393">
        <v>5</v>
      </c>
      <c r="L8393">
        <v>22735</v>
      </c>
      <c r="M8393">
        <v>15688393</v>
      </c>
      <c r="N8393">
        <v>93</v>
      </c>
    </row>
    <row r="8394" spans="1:14" x14ac:dyDescent="0.2">
      <c r="A8394">
        <v>8392</v>
      </c>
      <c r="B8394" s="1">
        <v>44322</v>
      </c>
      <c r="C8394" t="s">
        <v>3596</v>
      </c>
      <c r="D8394" t="s">
        <v>14</v>
      </c>
      <c r="E8394" t="s">
        <v>4478</v>
      </c>
      <c r="F8394" t="s">
        <v>3595</v>
      </c>
      <c r="G8394" t="s">
        <v>17</v>
      </c>
      <c r="H8394" t="s">
        <v>4217</v>
      </c>
      <c r="I8394">
        <v>1019372</v>
      </c>
      <c r="J8394" t="s">
        <v>4670</v>
      </c>
      <c r="K8394">
        <v>5</v>
      </c>
      <c r="L8394">
        <v>22735</v>
      </c>
      <c r="M8394">
        <v>15686379</v>
      </c>
      <c r="N8394">
        <v>82</v>
      </c>
    </row>
    <row r="8395" spans="1:14" x14ac:dyDescent="0.2">
      <c r="A8395">
        <v>8393</v>
      </c>
      <c r="B8395" s="1">
        <v>44322</v>
      </c>
      <c r="C8395" t="s">
        <v>3596</v>
      </c>
      <c r="D8395" t="s">
        <v>14</v>
      </c>
      <c r="E8395" t="s">
        <v>4478</v>
      </c>
      <c r="F8395" t="s">
        <v>3595</v>
      </c>
      <c r="G8395" t="s">
        <v>17</v>
      </c>
      <c r="H8395" t="s">
        <v>4217</v>
      </c>
      <c r="I8395">
        <v>1019498</v>
      </c>
      <c r="J8395" t="s">
        <v>4479</v>
      </c>
      <c r="K8395">
        <v>5</v>
      </c>
      <c r="L8395">
        <v>22735</v>
      </c>
      <c r="M8395">
        <v>15661552</v>
      </c>
      <c r="N8395">
        <v>41</v>
      </c>
    </row>
    <row r="8396" spans="1:14" x14ac:dyDescent="0.2">
      <c r="A8396">
        <v>8394</v>
      </c>
      <c r="B8396" s="1">
        <v>44322</v>
      </c>
      <c r="C8396" t="s">
        <v>3596</v>
      </c>
      <c r="D8396" t="s">
        <v>14</v>
      </c>
      <c r="E8396" t="s">
        <v>4478</v>
      </c>
      <c r="F8396" t="s">
        <v>3595</v>
      </c>
      <c r="G8396" t="s">
        <v>17</v>
      </c>
      <c r="H8396" t="s">
        <v>4217</v>
      </c>
      <c r="I8396">
        <v>1019532</v>
      </c>
      <c r="J8396" t="s">
        <v>4248</v>
      </c>
      <c r="K8396">
        <v>5</v>
      </c>
      <c r="L8396">
        <v>22735</v>
      </c>
      <c r="M8396">
        <v>15661553</v>
      </c>
      <c r="N8396">
        <v>219</v>
      </c>
    </row>
    <row r="8397" spans="1:14" x14ac:dyDescent="0.2">
      <c r="A8397">
        <v>8395</v>
      </c>
      <c r="B8397" s="1">
        <v>44322</v>
      </c>
      <c r="C8397" t="s">
        <v>3596</v>
      </c>
      <c r="D8397" t="s">
        <v>14</v>
      </c>
      <c r="E8397" t="s">
        <v>4478</v>
      </c>
      <c r="F8397" t="s">
        <v>3595</v>
      </c>
      <c r="G8397" t="s">
        <v>17</v>
      </c>
      <c r="H8397" t="s">
        <v>4217</v>
      </c>
      <c r="I8397">
        <v>1019565</v>
      </c>
      <c r="J8397" t="s">
        <v>4219</v>
      </c>
      <c r="K8397">
        <v>5</v>
      </c>
      <c r="L8397">
        <v>22735</v>
      </c>
      <c r="M8397">
        <v>15661554</v>
      </c>
      <c r="N8397">
        <v>162</v>
      </c>
    </row>
    <row r="8398" spans="1:14" x14ac:dyDescent="0.2">
      <c r="A8398">
        <v>8396</v>
      </c>
      <c r="B8398" s="1">
        <v>44322</v>
      </c>
      <c r="C8398" t="s">
        <v>3596</v>
      </c>
      <c r="D8398" t="s">
        <v>14</v>
      </c>
      <c r="E8398" t="s">
        <v>4478</v>
      </c>
      <c r="F8398" t="s">
        <v>3595</v>
      </c>
      <c r="G8398" t="s">
        <v>17</v>
      </c>
      <c r="H8398" t="s">
        <v>4217</v>
      </c>
      <c r="I8398">
        <v>1019676</v>
      </c>
      <c r="J8398" t="s">
        <v>4480</v>
      </c>
      <c r="K8398">
        <v>5</v>
      </c>
      <c r="L8398">
        <v>22735</v>
      </c>
      <c r="M8398">
        <v>15661555</v>
      </c>
      <c r="N8398">
        <v>192</v>
      </c>
    </row>
    <row r="8399" spans="1:14" x14ac:dyDescent="0.2">
      <c r="A8399">
        <v>8397</v>
      </c>
      <c r="B8399" s="1">
        <v>44322</v>
      </c>
      <c r="C8399" t="s">
        <v>3596</v>
      </c>
      <c r="D8399" t="s">
        <v>14</v>
      </c>
      <c r="E8399" t="s">
        <v>4478</v>
      </c>
      <c r="F8399" t="s">
        <v>3595</v>
      </c>
      <c r="G8399" t="s">
        <v>17</v>
      </c>
      <c r="H8399" t="s">
        <v>4217</v>
      </c>
      <c r="I8399">
        <v>1019713</v>
      </c>
      <c r="J8399" t="s">
        <v>4220</v>
      </c>
      <c r="K8399">
        <v>5</v>
      </c>
      <c r="L8399">
        <v>22735</v>
      </c>
      <c r="M8399">
        <v>15661556</v>
      </c>
      <c r="N8399">
        <v>75</v>
      </c>
    </row>
    <row r="8400" spans="1:14" x14ac:dyDescent="0.2">
      <c r="A8400">
        <v>8398</v>
      </c>
      <c r="B8400" s="1">
        <v>44322</v>
      </c>
      <c r="C8400" t="s">
        <v>3596</v>
      </c>
      <c r="D8400" t="s">
        <v>14</v>
      </c>
      <c r="E8400" t="s">
        <v>4478</v>
      </c>
      <c r="F8400" t="s">
        <v>3595</v>
      </c>
      <c r="G8400" t="s">
        <v>17</v>
      </c>
      <c r="H8400" t="s">
        <v>4217</v>
      </c>
      <c r="I8400">
        <v>1019729</v>
      </c>
      <c r="J8400" t="s">
        <v>4221</v>
      </c>
      <c r="K8400">
        <v>5</v>
      </c>
      <c r="L8400">
        <v>22735</v>
      </c>
      <c r="M8400">
        <v>15686349</v>
      </c>
      <c r="N8400">
        <v>127</v>
      </c>
    </row>
    <row r="8401" spans="1:14" x14ac:dyDescent="0.2">
      <c r="A8401">
        <v>8399</v>
      </c>
      <c r="B8401" s="1">
        <v>44322</v>
      </c>
      <c r="C8401" t="s">
        <v>3596</v>
      </c>
      <c r="D8401" t="s">
        <v>14</v>
      </c>
      <c r="E8401" t="s">
        <v>4478</v>
      </c>
      <c r="F8401" t="s">
        <v>3595</v>
      </c>
      <c r="G8401" t="s">
        <v>17</v>
      </c>
      <c r="H8401" t="s">
        <v>4217</v>
      </c>
      <c r="I8401">
        <v>1019730</v>
      </c>
      <c r="J8401" t="s">
        <v>4481</v>
      </c>
      <c r="K8401">
        <v>5</v>
      </c>
      <c r="L8401">
        <v>22735</v>
      </c>
      <c r="M8401">
        <v>15661557</v>
      </c>
      <c r="N8401">
        <v>8</v>
      </c>
    </row>
    <row r="8402" spans="1:14" x14ac:dyDescent="0.2">
      <c r="A8402">
        <v>8400</v>
      </c>
      <c r="B8402" s="1">
        <v>44322</v>
      </c>
      <c r="C8402" t="s">
        <v>3596</v>
      </c>
      <c r="D8402" t="s">
        <v>14</v>
      </c>
      <c r="E8402" t="s">
        <v>4478</v>
      </c>
      <c r="F8402" t="s">
        <v>3595</v>
      </c>
      <c r="G8402" t="s">
        <v>17</v>
      </c>
      <c r="H8402" t="s">
        <v>4217</v>
      </c>
      <c r="I8402">
        <v>1019913</v>
      </c>
      <c r="J8402" t="s">
        <v>4215</v>
      </c>
      <c r="K8402">
        <v>5</v>
      </c>
      <c r="L8402">
        <v>22735</v>
      </c>
      <c r="M8402">
        <v>15661559</v>
      </c>
      <c r="N8402">
        <v>33</v>
      </c>
    </row>
    <row r="8403" spans="1:14" x14ac:dyDescent="0.2">
      <c r="A8403">
        <v>8401</v>
      </c>
      <c r="B8403" s="1">
        <v>44322</v>
      </c>
      <c r="C8403" t="s">
        <v>3596</v>
      </c>
      <c r="D8403" t="s">
        <v>14</v>
      </c>
      <c r="E8403" t="s">
        <v>4478</v>
      </c>
      <c r="F8403" t="s">
        <v>3595</v>
      </c>
      <c r="G8403" t="s">
        <v>17</v>
      </c>
      <c r="H8403" t="s">
        <v>4217</v>
      </c>
      <c r="I8403">
        <v>1167680</v>
      </c>
      <c r="J8403" t="s">
        <v>4237</v>
      </c>
      <c r="K8403">
        <v>5</v>
      </c>
      <c r="L8403">
        <v>22735</v>
      </c>
      <c r="M8403">
        <v>15661561</v>
      </c>
      <c r="N8403">
        <v>75</v>
      </c>
    </row>
    <row r="8404" spans="1:14" x14ac:dyDescent="0.2">
      <c r="A8404">
        <v>8402</v>
      </c>
      <c r="B8404" s="1">
        <v>44322</v>
      </c>
      <c r="C8404" t="s">
        <v>3596</v>
      </c>
      <c r="D8404" t="s">
        <v>14</v>
      </c>
      <c r="E8404" t="s">
        <v>4478</v>
      </c>
      <c r="F8404" t="s">
        <v>3595</v>
      </c>
      <c r="G8404" t="s">
        <v>17</v>
      </c>
      <c r="H8404" t="s">
        <v>4217</v>
      </c>
      <c r="I8404">
        <v>1169017</v>
      </c>
      <c r="J8404" t="s">
        <v>4490</v>
      </c>
      <c r="K8404">
        <v>5</v>
      </c>
      <c r="L8404">
        <v>22735</v>
      </c>
      <c r="M8404">
        <v>15661562</v>
      </c>
      <c r="N8404">
        <v>99</v>
      </c>
    </row>
    <row r="8405" spans="1:14" x14ac:dyDescent="0.2">
      <c r="A8405">
        <v>8403</v>
      </c>
      <c r="B8405" s="1">
        <v>44322</v>
      </c>
      <c r="C8405" t="s">
        <v>3596</v>
      </c>
      <c r="D8405" t="s">
        <v>2291</v>
      </c>
      <c r="E8405" t="s">
        <v>3854</v>
      </c>
      <c r="F8405" t="s">
        <v>3595</v>
      </c>
      <c r="G8405" t="s">
        <v>3598</v>
      </c>
      <c r="H8405" t="s">
        <v>3916</v>
      </c>
      <c r="I8405">
        <v>1167848</v>
      </c>
      <c r="J8405" t="s">
        <v>3917</v>
      </c>
      <c r="K8405">
        <v>4</v>
      </c>
      <c r="L8405">
        <v>17020</v>
      </c>
      <c r="M8405">
        <v>15674879</v>
      </c>
      <c r="N8405">
        <v>39</v>
      </c>
    </row>
    <row r="8406" spans="1:14" x14ac:dyDescent="0.2">
      <c r="A8406">
        <v>8404</v>
      </c>
      <c r="B8406" s="1">
        <v>44322</v>
      </c>
      <c r="C8406" t="s">
        <v>3596</v>
      </c>
      <c r="D8406" t="s">
        <v>2291</v>
      </c>
      <c r="E8406" t="s">
        <v>3854</v>
      </c>
      <c r="F8406" t="s">
        <v>3595</v>
      </c>
      <c r="G8406" t="s">
        <v>3598</v>
      </c>
      <c r="H8406" t="s">
        <v>2696</v>
      </c>
      <c r="I8406">
        <v>1168144</v>
      </c>
      <c r="J8406" t="s">
        <v>3859</v>
      </c>
      <c r="K8406">
        <v>4</v>
      </c>
      <c r="L8406">
        <v>17020</v>
      </c>
      <c r="M8406">
        <v>15680239</v>
      </c>
      <c r="N8406">
        <v>61</v>
      </c>
    </row>
    <row r="8407" spans="1:14" x14ac:dyDescent="0.2">
      <c r="A8407">
        <v>8405</v>
      </c>
      <c r="B8407" s="1">
        <v>44322</v>
      </c>
      <c r="C8407" t="s">
        <v>3596</v>
      </c>
      <c r="D8407" t="s">
        <v>2291</v>
      </c>
      <c r="E8407" t="s">
        <v>3854</v>
      </c>
      <c r="F8407" t="s">
        <v>3595</v>
      </c>
      <c r="G8407" t="s">
        <v>3598</v>
      </c>
      <c r="H8407" t="s">
        <v>2696</v>
      </c>
      <c r="I8407">
        <v>1168741</v>
      </c>
      <c r="J8407" t="s">
        <v>3868</v>
      </c>
      <c r="K8407">
        <v>4</v>
      </c>
      <c r="L8407">
        <v>17020</v>
      </c>
      <c r="M8407">
        <v>15680250</v>
      </c>
      <c r="N8407">
        <v>23</v>
      </c>
    </row>
    <row r="8408" spans="1:14" x14ac:dyDescent="0.2">
      <c r="A8408">
        <v>8406</v>
      </c>
      <c r="B8408" s="1">
        <v>44322</v>
      </c>
      <c r="C8408" t="s">
        <v>3596</v>
      </c>
      <c r="D8408" t="s">
        <v>2291</v>
      </c>
      <c r="E8408" t="s">
        <v>3854</v>
      </c>
      <c r="F8408" t="s">
        <v>3595</v>
      </c>
      <c r="G8408" t="s">
        <v>3598</v>
      </c>
      <c r="I8408">
        <v>1167555</v>
      </c>
      <c r="J8408" t="s">
        <v>4251</v>
      </c>
      <c r="K8408">
        <v>4</v>
      </c>
      <c r="L8408">
        <v>17020</v>
      </c>
      <c r="M8408">
        <v>15681429</v>
      </c>
      <c r="N8408">
        <v>75</v>
      </c>
    </row>
    <row r="8409" spans="1:14" x14ac:dyDescent="0.2">
      <c r="A8409">
        <v>8407</v>
      </c>
      <c r="B8409" s="1">
        <v>44322</v>
      </c>
      <c r="C8409" t="s">
        <v>3596</v>
      </c>
      <c r="D8409" t="s">
        <v>2291</v>
      </c>
      <c r="E8409" t="s">
        <v>3854</v>
      </c>
      <c r="F8409" t="s">
        <v>3595</v>
      </c>
      <c r="G8409" t="s">
        <v>3598</v>
      </c>
      <c r="I8409">
        <v>1167713</v>
      </c>
      <c r="J8409" t="s">
        <v>4252</v>
      </c>
      <c r="K8409">
        <v>4</v>
      </c>
      <c r="L8409">
        <v>17020</v>
      </c>
      <c r="M8409">
        <v>15681430</v>
      </c>
      <c r="N8409">
        <v>89</v>
      </c>
    </row>
    <row r="8410" spans="1:14" x14ac:dyDescent="0.2">
      <c r="A8410">
        <v>8408</v>
      </c>
      <c r="B8410" s="1">
        <v>44322</v>
      </c>
      <c r="C8410" t="s">
        <v>3596</v>
      </c>
      <c r="D8410" t="s">
        <v>2291</v>
      </c>
      <c r="E8410" t="s">
        <v>3854</v>
      </c>
      <c r="F8410" t="s">
        <v>3595</v>
      </c>
      <c r="G8410" t="s">
        <v>3598</v>
      </c>
      <c r="I8410">
        <v>1167847</v>
      </c>
      <c r="J8410" t="s">
        <v>4253</v>
      </c>
      <c r="K8410">
        <v>4</v>
      </c>
      <c r="L8410">
        <v>17020</v>
      </c>
      <c r="M8410">
        <v>15681431</v>
      </c>
      <c r="N8410">
        <v>114</v>
      </c>
    </row>
    <row r="8411" spans="1:14" x14ac:dyDescent="0.2">
      <c r="A8411">
        <v>8409</v>
      </c>
      <c r="B8411" s="1">
        <v>44322</v>
      </c>
      <c r="C8411" t="s">
        <v>3596</v>
      </c>
      <c r="D8411" t="s">
        <v>2291</v>
      </c>
      <c r="E8411" t="s">
        <v>3854</v>
      </c>
      <c r="F8411" t="s">
        <v>3595</v>
      </c>
      <c r="G8411" t="s">
        <v>3598</v>
      </c>
      <c r="I8411">
        <v>1167975</v>
      </c>
      <c r="J8411" t="s">
        <v>4254</v>
      </c>
      <c r="K8411">
        <v>4</v>
      </c>
      <c r="L8411">
        <v>17020</v>
      </c>
      <c r="M8411">
        <v>15681432</v>
      </c>
      <c r="N8411">
        <v>73</v>
      </c>
    </row>
    <row r="8412" spans="1:14" x14ac:dyDescent="0.2">
      <c r="A8412">
        <v>8410</v>
      </c>
      <c r="B8412" s="1">
        <v>44322</v>
      </c>
      <c r="C8412" t="s">
        <v>3596</v>
      </c>
      <c r="D8412" t="s">
        <v>2291</v>
      </c>
      <c r="E8412" t="s">
        <v>3854</v>
      </c>
      <c r="F8412" t="s">
        <v>3595</v>
      </c>
      <c r="G8412" t="s">
        <v>3598</v>
      </c>
      <c r="I8412">
        <v>1168014</v>
      </c>
      <c r="J8412" t="s">
        <v>4255</v>
      </c>
      <c r="K8412">
        <v>4</v>
      </c>
      <c r="L8412">
        <v>17020</v>
      </c>
      <c r="M8412">
        <v>15681433</v>
      </c>
      <c r="N8412">
        <v>76</v>
      </c>
    </row>
    <row r="8413" spans="1:14" x14ac:dyDescent="0.2">
      <c r="A8413">
        <v>8411</v>
      </c>
      <c r="B8413" s="1">
        <v>44322</v>
      </c>
      <c r="C8413" t="s">
        <v>3596</v>
      </c>
      <c r="D8413" t="s">
        <v>2291</v>
      </c>
      <c r="E8413" t="s">
        <v>3854</v>
      </c>
      <c r="F8413" t="s">
        <v>3595</v>
      </c>
      <c r="G8413" t="s">
        <v>3598</v>
      </c>
      <c r="I8413">
        <v>1168126</v>
      </c>
      <c r="J8413" t="s">
        <v>4256</v>
      </c>
      <c r="K8413">
        <v>4</v>
      </c>
      <c r="L8413">
        <v>17020</v>
      </c>
      <c r="M8413">
        <v>15681434</v>
      </c>
      <c r="N8413">
        <v>24</v>
      </c>
    </row>
    <row r="8414" spans="1:14" x14ac:dyDescent="0.2">
      <c r="A8414">
        <v>8412</v>
      </c>
      <c r="B8414" s="1">
        <v>44322</v>
      </c>
      <c r="C8414" t="s">
        <v>3596</v>
      </c>
      <c r="D8414" t="s">
        <v>2291</v>
      </c>
      <c r="E8414" t="s">
        <v>3854</v>
      </c>
      <c r="F8414" t="s">
        <v>3595</v>
      </c>
      <c r="G8414" t="s">
        <v>3598</v>
      </c>
      <c r="I8414">
        <v>1168219</v>
      </c>
      <c r="J8414" t="s">
        <v>4257</v>
      </c>
      <c r="K8414">
        <v>4</v>
      </c>
      <c r="L8414">
        <v>17020</v>
      </c>
      <c r="M8414">
        <v>15681435</v>
      </c>
      <c r="N8414">
        <v>117</v>
      </c>
    </row>
    <row r="8415" spans="1:14" x14ac:dyDescent="0.2">
      <c r="A8415">
        <v>8413</v>
      </c>
      <c r="B8415" s="1">
        <v>44322</v>
      </c>
      <c r="C8415" t="s">
        <v>3596</v>
      </c>
      <c r="D8415" t="s">
        <v>2291</v>
      </c>
      <c r="E8415" t="s">
        <v>3854</v>
      </c>
      <c r="F8415" t="s">
        <v>3595</v>
      </c>
      <c r="G8415" t="s">
        <v>3598</v>
      </c>
      <c r="I8415">
        <v>1168318</v>
      </c>
      <c r="J8415" t="s">
        <v>4258</v>
      </c>
      <c r="K8415">
        <v>4</v>
      </c>
      <c r="L8415">
        <v>17020</v>
      </c>
      <c r="M8415">
        <v>15681436</v>
      </c>
      <c r="N8415">
        <v>181</v>
      </c>
    </row>
    <row r="8416" spans="1:14" x14ac:dyDescent="0.2">
      <c r="A8416">
        <v>8414</v>
      </c>
      <c r="B8416" s="1">
        <v>44322</v>
      </c>
      <c r="C8416" t="s">
        <v>3596</v>
      </c>
      <c r="D8416" t="s">
        <v>2291</v>
      </c>
      <c r="E8416" t="s">
        <v>3854</v>
      </c>
      <c r="F8416" t="s">
        <v>3595</v>
      </c>
      <c r="G8416" t="s">
        <v>3598</v>
      </c>
      <c r="I8416">
        <v>1168577</v>
      </c>
      <c r="J8416" t="s">
        <v>4259</v>
      </c>
      <c r="K8416">
        <v>4</v>
      </c>
      <c r="L8416">
        <v>17020</v>
      </c>
      <c r="M8416">
        <v>15681437</v>
      </c>
      <c r="N8416">
        <v>40</v>
      </c>
    </row>
    <row r="8417" spans="1:14" x14ac:dyDescent="0.2">
      <c r="A8417">
        <v>8415</v>
      </c>
      <c r="B8417" s="1">
        <v>44322</v>
      </c>
      <c r="C8417" t="s">
        <v>3596</v>
      </c>
      <c r="D8417" t="s">
        <v>2291</v>
      </c>
      <c r="E8417" t="s">
        <v>3854</v>
      </c>
      <c r="F8417" t="s">
        <v>3595</v>
      </c>
      <c r="G8417" t="s">
        <v>3598</v>
      </c>
      <c r="I8417">
        <v>1168597</v>
      </c>
      <c r="J8417" t="s">
        <v>4260</v>
      </c>
      <c r="K8417">
        <v>4</v>
      </c>
      <c r="L8417">
        <v>17020</v>
      </c>
      <c r="M8417">
        <v>15681438</v>
      </c>
      <c r="N8417">
        <v>16</v>
      </c>
    </row>
    <row r="8418" spans="1:14" x14ac:dyDescent="0.2">
      <c r="A8418">
        <v>8416</v>
      </c>
      <c r="B8418" s="1">
        <v>44322</v>
      </c>
      <c r="C8418" t="s">
        <v>3596</v>
      </c>
      <c r="D8418" t="s">
        <v>2291</v>
      </c>
      <c r="E8418" t="s">
        <v>3854</v>
      </c>
      <c r="F8418" t="s">
        <v>3595</v>
      </c>
      <c r="G8418" t="s">
        <v>3598</v>
      </c>
      <c r="I8418">
        <v>1168649</v>
      </c>
      <c r="J8418" t="s">
        <v>4306</v>
      </c>
      <c r="K8418">
        <v>4</v>
      </c>
      <c r="L8418">
        <v>17020</v>
      </c>
      <c r="M8418">
        <v>15681439</v>
      </c>
      <c r="N8418">
        <v>54</v>
      </c>
    </row>
    <row r="8419" spans="1:14" x14ac:dyDescent="0.2">
      <c r="A8419">
        <v>8417</v>
      </c>
      <c r="B8419" s="1">
        <v>44322</v>
      </c>
      <c r="C8419" t="s">
        <v>3596</v>
      </c>
      <c r="D8419" t="s">
        <v>2291</v>
      </c>
      <c r="E8419" t="s">
        <v>3854</v>
      </c>
      <c r="F8419" t="s">
        <v>3595</v>
      </c>
      <c r="G8419" t="s">
        <v>3598</v>
      </c>
      <c r="I8419">
        <v>1168652</v>
      </c>
      <c r="J8419" t="s">
        <v>4261</v>
      </c>
      <c r="K8419">
        <v>4</v>
      </c>
      <c r="L8419">
        <v>17020</v>
      </c>
      <c r="M8419">
        <v>15681440</v>
      </c>
      <c r="N8419">
        <v>77</v>
      </c>
    </row>
    <row r="8420" spans="1:14" x14ac:dyDescent="0.2">
      <c r="A8420">
        <v>8418</v>
      </c>
      <c r="B8420" s="1">
        <v>44322</v>
      </c>
      <c r="C8420" t="s">
        <v>3596</v>
      </c>
      <c r="D8420" t="s">
        <v>2291</v>
      </c>
      <c r="E8420" t="s">
        <v>3854</v>
      </c>
      <c r="F8420" t="s">
        <v>3595</v>
      </c>
      <c r="G8420" t="s">
        <v>3598</v>
      </c>
      <c r="I8420">
        <v>1168662</v>
      </c>
      <c r="J8420" t="s">
        <v>4262</v>
      </c>
      <c r="K8420">
        <v>4</v>
      </c>
      <c r="L8420">
        <v>17020</v>
      </c>
      <c r="M8420">
        <v>15681441</v>
      </c>
      <c r="N8420">
        <v>49</v>
      </c>
    </row>
    <row r="8421" spans="1:14" x14ac:dyDescent="0.2">
      <c r="A8421">
        <v>8419</v>
      </c>
      <c r="B8421" s="1">
        <v>44322</v>
      </c>
      <c r="C8421" t="s">
        <v>3596</v>
      </c>
      <c r="D8421" t="s">
        <v>2291</v>
      </c>
      <c r="E8421" t="s">
        <v>3854</v>
      </c>
      <c r="F8421" t="s">
        <v>3595</v>
      </c>
      <c r="G8421" t="s">
        <v>3598</v>
      </c>
      <c r="I8421">
        <v>1168691</v>
      </c>
      <c r="J8421" t="s">
        <v>4264</v>
      </c>
      <c r="K8421">
        <v>4</v>
      </c>
      <c r="L8421">
        <v>17020</v>
      </c>
      <c r="M8421">
        <v>15681443</v>
      </c>
      <c r="N8421">
        <v>60</v>
      </c>
    </row>
    <row r="8422" spans="1:14" x14ac:dyDescent="0.2">
      <c r="A8422">
        <v>8420</v>
      </c>
      <c r="B8422" s="1">
        <v>44322</v>
      </c>
      <c r="C8422" t="s">
        <v>3596</v>
      </c>
      <c r="D8422" t="s">
        <v>2291</v>
      </c>
      <c r="E8422" t="s">
        <v>3854</v>
      </c>
      <c r="F8422" t="s">
        <v>3595</v>
      </c>
      <c r="G8422" t="s">
        <v>3598</v>
      </c>
      <c r="I8422">
        <v>1168704</v>
      </c>
      <c r="J8422" t="s">
        <v>4265</v>
      </c>
      <c r="K8422">
        <v>4</v>
      </c>
      <c r="L8422">
        <v>17020</v>
      </c>
      <c r="M8422">
        <v>15681444</v>
      </c>
      <c r="N8422">
        <v>37</v>
      </c>
    </row>
    <row r="8423" spans="1:14" x14ac:dyDescent="0.2">
      <c r="A8423">
        <v>8421</v>
      </c>
      <c r="B8423" s="1">
        <v>44322</v>
      </c>
      <c r="C8423" t="s">
        <v>3596</v>
      </c>
      <c r="D8423" t="s">
        <v>2291</v>
      </c>
      <c r="E8423" t="s">
        <v>3854</v>
      </c>
      <c r="F8423" t="s">
        <v>3595</v>
      </c>
      <c r="G8423" t="s">
        <v>3598</v>
      </c>
      <c r="I8423">
        <v>1168751</v>
      </c>
      <c r="J8423" t="s">
        <v>4267</v>
      </c>
      <c r="K8423">
        <v>4</v>
      </c>
      <c r="L8423">
        <v>17020</v>
      </c>
      <c r="M8423">
        <v>15681446</v>
      </c>
      <c r="N8423">
        <v>7</v>
      </c>
    </row>
    <row r="8424" spans="1:14" x14ac:dyDescent="0.2">
      <c r="A8424">
        <v>8422</v>
      </c>
      <c r="B8424" s="1">
        <v>44322</v>
      </c>
      <c r="C8424" t="s">
        <v>3596</v>
      </c>
      <c r="D8424" t="s">
        <v>2291</v>
      </c>
      <c r="E8424" t="s">
        <v>3854</v>
      </c>
      <c r="F8424" t="s">
        <v>3595</v>
      </c>
      <c r="G8424" t="s">
        <v>3598</v>
      </c>
      <c r="I8424">
        <v>1168767</v>
      </c>
      <c r="J8424" t="s">
        <v>4268</v>
      </c>
      <c r="K8424">
        <v>4</v>
      </c>
      <c r="L8424">
        <v>17020</v>
      </c>
      <c r="M8424">
        <v>15681447</v>
      </c>
      <c r="N8424">
        <v>47</v>
      </c>
    </row>
    <row r="8425" spans="1:14" x14ac:dyDescent="0.2">
      <c r="A8425">
        <v>8423</v>
      </c>
      <c r="B8425" s="1">
        <v>44322</v>
      </c>
      <c r="C8425" t="s">
        <v>3596</v>
      </c>
      <c r="D8425" t="s">
        <v>2291</v>
      </c>
      <c r="E8425" t="s">
        <v>3854</v>
      </c>
      <c r="F8425" t="s">
        <v>3595</v>
      </c>
      <c r="G8425" t="s">
        <v>3598</v>
      </c>
      <c r="I8425">
        <v>1168784</v>
      </c>
      <c r="J8425" t="s">
        <v>4307</v>
      </c>
      <c r="K8425">
        <v>4</v>
      </c>
      <c r="L8425">
        <v>17020</v>
      </c>
      <c r="M8425">
        <v>15681448</v>
      </c>
      <c r="N8425">
        <v>38</v>
      </c>
    </row>
    <row r="8426" spans="1:14" x14ac:dyDescent="0.2">
      <c r="A8426">
        <v>8424</v>
      </c>
      <c r="B8426" s="1">
        <v>44322</v>
      </c>
      <c r="C8426" t="s">
        <v>3596</v>
      </c>
      <c r="D8426" t="s">
        <v>2291</v>
      </c>
      <c r="E8426" t="s">
        <v>3854</v>
      </c>
      <c r="F8426" t="s">
        <v>3595</v>
      </c>
      <c r="G8426" t="s">
        <v>3598</v>
      </c>
      <c r="I8426">
        <v>1168856</v>
      </c>
      <c r="J8426" t="s">
        <v>4269</v>
      </c>
      <c r="K8426">
        <v>4</v>
      </c>
      <c r="L8426">
        <v>17020</v>
      </c>
      <c r="M8426">
        <v>15681449</v>
      </c>
      <c r="N8426">
        <v>38</v>
      </c>
    </row>
    <row r="8427" spans="1:14" x14ac:dyDescent="0.2">
      <c r="A8427">
        <v>8425</v>
      </c>
      <c r="B8427" s="1">
        <v>44322</v>
      </c>
      <c r="C8427" t="s">
        <v>3596</v>
      </c>
      <c r="D8427" t="s">
        <v>2291</v>
      </c>
      <c r="E8427" t="s">
        <v>3854</v>
      </c>
      <c r="F8427" t="s">
        <v>3595</v>
      </c>
      <c r="G8427" t="s">
        <v>3598</v>
      </c>
      <c r="I8427">
        <v>1169004</v>
      </c>
      <c r="J8427" t="s">
        <v>4271</v>
      </c>
      <c r="K8427">
        <v>4</v>
      </c>
      <c r="L8427">
        <v>17020</v>
      </c>
      <c r="M8427">
        <v>15681452</v>
      </c>
      <c r="N8427">
        <v>65</v>
      </c>
    </row>
    <row r="8428" spans="1:14" x14ac:dyDescent="0.2">
      <c r="A8428">
        <v>8426</v>
      </c>
      <c r="B8428" s="1">
        <v>44322</v>
      </c>
      <c r="C8428" t="s">
        <v>3596</v>
      </c>
      <c r="D8428" t="s">
        <v>2291</v>
      </c>
      <c r="E8428" t="s">
        <v>3610</v>
      </c>
      <c r="F8428" t="s">
        <v>3595</v>
      </c>
      <c r="G8428" t="s">
        <v>3598</v>
      </c>
      <c r="H8428" t="s">
        <v>2588</v>
      </c>
      <c r="I8428">
        <v>1019366</v>
      </c>
      <c r="J8428" t="s">
        <v>4671</v>
      </c>
      <c r="K8428">
        <v>5</v>
      </c>
      <c r="L8428">
        <v>22735</v>
      </c>
      <c r="M8428">
        <v>15685585</v>
      </c>
      <c r="N8428">
        <v>62</v>
      </c>
    </row>
    <row r="8429" spans="1:14" x14ac:dyDescent="0.2">
      <c r="A8429">
        <v>8427</v>
      </c>
      <c r="B8429" s="1">
        <v>44322</v>
      </c>
      <c r="C8429" t="s">
        <v>3596</v>
      </c>
      <c r="D8429" t="s">
        <v>2291</v>
      </c>
      <c r="E8429" t="s">
        <v>3610</v>
      </c>
      <c r="F8429" t="s">
        <v>3595</v>
      </c>
      <c r="G8429" t="s">
        <v>3598</v>
      </c>
      <c r="H8429" t="s">
        <v>2588</v>
      </c>
      <c r="I8429">
        <v>1019383</v>
      </c>
      <c r="J8429" t="s">
        <v>2700</v>
      </c>
      <c r="K8429">
        <v>5</v>
      </c>
      <c r="L8429">
        <v>22735</v>
      </c>
      <c r="M8429">
        <v>15685587</v>
      </c>
      <c r="N8429">
        <v>109</v>
      </c>
    </row>
    <row r="8430" spans="1:14" x14ac:dyDescent="0.2">
      <c r="A8430">
        <v>8428</v>
      </c>
      <c r="B8430" s="1">
        <v>44322</v>
      </c>
      <c r="C8430" t="s">
        <v>3596</v>
      </c>
      <c r="D8430" t="s">
        <v>2291</v>
      </c>
      <c r="E8430" t="s">
        <v>3610</v>
      </c>
      <c r="F8430" t="s">
        <v>3595</v>
      </c>
      <c r="G8430" t="s">
        <v>3598</v>
      </c>
      <c r="H8430" t="s">
        <v>2588</v>
      </c>
      <c r="I8430">
        <v>1019560</v>
      </c>
      <c r="J8430" t="s">
        <v>2738</v>
      </c>
      <c r="K8430">
        <v>5</v>
      </c>
      <c r="L8430">
        <v>22735</v>
      </c>
      <c r="M8430">
        <v>15685589</v>
      </c>
      <c r="N8430">
        <v>93</v>
      </c>
    </row>
    <row r="8431" spans="1:14" x14ac:dyDescent="0.2">
      <c r="A8431">
        <v>8429</v>
      </c>
      <c r="B8431" s="1">
        <v>44322</v>
      </c>
      <c r="C8431" t="s">
        <v>3596</v>
      </c>
      <c r="D8431" t="s">
        <v>2291</v>
      </c>
      <c r="E8431" t="s">
        <v>3610</v>
      </c>
      <c r="F8431" t="s">
        <v>3595</v>
      </c>
      <c r="G8431" t="s">
        <v>3598</v>
      </c>
      <c r="H8431" t="s">
        <v>2588</v>
      </c>
      <c r="I8431">
        <v>1019629</v>
      </c>
      <c r="J8431" t="s">
        <v>2737</v>
      </c>
      <c r="K8431">
        <v>5</v>
      </c>
      <c r="L8431">
        <v>22735</v>
      </c>
      <c r="M8431">
        <v>15685591</v>
      </c>
      <c r="N8431">
        <v>88</v>
      </c>
    </row>
    <row r="8432" spans="1:14" x14ac:dyDescent="0.2">
      <c r="A8432">
        <v>8430</v>
      </c>
      <c r="B8432" s="1">
        <v>44322</v>
      </c>
      <c r="C8432" t="s">
        <v>3596</v>
      </c>
      <c r="D8432" t="s">
        <v>2291</v>
      </c>
      <c r="E8432" t="s">
        <v>3610</v>
      </c>
      <c r="F8432" t="s">
        <v>3595</v>
      </c>
      <c r="G8432" t="s">
        <v>3598</v>
      </c>
      <c r="H8432" t="s">
        <v>2588</v>
      </c>
      <c r="I8432">
        <v>1019747</v>
      </c>
      <c r="J8432" t="s">
        <v>2703</v>
      </c>
      <c r="K8432">
        <v>5</v>
      </c>
      <c r="L8432">
        <v>22735</v>
      </c>
      <c r="M8432">
        <v>15685592</v>
      </c>
      <c r="N8432">
        <v>146</v>
      </c>
    </row>
    <row r="8433" spans="1:14" x14ac:dyDescent="0.2">
      <c r="A8433">
        <v>8431</v>
      </c>
      <c r="B8433" s="1">
        <v>44322</v>
      </c>
      <c r="C8433" t="s">
        <v>3596</v>
      </c>
      <c r="D8433" t="s">
        <v>2291</v>
      </c>
      <c r="E8433" t="s">
        <v>3610</v>
      </c>
      <c r="F8433" t="s">
        <v>3595</v>
      </c>
      <c r="G8433" t="s">
        <v>3598</v>
      </c>
      <c r="H8433" t="s">
        <v>2588</v>
      </c>
      <c r="I8433">
        <v>1019829</v>
      </c>
      <c r="J8433" t="s">
        <v>2768</v>
      </c>
      <c r="K8433">
        <v>5</v>
      </c>
      <c r="L8433">
        <v>22735</v>
      </c>
      <c r="M8433">
        <v>15685593</v>
      </c>
      <c r="N8433">
        <v>159</v>
      </c>
    </row>
    <row r="8434" spans="1:14" x14ac:dyDescent="0.2">
      <c r="A8434">
        <v>8432</v>
      </c>
      <c r="B8434" s="1">
        <v>44322</v>
      </c>
      <c r="C8434" t="s">
        <v>3596</v>
      </c>
      <c r="D8434" t="s">
        <v>2291</v>
      </c>
      <c r="E8434" t="s">
        <v>3610</v>
      </c>
      <c r="F8434" t="s">
        <v>3595</v>
      </c>
      <c r="G8434" t="s">
        <v>3598</v>
      </c>
      <c r="H8434" t="s">
        <v>2588</v>
      </c>
      <c r="I8434">
        <v>1019833</v>
      </c>
      <c r="J8434" t="s">
        <v>3749</v>
      </c>
      <c r="K8434">
        <v>5</v>
      </c>
      <c r="L8434">
        <v>22735</v>
      </c>
      <c r="M8434">
        <v>15685594</v>
      </c>
      <c r="N8434">
        <v>156</v>
      </c>
    </row>
    <row r="8435" spans="1:14" x14ac:dyDescent="0.2">
      <c r="A8435">
        <v>8433</v>
      </c>
      <c r="B8435" s="1">
        <v>44322</v>
      </c>
      <c r="C8435" t="s">
        <v>3596</v>
      </c>
      <c r="D8435" t="s">
        <v>2291</v>
      </c>
      <c r="E8435" t="s">
        <v>3610</v>
      </c>
      <c r="F8435" t="s">
        <v>3595</v>
      </c>
      <c r="G8435" t="s">
        <v>3598</v>
      </c>
      <c r="H8435" t="s">
        <v>2588</v>
      </c>
      <c r="I8435">
        <v>1019917</v>
      </c>
      <c r="J8435" t="s">
        <v>3636</v>
      </c>
      <c r="K8435">
        <v>5</v>
      </c>
      <c r="L8435">
        <v>22735</v>
      </c>
      <c r="M8435">
        <v>15685596</v>
      </c>
      <c r="N8435">
        <v>123</v>
      </c>
    </row>
    <row r="8436" spans="1:14" x14ac:dyDescent="0.2">
      <c r="A8436">
        <v>8434</v>
      </c>
      <c r="B8436" s="1">
        <v>44322</v>
      </c>
      <c r="C8436" t="s">
        <v>3596</v>
      </c>
      <c r="D8436" t="s">
        <v>2291</v>
      </c>
      <c r="E8436" t="s">
        <v>3610</v>
      </c>
      <c r="F8436" t="s">
        <v>3595</v>
      </c>
      <c r="G8436" t="s">
        <v>3598</v>
      </c>
      <c r="H8436" t="s">
        <v>2588</v>
      </c>
      <c r="I8436">
        <v>1019962</v>
      </c>
      <c r="J8436" t="s">
        <v>2698</v>
      </c>
      <c r="K8436">
        <v>5</v>
      </c>
      <c r="L8436">
        <v>22735</v>
      </c>
      <c r="M8436">
        <v>15685598</v>
      </c>
      <c r="N8436">
        <v>99</v>
      </c>
    </row>
    <row r="8437" spans="1:14" x14ac:dyDescent="0.2">
      <c r="A8437">
        <v>8435</v>
      </c>
      <c r="B8437" s="1">
        <v>44322</v>
      </c>
      <c r="C8437" t="s">
        <v>3596</v>
      </c>
      <c r="D8437" t="s">
        <v>2291</v>
      </c>
      <c r="E8437" t="s">
        <v>3610</v>
      </c>
      <c r="F8437" t="s">
        <v>3595</v>
      </c>
      <c r="G8437" t="s">
        <v>3598</v>
      </c>
      <c r="H8437" t="s">
        <v>2588</v>
      </c>
      <c r="I8437">
        <v>1019965</v>
      </c>
      <c r="J8437" t="s">
        <v>4019</v>
      </c>
      <c r="K8437">
        <v>5</v>
      </c>
      <c r="L8437">
        <v>22735</v>
      </c>
      <c r="M8437">
        <v>15685599</v>
      </c>
      <c r="N8437">
        <v>106</v>
      </c>
    </row>
    <row r="8438" spans="1:14" x14ac:dyDescent="0.2">
      <c r="A8438">
        <v>8436</v>
      </c>
      <c r="B8438" s="1">
        <v>44322</v>
      </c>
      <c r="C8438" t="s">
        <v>3596</v>
      </c>
      <c r="D8438" t="s">
        <v>2291</v>
      </c>
      <c r="E8438" t="s">
        <v>3610</v>
      </c>
      <c r="F8438" t="s">
        <v>3595</v>
      </c>
      <c r="G8438" t="s">
        <v>3598</v>
      </c>
      <c r="H8438" t="s">
        <v>2588</v>
      </c>
      <c r="I8438">
        <v>1207175</v>
      </c>
      <c r="J8438" t="s">
        <v>4672</v>
      </c>
      <c r="K8438">
        <v>5</v>
      </c>
      <c r="L8438">
        <v>22735</v>
      </c>
      <c r="M8438">
        <v>15685602</v>
      </c>
      <c r="N8438">
        <v>41</v>
      </c>
    </row>
    <row r="8439" spans="1:14" x14ac:dyDescent="0.2">
      <c r="A8439">
        <v>8437</v>
      </c>
      <c r="B8439" s="1">
        <v>44322</v>
      </c>
      <c r="C8439" t="s">
        <v>3596</v>
      </c>
      <c r="D8439" t="s">
        <v>2291</v>
      </c>
      <c r="E8439" t="s">
        <v>3610</v>
      </c>
      <c r="F8439" t="s">
        <v>3595</v>
      </c>
      <c r="G8439" t="s">
        <v>3598</v>
      </c>
      <c r="H8439" t="s">
        <v>2588</v>
      </c>
      <c r="I8439">
        <v>1214954</v>
      </c>
      <c r="J8439" t="s">
        <v>4673</v>
      </c>
      <c r="K8439">
        <v>5</v>
      </c>
      <c r="L8439">
        <v>22735</v>
      </c>
      <c r="M8439">
        <v>15685604</v>
      </c>
      <c r="N8439">
        <v>89</v>
      </c>
    </row>
    <row r="8440" spans="1:14" x14ac:dyDescent="0.2">
      <c r="A8440">
        <v>8438</v>
      </c>
      <c r="B8440" s="1">
        <v>44322</v>
      </c>
      <c r="C8440" t="s">
        <v>3596</v>
      </c>
      <c r="D8440" t="s">
        <v>953</v>
      </c>
      <c r="E8440" t="s">
        <v>3637</v>
      </c>
      <c r="F8440" t="s">
        <v>3595</v>
      </c>
      <c r="G8440" t="s">
        <v>3598</v>
      </c>
      <c r="H8440" t="s">
        <v>3638</v>
      </c>
      <c r="I8440">
        <v>1169300</v>
      </c>
      <c r="J8440" t="s">
        <v>860</v>
      </c>
      <c r="K8440">
        <v>7</v>
      </c>
      <c r="L8440">
        <v>18578</v>
      </c>
      <c r="M8440">
        <v>15647878</v>
      </c>
      <c r="N8440">
        <v>11</v>
      </c>
    </row>
    <row r="8441" spans="1:14" x14ac:dyDescent="0.2">
      <c r="A8441">
        <v>8439</v>
      </c>
      <c r="B8441" s="1">
        <v>44322</v>
      </c>
      <c r="C8441" t="s">
        <v>3596</v>
      </c>
      <c r="D8441" t="s">
        <v>953</v>
      </c>
      <c r="E8441" t="s">
        <v>3637</v>
      </c>
      <c r="F8441" t="s">
        <v>3595</v>
      </c>
      <c r="G8441" t="s">
        <v>3598</v>
      </c>
      <c r="H8441" t="s">
        <v>3638</v>
      </c>
      <c r="I8441">
        <v>1170765</v>
      </c>
      <c r="J8441" t="s">
        <v>3757</v>
      </c>
      <c r="K8441">
        <v>7</v>
      </c>
      <c r="L8441">
        <v>18578</v>
      </c>
      <c r="M8441">
        <v>15647898</v>
      </c>
      <c r="N8441">
        <v>307</v>
      </c>
    </row>
    <row r="8442" spans="1:14" x14ac:dyDescent="0.2">
      <c r="A8442">
        <v>8440</v>
      </c>
      <c r="B8442" s="1">
        <v>44322</v>
      </c>
      <c r="C8442" t="s">
        <v>3596</v>
      </c>
      <c r="D8442" t="s">
        <v>953</v>
      </c>
      <c r="E8442" t="s">
        <v>3662</v>
      </c>
      <c r="F8442" t="s">
        <v>3595</v>
      </c>
      <c r="G8442" t="s">
        <v>3598</v>
      </c>
      <c r="H8442" t="s">
        <v>3638</v>
      </c>
      <c r="I8442">
        <v>1171111</v>
      </c>
      <c r="J8442" t="s">
        <v>2546</v>
      </c>
      <c r="K8442">
        <v>8</v>
      </c>
      <c r="L8442">
        <v>24934</v>
      </c>
      <c r="M8442">
        <v>15648087</v>
      </c>
      <c r="N8442">
        <v>182</v>
      </c>
    </row>
    <row r="8443" spans="1:14" x14ac:dyDescent="0.2">
      <c r="A8443">
        <v>8441</v>
      </c>
      <c r="B8443" s="1">
        <v>44322</v>
      </c>
      <c r="C8443" t="s">
        <v>3596</v>
      </c>
      <c r="D8443" t="s">
        <v>957</v>
      </c>
      <c r="E8443" t="s">
        <v>3760</v>
      </c>
      <c r="F8443" t="s">
        <v>3595</v>
      </c>
      <c r="G8443" t="s">
        <v>17</v>
      </c>
      <c r="H8443" t="s">
        <v>959</v>
      </c>
      <c r="I8443">
        <v>1168041</v>
      </c>
      <c r="J8443" t="s">
        <v>4674</v>
      </c>
      <c r="K8443">
        <v>8</v>
      </c>
      <c r="L8443">
        <v>24934</v>
      </c>
      <c r="M8443">
        <v>15660721</v>
      </c>
      <c r="N8443">
        <v>660</v>
      </c>
    </row>
    <row r="8444" spans="1:14" x14ac:dyDescent="0.2">
      <c r="A8444">
        <v>8442</v>
      </c>
      <c r="B8444" s="1">
        <v>44322</v>
      </c>
      <c r="C8444" t="s">
        <v>3596</v>
      </c>
      <c r="D8444" t="s">
        <v>957</v>
      </c>
      <c r="E8444" t="s">
        <v>3762</v>
      </c>
      <c r="F8444" t="s">
        <v>3595</v>
      </c>
      <c r="G8444" t="s">
        <v>17</v>
      </c>
      <c r="H8444" t="s">
        <v>959</v>
      </c>
      <c r="I8444">
        <v>1168346</v>
      </c>
      <c r="J8444" t="s">
        <v>4607</v>
      </c>
      <c r="K8444">
        <v>8</v>
      </c>
      <c r="L8444">
        <v>24934</v>
      </c>
      <c r="M8444">
        <v>15660783</v>
      </c>
      <c r="N8444">
        <v>55</v>
      </c>
    </row>
    <row r="8445" spans="1:14" x14ac:dyDescent="0.2">
      <c r="A8445">
        <v>8443</v>
      </c>
      <c r="B8445" s="1">
        <v>44322</v>
      </c>
      <c r="C8445" t="s">
        <v>3596</v>
      </c>
      <c r="D8445" t="s">
        <v>957</v>
      </c>
      <c r="E8445" t="s">
        <v>3679</v>
      </c>
      <c r="F8445" t="s">
        <v>3595</v>
      </c>
      <c r="G8445" t="s">
        <v>3598</v>
      </c>
      <c r="H8445" t="s">
        <v>3703</v>
      </c>
      <c r="I8445">
        <v>1167963</v>
      </c>
      <c r="J8445" t="s">
        <v>4675</v>
      </c>
      <c r="K8445">
        <v>8</v>
      </c>
      <c r="L8445">
        <v>24934</v>
      </c>
      <c r="M8445">
        <v>15678339</v>
      </c>
      <c r="N8445">
        <v>196</v>
      </c>
    </row>
    <row r="8446" spans="1:14" x14ac:dyDescent="0.2">
      <c r="A8446">
        <v>8444</v>
      </c>
      <c r="B8446" s="1">
        <v>44322</v>
      </c>
      <c r="C8446" t="s">
        <v>3596</v>
      </c>
      <c r="D8446" t="s">
        <v>957</v>
      </c>
      <c r="E8446" t="s">
        <v>3679</v>
      </c>
      <c r="F8446" t="s">
        <v>3595</v>
      </c>
      <c r="G8446" t="s">
        <v>3598</v>
      </c>
      <c r="H8446" t="s">
        <v>3703</v>
      </c>
      <c r="I8446">
        <v>1168163</v>
      </c>
      <c r="J8446" t="s">
        <v>2360</v>
      </c>
      <c r="K8446">
        <v>8</v>
      </c>
      <c r="L8446">
        <v>24934</v>
      </c>
      <c r="M8446">
        <v>15678343</v>
      </c>
      <c r="N8446">
        <v>126</v>
      </c>
    </row>
    <row r="8447" spans="1:14" x14ac:dyDescent="0.2">
      <c r="A8447">
        <v>8445</v>
      </c>
      <c r="B8447" s="1">
        <v>44322</v>
      </c>
      <c r="C8447" t="s">
        <v>3596</v>
      </c>
      <c r="D8447" t="s">
        <v>957</v>
      </c>
      <c r="E8447" t="s">
        <v>3679</v>
      </c>
      <c r="F8447" t="s">
        <v>3595</v>
      </c>
      <c r="G8447" t="s">
        <v>3598</v>
      </c>
      <c r="H8447" t="s">
        <v>3703</v>
      </c>
      <c r="I8447">
        <v>1168248</v>
      </c>
      <c r="J8447" t="s">
        <v>2192</v>
      </c>
      <c r="K8447">
        <v>8</v>
      </c>
      <c r="L8447">
        <v>24934</v>
      </c>
      <c r="M8447">
        <v>15678346</v>
      </c>
      <c r="N8447">
        <v>490</v>
      </c>
    </row>
    <row r="8448" spans="1:14" x14ac:dyDescent="0.2">
      <c r="A8448">
        <v>8446</v>
      </c>
      <c r="B8448" s="1">
        <v>44323</v>
      </c>
      <c r="C8448" t="s">
        <v>3596</v>
      </c>
      <c r="D8448" t="s">
        <v>32</v>
      </c>
      <c r="E8448" t="s">
        <v>3621</v>
      </c>
      <c r="F8448" t="s">
        <v>3595</v>
      </c>
      <c r="G8448" t="s">
        <v>3598</v>
      </c>
      <c r="H8448" t="s">
        <v>34</v>
      </c>
      <c r="I8448">
        <v>1169142</v>
      </c>
      <c r="J8448" t="s">
        <v>1757</v>
      </c>
      <c r="K8448">
        <v>6</v>
      </c>
      <c r="L8448">
        <v>22484</v>
      </c>
      <c r="M8448">
        <v>15690340</v>
      </c>
      <c r="N8448">
        <v>136</v>
      </c>
    </row>
    <row r="8449" spans="1:14" x14ac:dyDescent="0.2">
      <c r="A8449">
        <v>8447</v>
      </c>
      <c r="B8449" s="1">
        <v>44323</v>
      </c>
      <c r="C8449" t="s">
        <v>3596</v>
      </c>
      <c r="D8449" t="s">
        <v>32</v>
      </c>
      <c r="E8449" t="s">
        <v>3621</v>
      </c>
      <c r="F8449" t="s">
        <v>3595</v>
      </c>
      <c r="G8449" t="s">
        <v>3598</v>
      </c>
      <c r="H8449" t="s">
        <v>34</v>
      </c>
      <c r="I8449">
        <v>1169235</v>
      </c>
      <c r="J8449" t="s">
        <v>1799</v>
      </c>
      <c r="K8449">
        <v>6</v>
      </c>
      <c r="L8449">
        <v>22484</v>
      </c>
      <c r="M8449">
        <v>15690341</v>
      </c>
      <c r="N8449">
        <v>315</v>
      </c>
    </row>
    <row r="8450" spans="1:14" x14ac:dyDescent="0.2">
      <c r="A8450">
        <v>8448</v>
      </c>
      <c r="B8450" s="1">
        <v>44323</v>
      </c>
      <c r="C8450" t="s">
        <v>3596</v>
      </c>
      <c r="D8450" t="s">
        <v>32</v>
      </c>
      <c r="E8450" t="s">
        <v>3621</v>
      </c>
      <c r="F8450" t="s">
        <v>3595</v>
      </c>
      <c r="G8450" t="s">
        <v>3598</v>
      </c>
      <c r="H8450" t="s">
        <v>34</v>
      </c>
      <c r="I8450">
        <v>1169680</v>
      </c>
      <c r="J8450" t="s">
        <v>2779</v>
      </c>
      <c r="K8450">
        <v>6</v>
      </c>
      <c r="L8450">
        <v>22484</v>
      </c>
      <c r="M8450">
        <v>15690346</v>
      </c>
      <c r="N8450">
        <v>88</v>
      </c>
    </row>
    <row r="8451" spans="1:14" x14ac:dyDescent="0.2">
      <c r="A8451">
        <v>8449</v>
      </c>
      <c r="B8451" s="1">
        <v>44323</v>
      </c>
      <c r="C8451" t="s">
        <v>3596</v>
      </c>
      <c r="D8451" t="s">
        <v>32</v>
      </c>
      <c r="E8451" t="s">
        <v>3621</v>
      </c>
      <c r="F8451" t="s">
        <v>3595</v>
      </c>
      <c r="G8451" t="s">
        <v>3598</v>
      </c>
      <c r="H8451" t="s">
        <v>34</v>
      </c>
      <c r="I8451">
        <v>1169971</v>
      </c>
      <c r="J8451" t="s">
        <v>1796</v>
      </c>
      <c r="K8451">
        <v>6</v>
      </c>
      <c r="L8451">
        <v>22484</v>
      </c>
      <c r="M8451">
        <v>15690349</v>
      </c>
      <c r="N8451">
        <v>177</v>
      </c>
    </row>
    <row r="8452" spans="1:14" x14ac:dyDescent="0.2">
      <c r="A8452">
        <v>8450</v>
      </c>
      <c r="B8452" s="1">
        <v>44323</v>
      </c>
      <c r="C8452" t="s">
        <v>3596</v>
      </c>
      <c r="D8452" t="s">
        <v>32</v>
      </c>
      <c r="E8452" t="s">
        <v>3621</v>
      </c>
      <c r="F8452" t="s">
        <v>3595</v>
      </c>
      <c r="G8452" t="s">
        <v>3598</v>
      </c>
      <c r="H8452" t="s">
        <v>34</v>
      </c>
      <c r="I8452">
        <v>1169973</v>
      </c>
      <c r="J8452" t="s">
        <v>1797</v>
      </c>
      <c r="K8452">
        <v>6</v>
      </c>
      <c r="L8452">
        <v>22484</v>
      </c>
      <c r="M8452">
        <v>15690350</v>
      </c>
      <c r="N8452">
        <v>133</v>
      </c>
    </row>
    <row r="8453" spans="1:14" x14ac:dyDescent="0.2">
      <c r="A8453">
        <v>8451</v>
      </c>
      <c r="B8453" s="1">
        <v>44323</v>
      </c>
      <c r="C8453" t="s">
        <v>3596</v>
      </c>
      <c r="D8453" t="s">
        <v>32</v>
      </c>
      <c r="E8453" t="s">
        <v>3621</v>
      </c>
      <c r="F8453" t="s">
        <v>3595</v>
      </c>
      <c r="G8453" t="s">
        <v>3598</v>
      </c>
      <c r="H8453" t="s">
        <v>34</v>
      </c>
      <c r="I8453">
        <v>1171151</v>
      </c>
      <c r="J8453" t="s">
        <v>1808</v>
      </c>
      <c r="K8453">
        <v>6</v>
      </c>
      <c r="L8453">
        <v>22484</v>
      </c>
      <c r="M8453">
        <v>15690357</v>
      </c>
      <c r="N8453">
        <v>30</v>
      </c>
    </row>
    <row r="8454" spans="1:14" x14ac:dyDescent="0.2">
      <c r="A8454">
        <v>8452</v>
      </c>
      <c r="B8454" s="1">
        <v>44323</v>
      </c>
      <c r="C8454" t="s">
        <v>3596</v>
      </c>
      <c r="D8454" t="s">
        <v>32</v>
      </c>
      <c r="E8454" t="s">
        <v>3621</v>
      </c>
      <c r="F8454" t="s">
        <v>3595</v>
      </c>
      <c r="G8454" t="s">
        <v>3598</v>
      </c>
      <c r="H8454" t="s">
        <v>34</v>
      </c>
      <c r="I8454">
        <v>1171408</v>
      </c>
      <c r="J8454" t="s">
        <v>1768</v>
      </c>
      <c r="K8454">
        <v>5</v>
      </c>
      <c r="L8454">
        <v>22484</v>
      </c>
      <c r="M8454">
        <v>15690360</v>
      </c>
      <c r="N8454">
        <v>41</v>
      </c>
    </row>
    <row r="8455" spans="1:14" x14ac:dyDescent="0.2">
      <c r="A8455">
        <v>8453</v>
      </c>
      <c r="B8455" s="1">
        <v>44323</v>
      </c>
      <c r="C8455" t="s">
        <v>3596</v>
      </c>
      <c r="D8455" t="s">
        <v>578</v>
      </c>
      <c r="E8455" t="s">
        <v>1084</v>
      </c>
      <c r="F8455" t="s">
        <v>3595</v>
      </c>
      <c r="G8455" t="s">
        <v>17</v>
      </c>
      <c r="H8455" t="s">
        <v>941</v>
      </c>
      <c r="I8455">
        <v>1169080</v>
      </c>
      <c r="J8455" t="s">
        <v>4188</v>
      </c>
      <c r="K8455">
        <v>8</v>
      </c>
      <c r="L8455">
        <v>24934</v>
      </c>
      <c r="M8455">
        <v>15660926</v>
      </c>
      <c r="N8455">
        <v>317</v>
      </c>
    </row>
    <row r="8456" spans="1:14" x14ac:dyDescent="0.2">
      <c r="A8456">
        <v>8454</v>
      </c>
      <c r="B8456" s="1">
        <v>44323</v>
      </c>
      <c r="C8456" t="s">
        <v>3596</v>
      </c>
      <c r="D8456" t="s">
        <v>578</v>
      </c>
      <c r="E8456" t="s">
        <v>1084</v>
      </c>
      <c r="F8456" t="s">
        <v>3595</v>
      </c>
      <c r="G8456" t="s">
        <v>17</v>
      </c>
      <c r="H8456" t="s">
        <v>941</v>
      </c>
      <c r="I8456">
        <v>1169109</v>
      </c>
      <c r="J8456" t="s">
        <v>3804</v>
      </c>
      <c r="K8456">
        <v>8</v>
      </c>
      <c r="L8456">
        <v>24934</v>
      </c>
      <c r="M8456">
        <v>15660927</v>
      </c>
      <c r="N8456">
        <v>380</v>
      </c>
    </row>
    <row r="8457" spans="1:14" x14ac:dyDescent="0.2">
      <c r="A8457">
        <v>8455</v>
      </c>
      <c r="B8457" s="1">
        <v>44323</v>
      </c>
      <c r="C8457" t="s">
        <v>3596</v>
      </c>
      <c r="D8457" t="s">
        <v>578</v>
      </c>
      <c r="E8457" t="s">
        <v>1084</v>
      </c>
      <c r="F8457" t="s">
        <v>3595</v>
      </c>
      <c r="G8457" t="s">
        <v>17</v>
      </c>
      <c r="H8457" t="s">
        <v>941</v>
      </c>
      <c r="I8457">
        <v>1169645</v>
      </c>
      <c r="J8457" t="s">
        <v>2891</v>
      </c>
      <c r="K8457">
        <v>8</v>
      </c>
      <c r="L8457">
        <v>24934</v>
      </c>
      <c r="M8457">
        <v>15660935</v>
      </c>
      <c r="N8457">
        <v>218</v>
      </c>
    </row>
    <row r="8458" spans="1:14" x14ac:dyDescent="0.2">
      <c r="A8458">
        <v>8456</v>
      </c>
      <c r="B8458" s="1">
        <v>44323</v>
      </c>
      <c r="C8458" t="s">
        <v>3596</v>
      </c>
      <c r="D8458" t="s">
        <v>578</v>
      </c>
      <c r="E8458" t="s">
        <v>1084</v>
      </c>
      <c r="F8458" t="s">
        <v>3595</v>
      </c>
      <c r="G8458" t="s">
        <v>17</v>
      </c>
      <c r="H8458" t="s">
        <v>941</v>
      </c>
      <c r="I8458">
        <v>1170493</v>
      </c>
      <c r="J8458" t="s">
        <v>4676</v>
      </c>
      <c r="K8458">
        <v>8</v>
      </c>
      <c r="L8458">
        <v>24934</v>
      </c>
      <c r="M8458">
        <v>15660942</v>
      </c>
      <c r="N8458">
        <v>97</v>
      </c>
    </row>
    <row r="8459" spans="1:14" x14ac:dyDescent="0.2">
      <c r="A8459">
        <v>8457</v>
      </c>
      <c r="B8459" s="1">
        <v>44323</v>
      </c>
      <c r="C8459" t="s">
        <v>3596</v>
      </c>
      <c r="D8459" t="s">
        <v>578</v>
      </c>
      <c r="E8459" t="s">
        <v>1084</v>
      </c>
      <c r="F8459" t="s">
        <v>3595</v>
      </c>
      <c r="G8459" t="s">
        <v>17</v>
      </c>
      <c r="H8459" t="s">
        <v>941</v>
      </c>
      <c r="I8459">
        <v>1170864</v>
      </c>
      <c r="J8459" t="s">
        <v>3013</v>
      </c>
      <c r="K8459">
        <v>8</v>
      </c>
      <c r="L8459">
        <v>24934</v>
      </c>
      <c r="M8459">
        <v>15660946</v>
      </c>
      <c r="N8459">
        <v>81</v>
      </c>
    </row>
    <row r="8460" spans="1:14" x14ac:dyDescent="0.2">
      <c r="A8460">
        <v>8458</v>
      </c>
      <c r="B8460" s="1">
        <v>44323</v>
      </c>
      <c r="C8460" t="s">
        <v>3596</v>
      </c>
      <c r="D8460" t="s">
        <v>578</v>
      </c>
      <c r="E8460" t="s">
        <v>1084</v>
      </c>
      <c r="F8460" t="s">
        <v>3595</v>
      </c>
      <c r="G8460" t="s">
        <v>17</v>
      </c>
      <c r="H8460" t="s">
        <v>941</v>
      </c>
      <c r="I8460">
        <v>1171078</v>
      </c>
      <c r="J8460" t="s">
        <v>4677</v>
      </c>
      <c r="K8460">
        <v>8</v>
      </c>
      <c r="L8460">
        <v>24934</v>
      </c>
      <c r="M8460">
        <v>15660948</v>
      </c>
      <c r="N8460">
        <v>167</v>
      </c>
    </row>
    <row r="8461" spans="1:14" x14ac:dyDescent="0.2">
      <c r="A8461">
        <v>8459</v>
      </c>
      <c r="B8461" s="1">
        <v>44323</v>
      </c>
      <c r="C8461" t="s">
        <v>3596</v>
      </c>
      <c r="D8461" t="s">
        <v>578</v>
      </c>
      <c r="E8461" t="s">
        <v>1084</v>
      </c>
      <c r="F8461" t="s">
        <v>3595</v>
      </c>
      <c r="G8461" t="s">
        <v>17</v>
      </c>
      <c r="H8461" t="s">
        <v>941</v>
      </c>
      <c r="I8461">
        <v>1171489</v>
      </c>
      <c r="J8461" t="s">
        <v>3802</v>
      </c>
      <c r="K8461">
        <v>8</v>
      </c>
      <c r="L8461">
        <v>24934</v>
      </c>
      <c r="M8461">
        <v>15660953</v>
      </c>
      <c r="N8461">
        <v>214</v>
      </c>
    </row>
    <row r="8462" spans="1:14" x14ac:dyDescent="0.2">
      <c r="A8462">
        <v>8460</v>
      </c>
      <c r="B8462" s="1">
        <v>44323</v>
      </c>
      <c r="C8462" t="s">
        <v>3596</v>
      </c>
      <c r="D8462" t="s">
        <v>578</v>
      </c>
      <c r="E8462" t="s">
        <v>3716</v>
      </c>
      <c r="F8462" t="s">
        <v>3595</v>
      </c>
      <c r="G8462" t="s">
        <v>17</v>
      </c>
      <c r="H8462" t="s">
        <v>941</v>
      </c>
      <c r="I8462">
        <v>1169673</v>
      </c>
      <c r="J8462" t="s">
        <v>1534</v>
      </c>
      <c r="K8462">
        <v>8</v>
      </c>
      <c r="L8462">
        <v>24934</v>
      </c>
      <c r="M8462">
        <v>15660965</v>
      </c>
      <c r="N8462">
        <v>287</v>
      </c>
    </row>
    <row r="8463" spans="1:14" x14ac:dyDescent="0.2">
      <c r="A8463">
        <v>8461</v>
      </c>
      <c r="B8463" s="1">
        <v>44323</v>
      </c>
      <c r="C8463" t="s">
        <v>3596</v>
      </c>
      <c r="D8463" t="s">
        <v>578</v>
      </c>
      <c r="E8463" t="s">
        <v>3716</v>
      </c>
      <c r="F8463" t="s">
        <v>3595</v>
      </c>
      <c r="G8463" t="s">
        <v>17</v>
      </c>
      <c r="H8463" t="s">
        <v>941</v>
      </c>
      <c r="I8463">
        <v>1169838</v>
      </c>
      <c r="J8463" t="s">
        <v>1994</v>
      </c>
      <c r="K8463">
        <v>8</v>
      </c>
      <c r="L8463">
        <v>24934</v>
      </c>
      <c r="M8463">
        <v>15660969</v>
      </c>
      <c r="N8463">
        <v>129</v>
      </c>
    </row>
    <row r="8464" spans="1:14" x14ac:dyDescent="0.2">
      <c r="A8464">
        <v>8462</v>
      </c>
      <c r="B8464" s="1">
        <v>44323</v>
      </c>
      <c r="C8464" t="s">
        <v>3596</v>
      </c>
      <c r="D8464" t="s">
        <v>578</v>
      </c>
      <c r="E8464" t="s">
        <v>3716</v>
      </c>
      <c r="F8464" t="s">
        <v>3595</v>
      </c>
      <c r="G8464" t="s">
        <v>17</v>
      </c>
      <c r="H8464" t="s">
        <v>941</v>
      </c>
      <c r="I8464">
        <v>1169959</v>
      </c>
      <c r="J8464" t="s">
        <v>3793</v>
      </c>
      <c r="K8464">
        <v>8</v>
      </c>
      <c r="L8464">
        <v>24934</v>
      </c>
      <c r="M8464">
        <v>15660970</v>
      </c>
      <c r="N8464">
        <v>37</v>
      </c>
    </row>
    <row r="8465" spans="1:14" x14ac:dyDescent="0.2">
      <c r="A8465">
        <v>8463</v>
      </c>
      <c r="B8465" s="1">
        <v>44323</v>
      </c>
      <c r="C8465" t="s">
        <v>3596</v>
      </c>
      <c r="D8465" t="s">
        <v>578</v>
      </c>
      <c r="E8465" t="s">
        <v>940</v>
      </c>
      <c r="F8465" t="s">
        <v>3595</v>
      </c>
      <c r="G8465" t="s">
        <v>17</v>
      </c>
      <c r="H8465" t="s">
        <v>941</v>
      </c>
      <c r="I8465">
        <v>1169122</v>
      </c>
      <c r="J8465" t="s">
        <v>1550</v>
      </c>
      <c r="K8465">
        <v>8</v>
      </c>
      <c r="L8465">
        <v>24934</v>
      </c>
      <c r="M8465">
        <v>15660980</v>
      </c>
      <c r="N8465">
        <v>160</v>
      </c>
    </row>
    <row r="8466" spans="1:14" x14ac:dyDescent="0.2">
      <c r="A8466">
        <v>8464</v>
      </c>
      <c r="B8466" s="1">
        <v>44323</v>
      </c>
      <c r="C8466" t="s">
        <v>3596</v>
      </c>
      <c r="D8466" t="s">
        <v>578</v>
      </c>
      <c r="E8466" t="s">
        <v>940</v>
      </c>
      <c r="F8466" t="s">
        <v>3595</v>
      </c>
      <c r="G8466" t="s">
        <v>17</v>
      </c>
      <c r="H8466" t="s">
        <v>941</v>
      </c>
      <c r="I8466">
        <v>1170827</v>
      </c>
      <c r="J8466" t="s">
        <v>2952</v>
      </c>
      <c r="K8466">
        <v>8</v>
      </c>
      <c r="L8466">
        <v>24934</v>
      </c>
      <c r="M8466">
        <v>15660999</v>
      </c>
      <c r="N8466">
        <v>442</v>
      </c>
    </row>
    <row r="8467" spans="1:14" x14ac:dyDescent="0.2">
      <c r="A8467">
        <v>8465</v>
      </c>
      <c r="B8467" s="1">
        <v>44323</v>
      </c>
      <c r="C8467" t="s">
        <v>3596</v>
      </c>
      <c r="D8467" t="s">
        <v>578</v>
      </c>
      <c r="E8467" t="s">
        <v>940</v>
      </c>
      <c r="F8467" t="s">
        <v>3595</v>
      </c>
      <c r="G8467" t="s">
        <v>17</v>
      </c>
      <c r="H8467" t="s">
        <v>941</v>
      </c>
      <c r="I8467">
        <v>1171042</v>
      </c>
      <c r="J8467" t="s">
        <v>3551</v>
      </c>
      <c r="K8467">
        <v>8</v>
      </c>
      <c r="L8467">
        <v>24934</v>
      </c>
      <c r="M8467">
        <v>15661001</v>
      </c>
      <c r="N8467">
        <v>85</v>
      </c>
    </row>
    <row r="8468" spans="1:14" x14ac:dyDescent="0.2">
      <c r="A8468">
        <v>8466</v>
      </c>
      <c r="B8468" s="1">
        <v>44323</v>
      </c>
      <c r="C8468" t="s">
        <v>3596</v>
      </c>
      <c r="D8468" t="s">
        <v>578</v>
      </c>
      <c r="E8468" t="s">
        <v>940</v>
      </c>
      <c r="F8468" t="s">
        <v>3595</v>
      </c>
      <c r="G8468" t="s">
        <v>17</v>
      </c>
      <c r="H8468" t="s">
        <v>941</v>
      </c>
      <c r="I8468">
        <v>1171125</v>
      </c>
      <c r="J8468" t="s">
        <v>1524</v>
      </c>
      <c r="K8468">
        <v>8</v>
      </c>
      <c r="L8468">
        <v>24934</v>
      </c>
      <c r="M8468">
        <v>15661003</v>
      </c>
      <c r="N8468">
        <v>240</v>
      </c>
    </row>
    <row r="8469" spans="1:14" x14ac:dyDescent="0.2">
      <c r="A8469">
        <v>8467</v>
      </c>
      <c r="B8469" s="1">
        <v>44323</v>
      </c>
      <c r="C8469" t="s">
        <v>3596</v>
      </c>
      <c r="D8469" t="s">
        <v>578</v>
      </c>
      <c r="E8469" t="s">
        <v>947</v>
      </c>
      <c r="F8469" t="s">
        <v>3595</v>
      </c>
      <c r="G8469" t="s">
        <v>17</v>
      </c>
      <c r="H8469" t="s">
        <v>941</v>
      </c>
      <c r="I8469">
        <v>1169189</v>
      </c>
      <c r="J8469" t="s">
        <v>1553</v>
      </c>
      <c r="K8469">
        <v>8</v>
      </c>
      <c r="L8469">
        <v>24934</v>
      </c>
      <c r="M8469">
        <v>15661022</v>
      </c>
      <c r="N8469">
        <v>254</v>
      </c>
    </row>
    <row r="8470" spans="1:14" x14ac:dyDescent="0.2">
      <c r="A8470">
        <v>8468</v>
      </c>
      <c r="B8470" s="1">
        <v>44323</v>
      </c>
      <c r="C8470" t="s">
        <v>3596</v>
      </c>
      <c r="D8470" t="s">
        <v>578</v>
      </c>
      <c r="E8470" t="s">
        <v>947</v>
      </c>
      <c r="F8470" t="s">
        <v>3595</v>
      </c>
      <c r="G8470" t="s">
        <v>17</v>
      </c>
      <c r="H8470" t="s">
        <v>941</v>
      </c>
      <c r="I8470">
        <v>1170249</v>
      </c>
      <c r="J8470" t="s">
        <v>4678</v>
      </c>
      <c r="K8470">
        <v>8</v>
      </c>
      <c r="L8470">
        <v>24934</v>
      </c>
      <c r="M8470">
        <v>15661033</v>
      </c>
      <c r="N8470">
        <v>54</v>
      </c>
    </row>
    <row r="8471" spans="1:14" x14ac:dyDescent="0.2">
      <c r="A8471">
        <v>8469</v>
      </c>
      <c r="B8471" s="1">
        <v>44323</v>
      </c>
      <c r="C8471" t="s">
        <v>3596</v>
      </c>
      <c r="D8471" t="s">
        <v>578</v>
      </c>
      <c r="E8471" t="s">
        <v>947</v>
      </c>
      <c r="F8471" t="s">
        <v>3595</v>
      </c>
      <c r="G8471" t="s">
        <v>17</v>
      </c>
      <c r="H8471" t="s">
        <v>941</v>
      </c>
      <c r="I8471">
        <v>1170433</v>
      </c>
      <c r="J8471" t="s">
        <v>2991</v>
      </c>
      <c r="K8471">
        <v>8</v>
      </c>
      <c r="L8471">
        <v>24934</v>
      </c>
      <c r="M8471">
        <v>15661035</v>
      </c>
      <c r="N8471">
        <v>151</v>
      </c>
    </row>
    <row r="8472" spans="1:14" x14ac:dyDescent="0.2">
      <c r="A8472">
        <v>8470</v>
      </c>
      <c r="B8472" s="1">
        <v>44323</v>
      </c>
      <c r="C8472" t="s">
        <v>3596</v>
      </c>
      <c r="D8472" t="s">
        <v>578</v>
      </c>
      <c r="E8472" t="s">
        <v>947</v>
      </c>
      <c r="F8472" t="s">
        <v>3595</v>
      </c>
      <c r="G8472" t="s">
        <v>17</v>
      </c>
      <c r="H8472" t="s">
        <v>941</v>
      </c>
      <c r="I8472">
        <v>1170648</v>
      </c>
      <c r="J8472" t="s">
        <v>3683</v>
      </c>
      <c r="K8472">
        <v>8</v>
      </c>
      <c r="L8472">
        <v>24934</v>
      </c>
      <c r="M8472">
        <v>15661042</v>
      </c>
      <c r="N8472">
        <v>140</v>
      </c>
    </row>
    <row r="8473" spans="1:14" x14ac:dyDescent="0.2">
      <c r="A8473">
        <v>8471</v>
      </c>
      <c r="B8473" s="1">
        <v>44323</v>
      </c>
      <c r="C8473" t="s">
        <v>3596</v>
      </c>
      <c r="D8473" t="s">
        <v>578</v>
      </c>
      <c r="E8473" t="s">
        <v>3660</v>
      </c>
      <c r="F8473" t="s">
        <v>3595</v>
      </c>
      <c r="G8473" t="s">
        <v>3598</v>
      </c>
      <c r="H8473" t="s">
        <v>941</v>
      </c>
      <c r="I8473">
        <v>1170370</v>
      </c>
      <c r="J8473" t="s">
        <v>1546</v>
      </c>
      <c r="K8473">
        <v>8</v>
      </c>
      <c r="L8473">
        <v>24934</v>
      </c>
      <c r="M8473">
        <v>15688386</v>
      </c>
      <c r="N8473">
        <v>96</v>
      </c>
    </row>
    <row r="8474" spans="1:14" x14ac:dyDescent="0.2">
      <c r="A8474">
        <v>8472</v>
      </c>
      <c r="B8474" s="1">
        <v>44323</v>
      </c>
      <c r="C8474" t="s">
        <v>3596</v>
      </c>
      <c r="D8474" t="s">
        <v>578</v>
      </c>
      <c r="E8474" t="s">
        <v>4402</v>
      </c>
      <c r="F8474" t="s">
        <v>3595</v>
      </c>
      <c r="G8474" t="s">
        <v>17</v>
      </c>
      <c r="H8474" t="s">
        <v>3631</v>
      </c>
      <c r="I8474">
        <v>1171066</v>
      </c>
      <c r="J8474" t="s">
        <v>1138</v>
      </c>
      <c r="K8474">
        <v>8</v>
      </c>
      <c r="L8474">
        <v>24935</v>
      </c>
      <c r="M8474">
        <v>15657379</v>
      </c>
      <c r="N8474">
        <v>582</v>
      </c>
    </row>
    <row r="8475" spans="1:14" x14ac:dyDescent="0.2">
      <c r="A8475">
        <v>8473</v>
      </c>
      <c r="B8475" s="1">
        <v>44323</v>
      </c>
      <c r="C8475" t="s">
        <v>3596</v>
      </c>
      <c r="D8475" t="s">
        <v>578</v>
      </c>
      <c r="E8475" t="s">
        <v>3811</v>
      </c>
      <c r="F8475" t="s">
        <v>3595</v>
      </c>
      <c r="G8475" t="s">
        <v>17</v>
      </c>
      <c r="H8475" t="s">
        <v>1170</v>
      </c>
      <c r="I8475">
        <v>1169219</v>
      </c>
      <c r="J8475" t="s">
        <v>1162</v>
      </c>
      <c r="K8475">
        <v>8</v>
      </c>
      <c r="L8475">
        <v>24934</v>
      </c>
      <c r="M8475">
        <v>15642589</v>
      </c>
      <c r="N8475">
        <v>193</v>
      </c>
    </row>
    <row r="8476" spans="1:14" x14ac:dyDescent="0.2">
      <c r="A8476">
        <v>8474</v>
      </c>
      <c r="B8476" s="1">
        <v>44323</v>
      </c>
      <c r="C8476" t="s">
        <v>3596</v>
      </c>
      <c r="D8476" t="s">
        <v>578</v>
      </c>
      <c r="E8476" t="s">
        <v>3811</v>
      </c>
      <c r="F8476" t="s">
        <v>3595</v>
      </c>
      <c r="G8476" t="s">
        <v>17</v>
      </c>
      <c r="H8476" t="s">
        <v>1170</v>
      </c>
      <c r="I8476">
        <v>1171075</v>
      </c>
      <c r="J8476" t="s">
        <v>2498</v>
      </c>
      <c r="K8476">
        <v>8</v>
      </c>
      <c r="L8476">
        <v>24934</v>
      </c>
      <c r="M8476">
        <v>15642607</v>
      </c>
      <c r="N8476">
        <v>108</v>
      </c>
    </row>
    <row r="8477" spans="1:14" x14ac:dyDescent="0.2">
      <c r="A8477">
        <v>8475</v>
      </c>
      <c r="B8477" s="1">
        <v>44323</v>
      </c>
      <c r="C8477" t="s">
        <v>3596</v>
      </c>
      <c r="D8477" t="s">
        <v>578</v>
      </c>
      <c r="E8477" t="s">
        <v>3811</v>
      </c>
      <c r="F8477" t="s">
        <v>3595</v>
      </c>
      <c r="G8477" t="s">
        <v>17</v>
      </c>
      <c r="H8477" t="s">
        <v>1170</v>
      </c>
      <c r="I8477">
        <v>1171253</v>
      </c>
      <c r="J8477" t="s">
        <v>1525</v>
      </c>
      <c r="K8477">
        <v>8</v>
      </c>
      <c r="L8477">
        <v>24934</v>
      </c>
      <c r="M8477">
        <v>15642610</v>
      </c>
      <c r="N8477">
        <v>302</v>
      </c>
    </row>
    <row r="8478" spans="1:14" x14ac:dyDescent="0.2">
      <c r="A8478">
        <v>8476</v>
      </c>
      <c r="B8478" s="1">
        <v>44323</v>
      </c>
      <c r="C8478" t="s">
        <v>3596</v>
      </c>
      <c r="D8478" t="s">
        <v>578</v>
      </c>
      <c r="E8478" t="s">
        <v>3813</v>
      </c>
      <c r="F8478" t="s">
        <v>3595</v>
      </c>
      <c r="G8478" t="s">
        <v>17</v>
      </c>
      <c r="H8478" t="s">
        <v>1170</v>
      </c>
      <c r="I8478">
        <v>1169119</v>
      </c>
      <c r="J8478" t="s">
        <v>2992</v>
      </c>
      <c r="K8478">
        <v>8</v>
      </c>
      <c r="L8478">
        <v>24934</v>
      </c>
      <c r="M8478">
        <v>15642617</v>
      </c>
      <c r="N8478">
        <v>564</v>
      </c>
    </row>
    <row r="8479" spans="1:14" x14ac:dyDescent="0.2">
      <c r="A8479">
        <v>8477</v>
      </c>
      <c r="B8479" s="1">
        <v>44323</v>
      </c>
      <c r="C8479" t="s">
        <v>3596</v>
      </c>
      <c r="D8479" t="s">
        <v>578</v>
      </c>
      <c r="E8479" t="s">
        <v>3813</v>
      </c>
      <c r="F8479" t="s">
        <v>3595</v>
      </c>
      <c r="G8479" t="s">
        <v>17</v>
      </c>
      <c r="H8479" t="s">
        <v>1170</v>
      </c>
      <c r="I8479">
        <v>1169727</v>
      </c>
      <c r="J8479" t="s">
        <v>1564</v>
      </c>
      <c r="K8479">
        <v>8</v>
      </c>
      <c r="L8479">
        <v>24934</v>
      </c>
      <c r="M8479">
        <v>15642624</v>
      </c>
      <c r="N8479">
        <v>307</v>
      </c>
    </row>
    <row r="8480" spans="1:14" x14ac:dyDescent="0.2">
      <c r="A8480">
        <v>8478</v>
      </c>
      <c r="B8480" s="1">
        <v>44323</v>
      </c>
      <c r="C8480" t="s">
        <v>3596</v>
      </c>
      <c r="D8480" t="s">
        <v>578</v>
      </c>
      <c r="E8480" t="s">
        <v>3813</v>
      </c>
      <c r="F8480" t="s">
        <v>3595</v>
      </c>
      <c r="G8480" t="s">
        <v>17</v>
      </c>
      <c r="H8480" t="s">
        <v>1170</v>
      </c>
      <c r="I8480">
        <v>1170182</v>
      </c>
      <c r="J8480" t="s">
        <v>1077</v>
      </c>
      <c r="K8480">
        <v>8</v>
      </c>
      <c r="L8480">
        <v>24934</v>
      </c>
      <c r="M8480">
        <v>15642629</v>
      </c>
      <c r="N8480">
        <v>5</v>
      </c>
    </row>
    <row r="8481" spans="1:14" x14ac:dyDescent="0.2">
      <c r="A8481">
        <v>8479</v>
      </c>
      <c r="B8481" s="1">
        <v>44323</v>
      </c>
      <c r="C8481" t="s">
        <v>3596</v>
      </c>
      <c r="D8481" t="s">
        <v>578</v>
      </c>
      <c r="E8481" t="s">
        <v>3813</v>
      </c>
      <c r="F8481" t="s">
        <v>3595</v>
      </c>
      <c r="G8481" t="s">
        <v>17</v>
      </c>
      <c r="H8481" t="s">
        <v>1170</v>
      </c>
      <c r="I8481">
        <v>1170937</v>
      </c>
      <c r="J8481" t="s">
        <v>2376</v>
      </c>
      <c r="K8481">
        <v>8</v>
      </c>
      <c r="L8481">
        <v>24934</v>
      </c>
      <c r="M8481">
        <v>15642633</v>
      </c>
      <c r="N8481">
        <v>370</v>
      </c>
    </row>
    <row r="8482" spans="1:14" x14ac:dyDescent="0.2">
      <c r="A8482">
        <v>8480</v>
      </c>
      <c r="B8482" s="1">
        <v>44323</v>
      </c>
      <c r="C8482" t="s">
        <v>3596</v>
      </c>
      <c r="D8482" t="s">
        <v>578</v>
      </c>
      <c r="E8482" t="s">
        <v>3813</v>
      </c>
      <c r="F8482" t="s">
        <v>3595</v>
      </c>
      <c r="G8482" t="s">
        <v>17</v>
      </c>
      <c r="H8482" t="s">
        <v>1170</v>
      </c>
      <c r="I8482">
        <v>1170973</v>
      </c>
      <c r="J8482" t="s">
        <v>2961</v>
      </c>
      <c r="K8482">
        <v>8</v>
      </c>
      <c r="L8482">
        <v>24934</v>
      </c>
      <c r="M8482">
        <v>15642634</v>
      </c>
      <c r="N8482">
        <v>448</v>
      </c>
    </row>
    <row r="8483" spans="1:14" x14ac:dyDescent="0.2">
      <c r="A8483">
        <v>8481</v>
      </c>
      <c r="B8483" s="1">
        <v>44323</v>
      </c>
      <c r="C8483" t="s">
        <v>3596</v>
      </c>
      <c r="D8483" t="s">
        <v>578</v>
      </c>
      <c r="E8483" t="s">
        <v>3813</v>
      </c>
      <c r="F8483" t="s">
        <v>3595</v>
      </c>
      <c r="G8483" t="s">
        <v>17</v>
      </c>
      <c r="H8483" t="s">
        <v>1170</v>
      </c>
      <c r="I8483">
        <v>1171284</v>
      </c>
      <c r="J8483" t="s">
        <v>2524</v>
      </c>
      <c r="K8483">
        <v>8</v>
      </c>
      <c r="L8483">
        <v>24934</v>
      </c>
      <c r="M8483">
        <v>15642635</v>
      </c>
      <c r="N8483">
        <v>193</v>
      </c>
    </row>
    <row r="8484" spans="1:14" x14ac:dyDescent="0.2">
      <c r="A8484">
        <v>8482</v>
      </c>
      <c r="B8484" s="1">
        <v>44323</v>
      </c>
      <c r="C8484" t="s">
        <v>3596</v>
      </c>
      <c r="D8484" t="s">
        <v>578</v>
      </c>
      <c r="E8484" t="s">
        <v>3813</v>
      </c>
      <c r="F8484" t="s">
        <v>3595</v>
      </c>
      <c r="G8484" t="s">
        <v>17</v>
      </c>
      <c r="H8484" t="s">
        <v>1170</v>
      </c>
      <c r="I8484">
        <v>1207115</v>
      </c>
      <c r="J8484" t="s">
        <v>1574</v>
      </c>
      <c r="K8484">
        <v>8</v>
      </c>
      <c r="L8484">
        <v>24934</v>
      </c>
      <c r="M8484">
        <v>15642637</v>
      </c>
      <c r="N8484">
        <v>605</v>
      </c>
    </row>
    <row r="8485" spans="1:14" x14ac:dyDescent="0.2">
      <c r="A8485">
        <v>8483</v>
      </c>
      <c r="B8485" s="1">
        <v>44323</v>
      </c>
      <c r="C8485" t="s">
        <v>3596</v>
      </c>
      <c r="D8485" t="s">
        <v>578</v>
      </c>
      <c r="E8485" t="s">
        <v>3813</v>
      </c>
      <c r="F8485" t="s">
        <v>3595</v>
      </c>
      <c r="G8485" t="s">
        <v>17</v>
      </c>
      <c r="H8485" t="s">
        <v>1170</v>
      </c>
      <c r="I8485">
        <v>1215428</v>
      </c>
      <c r="J8485" t="s">
        <v>4679</v>
      </c>
      <c r="K8485">
        <v>8</v>
      </c>
      <c r="L8485">
        <v>24934</v>
      </c>
      <c r="M8485">
        <v>15681705</v>
      </c>
      <c r="N8485">
        <v>227</v>
      </c>
    </row>
    <row r="8486" spans="1:14" x14ac:dyDescent="0.2">
      <c r="A8486">
        <v>8484</v>
      </c>
      <c r="B8486" s="1">
        <v>44323</v>
      </c>
      <c r="C8486" t="s">
        <v>3596</v>
      </c>
      <c r="D8486" t="s">
        <v>578</v>
      </c>
      <c r="E8486" t="s">
        <v>3814</v>
      </c>
      <c r="F8486" t="s">
        <v>3595</v>
      </c>
      <c r="G8486" t="s">
        <v>17</v>
      </c>
      <c r="H8486" t="s">
        <v>1170</v>
      </c>
      <c r="I8486">
        <v>1169329</v>
      </c>
      <c r="J8486" t="s">
        <v>1151</v>
      </c>
      <c r="K8486">
        <v>8</v>
      </c>
      <c r="L8486">
        <v>24934</v>
      </c>
      <c r="M8486">
        <v>15642641</v>
      </c>
      <c r="N8486">
        <v>427</v>
      </c>
    </row>
    <row r="8487" spans="1:14" x14ac:dyDescent="0.2">
      <c r="A8487">
        <v>8485</v>
      </c>
      <c r="B8487" s="1">
        <v>44323</v>
      </c>
      <c r="C8487" t="s">
        <v>3596</v>
      </c>
      <c r="D8487" t="s">
        <v>578</v>
      </c>
      <c r="E8487" t="s">
        <v>3814</v>
      </c>
      <c r="F8487" t="s">
        <v>3595</v>
      </c>
      <c r="G8487" t="s">
        <v>17</v>
      </c>
      <c r="H8487" t="s">
        <v>1170</v>
      </c>
      <c r="I8487">
        <v>1169418</v>
      </c>
      <c r="J8487" t="s">
        <v>3816</v>
      </c>
      <c r="K8487">
        <v>8</v>
      </c>
      <c r="L8487">
        <v>24934</v>
      </c>
      <c r="M8487">
        <v>15642642</v>
      </c>
      <c r="N8487">
        <v>330</v>
      </c>
    </row>
    <row r="8488" spans="1:14" x14ac:dyDescent="0.2">
      <c r="A8488">
        <v>8486</v>
      </c>
      <c r="B8488" s="1">
        <v>44323</v>
      </c>
      <c r="C8488" t="s">
        <v>3596</v>
      </c>
      <c r="D8488" t="s">
        <v>578</v>
      </c>
      <c r="E8488" t="s">
        <v>3814</v>
      </c>
      <c r="F8488" t="s">
        <v>3595</v>
      </c>
      <c r="G8488" t="s">
        <v>17</v>
      </c>
      <c r="H8488" t="s">
        <v>1170</v>
      </c>
      <c r="I8488">
        <v>1169498</v>
      </c>
      <c r="J8488" t="s">
        <v>1536</v>
      </c>
      <c r="K8488">
        <v>8</v>
      </c>
      <c r="L8488">
        <v>24934</v>
      </c>
      <c r="M8488">
        <v>15642644</v>
      </c>
      <c r="N8488">
        <v>357</v>
      </c>
    </row>
    <row r="8489" spans="1:14" x14ac:dyDescent="0.2">
      <c r="A8489">
        <v>8487</v>
      </c>
      <c r="B8489" s="1">
        <v>44323</v>
      </c>
      <c r="C8489" t="s">
        <v>3596</v>
      </c>
      <c r="D8489" t="s">
        <v>578</v>
      </c>
      <c r="E8489" t="s">
        <v>3814</v>
      </c>
      <c r="F8489" t="s">
        <v>3595</v>
      </c>
      <c r="G8489" t="s">
        <v>17</v>
      </c>
      <c r="H8489" t="s">
        <v>1170</v>
      </c>
      <c r="I8489">
        <v>1169602</v>
      </c>
      <c r="J8489" t="s">
        <v>2641</v>
      </c>
      <c r="K8489">
        <v>8</v>
      </c>
      <c r="L8489">
        <v>24934</v>
      </c>
      <c r="M8489">
        <v>15642645</v>
      </c>
      <c r="N8489">
        <v>77</v>
      </c>
    </row>
    <row r="8490" spans="1:14" x14ac:dyDescent="0.2">
      <c r="A8490">
        <v>8488</v>
      </c>
      <c r="B8490" s="1">
        <v>44323</v>
      </c>
      <c r="C8490" t="s">
        <v>3596</v>
      </c>
      <c r="D8490" t="s">
        <v>578</v>
      </c>
      <c r="E8490" t="s">
        <v>3814</v>
      </c>
      <c r="F8490" t="s">
        <v>3595</v>
      </c>
      <c r="G8490" t="s">
        <v>17</v>
      </c>
      <c r="H8490" t="s">
        <v>1170</v>
      </c>
      <c r="I8490">
        <v>1169799</v>
      </c>
      <c r="J8490" t="s">
        <v>2225</v>
      </c>
      <c r="K8490">
        <v>8</v>
      </c>
      <c r="L8490">
        <v>24934</v>
      </c>
      <c r="M8490">
        <v>15642648</v>
      </c>
      <c r="N8490">
        <v>161</v>
      </c>
    </row>
    <row r="8491" spans="1:14" x14ac:dyDescent="0.2">
      <c r="A8491">
        <v>8489</v>
      </c>
      <c r="B8491" s="1">
        <v>44323</v>
      </c>
      <c r="C8491" t="s">
        <v>3596</v>
      </c>
      <c r="D8491" t="s">
        <v>578</v>
      </c>
      <c r="E8491" t="s">
        <v>3814</v>
      </c>
      <c r="F8491" t="s">
        <v>3595</v>
      </c>
      <c r="G8491" t="s">
        <v>17</v>
      </c>
      <c r="H8491" t="s">
        <v>1170</v>
      </c>
      <c r="I8491">
        <v>1170465</v>
      </c>
      <c r="J8491" t="s">
        <v>4189</v>
      </c>
      <c r="K8491">
        <v>8</v>
      </c>
      <c r="L8491">
        <v>24934</v>
      </c>
      <c r="M8491">
        <v>15642654</v>
      </c>
      <c r="N8491">
        <v>129</v>
      </c>
    </row>
    <row r="8492" spans="1:14" x14ac:dyDescent="0.2">
      <c r="A8492">
        <v>8490</v>
      </c>
      <c r="B8492" s="1">
        <v>44323</v>
      </c>
      <c r="C8492" t="s">
        <v>3596</v>
      </c>
      <c r="D8492" t="s">
        <v>578</v>
      </c>
      <c r="E8492" t="s">
        <v>3814</v>
      </c>
      <c r="F8492" t="s">
        <v>3595</v>
      </c>
      <c r="G8492" t="s">
        <v>17</v>
      </c>
      <c r="H8492" t="s">
        <v>1170</v>
      </c>
      <c r="I8492">
        <v>1170980</v>
      </c>
      <c r="J8492" t="s">
        <v>2966</v>
      </c>
      <c r="K8492">
        <v>8</v>
      </c>
      <c r="L8492">
        <v>24934</v>
      </c>
      <c r="M8492">
        <v>15642661</v>
      </c>
      <c r="N8492">
        <v>250</v>
      </c>
    </row>
    <row r="8493" spans="1:14" x14ac:dyDescent="0.2">
      <c r="A8493">
        <v>8491</v>
      </c>
      <c r="B8493" s="1">
        <v>44323</v>
      </c>
      <c r="C8493" t="s">
        <v>3596</v>
      </c>
      <c r="D8493" t="s">
        <v>578</v>
      </c>
      <c r="E8493" t="s">
        <v>3814</v>
      </c>
      <c r="F8493" t="s">
        <v>3595</v>
      </c>
      <c r="G8493" t="s">
        <v>17</v>
      </c>
      <c r="H8493" t="s">
        <v>1170</v>
      </c>
      <c r="I8493">
        <v>1175435</v>
      </c>
      <c r="J8493" t="s">
        <v>4680</v>
      </c>
      <c r="K8493">
        <v>8</v>
      </c>
      <c r="L8493">
        <v>24934</v>
      </c>
      <c r="M8493">
        <v>15642664</v>
      </c>
      <c r="N8493">
        <v>99</v>
      </c>
    </row>
    <row r="8494" spans="1:14" x14ac:dyDescent="0.2">
      <c r="A8494">
        <v>8492</v>
      </c>
      <c r="B8494" s="1">
        <v>44323</v>
      </c>
      <c r="C8494" t="s">
        <v>3596</v>
      </c>
      <c r="D8494" t="s">
        <v>578</v>
      </c>
      <c r="E8494" t="s">
        <v>3814</v>
      </c>
      <c r="F8494" t="s">
        <v>3595</v>
      </c>
      <c r="G8494" t="s">
        <v>17</v>
      </c>
      <c r="H8494" t="s">
        <v>1170</v>
      </c>
      <c r="I8494">
        <v>1203935</v>
      </c>
      <c r="J8494" t="s">
        <v>4459</v>
      </c>
      <c r="K8494">
        <v>8</v>
      </c>
      <c r="L8494">
        <v>24934</v>
      </c>
      <c r="M8494">
        <v>15642665</v>
      </c>
      <c r="N8494">
        <v>328</v>
      </c>
    </row>
    <row r="8495" spans="1:14" x14ac:dyDescent="0.2">
      <c r="A8495">
        <v>8493</v>
      </c>
      <c r="B8495" s="1">
        <v>44323</v>
      </c>
      <c r="C8495" t="s">
        <v>3596</v>
      </c>
      <c r="D8495" t="s">
        <v>578</v>
      </c>
      <c r="E8495" t="s">
        <v>3817</v>
      </c>
      <c r="F8495" t="s">
        <v>3595</v>
      </c>
      <c r="G8495" t="s">
        <v>17</v>
      </c>
      <c r="H8495" t="s">
        <v>1170</v>
      </c>
      <c r="I8495">
        <v>1169314</v>
      </c>
      <c r="J8495" t="s">
        <v>1860</v>
      </c>
      <c r="K8495">
        <v>8</v>
      </c>
      <c r="L8495">
        <v>24934</v>
      </c>
      <c r="M8495">
        <v>15642672</v>
      </c>
      <c r="N8495">
        <v>285</v>
      </c>
    </row>
    <row r="8496" spans="1:14" x14ac:dyDescent="0.2">
      <c r="A8496">
        <v>8494</v>
      </c>
      <c r="B8496" s="1">
        <v>44323</v>
      </c>
      <c r="C8496" t="s">
        <v>3596</v>
      </c>
      <c r="D8496" t="s">
        <v>578</v>
      </c>
      <c r="E8496" t="s">
        <v>3817</v>
      </c>
      <c r="F8496" t="s">
        <v>3595</v>
      </c>
      <c r="G8496" t="s">
        <v>17</v>
      </c>
      <c r="H8496" t="s">
        <v>1170</v>
      </c>
      <c r="I8496">
        <v>1169543</v>
      </c>
      <c r="J8496" t="s">
        <v>4452</v>
      </c>
      <c r="K8496">
        <v>8</v>
      </c>
      <c r="L8496">
        <v>24934</v>
      </c>
      <c r="M8496">
        <v>15642674</v>
      </c>
      <c r="N8496">
        <v>32</v>
      </c>
    </row>
    <row r="8497" spans="1:14" x14ac:dyDescent="0.2">
      <c r="A8497">
        <v>8495</v>
      </c>
      <c r="B8497" s="1">
        <v>44323</v>
      </c>
      <c r="C8497" t="s">
        <v>3596</v>
      </c>
      <c r="D8497" t="s">
        <v>578</v>
      </c>
      <c r="E8497" t="s">
        <v>3817</v>
      </c>
      <c r="F8497" t="s">
        <v>3595</v>
      </c>
      <c r="G8497" t="s">
        <v>17</v>
      </c>
      <c r="H8497" t="s">
        <v>1170</v>
      </c>
      <c r="I8497">
        <v>1169696</v>
      </c>
      <c r="J8497" t="s">
        <v>4190</v>
      </c>
      <c r="K8497">
        <v>8</v>
      </c>
      <c r="L8497">
        <v>24934</v>
      </c>
      <c r="M8497">
        <v>15642676</v>
      </c>
      <c r="N8497">
        <v>277</v>
      </c>
    </row>
    <row r="8498" spans="1:14" x14ac:dyDescent="0.2">
      <c r="A8498">
        <v>8496</v>
      </c>
      <c r="B8498" s="1">
        <v>44323</v>
      </c>
      <c r="C8498" t="s">
        <v>3596</v>
      </c>
      <c r="D8498" t="s">
        <v>578</v>
      </c>
      <c r="E8498" t="s">
        <v>3817</v>
      </c>
      <c r="F8498" t="s">
        <v>3595</v>
      </c>
      <c r="G8498" t="s">
        <v>17</v>
      </c>
      <c r="H8498" t="s">
        <v>1170</v>
      </c>
      <c r="I8498">
        <v>1169764</v>
      </c>
      <c r="J8498" t="s">
        <v>1561</v>
      </c>
      <c r="K8498">
        <v>8</v>
      </c>
      <c r="L8498">
        <v>24934</v>
      </c>
      <c r="M8498">
        <v>15642679</v>
      </c>
      <c r="N8498">
        <v>209</v>
      </c>
    </row>
    <row r="8499" spans="1:14" x14ac:dyDescent="0.2">
      <c r="A8499">
        <v>8497</v>
      </c>
      <c r="B8499" s="1">
        <v>44323</v>
      </c>
      <c r="C8499" t="s">
        <v>3596</v>
      </c>
      <c r="D8499" t="s">
        <v>578</v>
      </c>
      <c r="E8499" t="s">
        <v>3817</v>
      </c>
      <c r="F8499" t="s">
        <v>3595</v>
      </c>
      <c r="G8499" t="s">
        <v>17</v>
      </c>
      <c r="H8499" t="s">
        <v>1170</v>
      </c>
      <c r="I8499">
        <v>1169803</v>
      </c>
      <c r="J8499" t="s">
        <v>3715</v>
      </c>
      <c r="K8499">
        <v>8</v>
      </c>
      <c r="L8499">
        <v>24934</v>
      </c>
      <c r="M8499">
        <v>15642680</v>
      </c>
      <c r="N8499">
        <v>47</v>
      </c>
    </row>
    <row r="8500" spans="1:14" x14ac:dyDescent="0.2">
      <c r="A8500">
        <v>8498</v>
      </c>
      <c r="B8500" s="1">
        <v>44323</v>
      </c>
      <c r="C8500" t="s">
        <v>3596</v>
      </c>
      <c r="D8500" t="s">
        <v>578</v>
      </c>
      <c r="E8500" t="s">
        <v>3817</v>
      </c>
      <c r="F8500" t="s">
        <v>3595</v>
      </c>
      <c r="G8500" t="s">
        <v>17</v>
      </c>
      <c r="H8500" t="s">
        <v>1170</v>
      </c>
      <c r="I8500">
        <v>1170585</v>
      </c>
      <c r="J8500" t="s">
        <v>4681</v>
      </c>
      <c r="K8500">
        <v>8</v>
      </c>
      <c r="L8500">
        <v>24934</v>
      </c>
      <c r="M8500">
        <v>15642688</v>
      </c>
      <c r="N8500">
        <v>23</v>
      </c>
    </row>
    <row r="8501" spans="1:14" x14ac:dyDescent="0.2">
      <c r="A8501">
        <v>8499</v>
      </c>
      <c r="B8501" s="1">
        <v>44323</v>
      </c>
      <c r="C8501" t="s">
        <v>3596</v>
      </c>
      <c r="D8501" t="s">
        <v>578</v>
      </c>
      <c r="E8501" t="s">
        <v>3817</v>
      </c>
      <c r="F8501" t="s">
        <v>3595</v>
      </c>
      <c r="G8501" t="s">
        <v>17</v>
      </c>
      <c r="H8501" t="s">
        <v>1170</v>
      </c>
      <c r="I8501">
        <v>1171521</v>
      </c>
      <c r="J8501" t="s">
        <v>3823</v>
      </c>
      <c r="K8501">
        <v>8</v>
      </c>
      <c r="L8501">
        <v>24934</v>
      </c>
      <c r="M8501">
        <v>15642696</v>
      </c>
      <c r="N8501">
        <v>135</v>
      </c>
    </row>
    <row r="8502" spans="1:14" x14ac:dyDescent="0.2">
      <c r="A8502">
        <v>8500</v>
      </c>
      <c r="B8502" s="1">
        <v>44323</v>
      </c>
      <c r="C8502" t="s">
        <v>3596</v>
      </c>
      <c r="D8502" t="s">
        <v>578</v>
      </c>
      <c r="E8502" t="s">
        <v>3817</v>
      </c>
      <c r="F8502" t="s">
        <v>3595</v>
      </c>
      <c r="G8502" t="s">
        <v>17</v>
      </c>
      <c r="H8502" t="s">
        <v>1170</v>
      </c>
      <c r="I8502">
        <v>1207177</v>
      </c>
      <c r="J8502" t="s">
        <v>1541</v>
      </c>
      <c r="K8502">
        <v>8</v>
      </c>
      <c r="L8502">
        <v>24934</v>
      </c>
      <c r="M8502">
        <v>15642697</v>
      </c>
      <c r="N8502">
        <v>380</v>
      </c>
    </row>
    <row r="8503" spans="1:14" x14ac:dyDescent="0.2">
      <c r="A8503">
        <v>8501</v>
      </c>
      <c r="B8503" s="1">
        <v>44323</v>
      </c>
      <c r="C8503" t="s">
        <v>3596</v>
      </c>
      <c r="D8503" t="s">
        <v>578</v>
      </c>
      <c r="E8503" t="s">
        <v>3820</v>
      </c>
      <c r="F8503" t="s">
        <v>3595</v>
      </c>
      <c r="G8503" t="s">
        <v>3598</v>
      </c>
      <c r="H8503" t="s">
        <v>1170</v>
      </c>
      <c r="I8503">
        <v>1169146</v>
      </c>
      <c r="J8503" t="s">
        <v>2398</v>
      </c>
      <c r="K8503">
        <v>8</v>
      </c>
      <c r="L8503">
        <v>24934</v>
      </c>
      <c r="M8503">
        <v>15642566</v>
      </c>
      <c r="N8503">
        <v>105</v>
      </c>
    </row>
    <row r="8504" spans="1:14" x14ac:dyDescent="0.2">
      <c r="A8504">
        <v>8502</v>
      </c>
      <c r="B8504" s="1">
        <v>44323</v>
      </c>
      <c r="C8504" t="s">
        <v>3596</v>
      </c>
      <c r="D8504" t="s">
        <v>578</v>
      </c>
      <c r="E8504" t="s">
        <v>3820</v>
      </c>
      <c r="F8504" t="s">
        <v>3595</v>
      </c>
      <c r="G8504" t="s">
        <v>3598</v>
      </c>
      <c r="H8504" t="s">
        <v>1170</v>
      </c>
      <c r="I8504">
        <v>1169366</v>
      </c>
      <c r="J8504" t="s">
        <v>1990</v>
      </c>
      <c r="K8504">
        <v>8</v>
      </c>
      <c r="L8504">
        <v>24934</v>
      </c>
      <c r="M8504">
        <v>15642569</v>
      </c>
      <c r="N8504">
        <v>437</v>
      </c>
    </row>
    <row r="8505" spans="1:14" x14ac:dyDescent="0.2">
      <c r="A8505">
        <v>8503</v>
      </c>
      <c r="B8505" s="1">
        <v>44323</v>
      </c>
      <c r="C8505" t="s">
        <v>3596</v>
      </c>
      <c r="D8505" t="s">
        <v>578</v>
      </c>
      <c r="E8505" t="s">
        <v>3820</v>
      </c>
      <c r="F8505" t="s">
        <v>3595</v>
      </c>
      <c r="G8505" t="s">
        <v>3598</v>
      </c>
      <c r="H8505" t="s">
        <v>1170</v>
      </c>
      <c r="I8505">
        <v>1171377</v>
      </c>
      <c r="J8505" t="s">
        <v>2504</v>
      </c>
      <c r="K8505">
        <v>8</v>
      </c>
      <c r="L8505">
        <v>24934</v>
      </c>
      <c r="M8505">
        <v>15642580</v>
      </c>
      <c r="N8505">
        <v>56</v>
      </c>
    </row>
    <row r="8506" spans="1:14" x14ac:dyDescent="0.2">
      <c r="A8506">
        <v>8504</v>
      </c>
      <c r="B8506" s="1">
        <v>44323</v>
      </c>
      <c r="C8506" t="s">
        <v>3596</v>
      </c>
      <c r="D8506" t="s">
        <v>1575</v>
      </c>
      <c r="E8506" t="s">
        <v>3684</v>
      </c>
      <c r="F8506" t="s">
        <v>3595</v>
      </c>
      <c r="G8506" t="s">
        <v>3598</v>
      </c>
      <c r="H8506" t="s">
        <v>2839</v>
      </c>
      <c r="I8506">
        <v>1169221</v>
      </c>
      <c r="J8506" t="s">
        <v>3685</v>
      </c>
      <c r="K8506">
        <v>8</v>
      </c>
      <c r="L8506">
        <v>24934</v>
      </c>
      <c r="M8506">
        <v>15683241</v>
      </c>
      <c r="N8506">
        <v>474</v>
      </c>
    </row>
    <row r="8507" spans="1:14" x14ac:dyDescent="0.2">
      <c r="A8507">
        <v>8505</v>
      </c>
      <c r="B8507" s="1">
        <v>44323</v>
      </c>
      <c r="C8507" t="s">
        <v>3596</v>
      </c>
      <c r="D8507" t="s">
        <v>1575</v>
      </c>
      <c r="E8507" t="s">
        <v>3684</v>
      </c>
      <c r="F8507" t="s">
        <v>3595</v>
      </c>
      <c r="G8507" t="s">
        <v>3598</v>
      </c>
      <c r="H8507" t="s">
        <v>2839</v>
      </c>
      <c r="I8507">
        <v>1169281</v>
      </c>
      <c r="J8507" t="s">
        <v>3545</v>
      </c>
      <c r="K8507">
        <v>8</v>
      </c>
      <c r="L8507">
        <v>24934</v>
      </c>
      <c r="M8507">
        <v>15683222</v>
      </c>
      <c r="N8507">
        <v>174</v>
      </c>
    </row>
    <row r="8508" spans="1:14" x14ac:dyDescent="0.2">
      <c r="A8508">
        <v>8506</v>
      </c>
      <c r="B8508" s="1">
        <v>44323</v>
      </c>
      <c r="C8508" t="s">
        <v>3596</v>
      </c>
      <c r="D8508" t="s">
        <v>1575</v>
      </c>
      <c r="E8508" t="s">
        <v>3684</v>
      </c>
      <c r="F8508" t="s">
        <v>3595</v>
      </c>
      <c r="G8508" t="s">
        <v>3598</v>
      </c>
      <c r="H8508" t="s">
        <v>2839</v>
      </c>
      <c r="I8508">
        <v>1169459</v>
      </c>
      <c r="J8508" t="s">
        <v>2241</v>
      </c>
      <c r="K8508">
        <v>8</v>
      </c>
      <c r="L8508">
        <v>24934</v>
      </c>
      <c r="M8508">
        <v>15683223</v>
      </c>
      <c r="N8508">
        <v>136</v>
      </c>
    </row>
    <row r="8509" spans="1:14" x14ac:dyDescent="0.2">
      <c r="A8509">
        <v>8507</v>
      </c>
      <c r="B8509" s="1">
        <v>44323</v>
      </c>
      <c r="C8509" t="s">
        <v>3596</v>
      </c>
      <c r="D8509" t="s">
        <v>1575</v>
      </c>
      <c r="E8509" t="s">
        <v>3684</v>
      </c>
      <c r="F8509" t="s">
        <v>3595</v>
      </c>
      <c r="G8509" t="s">
        <v>3598</v>
      </c>
      <c r="H8509" t="s">
        <v>2839</v>
      </c>
      <c r="I8509">
        <v>1170274</v>
      </c>
      <c r="J8509" t="s">
        <v>3224</v>
      </c>
      <c r="K8509">
        <v>8</v>
      </c>
      <c r="L8509">
        <v>24934</v>
      </c>
      <c r="M8509">
        <v>15683248</v>
      </c>
      <c r="N8509">
        <v>164</v>
      </c>
    </row>
    <row r="8510" spans="1:14" x14ac:dyDescent="0.2">
      <c r="A8510">
        <v>8508</v>
      </c>
      <c r="B8510" s="1">
        <v>44323</v>
      </c>
      <c r="C8510" t="s">
        <v>3596</v>
      </c>
      <c r="D8510" t="s">
        <v>1575</v>
      </c>
      <c r="E8510" t="s">
        <v>3684</v>
      </c>
      <c r="F8510" t="s">
        <v>3595</v>
      </c>
      <c r="G8510" t="s">
        <v>3598</v>
      </c>
      <c r="H8510" t="s">
        <v>2839</v>
      </c>
      <c r="I8510">
        <v>1170396</v>
      </c>
      <c r="J8510" t="s">
        <v>2012</v>
      </c>
      <c r="K8510">
        <v>8</v>
      </c>
      <c r="L8510">
        <v>24934</v>
      </c>
      <c r="M8510">
        <v>15683231</v>
      </c>
      <c r="N8510">
        <v>216</v>
      </c>
    </row>
    <row r="8511" spans="1:14" x14ac:dyDescent="0.2">
      <c r="A8511">
        <v>8509</v>
      </c>
      <c r="B8511" s="1">
        <v>44323</v>
      </c>
      <c r="C8511" t="s">
        <v>3596</v>
      </c>
      <c r="D8511" t="s">
        <v>1575</v>
      </c>
      <c r="E8511" t="s">
        <v>3684</v>
      </c>
      <c r="F8511" t="s">
        <v>3595</v>
      </c>
      <c r="G8511" t="s">
        <v>3598</v>
      </c>
      <c r="H8511" t="s">
        <v>2839</v>
      </c>
      <c r="I8511">
        <v>1170666</v>
      </c>
      <c r="J8511" t="s">
        <v>3233</v>
      </c>
      <c r="K8511">
        <v>8</v>
      </c>
      <c r="L8511">
        <v>24934</v>
      </c>
      <c r="M8511">
        <v>15683234</v>
      </c>
      <c r="N8511">
        <v>45</v>
      </c>
    </row>
    <row r="8512" spans="1:14" x14ac:dyDescent="0.2">
      <c r="A8512">
        <v>8510</v>
      </c>
      <c r="B8512" s="1">
        <v>44323</v>
      </c>
      <c r="C8512" t="s">
        <v>3596</v>
      </c>
      <c r="D8512" t="s">
        <v>1575</v>
      </c>
      <c r="E8512" t="s">
        <v>3684</v>
      </c>
      <c r="F8512" t="s">
        <v>3595</v>
      </c>
      <c r="G8512" t="s">
        <v>3598</v>
      </c>
      <c r="H8512" t="s">
        <v>2839</v>
      </c>
      <c r="I8512">
        <v>1170675</v>
      </c>
      <c r="J8512" t="s">
        <v>3547</v>
      </c>
      <c r="K8512">
        <v>8</v>
      </c>
      <c r="L8512">
        <v>24934</v>
      </c>
      <c r="M8512">
        <v>15683235</v>
      </c>
      <c r="N8512">
        <v>211</v>
      </c>
    </row>
    <row r="8513" spans="1:14" x14ac:dyDescent="0.2">
      <c r="A8513">
        <v>8511</v>
      </c>
      <c r="B8513" s="1">
        <v>44323</v>
      </c>
      <c r="C8513" t="s">
        <v>3596</v>
      </c>
      <c r="D8513" t="s">
        <v>1575</v>
      </c>
      <c r="E8513" t="s">
        <v>3684</v>
      </c>
      <c r="F8513" t="s">
        <v>3595</v>
      </c>
      <c r="G8513" t="s">
        <v>3598</v>
      </c>
      <c r="H8513" t="s">
        <v>2839</v>
      </c>
      <c r="I8513">
        <v>1171400</v>
      </c>
      <c r="J8513" t="s">
        <v>3686</v>
      </c>
      <c r="K8513">
        <v>8</v>
      </c>
      <c r="L8513">
        <v>24934</v>
      </c>
      <c r="M8513">
        <v>15683252</v>
      </c>
      <c r="N8513">
        <v>240</v>
      </c>
    </row>
    <row r="8514" spans="1:14" x14ac:dyDescent="0.2">
      <c r="A8514">
        <v>8512</v>
      </c>
      <c r="B8514" s="1">
        <v>44323</v>
      </c>
      <c r="C8514" t="s">
        <v>3596</v>
      </c>
      <c r="D8514" t="s">
        <v>1575</v>
      </c>
      <c r="E8514" t="s">
        <v>3657</v>
      </c>
      <c r="F8514" t="s">
        <v>3595</v>
      </c>
      <c r="G8514" t="s">
        <v>17</v>
      </c>
      <c r="H8514" t="s">
        <v>3658</v>
      </c>
      <c r="I8514">
        <v>1169141</v>
      </c>
      <c r="J8514" t="s">
        <v>2025</v>
      </c>
      <c r="K8514">
        <v>8</v>
      </c>
      <c r="L8514">
        <v>24934</v>
      </c>
      <c r="M8514">
        <v>15651901</v>
      </c>
      <c r="N8514">
        <v>80</v>
      </c>
    </row>
    <row r="8515" spans="1:14" x14ac:dyDescent="0.2">
      <c r="A8515">
        <v>8513</v>
      </c>
      <c r="B8515" s="1">
        <v>44323</v>
      </c>
      <c r="C8515" t="s">
        <v>3596</v>
      </c>
      <c r="D8515" t="s">
        <v>1575</v>
      </c>
      <c r="E8515" t="s">
        <v>3657</v>
      </c>
      <c r="F8515" t="s">
        <v>3595</v>
      </c>
      <c r="G8515" t="s">
        <v>17</v>
      </c>
      <c r="H8515" t="s">
        <v>3658</v>
      </c>
      <c r="I8515">
        <v>1170463</v>
      </c>
      <c r="J8515" t="s">
        <v>2008</v>
      </c>
      <c r="K8515">
        <v>8</v>
      </c>
      <c r="L8515">
        <v>24934</v>
      </c>
      <c r="M8515">
        <v>15651929</v>
      </c>
      <c r="N8515">
        <v>373</v>
      </c>
    </row>
    <row r="8516" spans="1:14" x14ac:dyDescent="0.2">
      <c r="A8516">
        <v>8514</v>
      </c>
      <c r="B8516" s="1">
        <v>44323</v>
      </c>
      <c r="C8516" t="s">
        <v>3596</v>
      </c>
      <c r="D8516" t="s">
        <v>1575</v>
      </c>
      <c r="E8516" t="s">
        <v>3657</v>
      </c>
      <c r="F8516" t="s">
        <v>3595</v>
      </c>
      <c r="G8516" t="s">
        <v>17</v>
      </c>
      <c r="H8516" t="s">
        <v>3658</v>
      </c>
      <c r="I8516">
        <v>1213700</v>
      </c>
      <c r="J8516" t="s">
        <v>4682</v>
      </c>
      <c r="K8516">
        <v>8</v>
      </c>
      <c r="L8516">
        <v>24934</v>
      </c>
      <c r="M8516">
        <v>15651913</v>
      </c>
      <c r="N8516">
        <v>316</v>
      </c>
    </row>
    <row r="8517" spans="1:14" x14ac:dyDescent="0.2">
      <c r="A8517">
        <v>8515</v>
      </c>
      <c r="B8517" s="1">
        <v>44323</v>
      </c>
      <c r="C8517" t="s">
        <v>3596</v>
      </c>
      <c r="D8517" t="s">
        <v>1575</v>
      </c>
      <c r="E8517" t="s">
        <v>3657</v>
      </c>
      <c r="F8517" t="s">
        <v>3595</v>
      </c>
      <c r="G8517" t="s">
        <v>17</v>
      </c>
      <c r="H8517" t="s">
        <v>4371</v>
      </c>
      <c r="I8517">
        <v>744645</v>
      </c>
      <c r="J8517" t="s">
        <v>3207</v>
      </c>
      <c r="K8517">
        <v>7</v>
      </c>
      <c r="L8517">
        <v>24934</v>
      </c>
      <c r="M8517">
        <v>15682805</v>
      </c>
      <c r="N8517">
        <v>107</v>
      </c>
    </row>
    <row r="8518" spans="1:14" x14ac:dyDescent="0.2">
      <c r="A8518">
        <v>8516</v>
      </c>
      <c r="B8518" s="1">
        <v>44323</v>
      </c>
      <c r="C8518" t="s">
        <v>3596</v>
      </c>
      <c r="D8518" t="s">
        <v>1575</v>
      </c>
      <c r="E8518" t="s">
        <v>3657</v>
      </c>
      <c r="F8518" t="s">
        <v>3595</v>
      </c>
      <c r="G8518" t="s">
        <v>17</v>
      </c>
      <c r="H8518" t="s">
        <v>4371</v>
      </c>
      <c r="I8518">
        <v>1170487</v>
      </c>
      <c r="J8518" t="s">
        <v>4381</v>
      </c>
      <c r="K8518">
        <v>8</v>
      </c>
      <c r="L8518">
        <v>24934</v>
      </c>
      <c r="M8518">
        <v>15682812</v>
      </c>
      <c r="N8518">
        <v>624</v>
      </c>
    </row>
    <row r="8519" spans="1:14" x14ac:dyDescent="0.2">
      <c r="A8519">
        <v>8517</v>
      </c>
      <c r="B8519" s="1">
        <v>44323</v>
      </c>
      <c r="C8519" t="s">
        <v>3596</v>
      </c>
      <c r="D8519" t="s">
        <v>1575</v>
      </c>
      <c r="E8519" t="s">
        <v>3657</v>
      </c>
      <c r="F8519" t="s">
        <v>3595</v>
      </c>
      <c r="G8519" t="s">
        <v>3598</v>
      </c>
      <c r="H8519" t="s">
        <v>2839</v>
      </c>
      <c r="I8519">
        <v>1169248</v>
      </c>
      <c r="J8519" t="s">
        <v>3197</v>
      </c>
      <c r="K8519">
        <v>8</v>
      </c>
      <c r="L8519">
        <v>24934</v>
      </c>
      <c r="M8519">
        <v>15683254</v>
      </c>
      <c r="N8519">
        <v>590</v>
      </c>
    </row>
    <row r="8520" spans="1:14" x14ac:dyDescent="0.2">
      <c r="A8520">
        <v>8518</v>
      </c>
      <c r="B8520" s="1">
        <v>44323</v>
      </c>
      <c r="C8520" t="s">
        <v>3596</v>
      </c>
      <c r="D8520" t="s">
        <v>1575</v>
      </c>
      <c r="E8520" t="s">
        <v>3657</v>
      </c>
      <c r="F8520" t="s">
        <v>3595</v>
      </c>
      <c r="G8520" t="s">
        <v>3598</v>
      </c>
      <c r="H8520" t="s">
        <v>2839</v>
      </c>
      <c r="I8520">
        <v>1169691</v>
      </c>
      <c r="J8520" t="s">
        <v>1606</v>
      </c>
      <c r="K8520">
        <v>8</v>
      </c>
      <c r="L8520">
        <v>24934</v>
      </c>
      <c r="M8520">
        <v>15683271</v>
      </c>
      <c r="N8520">
        <v>211</v>
      </c>
    </row>
    <row r="8521" spans="1:14" x14ac:dyDescent="0.2">
      <c r="A8521">
        <v>8519</v>
      </c>
      <c r="B8521" s="1">
        <v>44323</v>
      </c>
      <c r="C8521" t="s">
        <v>3596</v>
      </c>
      <c r="D8521" t="s">
        <v>1575</v>
      </c>
      <c r="E8521" t="s">
        <v>3657</v>
      </c>
      <c r="F8521" t="s">
        <v>3595</v>
      </c>
      <c r="G8521" t="s">
        <v>3598</v>
      </c>
      <c r="H8521" t="s">
        <v>2839</v>
      </c>
      <c r="I8521">
        <v>1169820</v>
      </c>
      <c r="J8521" t="s">
        <v>3022</v>
      </c>
      <c r="K8521">
        <v>8</v>
      </c>
      <c r="L8521">
        <v>24934</v>
      </c>
      <c r="M8521">
        <v>15683258</v>
      </c>
      <c r="N8521">
        <v>262</v>
      </c>
    </row>
    <row r="8522" spans="1:14" x14ac:dyDescent="0.2">
      <c r="A8522">
        <v>8520</v>
      </c>
      <c r="B8522" s="1">
        <v>44323</v>
      </c>
      <c r="C8522" t="s">
        <v>3596</v>
      </c>
      <c r="D8522" t="s">
        <v>1575</v>
      </c>
      <c r="E8522" t="s">
        <v>3657</v>
      </c>
      <c r="F8522" t="s">
        <v>3595</v>
      </c>
      <c r="G8522" t="s">
        <v>3598</v>
      </c>
      <c r="H8522" t="s">
        <v>2839</v>
      </c>
      <c r="I8522">
        <v>1170076</v>
      </c>
      <c r="J8522" t="s">
        <v>2484</v>
      </c>
      <c r="K8522">
        <v>8</v>
      </c>
      <c r="L8522">
        <v>24934</v>
      </c>
      <c r="M8522">
        <v>15683261</v>
      </c>
      <c r="N8522">
        <v>324</v>
      </c>
    </row>
    <row r="8523" spans="1:14" x14ac:dyDescent="0.2">
      <c r="A8523">
        <v>8521</v>
      </c>
      <c r="B8523" s="1">
        <v>44323</v>
      </c>
      <c r="C8523" t="s">
        <v>3596</v>
      </c>
      <c r="D8523" t="s">
        <v>1575</v>
      </c>
      <c r="E8523" t="s">
        <v>3657</v>
      </c>
      <c r="F8523" t="s">
        <v>3595</v>
      </c>
      <c r="G8523" t="s">
        <v>3598</v>
      </c>
      <c r="H8523" t="s">
        <v>2839</v>
      </c>
      <c r="I8523">
        <v>1170123</v>
      </c>
      <c r="J8523" t="s">
        <v>3174</v>
      </c>
      <c r="K8523">
        <v>8</v>
      </c>
      <c r="L8523">
        <v>24934</v>
      </c>
      <c r="M8523">
        <v>15683274</v>
      </c>
      <c r="N8523">
        <v>443</v>
      </c>
    </row>
    <row r="8524" spans="1:14" x14ac:dyDescent="0.2">
      <c r="A8524">
        <v>8522</v>
      </c>
      <c r="B8524" s="1">
        <v>44323</v>
      </c>
      <c r="C8524" t="s">
        <v>3596</v>
      </c>
      <c r="D8524" t="s">
        <v>1575</v>
      </c>
      <c r="E8524" t="s">
        <v>3688</v>
      </c>
      <c r="F8524" t="s">
        <v>3595</v>
      </c>
      <c r="G8524" t="s">
        <v>17</v>
      </c>
      <c r="H8524" t="s">
        <v>3658</v>
      </c>
      <c r="I8524">
        <v>1169805</v>
      </c>
      <c r="J8524" t="s">
        <v>1851</v>
      </c>
      <c r="K8524">
        <v>8</v>
      </c>
      <c r="L8524">
        <v>24934</v>
      </c>
      <c r="M8524">
        <v>15651941</v>
      </c>
      <c r="N8524">
        <v>318</v>
      </c>
    </row>
    <row r="8525" spans="1:14" x14ac:dyDescent="0.2">
      <c r="A8525">
        <v>8523</v>
      </c>
      <c r="B8525" s="1">
        <v>44323</v>
      </c>
      <c r="C8525" t="s">
        <v>3596</v>
      </c>
      <c r="D8525" t="s">
        <v>1575</v>
      </c>
      <c r="E8525" t="s">
        <v>3688</v>
      </c>
      <c r="F8525" t="s">
        <v>3595</v>
      </c>
      <c r="G8525" t="s">
        <v>17</v>
      </c>
      <c r="H8525" t="s">
        <v>3658</v>
      </c>
      <c r="I8525">
        <v>1170544</v>
      </c>
      <c r="J8525" t="s">
        <v>2017</v>
      </c>
      <c r="K8525">
        <v>8</v>
      </c>
      <c r="L8525">
        <v>24934</v>
      </c>
      <c r="M8525">
        <v>15651944</v>
      </c>
      <c r="N8525">
        <v>250</v>
      </c>
    </row>
    <row r="8526" spans="1:14" x14ac:dyDescent="0.2">
      <c r="A8526">
        <v>8524</v>
      </c>
      <c r="B8526" s="1">
        <v>44323</v>
      </c>
      <c r="C8526" t="s">
        <v>3596</v>
      </c>
      <c r="D8526" t="s">
        <v>1575</v>
      </c>
      <c r="E8526" t="s">
        <v>3660</v>
      </c>
      <c r="F8526" t="s">
        <v>3595</v>
      </c>
      <c r="G8526" t="s">
        <v>17</v>
      </c>
      <c r="H8526" t="s">
        <v>3658</v>
      </c>
      <c r="I8526">
        <v>1170614</v>
      </c>
      <c r="J8526" t="s">
        <v>2534</v>
      </c>
      <c r="K8526">
        <v>8</v>
      </c>
      <c r="L8526">
        <v>24934</v>
      </c>
      <c r="M8526">
        <v>15651961</v>
      </c>
      <c r="N8526">
        <v>186</v>
      </c>
    </row>
    <row r="8527" spans="1:14" x14ac:dyDescent="0.2">
      <c r="A8527">
        <v>8525</v>
      </c>
      <c r="B8527" s="1">
        <v>44323</v>
      </c>
      <c r="C8527" t="s">
        <v>3596</v>
      </c>
      <c r="D8527" t="s">
        <v>1575</v>
      </c>
      <c r="E8527" t="s">
        <v>3660</v>
      </c>
      <c r="F8527" t="s">
        <v>3595</v>
      </c>
      <c r="G8527" t="s">
        <v>17</v>
      </c>
      <c r="H8527" t="s">
        <v>3658</v>
      </c>
      <c r="I8527">
        <v>1170684</v>
      </c>
      <c r="J8527" t="s">
        <v>2254</v>
      </c>
      <c r="K8527">
        <v>8</v>
      </c>
      <c r="L8527">
        <v>24934</v>
      </c>
      <c r="M8527">
        <v>15651965</v>
      </c>
      <c r="N8527">
        <v>449</v>
      </c>
    </row>
    <row r="8528" spans="1:14" x14ac:dyDescent="0.2">
      <c r="A8528">
        <v>8526</v>
      </c>
      <c r="B8528" s="1">
        <v>44323</v>
      </c>
      <c r="C8528" t="s">
        <v>3596</v>
      </c>
      <c r="D8528" t="s">
        <v>1575</v>
      </c>
      <c r="E8528" t="s">
        <v>3660</v>
      </c>
      <c r="F8528" t="s">
        <v>3595</v>
      </c>
      <c r="G8528" t="s">
        <v>17</v>
      </c>
      <c r="H8528" t="s">
        <v>3658</v>
      </c>
      <c r="I8528">
        <v>1170862</v>
      </c>
      <c r="J8528" t="s">
        <v>3539</v>
      </c>
      <c r="K8528">
        <v>8</v>
      </c>
      <c r="L8528">
        <v>24934</v>
      </c>
      <c r="M8528">
        <v>15651967</v>
      </c>
      <c r="N8528">
        <v>509</v>
      </c>
    </row>
    <row r="8529" spans="1:14" x14ac:dyDescent="0.2">
      <c r="A8529">
        <v>8527</v>
      </c>
      <c r="B8529" s="1">
        <v>44323</v>
      </c>
      <c r="C8529" t="s">
        <v>3596</v>
      </c>
      <c r="D8529" t="s">
        <v>1575</v>
      </c>
      <c r="E8529" t="s">
        <v>3660</v>
      </c>
      <c r="F8529" t="s">
        <v>3595</v>
      </c>
      <c r="G8529" t="s">
        <v>17</v>
      </c>
      <c r="H8529" t="s">
        <v>4371</v>
      </c>
      <c r="I8529">
        <v>1169190</v>
      </c>
      <c r="J8529" t="s">
        <v>2262</v>
      </c>
      <c r="K8529">
        <v>8</v>
      </c>
      <c r="L8529">
        <v>24934</v>
      </c>
      <c r="M8529">
        <v>15682841</v>
      </c>
      <c r="N8529">
        <v>329</v>
      </c>
    </row>
    <row r="8530" spans="1:14" x14ac:dyDescent="0.2">
      <c r="A8530">
        <v>8528</v>
      </c>
      <c r="B8530" s="1">
        <v>44323</v>
      </c>
      <c r="C8530" t="s">
        <v>3596</v>
      </c>
      <c r="D8530" t="s">
        <v>1575</v>
      </c>
      <c r="E8530" t="s">
        <v>3660</v>
      </c>
      <c r="F8530" t="s">
        <v>3595</v>
      </c>
      <c r="G8530" t="s">
        <v>17</v>
      </c>
      <c r="H8530" t="s">
        <v>4371</v>
      </c>
      <c r="I8530">
        <v>1169991</v>
      </c>
      <c r="J8530" t="s">
        <v>4683</v>
      </c>
      <c r="K8530">
        <v>8</v>
      </c>
      <c r="L8530">
        <v>24934</v>
      </c>
      <c r="M8530">
        <v>15685713</v>
      </c>
      <c r="N8530">
        <v>32</v>
      </c>
    </row>
    <row r="8531" spans="1:14" x14ac:dyDescent="0.2">
      <c r="A8531">
        <v>8529</v>
      </c>
      <c r="B8531" s="1">
        <v>44323</v>
      </c>
      <c r="C8531" t="s">
        <v>3596</v>
      </c>
      <c r="D8531" t="s">
        <v>1575</v>
      </c>
      <c r="E8531" t="s">
        <v>3660</v>
      </c>
      <c r="F8531" t="s">
        <v>3595</v>
      </c>
      <c r="G8531" t="s">
        <v>3598</v>
      </c>
      <c r="H8531" t="s">
        <v>2839</v>
      </c>
      <c r="I8531">
        <v>1169280</v>
      </c>
      <c r="J8531" t="s">
        <v>3217</v>
      </c>
      <c r="K8531">
        <v>8</v>
      </c>
      <c r="L8531">
        <v>24934</v>
      </c>
      <c r="M8531">
        <v>15683281</v>
      </c>
      <c r="N8531">
        <v>368</v>
      </c>
    </row>
    <row r="8532" spans="1:14" x14ac:dyDescent="0.2">
      <c r="A8532">
        <v>8530</v>
      </c>
      <c r="B8532" s="1">
        <v>44323</v>
      </c>
      <c r="C8532" t="s">
        <v>3596</v>
      </c>
      <c r="D8532" t="s">
        <v>1575</v>
      </c>
      <c r="E8532" t="s">
        <v>3660</v>
      </c>
      <c r="F8532" t="s">
        <v>3595</v>
      </c>
      <c r="G8532" t="s">
        <v>3598</v>
      </c>
      <c r="H8532" t="s">
        <v>2839</v>
      </c>
      <c r="I8532">
        <v>1169588</v>
      </c>
      <c r="J8532" t="s">
        <v>3689</v>
      </c>
      <c r="K8532">
        <v>8</v>
      </c>
      <c r="L8532">
        <v>24934</v>
      </c>
      <c r="M8532">
        <v>15683295</v>
      </c>
      <c r="N8532">
        <v>375</v>
      </c>
    </row>
    <row r="8533" spans="1:14" x14ac:dyDescent="0.2">
      <c r="A8533">
        <v>8531</v>
      </c>
      <c r="B8533" s="1">
        <v>44323</v>
      </c>
      <c r="C8533" t="s">
        <v>3596</v>
      </c>
      <c r="D8533" t="s">
        <v>1575</v>
      </c>
      <c r="E8533" t="s">
        <v>3660</v>
      </c>
      <c r="F8533" t="s">
        <v>3595</v>
      </c>
      <c r="G8533" t="s">
        <v>3598</v>
      </c>
      <c r="H8533" t="s">
        <v>2839</v>
      </c>
      <c r="I8533">
        <v>1169705</v>
      </c>
      <c r="J8533" t="s">
        <v>2023</v>
      </c>
      <c r="K8533">
        <v>8</v>
      </c>
      <c r="L8533">
        <v>24934</v>
      </c>
      <c r="M8533">
        <v>15683283</v>
      </c>
      <c r="N8533">
        <v>451</v>
      </c>
    </row>
    <row r="8534" spans="1:14" x14ac:dyDescent="0.2">
      <c r="A8534">
        <v>8532</v>
      </c>
      <c r="B8534" s="1">
        <v>44323</v>
      </c>
      <c r="C8534" t="s">
        <v>3596</v>
      </c>
      <c r="D8534" t="s">
        <v>1575</v>
      </c>
      <c r="E8534" t="s">
        <v>3660</v>
      </c>
      <c r="F8534" t="s">
        <v>3595</v>
      </c>
      <c r="G8534" t="s">
        <v>3598</v>
      </c>
      <c r="H8534" t="s">
        <v>2839</v>
      </c>
      <c r="I8534">
        <v>1170133</v>
      </c>
      <c r="J8534" t="s">
        <v>3189</v>
      </c>
      <c r="K8534">
        <v>8</v>
      </c>
      <c r="L8534">
        <v>24934</v>
      </c>
      <c r="M8534">
        <v>15683287</v>
      </c>
      <c r="N8534">
        <v>329</v>
      </c>
    </row>
    <row r="8535" spans="1:14" x14ac:dyDescent="0.2">
      <c r="A8535">
        <v>8533</v>
      </c>
      <c r="B8535" s="1">
        <v>44323</v>
      </c>
      <c r="C8535" t="s">
        <v>3596</v>
      </c>
      <c r="D8535" t="s">
        <v>1575</v>
      </c>
      <c r="E8535" t="s">
        <v>3662</v>
      </c>
      <c r="F8535" t="s">
        <v>3595</v>
      </c>
      <c r="G8535" t="s">
        <v>17</v>
      </c>
      <c r="H8535" t="s">
        <v>3658</v>
      </c>
      <c r="I8535">
        <v>1170064</v>
      </c>
      <c r="J8535" t="s">
        <v>2006</v>
      </c>
      <c r="K8535">
        <v>8</v>
      </c>
      <c r="L8535">
        <v>24934</v>
      </c>
      <c r="M8535">
        <v>15651986</v>
      </c>
      <c r="N8535">
        <v>339</v>
      </c>
    </row>
    <row r="8536" spans="1:14" x14ac:dyDescent="0.2">
      <c r="A8536">
        <v>8534</v>
      </c>
      <c r="B8536" s="1">
        <v>44323</v>
      </c>
      <c r="C8536" t="s">
        <v>3596</v>
      </c>
      <c r="D8536" t="s">
        <v>1575</v>
      </c>
      <c r="E8536" t="s">
        <v>3662</v>
      </c>
      <c r="F8536" t="s">
        <v>3595</v>
      </c>
      <c r="G8536" t="s">
        <v>17</v>
      </c>
      <c r="H8536" t="s">
        <v>3658</v>
      </c>
      <c r="I8536">
        <v>1170560</v>
      </c>
      <c r="J8536" t="s">
        <v>1581</v>
      </c>
      <c r="K8536">
        <v>8</v>
      </c>
      <c r="L8536">
        <v>24934</v>
      </c>
      <c r="M8536">
        <v>15651990</v>
      </c>
      <c r="N8536">
        <v>296</v>
      </c>
    </row>
    <row r="8537" spans="1:14" x14ac:dyDescent="0.2">
      <c r="A8537">
        <v>8535</v>
      </c>
      <c r="B8537" s="1">
        <v>44323</v>
      </c>
      <c r="C8537" t="s">
        <v>3596</v>
      </c>
      <c r="D8537" t="s">
        <v>1575</v>
      </c>
      <c r="E8537" t="s">
        <v>3662</v>
      </c>
      <c r="F8537" t="s">
        <v>3595</v>
      </c>
      <c r="G8537" t="s">
        <v>17</v>
      </c>
      <c r="H8537" t="s">
        <v>3658</v>
      </c>
      <c r="I8537">
        <v>1170629</v>
      </c>
      <c r="J8537" t="s">
        <v>3228</v>
      </c>
      <c r="K8537">
        <v>8</v>
      </c>
      <c r="L8537">
        <v>24934</v>
      </c>
      <c r="M8537">
        <v>15651992</v>
      </c>
      <c r="N8537">
        <v>471</v>
      </c>
    </row>
    <row r="8538" spans="1:14" x14ac:dyDescent="0.2">
      <c r="A8538">
        <v>8536</v>
      </c>
      <c r="B8538" s="1">
        <v>44323</v>
      </c>
      <c r="C8538" t="s">
        <v>3596</v>
      </c>
      <c r="D8538" t="s">
        <v>1575</v>
      </c>
      <c r="E8538" t="s">
        <v>3662</v>
      </c>
      <c r="F8538" t="s">
        <v>3595</v>
      </c>
      <c r="G8538" t="s">
        <v>17</v>
      </c>
      <c r="H8538" t="s">
        <v>3658</v>
      </c>
      <c r="I8538">
        <v>1170993</v>
      </c>
      <c r="J8538" t="s">
        <v>2263</v>
      </c>
      <c r="K8538">
        <v>8</v>
      </c>
      <c r="L8538">
        <v>24934</v>
      </c>
      <c r="M8538">
        <v>15651994</v>
      </c>
      <c r="N8538">
        <v>322</v>
      </c>
    </row>
    <row r="8539" spans="1:14" x14ac:dyDescent="0.2">
      <c r="A8539">
        <v>8537</v>
      </c>
      <c r="B8539" s="1">
        <v>44323</v>
      </c>
      <c r="C8539" t="s">
        <v>3596</v>
      </c>
      <c r="D8539" t="s">
        <v>1575</v>
      </c>
      <c r="E8539" t="s">
        <v>3662</v>
      </c>
      <c r="F8539" t="s">
        <v>3595</v>
      </c>
      <c r="G8539" t="s">
        <v>3598</v>
      </c>
      <c r="H8539" t="s">
        <v>2839</v>
      </c>
      <c r="I8539">
        <v>1169186</v>
      </c>
      <c r="J8539" t="s">
        <v>2252</v>
      </c>
      <c r="K8539">
        <v>8</v>
      </c>
      <c r="L8539">
        <v>24934</v>
      </c>
      <c r="M8539">
        <v>15683325</v>
      </c>
      <c r="N8539">
        <v>255</v>
      </c>
    </row>
    <row r="8540" spans="1:14" x14ac:dyDescent="0.2">
      <c r="A8540">
        <v>8538</v>
      </c>
      <c r="B8540" s="1">
        <v>44323</v>
      </c>
      <c r="C8540" t="s">
        <v>3596</v>
      </c>
      <c r="D8540" t="s">
        <v>1575</v>
      </c>
      <c r="E8540" t="s">
        <v>3662</v>
      </c>
      <c r="F8540" t="s">
        <v>3595</v>
      </c>
      <c r="G8540" t="s">
        <v>3598</v>
      </c>
      <c r="H8540" t="s">
        <v>2839</v>
      </c>
      <c r="I8540">
        <v>1169583</v>
      </c>
      <c r="J8540" t="s">
        <v>3227</v>
      </c>
      <c r="K8540">
        <v>8</v>
      </c>
      <c r="L8540">
        <v>24934</v>
      </c>
      <c r="M8540">
        <v>15683313</v>
      </c>
      <c r="N8540">
        <v>387</v>
      </c>
    </row>
    <row r="8541" spans="1:14" x14ac:dyDescent="0.2">
      <c r="A8541">
        <v>8539</v>
      </c>
      <c r="B8541" s="1">
        <v>44323</v>
      </c>
      <c r="C8541" t="s">
        <v>3596</v>
      </c>
      <c r="D8541" t="s">
        <v>1575</v>
      </c>
      <c r="E8541" t="s">
        <v>3662</v>
      </c>
      <c r="F8541" t="s">
        <v>3595</v>
      </c>
      <c r="G8541" t="s">
        <v>3598</v>
      </c>
      <c r="H8541" t="s">
        <v>2839</v>
      </c>
      <c r="I8541">
        <v>1170500</v>
      </c>
      <c r="J8541" t="s">
        <v>3279</v>
      </c>
      <c r="K8541">
        <v>8</v>
      </c>
      <c r="L8541">
        <v>24934</v>
      </c>
      <c r="M8541">
        <v>15683331</v>
      </c>
      <c r="N8541">
        <v>323</v>
      </c>
    </row>
    <row r="8542" spans="1:14" x14ac:dyDescent="0.2">
      <c r="A8542">
        <v>8540</v>
      </c>
      <c r="B8542" s="1">
        <v>44323</v>
      </c>
      <c r="C8542" t="s">
        <v>3596</v>
      </c>
      <c r="D8542" t="s">
        <v>1575</v>
      </c>
      <c r="E8542" t="s">
        <v>3662</v>
      </c>
      <c r="F8542" t="s">
        <v>3595</v>
      </c>
      <c r="G8542" t="s">
        <v>3598</v>
      </c>
      <c r="H8542" t="s">
        <v>2839</v>
      </c>
      <c r="I8542">
        <v>1170608</v>
      </c>
      <c r="J8542" t="s">
        <v>3023</v>
      </c>
      <c r="K8542">
        <v>8</v>
      </c>
      <c r="L8542">
        <v>24934</v>
      </c>
      <c r="M8542">
        <v>15683318</v>
      </c>
      <c r="N8542">
        <v>301</v>
      </c>
    </row>
    <row r="8543" spans="1:14" x14ac:dyDescent="0.2">
      <c r="A8543">
        <v>8541</v>
      </c>
      <c r="B8543" s="1">
        <v>44323</v>
      </c>
      <c r="C8543" t="s">
        <v>3596</v>
      </c>
      <c r="D8543" t="s">
        <v>1575</v>
      </c>
      <c r="E8543" t="s">
        <v>3662</v>
      </c>
      <c r="F8543" t="s">
        <v>3595</v>
      </c>
      <c r="G8543" t="s">
        <v>3598</v>
      </c>
      <c r="H8543" t="s">
        <v>2839</v>
      </c>
      <c r="I8543">
        <v>1170626</v>
      </c>
      <c r="J8543" t="s">
        <v>3020</v>
      </c>
      <c r="K8543">
        <v>8</v>
      </c>
      <c r="L8543">
        <v>24934</v>
      </c>
      <c r="M8543">
        <v>15683334</v>
      </c>
      <c r="N8543">
        <v>227</v>
      </c>
    </row>
    <row r="8544" spans="1:14" x14ac:dyDescent="0.2">
      <c r="A8544">
        <v>8542</v>
      </c>
      <c r="B8544" s="1">
        <v>44323</v>
      </c>
      <c r="C8544" t="s">
        <v>3596</v>
      </c>
      <c r="D8544" t="s">
        <v>1575</v>
      </c>
      <c r="E8544" t="s">
        <v>3662</v>
      </c>
      <c r="F8544" t="s">
        <v>3595</v>
      </c>
      <c r="G8544" t="s">
        <v>3598</v>
      </c>
      <c r="H8544" t="s">
        <v>2839</v>
      </c>
      <c r="I8544">
        <v>1170645</v>
      </c>
      <c r="J8544" t="s">
        <v>2994</v>
      </c>
      <c r="K8544">
        <v>8</v>
      </c>
      <c r="L8544">
        <v>24934</v>
      </c>
      <c r="M8544">
        <v>15683335</v>
      </c>
      <c r="N8544">
        <v>312</v>
      </c>
    </row>
    <row r="8545" spans="1:14" x14ac:dyDescent="0.2">
      <c r="A8545">
        <v>8543</v>
      </c>
      <c r="B8545" s="1">
        <v>44323</v>
      </c>
      <c r="C8545" t="s">
        <v>3596</v>
      </c>
      <c r="D8545" t="s">
        <v>1575</v>
      </c>
      <c r="E8545" t="s">
        <v>3662</v>
      </c>
      <c r="F8545" t="s">
        <v>3595</v>
      </c>
      <c r="G8545" t="s">
        <v>3598</v>
      </c>
      <c r="H8545" t="s">
        <v>2839</v>
      </c>
      <c r="I8545">
        <v>1171006</v>
      </c>
      <c r="J8545" t="s">
        <v>3218</v>
      </c>
      <c r="K8545">
        <v>8</v>
      </c>
      <c r="L8545">
        <v>24934</v>
      </c>
      <c r="M8545">
        <v>15683337</v>
      </c>
      <c r="N8545">
        <v>19</v>
      </c>
    </row>
    <row r="8546" spans="1:14" x14ac:dyDescent="0.2">
      <c r="A8546">
        <v>8544</v>
      </c>
      <c r="B8546" s="1">
        <v>44323</v>
      </c>
      <c r="C8546" t="s">
        <v>3596</v>
      </c>
      <c r="D8546" t="s">
        <v>1575</v>
      </c>
      <c r="E8546" t="s">
        <v>3662</v>
      </c>
      <c r="F8546" t="s">
        <v>3595</v>
      </c>
      <c r="G8546" t="s">
        <v>3598</v>
      </c>
      <c r="H8546" t="s">
        <v>2839</v>
      </c>
      <c r="I8546">
        <v>1171204</v>
      </c>
      <c r="J8546" t="s">
        <v>3218</v>
      </c>
      <c r="K8546">
        <v>8</v>
      </c>
      <c r="L8546">
        <v>24934</v>
      </c>
      <c r="M8546">
        <v>15683321</v>
      </c>
      <c r="N8546">
        <v>410</v>
      </c>
    </row>
    <row r="8547" spans="1:14" x14ac:dyDescent="0.2">
      <c r="A8547">
        <v>8545</v>
      </c>
      <c r="B8547" s="1">
        <v>44323</v>
      </c>
      <c r="C8547" t="s">
        <v>3596</v>
      </c>
      <c r="D8547" t="s">
        <v>1575</v>
      </c>
      <c r="E8547" t="s">
        <v>3877</v>
      </c>
      <c r="F8547" t="s">
        <v>3595</v>
      </c>
      <c r="G8547" t="s">
        <v>3598</v>
      </c>
      <c r="H8547" t="s">
        <v>2782</v>
      </c>
      <c r="I8547">
        <v>1169209</v>
      </c>
      <c r="J8547" t="s">
        <v>2912</v>
      </c>
      <c r="K8547">
        <v>8</v>
      </c>
      <c r="L8547">
        <v>24935</v>
      </c>
      <c r="M8547">
        <v>15645682</v>
      </c>
      <c r="N8547">
        <v>234</v>
      </c>
    </row>
    <row r="8548" spans="1:14" x14ac:dyDescent="0.2">
      <c r="A8548">
        <v>8546</v>
      </c>
      <c r="B8548" s="1">
        <v>44323</v>
      </c>
      <c r="C8548" t="s">
        <v>3596</v>
      </c>
      <c r="D8548" t="s">
        <v>1575</v>
      </c>
      <c r="E8548" t="s">
        <v>3893</v>
      </c>
      <c r="F8548" t="s">
        <v>3595</v>
      </c>
      <c r="G8548" t="s">
        <v>3598</v>
      </c>
      <c r="H8548" t="s">
        <v>2782</v>
      </c>
      <c r="I8548">
        <v>1169910</v>
      </c>
      <c r="J8548" t="s">
        <v>2917</v>
      </c>
      <c r="K8548">
        <v>8</v>
      </c>
      <c r="L8548">
        <v>24935</v>
      </c>
      <c r="M8548">
        <v>15645804</v>
      </c>
      <c r="N8548">
        <v>450</v>
      </c>
    </row>
    <row r="8549" spans="1:14" x14ac:dyDescent="0.2">
      <c r="A8549">
        <v>8547</v>
      </c>
      <c r="B8549" s="1">
        <v>44323</v>
      </c>
      <c r="C8549" t="s">
        <v>3596</v>
      </c>
      <c r="D8549" t="s">
        <v>14</v>
      </c>
      <c r="E8549" t="s">
        <v>3968</v>
      </c>
      <c r="F8549" t="s">
        <v>3595</v>
      </c>
      <c r="G8549" t="s">
        <v>3598</v>
      </c>
      <c r="H8549" t="s">
        <v>730</v>
      </c>
      <c r="I8549">
        <v>1019439</v>
      </c>
      <c r="J8549" t="s">
        <v>4196</v>
      </c>
      <c r="K8549">
        <v>5</v>
      </c>
      <c r="L8549">
        <v>22735</v>
      </c>
      <c r="M8549">
        <v>15688397</v>
      </c>
      <c r="N8549">
        <v>105</v>
      </c>
    </row>
    <row r="8550" spans="1:14" x14ac:dyDescent="0.2">
      <c r="A8550">
        <v>8548</v>
      </c>
      <c r="B8550" s="1">
        <v>44323</v>
      </c>
      <c r="C8550" t="s">
        <v>3596</v>
      </c>
      <c r="D8550" t="s">
        <v>14</v>
      </c>
      <c r="E8550" t="s">
        <v>3968</v>
      </c>
      <c r="F8550" t="s">
        <v>3595</v>
      </c>
      <c r="G8550" t="s">
        <v>3598</v>
      </c>
      <c r="H8550" t="s">
        <v>730</v>
      </c>
      <c r="I8550">
        <v>1019483</v>
      </c>
      <c r="J8550" t="s">
        <v>4197</v>
      </c>
      <c r="K8550">
        <v>5</v>
      </c>
      <c r="L8550">
        <v>22735</v>
      </c>
      <c r="M8550">
        <v>15688399</v>
      </c>
      <c r="N8550">
        <v>53</v>
      </c>
    </row>
    <row r="8551" spans="1:14" x14ac:dyDescent="0.2">
      <c r="A8551">
        <v>8549</v>
      </c>
      <c r="B8551" s="1">
        <v>44323</v>
      </c>
      <c r="C8551" t="s">
        <v>3596</v>
      </c>
      <c r="D8551" t="s">
        <v>14</v>
      </c>
      <c r="E8551" t="s">
        <v>3968</v>
      </c>
      <c r="F8551" t="s">
        <v>3595</v>
      </c>
      <c r="G8551" t="s">
        <v>3598</v>
      </c>
      <c r="H8551" t="s">
        <v>730</v>
      </c>
      <c r="I8551">
        <v>1019499</v>
      </c>
      <c r="J8551" t="s">
        <v>4212</v>
      </c>
      <c r="K8551">
        <v>5</v>
      </c>
      <c r="L8551">
        <v>22735</v>
      </c>
      <c r="M8551">
        <v>15688400</v>
      </c>
      <c r="N8551">
        <v>108</v>
      </c>
    </row>
    <row r="8552" spans="1:14" x14ac:dyDescent="0.2">
      <c r="A8552">
        <v>8550</v>
      </c>
      <c r="B8552" s="1">
        <v>44323</v>
      </c>
      <c r="C8552" t="s">
        <v>3596</v>
      </c>
      <c r="D8552" t="s">
        <v>14</v>
      </c>
      <c r="E8552" t="s">
        <v>3968</v>
      </c>
      <c r="F8552" t="s">
        <v>3595</v>
      </c>
      <c r="G8552" t="s">
        <v>3598</v>
      </c>
      <c r="H8552" t="s">
        <v>730</v>
      </c>
      <c r="I8552">
        <v>1019635</v>
      </c>
      <c r="J8552" t="s">
        <v>3085</v>
      </c>
      <c r="K8552">
        <v>5</v>
      </c>
      <c r="L8552">
        <v>22735</v>
      </c>
      <c r="M8552">
        <v>15688402</v>
      </c>
      <c r="N8552">
        <v>144</v>
      </c>
    </row>
    <row r="8553" spans="1:14" x14ac:dyDescent="0.2">
      <c r="A8553">
        <v>8551</v>
      </c>
      <c r="B8553" s="1">
        <v>44323</v>
      </c>
      <c r="C8553" t="s">
        <v>3596</v>
      </c>
      <c r="D8553" t="s">
        <v>14</v>
      </c>
      <c r="E8553" t="s">
        <v>3968</v>
      </c>
      <c r="F8553" t="s">
        <v>3595</v>
      </c>
      <c r="G8553" t="s">
        <v>3598</v>
      </c>
      <c r="H8553" t="s">
        <v>730</v>
      </c>
      <c r="I8553">
        <v>1019781</v>
      </c>
      <c r="J8553" t="s">
        <v>4222</v>
      </c>
      <c r="K8553">
        <v>5</v>
      </c>
      <c r="L8553">
        <v>22735</v>
      </c>
      <c r="M8553">
        <v>15688405</v>
      </c>
      <c r="N8553">
        <v>36</v>
      </c>
    </row>
    <row r="8554" spans="1:14" x14ac:dyDescent="0.2">
      <c r="A8554">
        <v>8552</v>
      </c>
      <c r="B8554" s="1">
        <v>44323</v>
      </c>
      <c r="C8554" t="s">
        <v>3596</v>
      </c>
      <c r="D8554" t="s">
        <v>14</v>
      </c>
      <c r="E8554" t="s">
        <v>3968</v>
      </c>
      <c r="F8554" t="s">
        <v>3595</v>
      </c>
      <c r="G8554" t="s">
        <v>3598</v>
      </c>
      <c r="H8554" t="s">
        <v>730</v>
      </c>
      <c r="I8554">
        <v>1019978</v>
      </c>
      <c r="J8554" t="s">
        <v>4177</v>
      </c>
      <c r="K8554">
        <v>5</v>
      </c>
      <c r="L8554">
        <v>22735</v>
      </c>
      <c r="M8554">
        <v>15688408</v>
      </c>
      <c r="N8554">
        <v>86</v>
      </c>
    </row>
    <row r="8555" spans="1:14" x14ac:dyDescent="0.2">
      <c r="A8555">
        <v>8553</v>
      </c>
      <c r="B8555" s="1">
        <v>44323</v>
      </c>
      <c r="C8555" t="s">
        <v>3596</v>
      </c>
      <c r="D8555" t="s">
        <v>14</v>
      </c>
      <c r="E8555" t="s">
        <v>3968</v>
      </c>
      <c r="F8555" t="s">
        <v>3595</v>
      </c>
      <c r="G8555" t="s">
        <v>3598</v>
      </c>
      <c r="H8555" t="s">
        <v>730</v>
      </c>
      <c r="I8555">
        <v>1019990</v>
      </c>
      <c r="J8555" t="s">
        <v>4250</v>
      </c>
      <c r="K8555">
        <v>5</v>
      </c>
      <c r="L8555">
        <v>22735</v>
      </c>
      <c r="M8555">
        <v>15688409</v>
      </c>
      <c r="N8555">
        <v>117</v>
      </c>
    </row>
    <row r="8556" spans="1:14" x14ac:dyDescent="0.2">
      <c r="A8556">
        <v>8554</v>
      </c>
      <c r="B8556" s="1">
        <v>44323</v>
      </c>
      <c r="C8556" t="s">
        <v>3596</v>
      </c>
      <c r="D8556" t="s">
        <v>14</v>
      </c>
      <c r="E8556" t="s">
        <v>3968</v>
      </c>
      <c r="F8556" t="s">
        <v>3595</v>
      </c>
      <c r="G8556" t="s">
        <v>3598</v>
      </c>
      <c r="H8556" t="s">
        <v>730</v>
      </c>
      <c r="I8556">
        <v>1020021</v>
      </c>
      <c r="J8556" t="s">
        <v>4204</v>
      </c>
      <c r="K8556">
        <v>5</v>
      </c>
      <c r="L8556">
        <v>22735</v>
      </c>
      <c r="M8556">
        <v>15688410</v>
      </c>
      <c r="N8556">
        <v>64</v>
      </c>
    </row>
    <row r="8557" spans="1:14" x14ac:dyDescent="0.2">
      <c r="A8557">
        <v>8555</v>
      </c>
      <c r="B8557" s="1">
        <v>44323</v>
      </c>
      <c r="C8557" t="s">
        <v>3596</v>
      </c>
      <c r="D8557" t="s">
        <v>14</v>
      </c>
      <c r="E8557" t="s">
        <v>3968</v>
      </c>
      <c r="F8557" t="s">
        <v>3595</v>
      </c>
      <c r="G8557" t="s">
        <v>3598</v>
      </c>
      <c r="H8557" t="s">
        <v>730</v>
      </c>
      <c r="I8557">
        <v>1195421</v>
      </c>
      <c r="J8557" t="s">
        <v>4447</v>
      </c>
      <c r="K8557">
        <v>5</v>
      </c>
      <c r="L8557">
        <v>22735</v>
      </c>
      <c r="M8557">
        <v>15688414</v>
      </c>
      <c r="N8557">
        <v>118</v>
      </c>
    </row>
    <row r="8558" spans="1:14" x14ac:dyDescent="0.2">
      <c r="A8558">
        <v>8556</v>
      </c>
      <c r="B8558" s="1">
        <v>44323</v>
      </c>
      <c r="C8558" t="s">
        <v>3596</v>
      </c>
      <c r="D8558" t="s">
        <v>14</v>
      </c>
      <c r="E8558" t="s">
        <v>3968</v>
      </c>
      <c r="F8558" t="s">
        <v>3595</v>
      </c>
      <c r="G8558" t="s">
        <v>3598</v>
      </c>
      <c r="H8558" t="s">
        <v>730</v>
      </c>
      <c r="I8558">
        <v>1204570</v>
      </c>
      <c r="J8558" t="s">
        <v>4684</v>
      </c>
      <c r="K8558">
        <v>5</v>
      </c>
      <c r="L8558">
        <v>22735</v>
      </c>
      <c r="M8558">
        <v>15688415</v>
      </c>
      <c r="N8558">
        <v>246</v>
      </c>
    </row>
    <row r="8559" spans="1:14" x14ac:dyDescent="0.2">
      <c r="A8559">
        <v>8557</v>
      </c>
      <c r="B8559" s="1">
        <v>44323</v>
      </c>
      <c r="C8559" t="s">
        <v>3596</v>
      </c>
      <c r="D8559" t="s">
        <v>2291</v>
      </c>
      <c r="E8559" t="s">
        <v>3854</v>
      </c>
      <c r="F8559" t="s">
        <v>3595</v>
      </c>
      <c r="G8559" t="s">
        <v>3598</v>
      </c>
      <c r="I8559">
        <v>1168914</v>
      </c>
      <c r="J8559" t="s">
        <v>4270</v>
      </c>
      <c r="K8559">
        <v>4</v>
      </c>
      <c r="L8559">
        <v>17020</v>
      </c>
      <c r="M8559">
        <v>15681451</v>
      </c>
      <c r="N8559">
        <v>77</v>
      </c>
    </row>
    <row r="8560" spans="1:14" x14ac:dyDescent="0.2">
      <c r="A8560">
        <v>8558</v>
      </c>
      <c r="B8560" s="1">
        <v>44323</v>
      </c>
      <c r="C8560" t="s">
        <v>3596</v>
      </c>
      <c r="D8560" t="s">
        <v>2291</v>
      </c>
      <c r="E8560" t="s">
        <v>3610</v>
      </c>
      <c r="F8560" t="s">
        <v>3595</v>
      </c>
      <c r="G8560" t="s">
        <v>3598</v>
      </c>
      <c r="H8560" t="s">
        <v>2588</v>
      </c>
      <c r="I8560">
        <v>1019382</v>
      </c>
      <c r="J8560" t="s">
        <v>2705</v>
      </c>
      <c r="K8560">
        <v>5</v>
      </c>
      <c r="L8560">
        <v>22735</v>
      </c>
      <c r="M8560">
        <v>15685586</v>
      </c>
      <c r="N8560">
        <v>289</v>
      </c>
    </row>
    <row r="8561" spans="1:14" x14ac:dyDescent="0.2">
      <c r="A8561">
        <v>8559</v>
      </c>
      <c r="B8561" s="1">
        <v>44323</v>
      </c>
      <c r="C8561" t="s">
        <v>3596</v>
      </c>
      <c r="D8561" t="s">
        <v>2291</v>
      </c>
      <c r="E8561" t="s">
        <v>3937</v>
      </c>
      <c r="F8561" t="s">
        <v>3595</v>
      </c>
      <c r="G8561" t="s">
        <v>3598</v>
      </c>
      <c r="H8561" t="s">
        <v>2627</v>
      </c>
      <c r="I8561">
        <v>1019357</v>
      </c>
      <c r="J8561" t="s">
        <v>2728</v>
      </c>
      <c r="K8561">
        <v>5</v>
      </c>
      <c r="L8561">
        <v>22735</v>
      </c>
      <c r="M8561">
        <v>15642224</v>
      </c>
      <c r="N8561">
        <v>134</v>
      </c>
    </row>
    <row r="8562" spans="1:14" x14ac:dyDescent="0.2">
      <c r="A8562">
        <v>8560</v>
      </c>
      <c r="B8562" s="1">
        <v>44323</v>
      </c>
      <c r="C8562" t="s">
        <v>3596</v>
      </c>
      <c r="D8562" t="s">
        <v>2291</v>
      </c>
      <c r="E8562" t="s">
        <v>3937</v>
      </c>
      <c r="F8562" t="s">
        <v>3595</v>
      </c>
      <c r="G8562" t="s">
        <v>3598</v>
      </c>
      <c r="H8562" t="s">
        <v>2627</v>
      </c>
      <c r="I8562">
        <v>1019359</v>
      </c>
      <c r="J8562" t="s">
        <v>2704</v>
      </c>
      <c r="K8562">
        <v>5</v>
      </c>
      <c r="L8562">
        <v>22735</v>
      </c>
      <c r="M8562">
        <v>15642225</v>
      </c>
      <c r="N8562">
        <v>257</v>
      </c>
    </row>
    <row r="8563" spans="1:14" x14ac:dyDescent="0.2">
      <c r="A8563">
        <v>8561</v>
      </c>
      <c r="B8563" s="1">
        <v>44323</v>
      </c>
      <c r="C8563" t="s">
        <v>3596</v>
      </c>
      <c r="D8563" t="s">
        <v>2291</v>
      </c>
      <c r="E8563" t="s">
        <v>3937</v>
      </c>
      <c r="F8563" t="s">
        <v>3595</v>
      </c>
      <c r="G8563" t="s">
        <v>3598</v>
      </c>
      <c r="H8563" t="s">
        <v>2627</v>
      </c>
      <c r="I8563">
        <v>1019438</v>
      </c>
      <c r="J8563" t="s">
        <v>3938</v>
      </c>
      <c r="K8563">
        <v>5</v>
      </c>
      <c r="L8563">
        <v>22735</v>
      </c>
      <c r="M8563">
        <v>15642226</v>
      </c>
      <c r="N8563">
        <v>167</v>
      </c>
    </row>
    <row r="8564" spans="1:14" x14ac:dyDescent="0.2">
      <c r="A8564">
        <v>8562</v>
      </c>
      <c r="B8564" s="1">
        <v>44323</v>
      </c>
      <c r="C8564" t="s">
        <v>3596</v>
      </c>
      <c r="D8564" t="s">
        <v>2291</v>
      </c>
      <c r="E8564" t="s">
        <v>3937</v>
      </c>
      <c r="F8564" t="s">
        <v>3595</v>
      </c>
      <c r="G8564" t="s">
        <v>3598</v>
      </c>
      <c r="H8564" t="s">
        <v>2627</v>
      </c>
      <c r="I8564">
        <v>1019486</v>
      </c>
      <c r="J8564" t="s">
        <v>3939</v>
      </c>
      <c r="K8564">
        <v>5</v>
      </c>
      <c r="L8564">
        <v>22735</v>
      </c>
      <c r="M8564">
        <v>15642227</v>
      </c>
      <c r="N8564">
        <v>79</v>
      </c>
    </row>
    <row r="8565" spans="1:14" x14ac:dyDescent="0.2">
      <c r="A8565">
        <v>8563</v>
      </c>
      <c r="B8565" s="1">
        <v>44323</v>
      </c>
      <c r="C8565" t="s">
        <v>3596</v>
      </c>
      <c r="D8565" t="s">
        <v>2291</v>
      </c>
      <c r="E8565" t="s">
        <v>3937</v>
      </c>
      <c r="F8565" t="s">
        <v>3595</v>
      </c>
      <c r="G8565" t="s">
        <v>3598</v>
      </c>
      <c r="H8565" t="s">
        <v>2627</v>
      </c>
      <c r="I8565">
        <v>1019510</v>
      </c>
      <c r="J8565" t="s">
        <v>3940</v>
      </c>
      <c r="K8565">
        <v>5</v>
      </c>
      <c r="L8565">
        <v>22735</v>
      </c>
      <c r="M8565">
        <v>15642228</v>
      </c>
      <c r="N8565">
        <v>87</v>
      </c>
    </row>
    <row r="8566" spans="1:14" x14ac:dyDescent="0.2">
      <c r="A8566">
        <v>8564</v>
      </c>
      <c r="B8566" s="1">
        <v>44323</v>
      </c>
      <c r="C8566" t="s">
        <v>3596</v>
      </c>
      <c r="D8566" t="s">
        <v>2291</v>
      </c>
      <c r="E8566" t="s">
        <v>3937</v>
      </c>
      <c r="F8566" t="s">
        <v>3595</v>
      </c>
      <c r="G8566" t="s">
        <v>3598</v>
      </c>
      <c r="H8566" t="s">
        <v>2627</v>
      </c>
      <c r="I8566">
        <v>1019542</v>
      </c>
      <c r="J8566" t="s">
        <v>2708</v>
      </c>
      <c r="K8566">
        <v>5</v>
      </c>
      <c r="L8566">
        <v>22735</v>
      </c>
      <c r="M8566">
        <v>15642229</v>
      </c>
      <c r="N8566">
        <v>64</v>
      </c>
    </row>
    <row r="8567" spans="1:14" x14ac:dyDescent="0.2">
      <c r="A8567">
        <v>8565</v>
      </c>
      <c r="B8567" s="1">
        <v>44323</v>
      </c>
      <c r="C8567" t="s">
        <v>3596</v>
      </c>
      <c r="D8567" t="s">
        <v>2291</v>
      </c>
      <c r="E8567" t="s">
        <v>3937</v>
      </c>
      <c r="F8567" t="s">
        <v>3595</v>
      </c>
      <c r="G8567" t="s">
        <v>3598</v>
      </c>
      <c r="H8567" t="s">
        <v>2627</v>
      </c>
      <c r="I8567">
        <v>1019685</v>
      </c>
      <c r="J8567" t="s">
        <v>2711</v>
      </c>
      <c r="K8567">
        <v>5</v>
      </c>
      <c r="L8567">
        <v>22735</v>
      </c>
      <c r="M8567">
        <v>15642230</v>
      </c>
      <c r="N8567">
        <v>116</v>
      </c>
    </row>
    <row r="8568" spans="1:14" x14ac:dyDescent="0.2">
      <c r="A8568">
        <v>8566</v>
      </c>
      <c r="B8568" s="1">
        <v>44323</v>
      </c>
      <c r="C8568" t="s">
        <v>3596</v>
      </c>
      <c r="D8568" t="s">
        <v>2291</v>
      </c>
      <c r="E8568" t="s">
        <v>3937</v>
      </c>
      <c r="F8568" t="s">
        <v>3595</v>
      </c>
      <c r="G8568" t="s">
        <v>3598</v>
      </c>
      <c r="H8568" t="s">
        <v>2627</v>
      </c>
      <c r="I8568">
        <v>1019693</v>
      </c>
      <c r="J8568" t="s">
        <v>3088</v>
      </c>
      <c r="K8568">
        <v>5</v>
      </c>
      <c r="L8568">
        <v>22735</v>
      </c>
      <c r="M8568">
        <v>15642231</v>
      </c>
      <c r="N8568">
        <v>74</v>
      </c>
    </row>
    <row r="8569" spans="1:14" x14ac:dyDescent="0.2">
      <c r="A8569">
        <v>8567</v>
      </c>
      <c r="B8569" s="1">
        <v>44323</v>
      </c>
      <c r="C8569" t="s">
        <v>3596</v>
      </c>
      <c r="D8569" t="s">
        <v>2291</v>
      </c>
      <c r="E8569" t="s">
        <v>3937</v>
      </c>
      <c r="F8569" t="s">
        <v>3595</v>
      </c>
      <c r="G8569" t="s">
        <v>3598</v>
      </c>
      <c r="H8569" t="s">
        <v>2627</v>
      </c>
      <c r="I8569">
        <v>1019803</v>
      </c>
      <c r="J8569" t="s">
        <v>2736</v>
      </c>
      <c r="K8569">
        <v>5</v>
      </c>
      <c r="L8569">
        <v>22735</v>
      </c>
      <c r="M8569">
        <v>15642233</v>
      </c>
      <c r="N8569">
        <v>136</v>
      </c>
    </row>
    <row r="8570" spans="1:14" x14ac:dyDescent="0.2">
      <c r="A8570">
        <v>8568</v>
      </c>
      <c r="B8570" s="1">
        <v>44323</v>
      </c>
      <c r="C8570" t="s">
        <v>3596</v>
      </c>
      <c r="D8570" t="s">
        <v>2291</v>
      </c>
      <c r="E8570" t="s">
        <v>3937</v>
      </c>
      <c r="F8570" t="s">
        <v>3595</v>
      </c>
      <c r="G8570" t="s">
        <v>3598</v>
      </c>
      <c r="H8570" t="s">
        <v>2627</v>
      </c>
      <c r="I8570">
        <v>1019816</v>
      </c>
      <c r="J8570" t="s">
        <v>2733</v>
      </c>
      <c r="K8570">
        <v>5</v>
      </c>
      <c r="L8570">
        <v>22735</v>
      </c>
      <c r="M8570">
        <v>15642234</v>
      </c>
      <c r="N8570">
        <v>54</v>
      </c>
    </row>
    <row r="8571" spans="1:14" x14ac:dyDescent="0.2">
      <c r="A8571">
        <v>8569</v>
      </c>
      <c r="B8571" s="1">
        <v>44323</v>
      </c>
      <c r="C8571" t="s">
        <v>3596</v>
      </c>
      <c r="D8571" t="s">
        <v>2291</v>
      </c>
      <c r="E8571" t="s">
        <v>3937</v>
      </c>
      <c r="F8571" t="s">
        <v>3595</v>
      </c>
      <c r="G8571" t="s">
        <v>3598</v>
      </c>
      <c r="H8571" t="s">
        <v>2627</v>
      </c>
      <c r="I8571">
        <v>1019918</v>
      </c>
      <c r="J8571" t="s">
        <v>4448</v>
      </c>
      <c r="K8571">
        <v>5</v>
      </c>
      <c r="L8571">
        <v>22735</v>
      </c>
      <c r="M8571">
        <v>15642236</v>
      </c>
      <c r="N8571">
        <v>267</v>
      </c>
    </row>
    <row r="8572" spans="1:14" x14ac:dyDescent="0.2">
      <c r="A8572">
        <v>8570</v>
      </c>
      <c r="B8572" s="1">
        <v>44323</v>
      </c>
      <c r="C8572" t="s">
        <v>3596</v>
      </c>
      <c r="D8572" t="s">
        <v>2291</v>
      </c>
      <c r="E8572" t="s">
        <v>3937</v>
      </c>
      <c r="F8572" t="s">
        <v>3595</v>
      </c>
      <c r="G8572" t="s">
        <v>3598</v>
      </c>
      <c r="H8572" t="s">
        <v>2627</v>
      </c>
      <c r="I8572">
        <v>1020072</v>
      </c>
      <c r="J8572" t="s">
        <v>2713</v>
      </c>
      <c r="K8572">
        <v>5</v>
      </c>
      <c r="L8572">
        <v>22735</v>
      </c>
      <c r="M8572">
        <v>15642237</v>
      </c>
      <c r="N8572">
        <v>112</v>
      </c>
    </row>
    <row r="8573" spans="1:14" x14ac:dyDescent="0.2">
      <c r="A8573">
        <v>8571</v>
      </c>
      <c r="B8573" s="1">
        <v>44323</v>
      </c>
      <c r="C8573" t="s">
        <v>3596</v>
      </c>
      <c r="D8573" t="s">
        <v>2291</v>
      </c>
      <c r="E8573" t="s">
        <v>3937</v>
      </c>
      <c r="F8573" t="s">
        <v>3595</v>
      </c>
      <c r="G8573" t="s">
        <v>3598</v>
      </c>
      <c r="H8573" t="s">
        <v>2627</v>
      </c>
      <c r="I8573">
        <v>1020106</v>
      </c>
      <c r="J8573" t="s">
        <v>3942</v>
      </c>
      <c r="K8573">
        <v>5</v>
      </c>
      <c r="L8573">
        <v>22735</v>
      </c>
      <c r="M8573">
        <v>15642238</v>
      </c>
      <c r="N8573">
        <v>51</v>
      </c>
    </row>
    <row r="8574" spans="1:14" x14ac:dyDescent="0.2">
      <c r="A8574">
        <v>8572</v>
      </c>
      <c r="B8574" s="1">
        <v>44323</v>
      </c>
      <c r="C8574" t="s">
        <v>3596</v>
      </c>
      <c r="D8574" t="s">
        <v>2291</v>
      </c>
      <c r="E8574" t="s">
        <v>3937</v>
      </c>
      <c r="F8574" t="s">
        <v>3595</v>
      </c>
      <c r="G8574" t="s">
        <v>3598</v>
      </c>
      <c r="H8574" t="s">
        <v>2627</v>
      </c>
      <c r="I8574">
        <v>1020108</v>
      </c>
      <c r="J8574" t="s">
        <v>2714</v>
      </c>
      <c r="K8574">
        <v>5</v>
      </c>
      <c r="L8574">
        <v>22735</v>
      </c>
      <c r="M8574">
        <v>15642240</v>
      </c>
      <c r="N8574">
        <v>217</v>
      </c>
    </row>
    <row r="8575" spans="1:14" x14ac:dyDescent="0.2">
      <c r="A8575">
        <v>8573</v>
      </c>
      <c r="B8575" s="1">
        <v>44323</v>
      </c>
      <c r="C8575" t="s">
        <v>3596</v>
      </c>
      <c r="D8575" t="s">
        <v>2291</v>
      </c>
      <c r="E8575" t="s">
        <v>3937</v>
      </c>
      <c r="F8575" t="s">
        <v>3595</v>
      </c>
      <c r="G8575" t="s">
        <v>3598</v>
      </c>
      <c r="H8575" t="s">
        <v>2627</v>
      </c>
      <c r="I8575">
        <v>1168002</v>
      </c>
      <c r="J8575" t="s">
        <v>4685</v>
      </c>
      <c r="K8575">
        <v>5</v>
      </c>
      <c r="L8575">
        <v>22735</v>
      </c>
      <c r="M8575">
        <v>15642241</v>
      </c>
      <c r="N8575">
        <v>62</v>
      </c>
    </row>
    <row r="8576" spans="1:14" x14ac:dyDescent="0.2">
      <c r="A8576">
        <v>8574</v>
      </c>
      <c r="B8576" s="1">
        <v>44323</v>
      </c>
      <c r="C8576" t="s">
        <v>3596</v>
      </c>
      <c r="D8576" t="s">
        <v>2291</v>
      </c>
      <c r="E8576" t="s">
        <v>3937</v>
      </c>
      <c r="F8576" t="s">
        <v>3595</v>
      </c>
      <c r="G8576" t="s">
        <v>3598</v>
      </c>
      <c r="H8576" t="s">
        <v>2627</v>
      </c>
      <c r="I8576">
        <v>1215350</v>
      </c>
      <c r="J8576" t="s">
        <v>4686</v>
      </c>
      <c r="K8576">
        <v>4</v>
      </c>
      <c r="L8576">
        <v>22735</v>
      </c>
      <c r="M8576">
        <v>15671899</v>
      </c>
      <c r="N8576">
        <v>125</v>
      </c>
    </row>
    <row r="8577" spans="1:14" x14ac:dyDescent="0.2">
      <c r="A8577">
        <v>8575</v>
      </c>
      <c r="B8577" s="1">
        <v>44323</v>
      </c>
      <c r="C8577" t="s">
        <v>3596</v>
      </c>
      <c r="D8577" t="s">
        <v>953</v>
      </c>
      <c r="E8577" t="s">
        <v>3637</v>
      </c>
      <c r="F8577" t="s">
        <v>3595</v>
      </c>
      <c r="G8577" t="s">
        <v>17</v>
      </c>
      <c r="H8577" t="s">
        <v>1234</v>
      </c>
      <c r="I8577">
        <v>1170942</v>
      </c>
      <c r="J8577" t="s">
        <v>45</v>
      </c>
      <c r="K8577">
        <v>7</v>
      </c>
      <c r="L8577">
        <v>18578</v>
      </c>
      <c r="M8577">
        <v>15600212</v>
      </c>
      <c r="N8577">
        <v>183</v>
      </c>
    </row>
    <row r="8578" spans="1:14" x14ac:dyDescent="0.2">
      <c r="A8578">
        <v>8576</v>
      </c>
      <c r="B8578" s="1">
        <v>44323</v>
      </c>
      <c r="C8578" t="s">
        <v>3596</v>
      </c>
      <c r="D8578" t="s">
        <v>953</v>
      </c>
      <c r="E8578" t="s">
        <v>3670</v>
      </c>
      <c r="F8578" t="s">
        <v>3595</v>
      </c>
      <c r="G8578" t="s">
        <v>17</v>
      </c>
      <c r="H8578" t="s">
        <v>1234</v>
      </c>
      <c r="I8578">
        <v>1170426</v>
      </c>
      <c r="J8578" t="s">
        <v>267</v>
      </c>
      <c r="K8578">
        <v>7</v>
      </c>
      <c r="L8578">
        <v>18578</v>
      </c>
      <c r="M8578">
        <v>15600140</v>
      </c>
      <c r="N8578">
        <v>33</v>
      </c>
    </row>
    <row r="8579" spans="1:14" x14ac:dyDescent="0.2">
      <c r="A8579">
        <v>8577</v>
      </c>
      <c r="B8579" s="1">
        <v>44323</v>
      </c>
      <c r="C8579" t="s">
        <v>3596</v>
      </c>
      <c r="D8579" t="s">
        <v>953</v>
      </c>
      <c r="E8579" t="s">
        <v>3670</v>
      </c>
      <c r="F8579" t="s">
        <v>3595</v>
      </c>
      <c r="G8579" t="s">
        <v>17</v>
      </c>
      <c r="H8579" t="s">
        <v>1234</v>
      </c>
      <c r="I8579">
        <v>1170763</v>
      </c>
      <c r="J8579" t="s">
        <v>1462</v>
      </c>
      <c r="K8579">
        <v>7</v>
      </c>
      <c r="L8579">
        <v>18578</v>
      </c>
      <c r="M8579">
        <v>15600143</v>
      </c>
      <c r="N8579">
        <v>9</v>
      </c>
    </row>
    <row r="8580" spans="1:14" x14ac:dyDescent="0.2">
      <c r="A8580">
        <v>8578</v>
      </c>
      <c r="B8580" s="1">
        <v>44323</v>
      </c>
      <c r="C8580" t="s">
        <v>3596</v>
      </c>
      <c r="D8580" t="s">
        <v>953</v>
      </c>
      <c r="E8580" t="s">
        <v>3674</v>
      </c>
      <c r="F8580" t="s">
        <v>3595</v>
      </c>
      <c r="G8580" t="s">
        <v>17</v>
      </c>
      <c r="H8580" t="s">
        <v>1234</v>
      </c>
      <c r="I8580">
        <v>1168076</v>
      </c>
      <c r="J8580" t="s">
        <v>292</v>
      </c>
      <c r="K8580">
        <v>7</v>
      </c>
      <c r="L8580">
        <v>18578</v>
      </c>
      <c r="M8580">
        <v>15600178</v>
      </c>
      <c r="N8580">
        <v>58</v>
      </c>
    </row>
    <row r="8581" spans="1:14" x14ac:dyDescent="0.2">
      <c r="A8581">
        <v>8579</v>
      </c>
      <c r="B8581" s="1">
        <v>44323</v>
      </c>
      <c r="C8581" t="s">
        <v>3596</v>
      </c>
      <c r="D8581" t="s">
        <v>953</v>
      </c>
      <c r="E8581" t="s">
        <v>3674</v>
      </c>
      <c r="F8581" t="s">
        <v>3595</v>
      </c>
      <c r="G8581" t="s">
        <v>17</v>
      </c>
      <c r="H8581" t="s">
        <v>1234</v>
      </c>
      <c r="I8581">
        <v>1169912</v>
      </c>
      <c r="J8581" t="s">
        <v>1066</v>
      </c>
      <c r="K8581">
        <v>7</v>
      </c>
      <c r="L8581">
        <v>18578</v>
      </c>
      <c r="M8581">
        <v>15600185</v>
      </c>
      <c r="N8581">
        <v>87</v>
      </c>
    </row>
    <row r="8582" spans="1:14" x14ac:dyDescent="0.2">
      <c r="A8582">
        <v>8580</v>
      </c>
      <c r="B8582" s="1">
        <v>44323</v>
      </c>
      <c r="C8582" t="s">
        <v>3596</v>
      </c>
      <c r="D8582" t="s">
        <v>953</v>
      </c>
      <c r="E8582" t="s">
        <v>3674</v>
      </c>
      <c r="F8582" t="s">
        <v>3595</v>
      </c>
      <c r="G8582" t="s">
        <v>17</v>
      </c>
      <c r="H8582" t="s">
        <v>1234</v>
      </c>
      <c r="I8582">
        <v>1170273</v>
      </c>
      <c r="J8582" t="s">
        <v>46</v>
      </c>
      <c r="K8582">
        <v>7</v>
      </c>
      <c r="L8582">
        <v>18578</v>
      </c>
      <c r="M8582">
        <v>15600188</v>
      </c>
      <c r="N8582">
        <v>85</v>
      </c>
    </row>
    <row r="8583" spans="1:14" x14ac:dyDescent="0.2">
      <c r="A8583">
        <v>8581</v>
      </c>
      <c r="B8583" s="1">
        <v>44323</v>
      </c>
      <c r="C8583" t="s">
        <v>3596</v>
      </c>
      <c r="D8583" t="s">
        <v>953</v>
      </c>
      <c r="E8583" t="s">
        <v>3679</v>
      </c>
      <c r="F8583" t="s">
        <v>3595</v>
      </c>
      <c r="G8583" t="s">
        <v>3598</v>
      </c>
      <c r="H8583" t="s">
        <v>3638</v>
      </c>
      <c r="I8583">
        <v>1170091</v>
      </c>
      <c r="J8583" t="s">
        <v>2057</v>
      </c>
      <c r="K8583">
        <v>8</v>
      </c>
      <c r="L8583">
        <v>24934</v>
      </c>
      <c r="M8583">
        <v>15648034</v>
      </c>
      <c r="N8583">
        <v>50</v>
      </c>
    </row>
    <row r="8584" spans="1:14" x14ac:dyDescent="0.2">
      <c r="A8584">
        <v>8582</v>
      </c>
      <c r="B8584" s="1">
        <v>44323</v>
      </c>
      <c r="C8584" t="s">
        <v>3596</v>
      </c>
      <c r="D8584" t="s">
        <v>957</v>
      </c>
      <c r="E8584" t="s">
        <v>3612</v>
      </c>
      <c r="F8584" t="s">
        <v>3595</v>
      </c>
      <c r="G8584" t="s">
        <v>3598</v>
      </c>
      <c r="H8584" t="s">
        <v>1032</v>
      </c>
      <c r="I8584">
        <v>1168166</v>
      </c>
      <c r="J8584" t="s">
        <v>1928</v>
      </c>
      <c r="K8584">
        <v>8</v>
      </c>
      <c r="L8584">
        <v>24934</v>
      </c>
      <c r="M8584">
        <v>15659949</v>
      </c>
      <c r="N8584">
        <v>253</v>
      </c>
    </row>
    <row r="8585" spans="1:14" x14ac:dyDescent="0.2">
      <c r="A8585">
        <v>8583</v>
      </c>
      <c r="B8585" s="1">
        <v>44323</v>
      </c>
      <c r="C8585" t="s">
        <v>3596</v>
      </c>
      <c r="D8585" t="s">
        <v>957</v>
      </c>
      <c r="E8585" t="s">
        <v>3614</v>
      </c>
      <c r="F8585" t="s">
        <v>3595</v>
      </c>
      <c r="G8585" t="s">
        <v>3598</v>
      </c>
      <c r="H8585" t="s">
        <v>1032</v>
      </c>
      <c r="I8585">
        <v>1168831</v>
      </c>
      <c r="J8585" t="s">
        <v>2090</v>
      </c>
      <c r="K8585">
        <v>8</v>
      </c>
      <c r="L8585">
        <v>24934</v>
      </c>
      <c r="M8585">
        <v>15659986</v>
      </c>
      <c r="N8585">
        <v>268</v>
      </c>
    </row>
    <row r="8586" spans="1:14" x14ac:dyDescent="0.2">
      <c r="A8586">
        <v>8584</v>
      </c>
      <c r="B8586" s="1">
        <v>44323</v>
      </c>
      <c r="C8586" t="s">
        <v>3596</v>
      </c>
      <c r="D8586" t="s">
        <v>957</v>
      </c>
      <c r="E8586" t="s">
        <v>3760</v>
      </c>
      <c r="F8586" t="s">
        <v>3595</v>
      </c>
      <c r="G8586" t="s">
        <v>17</v>
      </c>
      <c r="H8586" t="s">
        <v>959</v>
      </c>
      <c r="I8586">
        <v>1168315</v>
      </c>
      <c r="J8586" t="s">
        <v>2458</v>
      </c>
      <c r="K8586">
        <v>8</v>
      </c>
      <c r="L8586">
        <v>24934</v>
      </c>
      <c r="M8586">
        <v>15660726</v>
      </c>
      <c r="N8586">
        <v>225</v>
      </c>
    </row>
    <row r="8587" spans="1:14" x14ac:dyDescent="0.2">
      <c r="A8587">
        <v>8585</v>
      </c>
      <c r="B8587" s="1">
        <v>44323</v>
      </c>
      <c r="C8587" t="s">
        <v>3596</v>
      </c>
      <c r="D8587" t="s">
        <v>957</v>
      </c>
      <c r="E8587" t="s">
        <v>3679</v>
      </c>
      <c r="F8587" t="s">
        <v>3595</v>
      </c>
      <c r="G8587" t="s">
        <v>3598</v>
      </c>
      <c r="H8587" t="s">
        <v>3703</v>
      </c>
      <c r="I8587">
        <v>1167599</v>
      </c>
      <c r="J8587" t="s">
        <v>3841</v>
      </c>
      <c r="K8587">
        <v>8</v>
      </c>
      <c r="L8587">
        <v>24934</v>
      </c>
      <c r="M8587">
        <v>15678332</v>
      </c>
      <c r="N8587">
        <v>47</v>
      </c>
    </row>
    <row r="8588" spans="1:14" x14ac:dyDescent="0.2">
      <c r="A8588">
        <v>8586</v>
      </c>
      <c r="B8588" s="1">
        <v>44323</v>
      </c>
      <c r="C8588" t="s">
        <v>3596</v>
      </c>
      <c r="D8588" t="s">
        <v>957</v>
      </c>
      <c r="E8588" t="s">
        <v>3679</v>
      </c>
      <c r="F8588" t="s">
        <v>3595</v>
      </c>
      <c r="G8588" t="s">
        <v>3598</v>
      </c>
      <c r="H8588" t="s">
        <v>3703</v>
      </c>
      <c r="I8588">
        <v>1167600</v>
      </c>
      <c r="J8588" t="s">
        <v>1742</v>
      </c>
      <c r="K8588">
        <v>8</v>
      </c>
      <c r="L8588">
        <v>24934</v>
      </c>
      <c r="M8588">
        <v>15678333</v>
      </c>
      <c r="N8588">
        <v>377</v>
      </c>
    </row>
    <row r="8589" spans="1:14" x14ac:dyDescent="0.2">
      <c r="A8589">
        <v>8587</v>
      </c>
      <c r="B8589" s="1">
        <v>44323</v>
      </c>
      <c r="C8589" t="s">
        <v>3596</v>
      </c>
      <c r="D8589" t="s">
        <v>957</v>
      </c>
      <c r="E8589" t="s">
        <v>3679</v>
      </c>
      <c r="F8589" t="s">
        <v>3595</v>
      </c>
      <c r="G8589" t="s">
        <v>3598</v>
      </c>
      <c r="H8589" t="s">
        <v>3703</v>
      </c>
      <c r="I8589">
        <v>1168721</v>
      </c>
      <c r="J8589" t="s">
        <v>1983</v>
      </c>
      <c r="K8589">
        <v>8</v>
      </c>
      <c r="L8589">
        <v>24934</v>
      </c>
      <c r="M8589">
        <v>15678353</v>
      </c>
      <c r="N8589">
        <v>242</v>
      </c>
    </row>
    <row r="8590" spans="1:14" x14ac:dyDescent="0.2">
      <c r="A8590">
        <v>8588</v>
      </c>
      <c r="B8590" s="1">
        <v>44323</v>
      </c>
      <c r="C8590" t="s">
        <v>3596</v>
      </c>
      <c r="D8590" t="s">
        <v>957</v>
      </c>
      <c r="E8590" t="s">
        <v>3771</v>
      </c>
      <c r="F8590" t="s">
        <v>3595</v>
      </c>
      <c r="G8590" t="s">
        <v>17</v>
      </c>
      <c r="H8590" t="s">
        <v>959</v>
      </c>
      <c r="I8590">
        <v>1167861</v>
      </c>
      <c r="J8590" t="s">
        <v>4430</v>
      </c>
      <c r="K8590">
        <v>8</v>
      </c>
      <c r="L8590">
        <v>24934</v>
      </c>
      <c r="M8590">
        <v>15660885</v>
      </c>
      <c r="N8590">
        <v>123</v>
      </c>
    </row>
    <row r="8591" spans="1:14" x14ac:dyDescent="0.2">
      <c r="A8591">
        <v>8589</v>
      </c>
      <c r="B8591" s="1">
        <v>44323</v>
      </c>
      <c r="C8591" t="s">
        <v>3596</v>
      </c>
      <c r="D8591" t="s">
        <v>957</v>
      </c>
      <c r="E8591" t="s">
        <v>3771</v>
      </c>
      <c r="F8591" t="s">
        <v>3595</v>
      </c>
      <c r="G8591" t="s">
        <v>17</v>
      </c>
      <c r="H8591" t="s">
        <v>959</v>
      </c>
      <c r="I8591">
        <v>1214319</v>
      </c>
      <c r="J8591" t="s">
        <v>4687</v>
      </c>
      <c r="K8591">
        <v>8</v>
      </c>
      <c r="L8591">
        <v>24934</v>
      </c>
      <c r="M8591">
        <v>15660893</v>
      </c>
      <c r="N8591">
        <v>31</v>
      </c>
    </row>
    <row r="8592" spans="1:14" x14ac:dyDescent="0.2">
      <c r="A8592">
        <v>8590</v>
      </c>
      <c r="B8592" s="1">
        <v>44323</v>
      </c>
      <c r="C8592" t="s">
        <v>3596</v>
      </c>
      <c r="D8592" t="s">
        <v>957</v>
      </c>
      <c r="E8592" t="s">
        <v>3662</v>
      </c>
      <c r="F8592" t="s">
        <v>3595</v>
      </c>
      <c r="G8592" t="s">
        <v>3598</v>
      </c>
      <c r="H8592" t="s">
        <v>3703</v>
      </c>
      <c r="I8592">
        <v>1167811</v>
      </c>
      <c r="J8592" t="s">
        <v>3906</v>
      </c>
      <c r="K8592">
        <v>8</v>
      </c>
      <c r="L8592">
        <v>24934</v>
      </c>
      <c r="M8592">
        <v>15678361</v>
      </c>
      <c r="N8592">
        <v>102</v>
      </c>
    </row>
    <row r="8593" spans="1:14" x14ac:dyDescent="0.2">
      <c r="A8593">
        <v>8591</v>
      </c>
      <c r="B8593" s="1">
        <v>44324</v>
      </c>
      <c r="C8593" t="s">
        <v>3596</v>
      </c>
      <c r="D8593" t="s">
        <v>1575</v>
      </c>
      <c r="E8593" t="s">
        <v>3660</v>
      </c>
      <c r="F8593" t="s">
        <v>3595</v>
      </c>
      <c r="G8593" t="s">
        <v>17</v>
      </c>
      <c r="H8593" t="s">
        <v>3658</v>
      </c>
      <c r="I8593">
        <v>1169501</v>
      </c>
      <c r="J8593" t="s">
        <v>2247</v>
      </c>
      <c r="K8593">
        <v>8</v>
      </c>
      <c r="L8593">
        <v>24934</v>
      </c>
      <c r="M8593">
        <v>15651956</v>
      </c>
      <c r="N8593">
        <v>400</v>
      </c>
    </row>
    <row r="8594" spans="1:14" x14ac:dyDescent="0.2">
      <c r="A8594">
        <v>8592</v>
      </c>
      <c r="B8594" s="1">
        <v>44324</v>
      </c>
      <c r="C8594" t="s">
        <v>3596</v>
      </c>
      <c r="D8594" t="s">
        <v>1575</v>
      </c>
      <c r="E8594" t="s">
        <v>3660</v>
      </c>
      <c r="F8594" t="s">
        <v>3595</v>
      </c>
      <c r="G8594" t="s">
        <v>17</v>
      </c>
      <c r="H8594" t="s">
        <v>3658</v>
      </c>
      <c r="I8594">
        <v>1169638</v>
      </c>
      <c r="J8594" t="s">
        <v>3029</v>
      </c>
      <c r="K8594">
        <v>8</v>
      </c>
      <c r="L8594">
        <v>24934</v>
      </c>
      <c r="M8594">
        <v>15651958</v>
      </c>
      <c r="N8594">
        <v>310</v>
      </c>
    </row>
    <row r="8595" spans="1:14" x14ac:dyDescent="0.2">
      <c r="A8595">
        <v>8593</v>
      </c>
      <c r="B8595" s="1">
        <v>44324</v>
      </c>
      <c r="C8595" t="s">
        <v>3596</v>
      </c>
      <c r="D8595" t="s">
        <v>1575</v>
      </c>
      <c r="E8595" t="s">
        <v>3662</v>
      </c>
      <c r="F8595" t="s">
        <v>3595</v>
      </c>
      <c r="G8595" t="s">
        <v>17</v>
      </c>
      <c r="H8595" t="s">
        <v>3658</v>
      </c>
      <c r="I8595">
        <v>1170523</v>
      </c>
      <c r="J8595" t="s">
        <v>3232</v>
      </c>
      <c r="K8595">
        <v>8</v>
      </c>
      <c r="L8595">
        <v>24934</v>
      </c>
      <c r="M8595">
        <v>15651989</v>
      </c>
      <c r="N8595">
        <v>301</v>
      </c>
    </row>
    <row r="8596" spans="1:14" x14ac:dyDescent="0.2">
      <c r="A8596">
        <v>8594</v>
      </c>
      <c r="B8596" s="1">
        <v>44324</v>
      </c>
      <c r="C8596" t="s">
        <v>3596</v>
      </c>
      <c r="D8596" t="s">
        <v>953</v>
      </c>
      <c r="E8596" t="s">
        <v>3662</v>
      </c>
      <c r="F8596" t="s">
        <v>3595</v>
      </c>
      <c r="G8596" t="s">
        <v>3598</v>
      </c>
      <c r="H8596" t="s">
        <v>3638</v>
      </c>
      <c r="I8596">
        <v>1170839</v>
      </c>
      <c r="J8596" t="s">
        <v>3354</v>
      </c>
      <c r="K8596">
        <v>8</v>
      </c>
      <c r="L8596">
        <v>24934</v>
      </c>
      <c r="M8596">
        <v>15648082</v>
      </c>
      <c r="N8596">
        <v>176</v>
      </c>
    </row>
    <row r="8597" spans="1:14" x14ac:dyDescent="0.2">
      <c r="A8597">
        <v>8595</v>
      </c>
      <c r="B8597" s="1">
        <v>44324</v>
      </c>
      <c r="C8597" t="s">
        <v>3596</v>
      </c>
      <c r="D8597" t="s">
        <v>957</v>
      </c>
      <c r="E8597" t="s">
        <v>3771</v>
      </c>
      <c r="F8597" t="s">
        <v>3595</v>
      </c>
      <c r="G8597" t="s">
        <v>17</v>
      </c>
      <c r="H8597" t="s">
        <v>959</v>
      </c>
      <c r="I8597">
        <v>1167735</v>
      </c>
      <c r="J8597" t="s">
        <v>1933</v>
      </c>
      <c r="K8597">
        <v>8</v>
      </c>
      <c r="L8597">
        <v>24934</v>
      </c>
      <c r="M8597">
        <v>15660883</v>
      </c>
      <c r="N8597">
        <v>285</v>
      </c>
    </row>
    <row r="8598" spans="1:14" x14ac:dyDescent="0.2">
      <c r="A8598">
        <v>8596</v>
      </c>
      <c r="B8598" s="1">
        <v>44325</v>
      </c>
      <c r="C8598" t="s">
        <v>3596</v>
      </c>
      <c r="D8598" t="s">
        <v>1575</v>
      </c>
      <c r="E8598" t="s">
        <v>3657</v>
      </c>
      <c r="F8598" t="s">
        <v>3595</v>
      </c>
      <c r="G8598" t="s">
        <v>17</v>
      </c>
      <c r="H8598" t="s">
        <v>4371</v>
      </c>
      <c r="I8598">
        <v>1171240</v>
      </c>
      <c r="J8598" t="s">
        <v>3202</v>
      </c>
      <c r="K8598">
        <v>8</v>
      </c>
      <c r="L8598">
        <v>24934</v>
      </c>
      <c r="M8598">
        <v>15682816</v>
      </c>
      <c r="N8598">
        <v>495</v>
      </c>
    </row>
    <row r="8599" spans="1:14" x14ac:dyDescent="0.2">
      <c r="A8599">
        <v>8597</v>
      </c>
      <c r="B8599" s="1">
        <v>44325</v>
      </c>
      <c r="C8599" t="s">
        <v>3596</v>
      </c>
      <c r="D8599" t="s">
        <v>1575</v>
      </c>
      <c r="E8599" t="s">
        <v>3662</v>
      </c>
      <c r="F8599" t="s">
        <v>3595</v>
      </c>
      <c r="G8599" t="s">
        <v>17</v>
      </c>
      <c r="H8599" t="s">
        <v>3658</v>
      </c>
      <c r="I8599">
        <v>1170565</v>
      </c>
      <c r="J8599" t="s">
        <v>2996</v>
      </c>
      <c r="K8599">
        <v>8</v>
      </c>
      <c r="L8599">
        <v>24934</v>
      </c>
      <c r="M8599">
        <v>15652009</v>
      </c>
      <c r="N8599">
        <v>429</v>
      </c>
    </row>
    <row r="8600" spans="1:14" x14ac:dyDescent="0.2">
      <c r="A8600">
        <v>8598</v>
      </c>
      <c r="B8600" s="1">
        <v>44325</v>
      </c>
      <c r="C8600" t="s">
        <v>3596</v>
      </c>
      <c r="D8600" t="s">
        <v>957</v>
      </c>
      <c r="E8600" t="s">
        <v>3762</v>
      </c>
      <c r="F8600" t="s">
        <v>3595</v>
      </c>
      <c r="G8600" t="s">
        <v>17</v>
      </c>
      <c r="H8600" t="s">
        <v>959</v>
      </c>
      <c r="I8600">
        <v>1167800</v>
      </c>
      <c r="J8600" t="s">
        <v>4688</v>
      </c>
      <c r="K8600">
        <v>8</v>
      </c>
      <c r="L8600">
        <v>24934</v>
      </c>
      <c r="M8600">
        <v>15660769</v>
      </c>
      <c r="N8600">
        <v>12</v>
      </c>
    </row>
    <row r="8601" spans="1:14" x14ac:dyDescent="0.2">
      <c r="A8601">
        <v>8599</v>
      </c>
      <c r="B8601" s="1">
        <v>44325</v>
      </c>
      <c r="C8601" t="s">
        <v>3596</v>
      </c>
      <c r="D8601" t="s">
        <v>957</v>
      </c>
      <c r="E8601" t="s">
        <v>3762</v>
      </c>
      <c r="F8601" t="s">
        <v>3595</v>
      </c>
      <c r="G8601" t="s">
        <v>17</v>
      </c>
      <c r="H8601" t="s">
        <v>959</v>
      </c>
      <c r="I8601">
        <v>1167887</v>
      </c>
      <c r="J8601" t="s">
        <v>2365</v>
      </c>
      <c r="K8601">
        <v>8</v>
      </c>
      <c r="L8601">
        <v>24934</v>
      </c>
      <c r="M8601">
        <v>15660770</v>
      </c>
      <c r="N8601">
        <v>95</v>
      </c>
    </row>
    <row r="8602" spans="1:14" x14ac:dyDescent="0.2">
      <c r="A8602">
        <v>8600</v>
      </c>
      <c r="B8602" s="1">
        <v>44325</v>
      </c>
      <c r="C8602" t="s">
        <v>3596</v>
      </c>
      <c r="D8602" t="s">
        <v>957</v>
      </c>
      <c r="E8602" t="s">
        <v>3704</v>
      </c>
      <c r="F8602" t="s">
        <v>3595</v>
      </c>
      <c r="G8602" t="s">
        <v>17</v>
      </c>
      <c r="H8602" t="s">
        <v>959</v>
      </c>
      <c r="I8602">
        <v>1167878</v>
      </c>
      <c r="J8602" t="s">
        <v>3769</v>
      </c>
      <c r="K8602">
        <v>8</v>
      </c>
      <c r="L8602">
        <v>24934</v>
      </c>
      <c r="M8602">
        <v>15660899</v>
      </c>
      <c r="N8602">
        <v>71</v>
      </c>
    </row>
    <row r="8603" spans="1:14" x14ac:dyDescent="0.2">
      <c r="A8603">
        <v>8601</v>
      </c>
      <c r="B8603" s="1">
        <v>44325</v>
      </c>
      <c r="C8603" t="s">
        <v>3596</v>
      </c>
      <c r="D8603" t="s">
        <v>957</v>
      </c>
      <c r="E8603" t="s">
        <v>3704</v>
      </c>
      <c r="F8603" t="s">
        <v>3595</v>
      </c>
      <c r="G8603" t="s">
        <v>17</v>
      </c>
      <c r="H8603" t="s">
        <v>959</v>
      </c>
      <c r="I8603">
        <v>1168379</v>
      </c>
      <c r="J8603" t="s">
        <v>260</v>
      </c>
      <c r="K8603">
        <v>8</v>
      </c>
      <c r="L8603">
        <v>24934</v>
      </c>
      <c r="M8603">
        <v>15660911</v>
      </c>
      <c r="N8603">
        <v>11</v>
      </c>
    </row>
    <row r="8604" spans="1:14" x14ac:dyDescent="0.2">
      <c r="A8604">
        <v>8602</v>
      </c>
      <c r="B8604" s="1">
        <v>44326</v>
      </c>
      <c r="C8604" t="s">
        <v>3596</v>
      </c>
      <c r="D8604" t="s">
        <v>578</v>
      </c>
      <c r="E8604" t="s">
        <v>947</v>
      </c>
      <c r="F8604" t="s">
        <v>3595</v>
      </c>
      <c r="G8604" t="s">
        <v>17</v>
      </c>
      <c r="H8604" t="s">
        <v>941</v>
      </c>
      <c r="I8604">
        <v>1169883</v>
      </c>
      <c r="J8604" t="s">
        <v>3554</v>
      </c>
      <c r="K8604">
        <v>8</v>
      </c>
      <c r="L8604">
        <v>24934</v>
      </c>
      <c r="M8604">
        <v>15661031</v>
      </c>
      <c r="N8604">
        <v>307</v>
      </c>
    </row>
    <row r="8605" spans="1:14" x14ac:dyDescent="0.2">
      <c r="A8605">
        <v>8603</v>
      </c>
      <c r="B8605" s="1">
        <v>44326</v>
      </c>
      <c r="C8605" t="s">
        <v>3596</v>
      </c>
      <c r="D8605" t="s">
        <v>578</v>
      </c>
      <c r="E8605" t="s">
        <v>4402</v>
      </c>
      <c r="F8605" t="s">
        <v>3595</v>
      </c>
      <c r="G8605" t="s">
        <v>17</v>
      </c>
      <c r="H8605" t="s">
        <v>3631</v>
      </c>
      <c r="I8605">
        <v>1169556</v>
      </c>
      <c r="J8605" t="s">
        <v>1173</v>
      </c>
      <c r="K8605">
        <v>8</v>
      </c>
      <c r="L8605">
        <v>24935</v>
      </c>
      <c r="M8605">
        <v>15657363</v>
      </c>
      <c r="N8605">
        <v>330</v>
      </c>
    </row>
    <row r="8606" spans="1:14" x14ac:dyDescent="0.2">
      <c r="A8606">
        <v>8604</v>
      </c>
      <c r="B8606" s="1">
        <v>44326</v>
      </c>
      <c r="C8606" t="s">
        <v>3596</v>
      </c>
      <c r="D8606" t="s">
        <v>578</v>
      </c>
      <c r="E8606" t="s">
        <v>3811</v>
      </c>
      <c r="F8606" t="s">
        <v>3595</v>
      </c>
      <c r="G8606" t="s">
        <v>17</v>
      </c>
      <c r="H8606" t="s">
        <v>1170</v>
      </c>
      <c r="I8606">
        <v>1170548</v>
      </c>
      <c r="J8606" t="s">
        <v>2523</v>
      </c>
      <c r="K8606">
        <v>8</v>
      </c>
      <c r="L8606">
        <v>24934</v>
      </c>
      <c r="M8606">
        <v>15642599</v>
      </c>
      <c r="N8606">
        <v>107</v>
      </c>
    </row>
    <row r="8607" spans="1:14" x14ac:dyDescent="0.2">
      <c r="A8607">
        <v>8605</v>
      </c>
      <c r="B8607" s="1">
        <v>44326</v>
      </c>
      <c r="C8607" t="s">
        <v>3596</v>
      </c>
      <c r="D8607" t="s">
        <v>578</v>
      </c>
      <c r="E8607" t="s">
        <v>3811</v>
      </c>
      <c r="F8607" t="s">
        <v>3595</v>
      </c>
      <c r="G8607" t="s">
        <v>17</v>
      </c>
      <c r="H8607" t="s">
        <v>1170</v>
      </c>
      <c r="I8607">
        <v>1171515</v>
      </c>
      <c r="J8607" t="s">
        <v>4689</v>
      </c>
      <c r="K8607">
        <v>8</v>
      </c>
      <c r="L8607">
        <v>24934</v>
      </c>
      <c r="M8607">
        <v>15642613</v>
      </c>
      <c r="N8607">
        <v>20</v>
      </c>
    </row>
    <row r="8608" spans="1:14" x14ac:dyDescent="0.2">
      <c r="A8608">
        <v>8606</v>
      </c>
      <c r="B8608" s="1">
        <v>44326</v>
      </c>
      <c r="C8608" t="s">
        <v>3596</v>
      </c>
      <c r="D8608" t="s">
        <v>578</v>
      </c>
      <c r="E8608" t="s">
        <v>3817</v>
      </c>
      <c r="F8608" t="s">
        <v>3595</v>
      </c>
      <c r="G8608" t="s">
        <v>17</v>
      </c>
      <c r="H8608" t="s">
        <v>1170</v>
      </c>
      <c r="I8608">
        <v>1170464</v>
      </c>
      <c r="J8608" t="s">
        <v>2413</v>
      </c>
      <c r="K8608">
        <v>8</v>
      </c>
      <c r="L8608">
        <v>24934</v>
      </c>
      <c r="M8608">
        <v>15642685</v>
      </c>
      <c r="N8608">
        <v>78</v>
      </c>
    </row>
    <row r="8609" spans="1:14" x14ac:dyDescent="0.2">
      <c r="A8609">
        <v>8607</v>
      </c>
      <c r="B8609" s="1">
        <v>44326</v>
      </c>
      <c r="C8609" t="s">
        <v>3596</v>
      </c>
      <c r="D8609" t="s">
        <v>1575</v>
      </c>
      <c r="E8609" t="s">
        <v>3660</v>
      </c>
      <c r="F8609" t="s">
        <v>3595</v>
      </c>
      <c r="G8609" t="s">
        <v>3598</v>
      </c>
      <c r="H8609" t="s">
        <v>2839</v>
      </c>
      <c r="I8609">
        <v>1169802</v>
      </c>
      <c r="J8609" t="s">
        <v>3208</v>
      </c>
      <c r="K8609">
        <v>8</v>
      </c>
      <c r="L8609">
        <v>24934</v>
      </c>
      <c r="M8609">
        <v>15683286</v>
      </c>
      <c r="N8609">
        <v>398</v>
      </c>
    </row>
    <row r="8610" spans="1:14" x14ac:dyDescent="0.2">
      <c r="A8610">
        <v>8608</v>
      </c>
      <c r="B8610" s="1">
        <v>44326</v>
      </c>
      <c r="C8610" t="s">
        <v>3596</v>
      </c>
      <c r="D8610" t="s">
        <v>1575</v>
      </c>
      <c r="E8610" t="s">
        <v>3660</v>
      </c>
      <c r="F8610" t="s">
        <v>3595</v>
      </c>
      <c r="G8610" t="s">
        <v>3598</v>
      </c>
      <c r="H8610" t="s">
        <v>2839</v>
      </c>
      <c r="I8610">
        <v>1169932</v>
      </c>
      <c r="J8610" t="s">
        <v>3195</v>
      </c>
      <c r="K8610">
        <v>8</v>
      </c>
      <c r="L8610">
        <v>24934</v>
      </c>
      <c r="M8610">
        <v>15683299</v>
      </c>
      <c r="N8610">
        <v>331</v>
      </c>
    </row>
    <row r="8611" spans="1:14" x14ac:dyDescent="0.2">
      <c r="A8611">
        <v>8609</v>
      </c>
      <c r="B8611" s="1">
        <v>44326</v>
      </c>
      <c r="C8611" t="s">
        <v>3596</v>
      </c>
      <c r="D8611" t="s">
        <v>1575</v>
      </c>
      <c r="E8611" t="s">
        <v>3877</v>
      </c>
      <c r="F8611" t="s">
        <v>3595</v>
      </c>
      <c r="G8611" t="s">
        <v>3598</v>
      </c>
      <c r="H8611" t="s">
        <v>2782</v>
      </c>
      <c r="I8611">
        <v>1169213</v>
      </c>
      <c r="J8611" t="s">
        <v>2919</v>
      </c>
      <c r="K8611">
        <v>8</v>
      </c>
      <c r="L8611">
        <v>24935</v>
      </c>
      <c r="M8611">
        <v>15645683</v>
      </c>
      <c r="N8611">
        <v>327</v>
      </c>
    </row>
    <row r="8612" spans="1:14" x14ac:dyDescent="0.2">
      <c r="A8612">
        <v>8610</v>
      </c>
      <c r="B8612" s="1">
        <v>44326</v>
      </c>
      <c r="C8612" t="s">
        <v>3596</v>
      </c>
      <c r="D8612" t="s">
        <v>953</v>
      </c>
      <c r="E8612" t="s">
        <v>3700</v>
      </c>
      <c r="F8612" t="s">
        <v>3595</v>
      </c>
      <c r="G8612" t="s">
        <v>3598</v>
      </c>
      <c r="H8612" t="s">
        <v>3638</v>
      </c>
      <c r="I8612">
        <v>1170761</v>
      </c>
      <c r="J8612" t="s">
        <v>871</v>
      </c>
      <c r="K8612">
        <v>7</v>
      </c>
      <c r="L8612">
        <v>18578</v>
      </c>
      <c r="M8612">
        <v>15647997</v>
      </c>
      <c r="N8612">
        <v>108</v>
      </c>
    </row>
    <row r="8613" spans="1:14" x14ac:dyDescent="0.2">
      <c r="A8613">
        <v>8611</v>
      </c>
      <c r="B8613" s="1">
        <v>44326</v>
      </c>
      <c r="C8613" t="s">
        <v>3596</v>
      </c>
      <c r="D8613" t="s">
        <v>953</v>
      </c>
      <c r="E8613" t="s">
        <v>3675</v>
      </c>
      <c r="F8613" t="s">
        <v>3595</v>
      </c>
      <c r="G8613" t="s">
        <v>17</v>
      </c>
      <c r="H8613" t="s">
        <v>1234</v>
      </c>
      <c r="I8613">
        <v>1171133</v>
      </c>
      <c r="J8613" t="s">
        <v>2130</v>
      </c>
      <c r="K8613">
        <v>8</v>
      </c>
      <c r="L8613">
        <v>24934</v>
      </c>
      <c r="M8613">
        <v>15600227</v>
      </c>
      <c r="N8613">
        <v>28</v>
      </c>
    </row>
    <row r="8614" spans="1:14" x14ac:dyDescent="0.2">
      <c r="A8614">
        <v>8612</v>
      </c>
      <c r="B8614" s="1">
        <v>44326</v>
      </c>
      <c r="C8614" t="s">
        <v>3596</v>
      </c>
      <c r="D8614" t="s">
        <v>953</v>
      </c>
      <c r="E8614" t="s">
        <v>3677</v>
      </c>
      <c r="F8614" t="s">
        <v>3595</v>
      </c>
      <c r="G8614" t="s">
        <v>17</v>
      </c>
      <c r="H8614" t="s">
        <v>1234</v>
      </c>
      <c r="I8614">
        <v>1171261</v>
      </c>
      <c r="J8614" t="s">
        <v>1940</v>
      </c>
      <c r="K8614">
        <v>8</v>
      </c>
      <c r="L8614">
        <v>24934</v>
      </c>
      <c r="M8614">
        <v>15600247</v>
      </c>
      <c r="N8614">
        <v>220</v>
      </c>
    </row>
    <row r="8615" spans="1:14" x14ac:dyDescent="0.2">
      <c r="A8615">
        <v>8613</v>
      </c>
      <c r="B8615" s="1">
        <v>44326</v>
      </c>
      <c r="C8615" t="s">
        <v>3596</v>
      </c>
      <c r="D8615" t="s">
        <v>957</v>
      </c>
      <c r="E8615" t="s">
        <v>3614</v>
      </c>
      <c r="F8615" t="s">
        <v>3595</v>
      </c>
      <c r="G8615" t="s">
        <v>3598</v>
      </c>
      <c r="H8615" t="s">
        <v>1032</v>
      </c>
      <c r="I8615">
        <v>1167953</v>
      </c>
      <c r="J8615" t="s">
        <v>4690</v>
      </c>
      <c r="K8615">
        <v>8</v>
      </c>
      <c r="L8615">
        <v>24934</v>
      </c>
      <c r="M8615">
        <v>15659964</v>
      </c>
      <c r="N8615">
        <v>70</v>
      </c>
    </row>
    <row r="8616" spans="1:14" x14ac:dyDescent="0.2">
      <c r="A8616">
        <v>8614</v>
      </c>
      <c r="B8616" s="1">
        <v>44326</v>
      </c>
      <c r="C8616" t="s">
        <v>3596</v>
      </c>
      <c r="D8616" t="s">
        <v>957</v>
      </c>
      <c r="E8616" t="s">
        <v>3614</v>
      </c>
      <c r="F8616" t="s">
        <v>3595</v>
      </c>
      <c r="G8616" t="s">
        <v>3598</v>
      </c>
      <c r="H8616" t="s">
        <v>1032</v>
      </c>
      <c r="I8616">
        <v>1168003</v>
      </c>
      <c r="J8616" t="s">
        <v>1934</v>
      </c>
      <c r="K8616">
        <v>8</v>
      </c>
      <c r="L8616">
        <v>24934</v>
      </c>
      <c r="M8616">
        <v>15659966</v>
      </c>
      <c r="N8616">
        <v>144</v>
      </c>
    </row>
    <row r="8617" spans="1:14" x14ac:dyDescent="0.2">
      <c r="A8617">
        <v>8615</v>
      </c>
      <c r="B8617" s="1">
        <v>44326</v>
      </c>
      <c r="C8617" t="s">
        <v>3596</v>
      </c>
      <c r="D8617" t="s">
        <v>957</v>
      </c>
      <c r="E8617" t="s">
        <v>3614</v>
      </c>
      <c r="F8617" t="s">
        <v>3595</v>
      </c>
      <c r="G8617" t="s">
        <v>3598</v>
      </c>
      <c r="H8617" t="s">
        <v>1032</v>
      </c>
      <c r="I8617">
        <v>1168197</v>
      </c>
      <c r="J8617" t="s">
        <v>2368</v>
      </c>
      <c r="K8617">
        <v>8</v>
      </c>
      <c r="L8617">
        <v>24934</v>
      </c>
      <c r="M8617">
        <v>15659971</v>
      </c>
      <c r="N8617">
        <v>96</v>
      </c>
    </row>
    <row r="8618" spans="1:14" x14ac:dyDescent="0.2">
      <c r="A8618">
        <v>8616</v>
      </c>
      <c r="B8618" s="1">
        <v>44326</v>
      </c>
      <c r="C8618" t="s">
        <v>3596</v>
      </c>
      <c r="D8618" t="s">
        <v>957</v>
      </c>
      <c r="E8618" t="s">
        <v>3614</v>
      </c>
      <c r="F8618" t="s">
        <v>3595</v>
      </c>
      <c r="G8618" t="s">
        <v>3598</v>
      </c>
      <c r="H8618" t="s">
        <v>1032</v>
      </c>
      <c r="I8618">
        <v>1168337</v>
      </c>
      <c r="J8618" t="s">
        <v>1944</v>
      </c>
      <c r="K8618">
        <v>8</v>
      </c>
      <c r="L8618">
        <v>24934</v>
      </c>
      <c r="M8618">
        <v>15659975</v>
      </c>
      <c r="N8618">
        <v>18</v>
      </c>
    </row>
    <row r="8619" spans="1:14" x14ac:dyDescent="0.2">
      <c r="A8619">
        <v>8617</v>
      </c>
      <c r="B8619" s="1">
        <v>44326</v>
      </c>
      <c r="C8619" t="s">
        <v>3596</v>
      </c>
      <c r="D8619" t="s">
        <v>957</v>
      </c>
      <c r="E8619" t="s">
        <v>3614</v>
      </c>
      <c r="F8619" t="s">
        <v>3595</v>
      </c>
      <c r="G8619" t="s">
        <v>3598</v>
      </c>
      <c r="H8619" t="s">
        <v>1032</v>
      </c>
      <c r="I8619">
        <v>1168350</v>
      </c>
      <c r="J8619" t="s">
        <v>2459</v>
      </c>
      <c r="K8619">
        <v>8</v>
      </c>
      <c r="L8619">
        <v>24934</v>
      </c>
      <c r="M8619">
        <v>15659978</v>
      </c>
      <c r="N8619">
        <v>132</v>
      </c>
    </row>
    <row r="8620" spans="1:14" x14ac:dyDescent="0.2">
      <c r="A8620">
        <v>8618</v>
      </c>
      <c r="B8620" s="1">
        <v>44326</v>
      </c>
      <c r="C8620" t="s">
        <v>3596</v>
      </c>
      <c r="D8620" t="s">
        <v>957</v>
      </c>
      <c r="E8620" t="s">
        <v>3614</v>
      </c>
      <c r="F8620" t="s">
        <v>3595</v>
      </c>
      <c r="G8620" t="s">
        <v>3598</v>
      </c>
      <c r="H8620" t="s">
        <v>1032</v>
      </c>
      <c r="I8620">
        <v>1168754</v>
      </c>
      <c r="J8620" t="s">
        <v>1699</v>
      </c>
      <c r="K8620">
        <v>8</v>
      </c>
      <c r="L8620">
        <v>24934</v>
      </c>
      <c r="M8620">
        <v>15659985</v>
      </c>
      <c r="N8620">
        <v>141</v>
      </c>
    </row>
    <row r="8621" spans="1:14" x14ac:dyDescent="0.2">
      <c r="A8621">
        <v>8619</v>
      </c>
      <c r="B8621" s="1">
        <v>44326</v>
      </c>
      <c r="C8621" t="s">
        <v>3596</v>
      </c>
      <c r="D8621" t="s">
        <v>957</v>
      </c>
      <c r="E8621" t="s">
        <v>3639</v>
      </c>
      <c r="F8621" t="s">
        <v>3595</v>
      </c>
      <c r="G8621" t="s">
        <v>3598</v>
      </c>
      <c r="H8621" t="s">
        <v>1032</v>
      </c>
      <c r="I8621">
        <v>1167737</v>
      </c>
      <c r="J8621" t="s">
        <v>2188</v>
      </c>
      <c r="K8621">
        <v>8</v>
      </c>
      <c r="L8621">
        <v>24934</v>
      </c>
      <c r="M8621">
        <v>15659992</v>
      </c>
      <c r="N8621">
        <v>25</v>
      </c>
    </row>
    <row r="8622" spans="1:14" x14ac:dyDescent="0.2">
      <c r="A8622">
        <v>8620</v>
      </c>
      <c r="B8622" s="1">
        <v>44326</v>
      </c>
      <c r="C8622" t="s">
        <v>3596</v>
      </c>
      <c r="D8622" t="s">
        <v>957</v>
      </c>
      <c r="E8622" t="s">
        <v>3639</v>
      </c>
      <c r="F8622" t="s">
        <v>3595</v>
      </c>
      <c r="G8622" t="s">
        <v>3598</v>
      </c>
      <c r="H8622" t="s">
        <v>1032</v>
      </c>
      <c r="I8622">
        <v>1168840</v>
      </c>
      <c r="J8622" t="s">
        <v>3838</v>
      </c>
      <c r="K8622">
        <v>8</v>
      </c>
      <c r="L8622">
        <v>24934</v>
      </c>
      <c r="M8622">
        <v>15660001</v>
      </c>
      <c r="N8622">
        <v>40</v>
      </c>
    </row>
    <row r="8623" spans="1:14" x14ac:dyDescent="0.2">
      <c r="A8623">
        <v>8621</v>
      </c>
      <c r="B8623" s="1">
        <v>44326</v>
      </c>
      <c r="C8623" t="s">
        <v>3596</v>
      </c>
      <c r="D8623" t="s">
        <v>957</v>
      </c>
      <c r="E8623" t="s">
        <v>3639</v>
      </c>
      <c r="F8623" t="s">
        <v>3595</v>
      </c>
      <c r="G8623" t="s">
        <v>3598</v>
      </c>
      <c r="H8623" t="s">
        <v>1032</v>
      </c>
      <c r="I8623">
        <v>1175418</v>
      </c>
      <c r="J8623" t="s">
        <v>4376</v>
      </c>
      <c r="K8623">
        <v>8</v>
      </c>
      <c r="L8623">
        <v>24934</v>
      </c>
      <c r="M8623">
        <v>15660003</v>
      </c>
      <c r="N8623">
        <v>49</v>
      </c>
    </row>
    <row r="8624" spans="1:14" x14ac:dyDescent="0.2">
      <c r="A8624">
        <v>8622</v>
      </c>
      <c r="B8624" s="1">
        <v>44326</v>
      </c>
      <c r="C8624" t="s">
        <v>3596</v>
      </c>
      <c r="D8624" t="s">
        <v>957</v>
      </c>
      <c r="E8624" t="s">
        <v>3639</v>
      </c>
      <c r="F8624" t="s">
        <v>3595</v>
      </c>
      <c r="G8624" t="s">
        <v>3598</v>
      </c>
      <c r="H8624" t="s">
        <v>1032</v>
      </c>
      <c r="I8624">
        <v>1202446</v>
      </c>
      <c r="J8624" t="s">
        <v>1686</v>
      </c>
      <c r="K8624">
        <v>8</v>
      </c>
      <c r="L8624">
        <v>24934</v>
      </c>
      <c r="M8624">
        <v>15660005</v>
      </c>
      <c r="N8624">
        <v>113</v>
      </c>
    </row>
    <row r="8625" spans="1:14" x14ac:dyDescent="0.2">
      <c r="A8625">
        <v>8623</v>
      </c>
      <c r="B8625" s="1">
        <v>44326</v>
      </c>
      <c r="C8625" t="s">
        <v>3596</v>
      </c>
      <c r="D8625" t="s">
        <v>957</v>
      </c>
      <c r="E8625" t="s">
        <v>3639</v>
      </c>
      <c r="F8625" t="s">
        <v>3595</v>
      </c>
      <c r="G8625" t="s">
        <v>3598</v>
      </c>
      <c r="H8625" t="s">
        <v>1032</v>
      </c>
      <c r="I8625">
        <v>1207879</v>
      </c>
      <c r="J8625" t="s">
        <v>4691</v>
      </c>
      <c r="K8625">
        <v>8</v>
      </c>
      <c r="L8625">
        <v>24934</v>
      </c>
      <c r="M8625">
        <v>15660006</v>
      </c>
      <c r="N8625">
        <v>27</v>
      </c>
    </row>
    <row r="8626" spans="1:14" x14ac:dyDescent="0.2">
      <c r="A8626">
        <v>8624</v>
      </c>
      <c r="B8626" s="1">
        <v>44326</v>
      </c>
      <c r="C8626" t="s">
        <v>3596</v>
      </c>
      <c r="D8626" t="s">
        <v>957</v>
      </c>
      <c r="E8626" t="s">
        <v>3839</v>
      </c>
      <c r="F8626" t="s">
        <v>3595</v>
      </c>
      <c r="G8626" t="s">
        <v>17</v>
      </c>
      <c r="H8626" t="s">
        <v>959</v>
      </c>
      <c r="I8626">
        <v>1168052</v>
      </c>
      <c r="J8626" t="s">
        <v>1691</v>
      </c>
      <c r="K8626">
        <v>8</v>
      </c>
      <c r="L8626">
        <v>24934</v>
      </c>
      <c r="M8626">
        <v>15660696</v>
      </c>
      <c r="N8626">
        <v>345</v>
      </c>
    </row>
    <row r="8627" spans="1:14" x14ac:dyDescent="0.2">
      <c r="A8627">
        <v>8625</v>
      </c>
      <c r="B8627" s="1">
        <v>44326</v>
      </c>
      <c r="C8627" t="s">
        <v>3596</v>
      </c>
      <c r="D8627" t="s">
        <v>957</v>
      </c>
      <c r="E8627" t="s">
        <v>3839</v>
      </c>
      <c r="F8627" t="s">
        <v>3595</v>
      </c>
      <c r="G8627" t="s">
        <v>17</v>
      </c>
      <c r="H8627" t="s">
        <v>959</v>
      </c>
      <c r="I8627">
        <v>1175465</v>
      </c>
      <c r="J8627" t="s">
        <v>3953</v>
      </c>
      <c r="K8627">
        <v>8</v>
      </c>
      <c r="L8627">
        <v>24934</v>
      </c>
      <c r="M8627">
        <v>15660711</v>
      </c>
      <c r="N8627">
        <v>18</v>
      </c>
    </row>
    <row r="8628" spans="1:14" x14ac:dyDescent="0.2">
      <c r="A8628">
        <v>8626</v>
      </c>
      <c r="B8628" s="1">
        <v>44326</v>
      </c>
      <c r="C8628" t="s">
        <v>3596</v>
      </c>
      <c r="D8628" t="s">
        <v>957</v>
      </c>
      <c r="E8628" t="s">
        <v>3760</v>
      </c>
      <c r="F8628" t="s">
        <v>3595</v>
      </c>
      <c r="G8628" t="s">
        <v>17</v>
      </c>
      <c r="H8628" t="s">
        <v>959</v>
      </c>
      <c r="I8628">
        <v>1167902</v>
      </c>
      <c r="J8628" t="s">
        <v>1962</v>
      </c>
      <c r="K8628">
        <v>8</v>
      </c>
      <c r="L8628">
        <v>24934</v>
      </c>
      <c r="M8628">
        <v>15660719</v>
      </c>
      <c r="N8628">
        <v>8</v>
      </c>
    </row>
    <row r="8629" spans="1:14" x14ac:dyDescent="0.2">
      <c r="A8629">
        <v>8627</v>
      </c>
      <c r="B8629" s="1">
        <v>44326</v>
      </c>
      <c r="C8629" t="s">
        <v>3596</v>
      </c>
      <c r="D8629" t="s">
        <v>957</v>
      </c>
      <c r="E8629" t="s">
        <v>3760</v>
      </c>
      <c r="F8629" t="s">
        <v>3595</v>
      </c>
      <c r="G8629" t="s">
        <v>17</v>
      </c>
      <c r="H8629" t="s">
        <v>959</v>
      </c>
      <c r="I8629">
        <v>1168069</v>
      </c>
      <c r="J8629" t="s">
        <v>1957</v>
      </c>
      <c r="K8629">
        <v>8</v>
      </c>
      <c r="L8629">
        <v>24934</v>
      </c>
      <c r="M8629">
        <v>15660722</v>
      </c>
      <c r="N8629">
        <v>115</v>
      </c>
    </row>
    <row r="8630" spans="1:14" x14ac:dyDescent="0.2">
      <c r="A8630">
        <v>8628</v>
      </c>
      <c r="B8630" s="1">
        <v>44326</v>
      </c>
      <c r="C8630" t="s">
        <v>3596</v>
      </c>
      <c r="D8630" t="s">
        <v>957</v>
      </c>
      <c r="E8630" t="s">
        <v>3771</v>
      </c>
      <c r="F8630" t="s">
        <v>3595</v>
      </c>
      <c r="G8630" t="s">
        <v>17</v>
      </c>
      <c r="H8630" t="s">
        <v>959</v>
      </c>
      <c r="I8630">
        <v>1168003</v>
      </c>
      <c r="J8630" t="s">
        <v>1934</v>
      </c>
      <c r="K8630">
        <v>8</v>
      </c>
      <c r="L8630">
        <v>24934</v>
      </c>
      <c r="M8630">
        <v>15660886</v>
      </c>
      <c r="N8630">
        <v>69</v>
      </c>
    </row>
    <row r="8631" spans="1:14" x14ac:dyDescent="0.2">
      <c r="A8631">
        <v>8629</v>
      </c>
      <c r="B8631" s="1">
        <v>44327</v>
      </c>
      <c r="C8631" t="s">
        <v>3596</v>
      </c>
      <c r="D8631" t="s">
        <v>578</v>
      </c>
      <c r="E8631" t="s">
        <v>1084</v>
      </c>
      <c r="F8631" t="s">
        <v>3595</v>
      </c>
      <c r="G8631" t="s">
        <v>17</v>
      </c>
      <c r="H8631" t="s">
        <v>941</v>
      </c>
      <c r="I8631">
        <v>1169398</v>
      </c>
      <c r="J8631" t="s">
        <v>3909</v>
      </c>
      <c r="K8631">
        <v>8</v>
      </c>
      <c r="L8631">
        <v>24934</v>
      </c>
      <c r="M8631">
        <v>15660932</v>
      </c>
      <c r="N8631">
        <v>157</v>
      </c>
    </row>
    <row r="8632" spans="1:14" x14ac:dyDescent="0.2">
      <c r="A8632">
        <v>8630</v>
      </c>
      <c r="B8632" s="1">
        <v>44327</v>
      </c>
      <c r="C8632" t="s">
        <v>3596</v>
      </c>
      <c r="D8632" t="s">
        <v>578</v>
      </c>
      <c r="E8632" t="s">
        <v>940</v>
      </c>
      <c r="F8632" t="s">
        <v>3595</v>
      </c>
      <c r="G8632" t="s">
        <v>17</v>
      </c>
      <c r="H8632" t="s">
        <v>941</v>
      </c>
      <c r="I8632">
        <v>1169650</v>
      </c>
      <c r="J8632" t="s">
        <v>2533</v>
      </c>
      <c r="K8632">
        <v>8</v>
      </c>
      <c r="L8632">
        <v>24934</v>
      </c>
      <c r="M8632">
        <v>15660988</v>
      </c>
      <c r="N8632">
        <v>303</v>
      </c>
    </row>
    <row r="8633" spans="1:14" x14ac:dyDescent="0.2">
      <c r="A8633">
        <v>8631</v>
      </c>
      <c r="B8633" s="1">
        <v>44327</v>
      </c>
      <c r="C8633" t="s">
        <v>3596</v>
      </c>
      <c r="D8633" t="s">
        <v>578</v>
      </c>
      <c r="E8633" t="s">
        <v>947</v>
      </c>
      <c r="F8633" t="s">
        <v>3595</v>
      </c>
      <c r="G8633" t="s">
        <v>17</v>
      </c>
      <c r="H8633" t="s">
        <v>941</v>
      </c>
      <c r="I8633">
        <v>1169544</v>
      </c>
      <c r="J8633" t="s">
        <v>2488</v>
      </c>
      <c r="K8633">
        <v>8</v>
      </c>
      <c r="L8633">
        <v>24934</v>
      </c>
      <c r="M8633">
        <v>15661026</v>
      </c>
      <c r="N8633">
        <v>166</v>
      </c>
    </row>
    <row r="8634" spans="1:14" x14ac:dyDescent="0.2">
      <c r="A8634">
        <v>8632</v>
      </c>
      <c r="B8634" s="1">
        <v>44327</v>
      </c>
      <c r="C8634" t="s">
        <v>3596</v>
      </c>
      <c r="D8634" t="s">
        <v>578</v>
      </c>
      <c r="E8634" t="s">
        <v>947</v>
      </c>
      <c r="F8634" t="s">
        <v>3595</v>
      </c>
      <c r="G8634" t="s">
        <v>17</v>
      </c>
      <c r="H8634" t="s">
        <v>941</v>
      </c>
      <c r="I8634">
        <v>1169575</v>
      </c>
      <c r="J8634" t="s">
        <v>1158</v>
      </c>
      <c r="K8634">
        <v>8</v>
      </c>
      <c r="L8634">
        <v>24934</v>
      </c>
      <c r="M8634">
        <v>15661027</v>
      </c>
      <c r="N8634">
        <v>23</v>
      </c>
    </row>
    <row r="8635" spans="1:14" x14ac:dyDescent="0.2">
      <c r="A8635">
        <v>8633</v>
      </c>
      <c r="B8635" s="1">
        <v>44327</v>
      </c>
      <c r="C8635" t="s">
        <v>3596</v>
      </c>
      <c r="D8635" t="s">
        <v>578</v>
      </c>
      <c r="E8635" t="s">
        <v>3660</v>
      </c>
      <c r="F8635" t="s">
        <v>3595</v>
      </c>
      <c r="G8635" t="s">
        <v>3598</v>
      </c>
      <c r="H8635" t="s">
        <v>941</v>
      </c>
      <c r="I8635">
        <v>1170558</v>
      </c>
      <c r="J8635" t="s">
        <v>2940</v>
      </c>
      <c r="K8635">
        <v>8</v>
      </c>
      <c r="L8635">
        <v>24934</v>
      </c>
      <c r="M8635">
        <v>15688387</v>
      </c>
      <c r="N8635">
        <v>12</v>
      </c>
    </row>
    <row r="8636" spans="1:14" x14ac:dyDescent="0.2">
      <c r="A8636">
        <v>8634</v>
      </c>
      <c r="B8636" s="1">
        <v>44327</v>
      </c>
      <c r="C8636" t="s">
        <v>3596</v>
      </c>
      <c r="D8636" t="s">
        <v>1575</v>
      </c>
      <c r="E8636" t="s">
        <v>3660</v>
      </c>
      <c r="F8636" t="s">
        <v>3595</v>
      </c>
      <c r="G8636" t="s">
        <v>17</v>
      </c>
      <c r="H8636" t="s">
        <v>4371</v>
      </c>
      <c r="I8636">
        <v>1170790</v>
      </c>
      <c r="J8636" t="s">
        <v>3210</v>
      </c>
      <c r="K8636">
        <v>8</v>
      </c>
      <c r="L8636">
        <v>24934</v>
      </c>
      <c r="M8636">
        <v>15682848</v>
      </c>
      <c r="N8636">
        <v>302</v>
      </c>
    </row>
    <row r="8637" spans="1:14" x14ac:dyDescent="0.2">
      <c r="A8637">
        <v>8635</v>
      </c>
      <c r="B8637" s="1">
        <v>44327</v>
      </c>
      <c r="C8637" t="s">
        <v>3596</v>
      </c>
      <c r="D8637" t="s">
        <v>1575</v>
      </c>
      <c r="E8637" t="s">
        <v>3877</v>
      </c>
      <c r="F8637" t="s">
        <v>3595</v>
      </c>
      <c r="G8637" t="s">
        <v>3598</v>
      </c>
      <c r="H8637" t="s">
        <v>2266</v>
      </c>
      <c r="I8637">
        <v>1170403</v>
      </c>
      <c r="J8637" t="s">
        <v>2874</v>
      </c>
      <c r="K8637">
        <v>8</v>
      </c>
      <c r="L8637">
        <v>24935</v>
      </c>
      <c r="M8637">
        <v>15642452</v>
      </c>
      <c r="N8637">
        <v>538</v>
      </c>
    </row>
    <row r="8638" spans="1:14" x14ac:dyDescent="0.2">
      <c r="A8638">
        <v>8636</v>
      </c>
      <c r="B8638" s="1">
        <v>44327</v>
      </c>
      <c r="C8638" t="s">
        <v>3596</v>
      </c>
      <c r="D8638" t="s">
        <v>1575</v>
      </c>
      <c r="E8638" t="s">
        <v>4036</v>
      </c>
      <c r="F8638" t="s">
        <v>3595</v>
      </c>
      <c r="G8638" t="s">
        <v>3598</v>
      </c>
      <c r="H8638" t="s">
        <v>2266</v>
      </c>
      <c r="I8638">
        <v>1170391</v>
      </c>
      <c r="J8638" t="s">
        <v>2929</v>
      </c>
      <c r="K8638">
        <v>8</v>
      </c>
      <c r="L8638">
        <v>24935</v>
      </c>
      <c r="M8638">
        <v>15642529</v>
      </c>
      <c r="N8638">
        <v>330</v>
      </c>
    </row>
    <row r="8639" spans="1:14" x14ac:dyDescent="0.2">
      <c r="A8639">
        <v>8637</v>
      </c>
      <c r="B8639" s="1">
        <v>44327</v>
      </c>
      <c r="C8639" t="s">
        <v>3596</v>
      </c>
      <c r="D8639" t="s">
        <v>957</v>
      </c>
      <c r="E8639" t="s">
        <v>3662</v>
      </c>
      <c r="F8639" t="s">
        <v>3595</v>
      </c>
      <c r="G8639" t="s">
        <v>3598</v>
      </c>
      <c r="H8639" t="s">
        <v>3703</v>
      </c>
      <c r="I8639">
        <v>1168824</v>
      </c>
      <c r="J8639" t="s">
        <v>1709</v>
      </c>
      <c r="K8639">
        <v>8</v>
      </c>
      <c r="L8639">
        <v>24934</v>
      </c>
      <c r="M8639">
        <v>15678373</v>
      </c>
      <c r="N8639">
        <v>74</v>
      </c>
    </row>
    <row r="8640" spans="1:14" x14ac:dyDescent="0.2">
      <c r="A8640">
        <v>8638</v>
      </c>
      <c r="B8640" s="1">
        <v>44328</v>
      </c>
      <c r="C8640" t="s">
        <v>3596</v>
      </c>
      <c r="D8640" t="s">
        <v>32</v>
      </c>
      <c r="E8640" t="s">
        <v>4286</v>
      </c>
      <c r="F8640" t="s">
        <v>3595</v>
      </c>
      <c r="G8640" t="s">
        <v>17</v>
      </c>
      <c r="H8640" t="s">
        <v>1772</v>
      </c>
      <c r="I8640">
        <v>1183677</v>
      </c>
      <c r="J8640" t="s">
        <v>4503</v>
      </c>
      <c r="K8640">
        <v>5</v>
      </c>
      <c r="L8640">
        <v>22735</v>
      </c>
      <c r="M8640">
        <v>15677599</v>
      </c>
      <c r="N8640">
        <v>43</v>
      </c>
    </row>
    <row r="8641" spans="1:14" x14ac:dyDescent="0.2">
      <c r="A8641">
        <v>8639</v>
      </c>
      <c r="B8641" s="1">
        <v>44328</v>
      </c>
      <c r="C8641" t="s">
        <v>3596</v>
      </c>
      <c r="D8641" t="s">
        <v>1575</v>
      </c>
      <c r="E8641" t="s">
        <v>3657</v>
      </c>
      <c r="F8641" t="s">
        <v>3595</v>
      </c>
      <c r="G8641" t="s">
        <v>17</v>
      </c>
      <c r="H8641" t="s">
        <v>4371</v>
      </c>
      <c r="I8641">
        <v>1169817</v>
      </c>
      <c r="J8641" t="s">
        <v>1579</v>
      </c>
      <c r="K8641">
        <v>8</v>
      </c>
      <c r="L8641">
        <v>24934</v>
      </c>
      <c r="M8641">
        <v>15682808</v>
      </c>
      <c r="N8641">
        <v>219</v>
      </c>
    </row>
    <row r="8642" spans="1:14" x14ac:dyDescent="0.2">
      <c r="A8642">
        <v>8640</v>
      </c>
      <c r="B8642" s="1">
        <v>44328</v>
      </c>
      <c r="C8642" t="s">
        <v>3596</v>
      </c>
      <c r="D8642" t="s">
        <v>1575</v>
      </c>
      <c r="E8642" t="s">
        <v>3877</v>
      </c>
      <c r="F8642" t="s">
        <v>3595</v>
      </c>
      <c r="G8642" t="s">
        <v>3598</v>
      </c>
      <c r="H8642" t="s">
        <v>2266</v>
      </c>
      <c r="I8642">
        <v>1202819</v>
      </c>
      <c r="J8642" t="s">
        <v>4692</v>
      </c>
      <c r="K8642">
        <v>8</v>
      </c>
      <c r="L8642">
        <v>24935</v>
      </c>
      <c r="M8642">
        <v>15642465</v>
      </c>
      <c r="N8642">
        <v>73</v>
      </c>
    </row>
    <row r="8643" spans="1:14" x14ac:dyDescent="0.2">
      <c r="A8643">
        <v>8641</v>
      </c>
      <c r="B8643" s="1">
        <v>44328</v>
      </c>
      <c r="C8643" t="s">
        <v>3596</v>
      </c>
      <c r="D8643" t="s">
        <v>1575</v>
      </c>
      <c r="E8643" t="s">
        <v>3893</v>
      </c>
      <c r="F8643" t="s">
        <v>3595</v>
      </c>
      <c r="G8643" t="s">
        <v>3598</v>
      </c>
      <c r="H8643" t="s">
        <v>2782</v>
      </c>
      <c r="I8643">
        <v>1170250</v>
      </c>
      <c r="J8643" t="s">
        <v>3413</v>
      </c>
      <c r="K8643">
        <v>8</v>
      </c>
      <c r="L8643">
        <v>24935</v>
      </c>
      <c r="M8643">
        <v>15645793</v>
      </c>
      <c r="N8643">
        <v>357</v>
      </c>
    </row>
    <row r="8644" spans="1:14" x14ac:dyDescent="0.2">
      <c r="A8644">
        <v>8642</v>
      </c>
      <c r="B8644" s="1">
        <v>44328</v>
      </c>
      <c r="C8644" t="s">
        <v>3596</v>
      </c>
      <c r="D8644" t="s">
        <v>1575</v>
      </c>
      <c r="E8644" t="s">
        <v>3893</v>
      </c>
      <c r="F8644" t="s">
        <v>3595</v>
      </c>
      <c r="G8644" t="s">
        <v>3598</v>
      </c>
      <c r="H8644" t="s">
        <v>2782</v>
      </c>
      <c r="I8644">
        <v>1171341</v>
      </c>
      <c r="J8644" t="s">
        <v>2925</v>
      </c>
      <c r="K8644">
        <v>8</v>
      </c>
      <c r="L8644">
        <v>24935</v>
      </c>
      <c r="M8644">
        <v>15645812</v>
      </c>
      <c r="N8644">
        <v>83</v>
      </c>
    </row>
    <row r="8645" spans="1:14" x14ac:dyDescent="0.2">
      <c r="A8645">
        <v>8643</v>
      </c>
      <c r="B8645" s="1">
        <v>44328</v>
      </c>
      <c r="C8645" t="s">
        <v>3596</v>
      </c>
      <c r="D8645" t="s">
        <v>14</v>
      </c>
      <c r="E8645" t="s">
        <v>3968</v>
      </c>
      <c r="F8645" t="s">
        <v>3595</v>
      </c>
      <c r="G8645" t="s">
        <v>3598</v>
      </c>
      <c r="H8645" t="s">
        <v>730</v>
      </c>
      <c r="I8645">
        <v>1019616</v>
      </c>
      <c r="J8645" t="s">
        <v>4213</v>
      </c>
      <c r="K8645">
        <v>5</v>
      </c>
      <c r="L8645">
        <v>22735</v>
      </c>
      <c r="M8645">
        <v>15688401</v>
      </c>
      <c r="N8645">
        <v>12</v>
      </c>
    </row>
    <row r="8646" spans="1:14" x14ac:dyDescent="0.2">
      <c r="A8646">
        <v>8644</v>
      </c>
      <c r="B8646" s="1">
        <v>44328</v>
      </c>
      <c r="C8646" t="s">
        <v>3596</v>
      </c>
      <c r="D8646" t="s">
        <v>2291</v>
      </c>
      <c r="E8646" t="s">
        <v>3597</v>
      </c>
      <c r="F8646" t="s">
        <v>3595</v>
      </c>
      <c r="G8646" t="s">
        <v>3598</v>
      </c>
      <c r="H8646" t="s">
        <v>3600</v>
      </c>
      <c r="I8646">
        <v>1179366</v>
      </c>
      <c r="J8646" t="s">
        <v>4693</v>
      </c>
      <c r="K8646">
        <v>6</v>
      </c>
      <c r="L8646">
        <v>22484</v>
      </c>
      <c r="M8646">
        <v>15650874</v>
      </c>
      <c r="N8646">
        <v>91</v>
      </c>
    </row>
    <row r="8647" spans="1:14" x14ac:dyDescent="0.2">
      <c r="A8647">
        <v>8645</v>
      </c>
      <c r="B8647" s="1">
        <v>44329</v>
      </c>
      <c r="C8647" t="s">
        <v>3596</v>
      </c>
      <c r="D8647" t="s">
        <v>32</v>
      </c>
      <c r="E8647" t="s">
        <v>4286</v>
      </c>
      <c r="F8647" t="s">
        <v>3595</v>
      </c>
      <c r="G8647" t="s">
        <v>17</v>
      </c>
      <c r="H8647" t="s">
        <v>1772</v>
      </c>
      <c r="I8647">
        <v>1019612</v>
      </c>
      <c r="J8647" t="s">
        <v>4521</v>
      </c>
      <c r="K8647">
        <v>5</v>
      </c>
      <c r="L8647">
        <v>22735</v>
      </c>
      <c r="M8647">
        <v>15677583</v>
      </c>
      <c r="N8647">
        <v>60</v>
      </c>
    </row>
    <row r="8648" spans="1:14" x14ac:dyDescent="0.2">
      <c r="A8648">
        <v>8646</v>
      </c>
      <c r="B8648" s="1">
        <v>44329</v>
      </c>
      <c r="C8648" t="s">
        <v>3596</v>
      </c>
      <c r="D8648" t="s">
        <v>1575</v>
      </c>
      <c r="E8648" t="s">
        <v>3888</v>
      </c>
      <c r="F8648" t="s">
        <v>3595</v>
      </c>
      <c r="G8648" t="s">
        <v>3598</v>
      </c>
      <c r="H8648" t="s">
        <v>2266</v>
      </c>
      <c r="I8648">
        <v>1169869</v>
      </c>
      <c r="J8648" t="s">
        <v>4694</v>
      </c>
      <c r="K8648">
        <v>8</v>
      </c>
      <c r="L8648">
        <v>24935</v>
      </c>
      <c r="M8648">
        <v>15642700</v>
      </c>
      <c r="N8648">
        <v>208</v>
      </c>
    </row>
    <row r="8649" spans="1:14" x14ac:dyDescent="0.2">
      <c r="A8649">
        <v>8647</v>
      </c>
      <c r="B8649" s="1">
        <v>44329</v>
      </c>
      <c r="C8649" t="s">
        <v>3596</v>
      </c>
      <c r="D8649" t="s">
        <v>1575</v>
      </c>
      <c r="E8649" t="s">
        <v>4036</v>
      </c>
      <c r="F8649" t="s">
        <v>3595</v>
      </c>
      <c r="G8649" t="s">
        <v>3598</v>
      </c>
      <c r="H8649" t="s">
        <v>2782</v>
      </c>
      <c r="I8649">
        <v>1169203</v>
      </c>
      <c r="J8649" t="s">
        <v>3412</v>
      </c>
      <c r="K8649">
        <v>8</v>
      </c>
      <c r="L8649">
        <v>24935</v>
      </c>
      <c r="M8649">
        <v>15645773</v>
      </c>
      <c r="N8649">
        <v>271</v>
      </c>
    </row>
    <row r="8650" spans="1:14" x14ac:dyDescent="0.2">
      <c r="A8650">
        <v>8648</v>
      </c>
      <c r="B8650" s="1">
        <v>44329</v>
      </c>
      <c r="C8650" t="s">
        <v>3596</v>
      </c>
      <c r="D8650" t="s">
        <v>1575</v>
      </c>
      <c r="E8650" t="s">
        <v>4036</v>
      </c>
      <c r="F8650" t="s">
        <v>3595</v>
      </c>
      <c r="G8650" t="s">
        <v>3598</v>
      </c>
      <c r="H8650" t="s">
        <v>2782</v>
      </c>
      <c r="I8650">
        <v>1170184</v>
      </c>
      <c r="J8650" t="s">
        <v>4695</v>
      </c>
      <c r="K8650">
        <v>8</v>
      </c>
      <c r="L8650">
        <v>24935</v>
      </c>
      <c r="M8650">
        <v>15645765</v>
      </c>
      <c r="N8650">
        <v>262</v>
      </c>
    </row>
    <row r="8651" spans="1:14" x14ac:dyDescent="0.2">
      <c r="A8651">
        <v>8649</v>
      </c>
      <c r="B8651" s="1">
        <v>44329</v>
      </c>
      <c r="C8651" t="s">
        <v>3596</v>
      </c>
      <c r="D8651" t="s">
        <v>1575</v>
      </c>
      <c r="E8651" t="s">
        <v>4036</v>
      </c>
      <c r="F8651" t="s">
        <v>3595</v>
      </c>
      <c r="G8651" t="s">
        <v>3598</v>
      </c>
      <c r="H8651" t="s">
        <v>2782</v>
      </c>
      <c r="I8651">
        <v>1170350</v>
      </c>
      <c r="J8651" t="s">
        <v>3497</v>
      </c>
      <c r="K8651">
        <v>8</v>
      </c>
      <c r="L8651">
        <v>24935</v>
      </c>
      <c r="M8651">
        <v>15645777</v>
      </c>
      <c r="N8651">
        <v>555</v>
      </c>
    </row>
    <row r="8652" spans="1:14" x14ac:dyDescent="0.2">
      <c r="A8652">
        <v>8650</v>
      </c>
      <c r="B8652" s="1">
        <v>44329</v>
      </c>
      <c r="C8652" t="s">
        <v>3596</v>
      </c>
      <c r="D8652" t="s">
        <v>1575</v>
      </c>
      <c r="E8652" t="s">
        <v>4036</v>
      </c>
      <c r="F8652" t="s">
        <v>3595</v>
      </c>
      <c r="G8652" t="s">
        <v>3598</v>
      </c>
      <c r="H8652" t="s">
        <v>2266</v>
      </c>
      <c r="I8652">
        <v>1170031</v>
      </c>
      <c r="J8652" t="s">
        <v>4696</v>
      </c>
      <c r="K8652">
        <v>8</v>
      </c>
      <c r="L8652">
        <v>24935</v>
      </c>
      <c r="M8652">
        <v>15642521</v>
      </c>
      <c r="N8652">
        <v>182</v>
      </c>
    </row>
    <row r="8653" spans="1:14" x14ac:dyDescent="0.2">
      <c r="A8653">
        <v>8651</v>
      </c>
      <c r="B8653" s="1">
        <v>44329</v>
      </c>
      <c r="C8653" t="s">
        <v>3596</v>
      </c>
      <c r="D8653" t="s">
        <v>1575</v>
      </c>
      <c r="E8653" t="s">
        <v>3893</v>
      </c>
      <c r="F8653" t="s">
        <v>3595</v>
      </c>
      <c r="G8653" t="s">
        <v>3598</v>
      </c>
      <c r="H8653" t="s">
        <v>2782</v>
      </c>
      <c r="I8653">
        <v>1169823</v>
      </c>
      <c r="J8653" t="s">
        <v>4392</v>
      </c>
      <c r="K8653">
        <v>8</v>
      </c>
      <c r="L8653">
        <v>24935</v>
      </c>
      <c r="M8653">
        <v>15645790</v>
      </c>
      <c r="N8653">
        <v>445</v>
      </c>
    </row>
    <row r="8654" spans="1:14" x14ac:dyDescent="0.2">
      <c r="A8654">
        <v>8652</v>
      </c>
      <c r="B8654" s="1">
        <v>44329</v>
      </c>
      <c r="C8654" t="s">
        <v>3596</v>
      </c>
      <c r="D8654" t="s">
        <v>1575</v>
      </c>
      <c r="E8654" t="s">
        <v>3893</v>
      </c>
      <c r="F8654" t="s">
        <v>3595</v>
      </c>
      <c r="G8654" t="s">
        <v>3598</v>
      </c>
      <c r="H8654" t="s">
        <v>2782</v>
      </c>
      <c r="I8654">
        <v>1169899</v>
      </c>
      <c r="J8654" t="s">
        <v>4697</v>
      </c>
      <c r="K8654">
        <v>8</v>
      </c>
      <c r="L8654">
        <v>24935</v>
      </c>
      <c r="M8654">
        <v>15645791</v>
      </c>
      <c r="N8654">
        <v>411</v>
      </c>
    </row>
    <row r="8655" spans="1:14" x14ac:dyDescent="0.2">
      <c r="A8655">
        <v>8653</v>
      </c>
      <c r="B8655" s="1">
        <v>44329</v>
      </c>
      <c r="C8655" t="s">
        <v>3596</v>
      </c>
      <c r="D8655" t="s">
        <v>14</v>
      </c>
      <c r="E8655" t="s">
        <v>3968</v>
      </c>
      <c r="F8655" t="s">
        <v>3595</v>
      </c>
      <c r="G8655" t="s">
        <v>3598</v>
      </c>
      <c r="H8655" t="s">
        <v>730</v>
      </c>
      <c r="I8655">
        <v>1019365</v>
      </c>
      <c r="J8655" t="s">
        <v>4305</v>
      </c>
      <c r="K8655">
        <v>5</v>
      </c>
      <c r="L8655">
        <v>22735</v>
      </c>
      <c r="M8655">
        <v>15688395</v>
      </c>
      <c r="N8655">
        <v>45</v>
      </c>
    </row>
    <row r="8656" spans="1:14" x14ac:dyDescent="0.2">
      <c r="A8656">
        <v>8654</v>
      </c>
      <c r="B8656" s="1">
        <v>44329</v>
      </c>
      <c r="C8656" t="s">
        <v>3596</v>
      </c>
      <c r="D8656" t="s">
        <v>2291</v>
      </c>
      <c r="E8656" t="s">
        <v>3597</v>
      </c>
      <c r="F8656" t="s">
        <v>3595</v>
      </c>
      <c r="G8656" t="s">
        <v>3598</v>
      </c>
      <c r="H8656" t="s">
        <v>3600</v>
      </c>
      <c r="I8656">
        <v>1168556</v>
      </c>
      <c r="J8656" t="s">
        <v>2299</v>
      </c>
      <c r="K8656">
        <v>6</v>
      </c>
      <c r="L8656">
        <v>22484</v>
      </c>
      <c r="M8656">
        <v>15650869</v>
      </c>
      <c r="N8656">
        <v>44</v>
      </c>
    </row>
    <row r="8657" spans="1:14" x14ac:dyDescent="0.2">
      <c r="A8657">
        <v>8655</v>
      </c>
      <c r="B8657" s="1">
        <v>44329</v>
      </c>
      <c r="C8657" t="s">
        <v>3596</v>
      </c>
      <c r="D8657" t="s">
        <v>957</v>
      </c>
      <c r="E8657" t="s">
        <v>4411</v>
      </c>
      <c r="F8657" t="s">
        <v>3595</v>
      </c>
      <c r="G8657" t="s">
        <v>17</v>
      </c>
      <c r="H8657" t="s">
        <v>1000</v>
      </c>
      <c r="I8657">
        <v>1168200</v>
      </c>
      <c r="J8657" t="s">
        <v>996</v>
      </c>
      <c r="K8657">
        <v>8</v>
      </c>
      <c r="L8657">
        <v>24935</v>
      </c>
      <c r="M8657">
        <v>15693754</v>
      </c>
      <c r="N8657">
        <v>284</v>
      </c>
    </row>
    <row r="8658" spans="1:14" x14ac:dyDescent="0.2">
      <c r="A8658">
        <v>8656</v>
      </c>
      <c r="B8658" s="1">
        <v>44329</v>
      </c>
      <c r="C8658" t="s">
        <v>3596</v>
      </c>
      <c r="D8658" t="s">
        <v>957</v>
      </c>
      <c r="E8658" t="s">
        <v>4405</v>
      </c>
      <c r="F8658" t="s">
        <v>3595</v>
      </c>
      <c r="G8658" t="s">
        <v>17</v>
      </c>
      <c r="H8658" t="s">
        <v>1000</v>
      </c>
      <c r="I8658">
        <v>1167875</v>
      </c>
      <c r="J8658" t="s">
        <v>2214</v>
      </c>
      <c r="K8658">
        <v>8</v>
      </c>
      <c r="L8658">
        <v>24935</v>
      </c>
      <c r="M8658">
        <v>15693770</v>
      </c>
      <c r="N8658">
        <v>165</v>
      </c>
    </row>
    <row r="8659" spans="1:14" x14ac:dyDescent="0.2">
      <c r="A8659">
        <v>8657</v>
      </c>
      <c r="B8659" s="1">
        <v>44329</v>
      </c>
      <c r="C8659" t="s">
        <v>3596</v>
      </c>
      <c r="D8659" t="s">
        <v>957</v>
      </c>
      <c r="E8659" t="s">
        <v>4414</v>
      </c>
      <c r="F8659" t="s">
        <v>3595</v>
      </c>
      <c r="G8659" t="s">
        <v>3598</v>
      </c>
      <c r="H8659" t="s">
        <v>1000</v>
      </c>
      <c r="I8659">
        <v>1168981</v>
      </c>
      <c r="J8659" t="s">
        <v>4698</v>
      </c>
      <c r="K8659">
        <v>8</v>
      </c>
      <c r="L8659">
        <v>24935</v>
      </c>
      <c r="M8659">
        <v>15693802</v>
      </c>
      <c r="N8659">
        <v>47</v>
      </c>
    </row>
    <row r="8660" spans="1:14" x14ac:dyDescent="0.2">
      <c r="A8660">
        <v>8658</v>
      </c>
      <c r="B8660" s="1">
        <v>44329</v>
      </c>
      <c r="C8660" t="s">
        <v>3596</v>
      </c>
      <c r="D8660" t="s">
        <v>957</v>
      </c>
      <c r="E8660" t="s">
        <v>4415</v>
      </c>
      <c r="F8660" t="s">
        <v>3595</v>
      </c>
      <c r="G8660" t="s">
        <v>17</v>
      </c>
      <c r="H8660" t="s">
        <v>1000</v>
      </c>
      <c r="I8660">
        <v>1168206</v>
      </c>
      <c r="J8660" t="s">
        <v>972</v>
      </c>
      <c r="K8660">
        <v>8</v>
      </c>
      <c r="L8660">
        <v>24935</v>
      </c>
      <c r="M8660">
        <v>15693810</v>
      </c>
      <c r="N8660">
        <v>427</v>
      </c>
    </row>
    <row r="8661" spans="1:14" x14ac:dyDescent="0.2">
      <c r="A8661">
        <v>8659</v>
      </c>
      <c r="B8661" s="1">
        <v>44329</v>
      </c>
      <c r="C8661" t="s">
        <v>3596</v>
      </c>
      <c r="D8661" t="s">
        <v>957</v>
      </c>
      <c r="E8661" t="s">
        <v>4415</v>
      </c>
      <c r="F8661" t="s">
        <v>3595</v>
      </c>
      <c r="G8661" t="s">
        <v>17</v>
      </c>
      <c r="H8661" t="s">
        <v>1000</v>
      </c>
      <c r="I8661">
        <v>1206954</v>
      </c>
      <c r="J8661" t="s">
        <v>1299</v>
      </c>
      <c r="K8661">
        <v>8</v>
      </c>
      <c r="L8661">
        <v>24935</v>
      </c>
      <c r="M8661">
        <v>15693814</v>
      </c>
      <c r="N8661">
        <v>201</v>
      </c>
    </row>
    <row r="8662" spans="1:14" x14ac:dyDescent="0.2">
      <c r="A8662">
        <v>8660</v>
      </c>
      <c r="B8662" s="1">
        <v>44329</v>
      </c>
      <c r="C8662" t="s">
        <v>3596</v>
      </c>
      <c r="D8662" t="s">
        <v>957</v>
      </c>
      <c r="E8662" t="s">
        <v>4406</v>
      </c>
      <c r="F8662" t="s">
        <v>3595</v>
      </c>
      <c r="G8662" t="s">
        <v>17</v>
      </c>
      <c r="H8662" t="s">
        <v>1000</v>
      </c>
      <c r="I8662">
        <v>1168986</v>
      </c>
      <c r="J8662" t="s">
        <v>4407</v>
      </c>
      <c r="K8662">
        <v>8</v>
      </c>
      <c r="L8662">
        <v>24935</v>
      </c>
      <c r="M8662">
        <v>15693854</v>
      </c>
      <c r="N8662">
        <v>8</v>
      </c>
    </row>
    <row r="8663" spans="1:14" x14ac:dyDescent="0.2">
      <c r="A8663">
        <v>8661</v>
      </c>
      <c r="B8663" s="1">
        <v>44329</v>
      </c>
      <c r="C8663" t="s">
        <v>3596</v>
      </c>
      <c r="D8663" t="s">
        <v>957</v>
      </c>
      <c r="E8663" t="s">
        <v>4406</v>
      </c>
      <c r="F8663" t="s">
        <v>3595</v>
      </c>
      <c r="G8663" t="s">
        <v>17</v>
      </c>
      <c r="H8663" t="s">
        <v>1000</v>
      </c>
      <c r="I8663">
        <v>1179511</v>
      </c>
      <c r="J8663" t="s">
        <v>4699</v>
      </c>
      <c r="K8663">
        <v>8</v>
      </c>
      <c r="L8663">
        <v>24935</v>
      </c>
      <c r="M8663">
        <v>15693861</v>
      </c>
      <c r="N8663">
        <v>118</v>
      </c>
    </row>
    <row r="8664" spans="1:14" x14ac:dyDescent="0.2">
      <c r="A8664">
        <v>8662</v>
      </c>
      <c r="B8664" s="1">
        <v>44329</v>
      </c>
      <c r="C8664" t="s">
        <v>3596</v>
      </c>
      <c r="D8664" t="s">
        <v>957</v>
      </c>
      <c r="E8664" t="s">
        <v>3879</v>
      </c>
      <c r="F8664" t="s">
        <v>3595</v>
      </c>
      <c r="G8664" t="s">
        <v>3598</v>
      </c>
      <c r="H8664" t="s">
        <v>4531</v>
      </c>
      <c r="I8664">
        <v>1168168</v>
      </c>
      <c r="J8664" t="s">
        <v>971</v>
      </c>
      <c r="K8664">
        <v>8</v>
      </c>
      <c r="L8664">
        <v>24935</v>
      </c>
      <c r="M8664">
        <v>15697982</v>
      </c>
      <c r="N8664">
        <v>231</v>
      </c>
    </row>
    <row r="8665" spans="1:14" x14ac:dyDescent="0.2">
      <c r="A8665">
        <v>8663</v>
      </c>
      <c r="B8665" s="1">
        <v>44329</v>
      </c>
      <c r="C8665" t="s">
        <v>3596</v>
      </c>
      <c r="D8665" t="s">
        <v>957</v>
      </c>
      <c r="E8665" t="s">
        <v>3884</v>
      </c>
      <c r="F8665" t="s">
        <v>3595</v>
      </c>
      <c r="G8665" t="s">
        <v>3598</v>
      </c>
      <c r="H8665" t="s">
        <v>4531</v>
      </c>
      <c r="I8665">
        <v>1167619</v>
      </c>
      <c r="J8665" t="s">
        <v>965</v>
      </c>
      <c r="K8665">
        <v>8</v>
      </c>
      <c r="L8665">
        <v>24935</v>
      </c>
      <c r="M8665">
        <v>15697765</v>
      </c>
      <c r="N8665">
        <v>607</v>
      </c>
    </row>
    <row r="8666" spans="1:14" x14ac:dyDescent="0.2">
      <c r="A8666">
        <v>8664</v>
      </c>
      <c r="B8666" s="1">
        <v>44329</v>
      </c>
      <c r="C8666" t="s">
        <v>3596</v>
      </c>
      <c r="D8666" t="s">
        <v>957</v>
      </c>
      <c r="E8666" t="s">
        <v>3888</v>
      </c>
      <c r="F8666" t="s">
        <v>3595</v>
      </c>
      <c r="G8666" t="s">
        <v>3598</v>
      </c>
      <c r="H8666" t="s">
        <v>4531</v>
      </c>
      <c r="I8666">
        <v>1168994</v>
      </c>
      <c r="J8666" t="s">
        <v>4533</v>
      </c>
      <c r="K8666">
        <v>8</v>
      </c>
      <c r="L8666">
        <v>24935</v>
      </c>
      <c r="M8666">
        <v>15697886</v>
      </c>
      <c r="N8666">
        <v>80</v>
      </c>
    </row>
    <row r="8667" spans="1:14" x14ac:dyDescent="0.2">
      <c r="A8667">
        <v>8665</v>
      </c>
      <c r="B8667" s="1">
        <v>44330</v>
      </c>
      <c r="C8667" t="s">
        <v>3596</v>
      </c>
      <c r="D8667" t="s">
        <v>578</v>
      </c>
      <c r="E8667" t="s">
        <v>3708</v>
      </c>
      <c r="F8667" t="s">
        <v>3595</v>
      </c>
      <c r="G8667" t="s">
        <v>3598</v>
      </c>
      <c r="H8667" t="s">
        <v>1993</v>
      </c>
      <c r="I8667">
        <v>1169586</v>
      </c>
      <c r="J8667" t="s">
        <v>3709</v>
      </c>
      <c r="K8667">
        <v>7</v>
      </c>
      <c r="L8667">
        <v>18578</v>
      </c>
      <c r="M8667">
        <v>15688156</v>
      </c>
      <c r="N8667">
        <v>243</v>
      </c>
    </row>
    <row r="8668" spans="1:14" x14ac:dyDescent="0.2">
      <c r="A8668">
        <v>8666</v>
      </c>
      <c r="B8668" s="1">
        <v>44330</v>
      </c>
      <c r="C8668" t="s">
        <v>3596</v>
      </c>
      <c r="D8668" t="s">
        <v>578</v>
      </c>
      <c r="E8668" t="s">
        <v>3708</v>
      </c>
      <c r="F8668" t="s">
        <v>3595</v>
      </c>
      <c r="G8668" t="s">
        <v>3598</v>
      </c>
      <c r="H8668" t="s">
        <v>1993</v>
      </c>
      <c r="I8668">
        <v>1170533</v>
      </c>
      <c r="J8668" t="s">
        <v>2312</v>
      </c>
      <c r="K8668">
        <v>7</v>
      </c>
      <c r="L8668">
        <v>18578</v>
      </c>
      <c r="M8668">
        <v>15688159</v>
      </c>
      <c r="N8668">
        <v>290</v>
      </c>
    </row>
    <row r="8669" spans="1:14" x14ac:dyDescent="0.2">
      <c r="A8669">
        <v>8667</v>
      </c>
      <c r="B8669" s="1">
        <v>44330</v>
      </c>
      <c r="C8669" t="s">
        <v>3596</v>
      </c>
      <c r="D8669" t="s">
        <v>578</v>
      </c>
      <c r="E8669" t="s">
        <v>3708</v>
      </c>
      <c r="F8669" t="s">
        <v>3595</v>
      </c>
      <c r="G8669" t="s">
        <v>3598</v>
      </c>
      <c r="H8669" t="s">
        <v>1993</v>
      </c>
      <c r="I8669">
        <v>1171168</v>
      </c>
      <c r="J8669" t="s">
        <v>3778</v>
      </c>
      <c r="K8669">
        <v>7</v>
      </c>
      <c r="L8669">
        <v>18578</v>
      </c>
      <c r="M8669">
        <v>15688171</v>
      </c>
      <c r="N8669">
        <v>438</v>
      </c>
    </row>
    <row r="8670" spans="1:14" x14ac:dyDescent="0.2">
      <c r="A8670">
        <v>8668</v>
      </c>
      <c r="B8670" s="1">
        <v>44330</v>
      </c>
      <c r="C8670" t="s">
        <v>3596</v>
      </c>
      <c r="D8670" t="s">
        <v>578</v>
      </c>
      <c r="E8670" t="s">
        <v>3779</v>
      </c>
      <c r="F8670" t="s">
        <v>3595</v>
      </c>
      <c r="G8670" t="s">
        <v>3598</v>
      </c>
      <c r="H8670" t="s">
        <v>1993</v>
      </c>
      <c r="I8670">
        <v>1169404</v>
      </c>
      <c r="J8670" t="s">
        <v>2599</v>
      </c>
      <c r="K8670">
        <v>7</v>
      </c>
      <c r="L8670">
        <v>18578</v>
      </c>
      <c r="M8670">
        <v>15688180</v>
      </c>
      <c r="N8670">
        <v>285</v>
      </c>
    </row>
    <row r="8671" spans="1:14" x14ac:dyDescent="0.2">
      <c r="A8671">
        <v>8669</v>
      </c>
      <c r="B8671" s="1">
        <v>44330</v>
      </c>
      <c r="C8671" t="s">
        <v>3596</v>
      </c>
      <c r="D8671" t="s">
        <v>578</v>
      </c>
      <c r="E8671" t="s">
        <v>3710</v>
      </c>
      <c r="F8671" t="s">
        <v>3595</v>
      </c>
      <c r="G8671" t="s">
        <v>3598</v>
      </c>
      <c r="H8671" t="s">
        <v>1993</v>
      </c>
      <c r="I8671">
        <v>1169878</v>
      </c>
      <c r="J8671" t="s">
        <v>2320</v>
      </c>
      <c r="K8671">
        <v>7</v>
      </c>
      <c r="L8671">
        <v>18578</v>
      </c>
      <c r="M8671">
        <v>15688209</v>
      </c>
      <c r="N8671">
        <v>297</v>
      </c>
    </row>
    <row r="8672" spans="1:14" x14ac:dyDescent="0.2">
      <c r="A8672">
        <v>8670</v>
      </c>
      <c r="B8672" s="1">
        <v>44330</v>
      </c>
      <c r="C8672" t="s">
        <v>3596</v>
      </c>
      <c r="D8672" t="s">
        <v>578</v>
      </c>
      <c r="E8672" t="s">
        <v>3710</v>
      </c>
      <c r="F8672" t="s">
        <v>3595</v>
      </c>
      <c r="G8672" t="s">
        <v>3598</v>
      </c>
      <c r="H8672" t="s">
        <v>1993</v>
      </c>
      <c r="I8672">
        <v>1170940</v>
      </c>
      <c r="J8672" t="s">
        <v>4395</v>
      </c>
      <c r="K8672">
        <v>7</v>
      </c>
      <c r="L8672">
        <v>18578</v>
      </c>
      <c r="M8672">
        <v>15688216</v>
      </c>
      <c r="N8672">
        <v>338</v>
      </c>
    </row>
    <row r="8673" spans="1:14" x14ac:dyDescent="0.2">
      <c r="A8673">
        <v>8671</v>
      </c>
      <c r="B8673" s="1">
        <v>44330</v>
      </c>
      <c r="C8673" t="s">
        <v>3596</v>
      </c>
      <c r="D8673" t="s">
        <v>578</v>
      </c>
      <c r="E8673" t="s">
        <v>3711</v>
      </c>
      <c r="F8673" t="s">
        <v>3595</v>
      </c>
      <c r="G8673" t="s">
        <v>3598</v>
      </c>
      <c r="H8673" t="s">
        <v>1993</v>
      </c>
      <c r="I8673">
        <v>1171169</v>
      </c>
      <c r="J8673" t="s">
        <v>3652</v>
      </c>
      <c r="K8673">
        <v>7</v>
      </c>
      <c r="L8673">
        <v>18578</v>
      </c>
      <c r="M8673">
        <v>15688252</v>
      </c>
      <c r="N8673">
        <v>100</v>
      </c>
    </row>
    <row r="8674" spans="1:14" x14ac:dyDescent="0.2">
      <c r="A8674">
        <v>8672</v>
      </c>
      <c r="B8674" s="1">
        <v>44330</v>
      </c>
      <c r="C8674" t="s">
        <v>3596</v>
      </c>
      <c r="D8674" t="s">
        <v>578</v>
      </c>
      <c r="E8674" t="s">
        <v>1141</v>
      </c>
      <c r="F8674" t="s">
        <v>3595</v>
      </c>
      <c r="G8674" t="s">
        <v>17</v>
      </c>
      <c r="H8674" t="s">
        <v>1142</v>
      </c>
      <c r="I8674">
        <v>1169067</v>
      </c>
      <c r="J8674" t="s">
        <v>2435</v>
      </c>
      <c r="K8674">
        <v>7</v>
      </c>
      <c r="L8674">
        <v>18578</v>
      </c>
      <c r="M8674">
        <v>15709460</v>
      </c>
      <c r="N8674">
        <v>258</v>
      </c>
    </row>
    <row r="8675" spans="1:14" x14ac:dyDescent="0.2">
      <c r="A8675">
        <v>8673</v>
      </c>
      <c r="B8675" s="1">
        <v>44330</v>
      </c>
      <c r="C8675" t="s">
        <v>3596</v>
      </c>
      <c r="D8675" t="s">
        <v>578</v>
      </c>
      <c r="E8675" t="s">
        <v>1141</v>
      </c>
      <c r="F8675" t="s">
        <v>3595</v>
      </c>
      <c r="G8675" t="s">
        <v>17</v>
      </c>
      <c r="H8675" t="s">
        <v>1142</v>
      </c>
      <c r="I8675">
        <v>1169402</v>
      </c>
      <c r="J8675" t="s">
        <v>3852</v>
      </c>
      <c r="K8675">
        <v>7</v>
      </c>
      <c r="L8675">
        <v>18578</v>
      </c>
      <c r="M8675">
        <v>15709464</v>
      </c>
      <c r="N8675">
        <v>301</v>
      </c>
    </row>
    <row r="8676" spans="1:14" x14ac:dyDescent="0.2">
      <c r="A8676">
        <v>8674</v>
      </c>
      <c r="B8676" s="1">
        <v>44330</v>
      </c>
      <c r="C8676" t="s">
        <v>3596</v>
      </c>
      <c r="D8676" t="s">
        <v>578</v>
      </c>
      <c r="E8676" t="s">
        <v>1141</v>
      </c>
      <c r="F8676" t="s">
        <v>3595</v>
      </c>
      <c r="G8676" t="s">
        <v>17</v>
      </c>
      <c r="H8676" t="s">
        <v>1142</v>
      </c>
      <c r="I8676">
        <v>1169480</v>
      </c>
      <c r="J8676" t="s">
        <v>3718</v>
      </c>
      <c r="K8676">
        <v>7</v>
      </c>
      <c r="L8676">
        <v>18578</v>
      </c>
      <c r="M8676">
        <v>15709465</v>
      </c>
      <c r="N8676">
        <v>205</v>
      </c>
    </row>
    <row r="8677" spans="1:14" x14ac:dyDescent="0.2">
      <c r="A8677">
        <v>8675</v>
      </c>
      <c r="B8677" s="1">
        <v>44330</v>
      </c>
      <c r="C8677" t="s">
        <v>3596</v>
      </c>
      <c r="D8677" t="s">
        <v>578</v>
      </c>
      <c r="E8677" t="s">
        <v>1141</v>
      </c>
      <c r="F8677" t="s">
        <v>3595</v>
      </c>
      <c r="G8677" t="s">
        <v>17</v>
      </c>
      <c r="H8677" t="s">
        <v>1142</v>
      </c>
      <c r="I8677">
        <v>1169794</v>
      </c>
      <c r="J8677" t="s">
        <v>4158</v>
      </c>
      <c r="K8677">
        <v>7</v>
      </c>
      <c r="L8677">
        <v>18578</v>
      </c>
      <c r="M8677">
        <v>15709466</v>
      </c>
      <c r="N8677">
        <v>240</v>
      </c>
    </row>
    <row r="8678" spans="1:14" x14ac:dyDescent="0.2">
      <c r="A8678">
        <v>8676</v>
      </c>
      <c r="B8678" s="1">
        <v>44330</v>
      </c>
      <c r="C8678" t="s">
        <v>3596</v>
      </c>
      <c r="D8678" t="s">
        <v>578</v>
      </c>
      <c r="E8678" t="s">
        <v>1141</v>
      </c>
      <c r="F8678" t="s">
        <v>3595</v>
      </c>
      <c r="G8678" t="s">
        <v>17</v>
      </c>
      <c r="H8678" t="s">
        <v>1142</v>
      </c>
      <c r="I8678">
        <v>1170459</v>
      </c>
      <c r="J8678" t="s">
        <v>2624</v>
      </c>
      <c r="K8678">
        <v>7</v>
      </c>
      <c r="L8678">
        <v>18578</v>
      </c>
      <c r="M8678">
        <v>15709472</v>
      </c>
      <c r="N8678">
        <v>158</v>
      </c>
    </row>
    <row r="8679" spans="1:14" x14ac:dyDescent="0.2">
      <c r="A8679">
        <v>8677</v>
      </c>
      <c r="B8679" s="1">
        <v>44330</v>
      </c>
      <c r="C8679" t="s">
        <v>3596</v>
      </c>
      <c r="D8679" t="s">
        <v>578</v>
      </c>
      <c r="E8679" t="s">
        <v>1141</v>
      </c>
      <c r="F8679" t="s">
        <v>3595</v>
      </c>
      <c r="G8679" t="s">
        <v>17</v>
      </c>
      <c r="H8679" t="s">
        <v>1142</v>
      </c>
      <c r="I8679">
        <v>1170795</v>
      </c>
      <c r="J8679" t="s">
        <v>3911</v>
      </c>
      <c r="K8679">
        <v>7</v>
      </c>
      <c r="L8679">
        <v>18578</v>
      </c>
      <c r="M8679">
        <v>15709474</v>
      </c>
      <c r="N8679">
        <v>247</v>
      </c>
    </row>
    <row r="8680" spans="1:14" x14ac:dyDescent="0.2">
      <c r="A8680">
        <v>8678</v>
      </c>
      <c r="B8680" s="1">
        <v>44330</v>
      </c>
      <c r="C8680" t="s">
        <v>3596</v>
      </c>
      <c r="D8680" t="s">
        <v>578</v>
      </c>
      <c r="E8680" t="s">
        <v>1141</v>
      </c>
      <c r="F8680" t="s">
        <v>3595</v>
      </c>
      <c r="G8680" t="s">
        <v>17</v>
      </c>
      <c r="H8680" t="s">
        <v>1142</v>
      </c>
      <c r="I8680">
        <v>1171299</v>
      </c>
      <c r="J8680" t="s">
        <v>2449</v>
      </c>
      <c r="K8680">
        <v>7</v>
      </c>
      <c r="L8680">
        <v>18578</v>
      </c>
      <c r="M8680">
        <v>15709475</v>
      </c>
      <c r="N8680">
        <v>296</v>
      </c>
    </row>
    <row r="8681" spans="1:14" x14ac:dyDescent="0.2">
      <c r="A8681">
        <v>8679</v>
      </c>
      <c r="B8681" s="1">
        <v>44330</v>
      </c>
      <c r="C8681" t="s">
        <v>3596</v>
      </c>
      <c r="D8681" t="s">
        <v>578</v>
      </c>
      <c r="E8681" t="s">
        <v>1141</v>
      </c>
      <c r="F8681" t="s">
        <v>3595</v>
      </c>
      <c r="G8681" t="s">
        <v>17</v>
      </c>
      <c r="H8681" t="s">
        <v>1142</v>
      </c>
      <c r="I8681">
        <v>1171456</v>
      </c>
      <c r="J8681" t="s">
        <v>3972</v>
      </c>
      <c r="K8681">
        <v>7</v>
      </c>
      <c r="L8681">
        <v>18578</v>
      </c>
      <c r="M8681">
        <v>15709476</v>
      </c>
      <c r="N8681">
        <v>219</v>
      </c>
    </row>
    <row r="8682" spans="1:14" x14ac:dyDescent="0.2">
      <c r="A8682">
        <v>8680</v>
      </c>
      <c r="B8682" s="1">
        <v>44330</v>
      </c>
      <c r="C8682" t="s">
        <v>3596</v>
      </c>
      <c r="D8682" t="s">
        <v>578</v>
      </c>
      <c r="E8682" t="s">
        <v>1141</v>
      </c>
      <c r="F8682" t="s">
        <v>3595</v>
      </c>
      <c r="G8682" t="s">
        <v>17</v>
      </c>
      <c r="H8682" t="s">
        <v>1142</v>
      </c>
      <c r="I8682">
        <v>1171514</v>
      </c>
      <c r="J8682" t="s">
        <v>3719</v>
      </c>
      <c r="K8682">
        <v>7</v>
      </c>
      <c r="L8682">
        <v>18578</v>
      </c>
      <c r="M8682">
        <v>15709478</v>
      </c>
      <c r="N8682">
        <v>298</v>
      </c>
    </row>
    <row r="8683" spans="1:14" x14ac:dyDescent="0.2">
      <c r="A8683">
        <v>8681</v>
      </c>
      <c r="B8683" s="1">
        <v>44330</v>
      </c>
      <c r="C8683" t="s">
        <v>3596</v>
      </c>
      <c r="D8683" t="s">
        <v>578</v>
      </c>
      <c r="E8683" t="s">
        <v>3720</v>
      </c>
      <c r="F8683" t="s">
        <v>3595</v>
      </c>
      <c r="G8683" t="s">
        <v>17</v>
      </c>
      <c r="H8683" t="s">
        <v>1142</v>
      </c>
      <c r="I8683">
        <v>1169156</v>
      </c>
      <c r="J8683" t="s">
        <v>2315</v>
      </c>
      <c r="K8683">
        <v>7</v>
      </c>
      <c r="L8683">
        <v>18578</v>
      </c>
      <c r="M8683">
        <v>15709481</v>
      </c>
      <c r="N8683">
        <v>278</v>
      </c>
    </row>
    <row r="8684" spans="1:14" x14ac:dyDescent="0.2">
      <c r="A8684">
        <v>8682</v>
      </c>
      <c r="B8684" s="1">
        <v>44330</v>
      </c>
      <c r="C8684" t="s">
        <v>3596</v>
      </c>
      <c r="D8684" t="s">
        <v>578</v>
      </c>
      <c r="E8684" t="s">
        <v>3720</v>
      </c>
      <c r="F8684" t="s">
        <v>3595</v>
      </c>
      <c r="G8684" t="s">
        <v>17</v>
      </c>
      <c r="H8684" t="s">
        <v>1142</v>
      </c>
      <c r="I8684">
        <v>1169383</v>
      </c>
      <c r="J8684" t="s">
        <v>3912</v>
      </c>
      <c r="K8684">
        <v>7</v>
      </c>
      <c r="L8684">
        <v>18578</v>
      </c>
      <c r="M8684">
        <v>15709483</v>
      </c>
      <c r="N8684">
        <v>272</v>
      </c>
    </row>
    <row r="8685" spans="1:14" x14ac:dyDescent="0.2">
      <c r="A8685">
        <v>8683</v>
      </c>
      <c r="B8685" s="1">
        <v>44330</v>
      </c>
      <c r="C8685" t="s">
        <v>3596</v>
      </c>
      <c r="D8685" t="s">
        <v>578</v>
      </c>
      <c r="E8685" t="s">
        <v>3720</v>
      </c>
      <c r="F8685" t="s">
        <v>3595</v>
      </c>
      <c r="G8685" t="s">
        <v>17</v>
      </c>
      <c r="H8685" t="s">
        <v>1142</v>
      </c>
      <c r="I8685">
        <v>1170073</v>
      </c>
      <c r="J8685" t="s">
        <v>3973</v>
      </c>
      <c r="K8685">
        <v>7</v>
      </c>
      <c r="L8685">
        <v>18578</v>
      </c>
      <c r="M8685">
        <v>15709490</v>
      </c>
      <c r="N8685">
        <v>104</v>
      </c>
    </row>
    <row r="8686" spans="1:14" x14ac:dyDescent="0.2">
      <c r="A8686">
        <v>8684</v>
      </c>
      <c r="B8686" s="1">
        <v>44330</v>
      </c>
      <c r="C8686" t="s">
        <v>3596</v>
      </c>
      <c r="D8686" t="s">
        <v>578</v>
      </c>
      <c r="E8686" t="s">
        <v>3720</v>
      </c>
      <c r="F8686" t="s">
        <v>3595</v>
      </c>
      <c r="G8686" t="s">
        <v>17</v>
      </c>
      <c r="H8686" t="s">
        <v>1142</v>
      </c>
      <c r="I8686">
        <v>1170657</v>
      </c>
      <c r="J8686" t="s">
        <v>4398</v>
      </c>
      <c r="K8686">
        <v>7</v>
      </c>
      <c r="L8686">
        <v>18578</v>
      </c>
      <c r="M8686">
        <v>15709492</v>
      </c>
      <c r="N8686">
        <v>194</v>
      </c>
    </row>
    <row r="8687" spans="1:14" x14ac:dyDescent="0.2">
      <c r="A8687">
        <v>8685</v>
      </c>
      <c r="B8687" s="1">
        <v>44330</v>
      </c>
      <c r="C8687" t="s">
        <v>3596</v>
      </c>
      <c r="D8687" t="s">
        <v>578</v>
      </c>
      <c r="E8687" t="s">
        <v>3720</v>
      </c>
      <c r="F8687" t="s">
        <v>3595</v>
      </c>
      <c r="G8687" t="s">
        <v>17</v>
      </c>
      <c r="H8687" t="s">
        <v>1142</v>
      </c>
      <c r="I8687">
        <v>1170688</v>
      </c>
      <c r="J8687" t="s">
        <v>3776</v>
      </c>
      <c r="K8687">
        <v>7</v>
      </c>
      <c r="L8687">
        <v>18578</v>
      </c>
      <c r="M8687">
        <v>15709493</v>
      </c>
      <c r="N8687">
        <v>172</v>
      </c>
    </row>
    <row r="8688" spans="1:14" x14ac:dyDescent="0.2">
      <c r="A8688">
        <v>8686</v>
      </c>
      <c r="B8688" s="1">
        <v>44330</v>
      </c>
      <c r="C8688" t="s">
        <v>3596</v>
      </c>
      <c r="D8688" t="s">
        <v>578</v>
      </c>
      <c r="E8688" t="s">
        <v>3720</v>
      </c>
      <c r="F8688" t="s">
        <v>3595</v>
      </c>
      <c r="G8688" t="s">
        <v>17</v>
      </c>
      <c r="H8688" t="s">
        <v>1142</v>
      </c>
      <c r="I8688">
        <v>1171477</v>
      </c>
      <c r="J8688" t="s">
        <v>3713</v>
      </c>
      <c r="K8688">
        <v>7</v>
      </c>
      <c r="L8688">
        <v>18578</v>
      </c>
      <c r="M8688">
        <v>15709502</v>
      </c>
      <c r="N8688">
        <v>157</v>
      </c>
    </row>
    <row r="8689" spans="1:14" x14ac:dyDescent="0.2">
      <c r="A8689">
        <v>8687</v>
      </c>
      <c r="B8689" s="1">
        <v>44330</v>
      </c>
      <c r="C8689" t="s">
        <v>3596</v>
      </c>
      <c r="D8689" t="s">
        <v>578</v>
      </c>
      <c r="E8689" t="s">
        <v>1149</v>
      </c>
      <c r="F8689" t="s">
        <v>3595</v>
      </c>
      <c r="G8689" t="s">
        <v>17</v>
      </c>
      <c r="H8689" t="s">
        <v>1142</v>
      </c>
      <c r="I8689">
        <v>1169256</v>
      </c>
      <c r="J8689" t="s">
        <v>2622</v>
      </c>
      <c r="K8689">
        <v>7</v>
      </c>
      <c r="L8689">
        <v>18578</v>
      </c>
      <c r="M8689">
        <v>15709505</v>
      </c>
      <c r="N8689">
        <v>314</v>
      </c>
    </row>
    <row r="8690" spans="1:14" x14ac:dyDescent="0.2">
      <c r="A8690">
        <v>8688</v>
      </c>
      <c r="B8690" s="1">
        <v>44330</v>
      </c>
      <c r="C8690" t="s">
        <v>3596</v>
      </c>
      <c r="D8690" t="s">
        <v>578</v>
      </c>
      <c r="E8690" t="s">
        <v>1149</v>
      </c>
      <c r="F8690" t="s">
        <v>3595</v>
      </c>
      <c r="G8690" t="s">
        <v>17</v>
      </c>
      <c r="H8690" t="s">
        <v>1142</v>
      </c>
      <c r="I8690">
        <v>1169941</v>
      </c>
      <c r="J8690" t="s">
        <v>3729</v>
      </c>
      <c r="K8690">
        <v>7</v>
      </c>
      <c r="L8690">
        <v>18578</v>
      </c>
      <c r="M8690">
        <v>15709513</v>
      </c>
      <c r="N8690">
        <v>237</v>
      </c>
    </row>
    <row r="8691" spans="1:14" x14ac:dyDescent="0.2">
      <c r="A8691">
        <v>8689</v>
      </c>
      <c r="B8691" s="1">
        <v>44330</v>
      </c>
      <c r="C8691" t="s">
        <v>3596</v>
      </c>
      <c r="D8691" t="s">
        <v>578</v>
      </c>
      <c r="E8691" t="s">
        <v>1149</v>
      </c>
      <c r="F8691" t="s">
        <v>3595</v>
      </c>
      <c r="G8691" t="s">
        <v>17</v>
      </c>
      <c r="H8691" t="s">
        <v>1142</v>
      </c>
      <c r="I8691">
        <v>1170138</v>
      </c>
      <c r="J8691" t="s">
        <v>2612</v>
      </c>
      <c r="K8691">
        <v>7</v>
      </c>
      <c r="L8691">
        <v>18578</v>
      </c>
      <c r="M8691">
        <v>15709516</v>
      </c>
      <c r="N8691">
        <v>171</v>
      </c>
    </row>
    <row r="8692" spans="1:14" x14ac:dyDescent="0.2">
      <c r="A8692">
        <v>8690</v>
      </c>
      <c r="B8692" s="1">
        <v>44330</v>
      </c>
      <c r="C8692" t="s">
        <v>3596</v>
      </c>
      <c r="D8692" t="s">
        <v>578</v>
      </c>
      <c r="E8692" t="s">
        <v>1149</v>
      </c>
      <c r="F8692" t="s">
        <v>3595</v>
      </c>
      <c r="G8692" t="s">
        <v>17</v>
      </c>
      <c r="H8692" t="s">
        <v>1142</v>
      </c>
      <c r="I8692">
        <v>1170419</v>
      </c>
      <c r="J8692" t="s">
        <v>3791</v>
      </c>
      <c r="K8692">
        <v>7</v>
      </c>
      <c r="L8692">
        <v>18578</v>
      </c>
      <c r="M8692">
        <v>15709519</v>
      </c>
      <c r="N8692">
        <v>294</v>
      </c>
    </row>
    <row r="8693" spans="1:14" x14ac:dyDescent="0.2">
      <c r="A8693">
        <v>8691</v>
      </c>
      <c r="B8693" s="1">
        <v>44330</v>
      </c>
      <c r="C8693" t="s">
        <v>3596</v>
      </c>
      <c r="D8693" t="s">
        <v>578</v>
      </c>
      <c r="E8693" t="s">
        <v>1149</v>
      </c>
      <c r="F8693" t="s">
        <v>3595</v>
      </c>
      <c r="G8693" t="s">
        <v>17</v>
      </c>
      <c r="H8693" t="s">
        <v>1142</v>
      </c>
      <c r="I8693">
        <v>1170708</v>
      </c>
      <c r="J8693" t="s">
        <v>3721</v>
      </c>
      <c r="K8693">
        <v>7</v>
      </c>
      <c r="L8693">
        <v>18578</v>
      </c>
      <c r="M8693">
        <v>15709522</v>
      </c>
      <c r="N8693">
        <v>306</v>
      </c>
    </row>
    <row r="8694" spans="1:14" x14ac:dyDescent="0.2">
      <c r="A8694">
        <v>8692</v>
      </c>
      <c r="B8694" s="1">
        <v>44330</v>
      </c>
      <c r="C8694" t="s">
        <v>3596</v>
      </c>
      <c r="D8694" t="s">
        <v>578</v>
      </c>
      <c r="E8694" t="s">
        <v>1149</v>
      </c>
      <c r="F8694" t="s">
        <v>3595</v>
      </c>
      <c r="G8694" t="s">
        <v>17</v>
      </c>
      <c r="H8694" t="s">
        <v>1142</v>
      </c>
      <c r="I8694">
        <v>1170716</v>
      </c>
      <c r="J8694" t="s">
        <v>2596</v>
      </c>
      <c r="K8694">
        <v>7</v>
      </c>
      <c r="L8694">
        <v>18578</v>
      </c>
      <c r="M8694">
        <v>15709523</v>
      </c>
      <c r="N8694">
        <v>276</v>
      </c>
    </row>
    <row r="8695" spans="1:14" x14ac:dyDescent="0.2">
      <c r="A8695">
        <v>8693</v>
      </c>
      <c r="B8695" s="1">
        <v>44330</v>
      </c>
      <c r="C8695" t="s">
        <v>3596</v>
      </c>
      <c r="D8695" t="s">
        <v>578</v>
      </c>
      <c r="E8695" t="s">
        <v>1149</v>
      </c>
      <c r="F8695" t="s">
        <v>3595</v>
      </c>
      <c r="G8695" t="s">
        <v>17</v>
      </c>
      <c r="H8695" t="s">
        <v>1142</v>
      </c>
      <c r="I8695">
        <v>1170747</v>
      </c>
      <c r="J8695" t="s">
        <v>2348</v>
      </c>
      <c r="K8695">
        <v>7</v>
      </c>
      <c r="L8695">
        <v>18578</v>
      </c>
      <c r="M8695">
        <v>15709524</v>
      </c>
      <c r="N8695">
        <v>366</v>
      </c>
    </row>
    <row r="8696" spans="1:14" x14ac:dyDescent="0.2">
      <c r="A8696">
        <v>8694</v>
      </c>
      <c r="B8696" s="1">
        <v>44330</v>
      </c>
      <c r="C8696" t="s">
        <v>3596</v>
      </c>
      <c r="D8696" t="s">
        <v>578</v>
      </c>
      <c r="E8696" t="s">
        <v>1154</v>
      </c>
      <c r="F8696" t="s">
        <v>3595</v>
      </c>
      <c r="G8696" t="s">
        <v>17</v>
      </c>
      <c r="H8696" t="s">
        <v>1142</v>
      </c>
      <c r="I8696">
        <v>1169326</v>
      </c>
      <c r="J8696" t="s">
        <v>3730</v>
      </c>
      <c r="K8696">
        <v>7</v>
      </c>
      <c r="L8696">
        <v>18578</v>
      </c>
      <c r="M8696">
        <v>15709557</v>
      </c>
      <c r="N8696">
        <v>291</v>
      </c>
    </row>
    <row r="8697" spans="1:14" x14ac:dyDescent="0.2">
      <c r="A8697">
        <v>8695</v>
      </c>
      <c r="B8697" s="1">
        <v>44330</v>
      </c>
      <c r="C8697" t="s">
        <v>3596</v>
      </c>
      <c r="D8697" t="s">
        <v>578</v>
      </c>
      <c r="E8697" t="s">
        <v>1154</v>
      </c>
      <c r="F8697" t="s">
        <v>3595</v>
      </c>
      <c r="G8697" t="s">
        <v>17</v>
      </c>
      <c r="H8697" t="s">
        <v>1142</v>
      </c>
      <c r="I8697">
        <v>1169382</v>
      </c>
      <c r="J8697" t="s">
        <v>2776</v>
      </c>
      <c r="K8697">
        <v>7</v>
      </c>
      <c r="L8697">
        <v>18578</v>
      </c>
      <c r="M8697">
        <v>15709558</v>
      </c>
      <c r="N8697">
        <v>196</v>
      </c>
    </row>
    <row r="8698" spans="1:14" x14ac:dyDescent="0.2">
      <c r="A8698">
        <v>8696</v>
      </c>
      <c r="B8698" s="1">
        <v>44330</v>
      </c>
      <c r="C8698" t="s">
        <v>3596</v>
      </c>
      <c r="D8698" t="s">
        <v>578</v>
      </c>
      <c r="E8698" t="s">
        <v>1154</v>
      </c>
      <c r="F8698" t="s">
        <v>3595</v>
      </c>
      <c r="G8698" t="s">
        <v>17</v>
      </c>
      <c r="H8698" t="s">
        <v>1142</v>
      </c>
      <c r="I8698">
        <v>1169401</v>
      </c>
      <c r="J8698" t="s">
        <v>3848</v>
      </c>
      <c r="K8698">
        <v>7</v>
      </c>
      <c r="L8698">
        <v>18578</v>
      </c>
      <c r="M8698">
        <v>15709560</v>
      </c>
      <c r="N8698">
        <v>271</v>
      </c>
    </row>
    <row r="8699" spans="1:14" x14ac:dyDescent="0.2">
      <c r="A8699">
        <v>8697</v>
      </c>
      <c r="B8699" s="1">
        <v>44330</v>
      </c>
      <c r="C8699" t="s">
        <v>3596</v>
      </c>
      <c r="D8699" t="s">
        <v>578</v>
      </c>
      <c r="E8699" t="s">
        <v>1154</v>
      </c>
      <c r="F8699" t="s">
        <v>3595</v>
      </c>
      <c r="G8699" t="s">
        <v>17</v>
      </c>
      <c r="H8699" t="s">
        <v>1142</v>
      </c>
      <c r="I8699">
        <v>1169714</v>
      </c>
      <c r="J8699" t="s">
        <v>3731</v>
      </c>
      <c r="K8699">
        <v>7</v>
      </c>
      <c r="L8699">
        <v>18578</v>
      </c>
      <c r="M8699">
        <v>15709564</v>
      </c>
      <c r="N8699">
        <v>227</v>
      </c>
    </row>
    <row r="8700" spans="1:14" x14ac:dyDescent="0.2">
      <c r="A8700">
        <v>8698</v>
      </c>
      <c r="B8700" s="1">
        <v>44330</v>
      </c>
      <c r="C8700" t="s">
        <v>3596</v>
      </c>
      <c r="D8700" t="s">
        <v>578</v>
      </c>
      <c r="E8700" t="s">
        <v>1154</v>
      </c>
      <c r="F8700" t="s">
        <v>3595</v>
      </c>
      <c r="G8700" t="s">
        <v>17</v>
      </c>
      <c r="H8700" t="s">
        <v>1142</v>
      </c>
      <c r="I8700">
        <v>1169888</v>
      </c>
      <c r="J8700" t="s">
        <v>388</v>
      </c>
      <c r="K8700">
        <v>7</v>
      </c>
      <c r="L8700">
        <v>18578</v>
      </c>
      <c r="M8700">
        <v>15709566</v>
      </c>
      <c r="N8700">
        <v>266</v>
      </c>
    </row>
    <row r="8701" spans="1:14" x14ac:dyDescent="0.2">
      <c r="A8701">
        <v>8699</v>
      </c>
      <c r="B8701" s="1">
        <v>44330</v>
      </c>
      <c r="C8701" t="s">
        <v>3596</v>
      </c>
      <c r="D8701" t="s">
        <v>578</v>
      </c>
      <c r="E8701" t="s">
        <v>1154</v>
      </c>
      <c r="F8701" t="s">
        <v>3595</v>
      </c>
      <c r="G8701" t="s">
        <v>17</v>
      </c>
      <c r="H8701" t="s">
        <v>1142</v>
      </c>
      <c r="I8701">
        <v>1170568</v>
      </c>
      <c r="J8701" t="s">
        <v>4390</v>
      </c>
      <c r="K8701">
        <v>7</v>
      </c>
      <c r="L8701">
        <v>18578</v>
      </c>
      <c r="M8701">
        <v>15709571</v>
      </c>
      <c r="N8701">
        <v>184</v>
      </c>
    </row>
    <row r="8702" spans="1:14" x14ac:dyDescent="0.2">
      <c r="A8702">
        <v>8700</v>
      </c>
      <c r="B8702" s="1">
        <v>44330</v>
      </c>
      <c r="C8702" t="s">
        <v>3596</v>
      </c>
      <c r="D8702" t="s">
        <v>578</v>
      </c>
      <c r="E8702" t="s">
        <v>1154</v>
      </c>
      <c r="F8702" t="s">
        <v>3595</v>
      </c>
      <c r="G8702" t="s">
        <v>17</v>
      </c>
      <c r="H8702" t="s">
        <v>1142</v>
      </c>
      <c r="I8702">
        <v>1171160</v>
      </c>
      <c r="J8702" t="s">
        <v>417</v>
      </c>
      <c r="K8702">
        <v>7</v>
      </c>
      <c r="L8702">
        <v>18578</v>
      </c>
      <c r="M8702">
        <v>15709580</v>
      </c>
      <c r="N8702">
        <v>239</v>
      </c>
    </row>
    <row r="8703" spans="1:14" x14ac:dyDescent="0.2">
      <c r="A8703">
        <v>8701</v>
      </c>
      <c r="B8703" s="1">
        <v>44330</v>
      </c>
      <c r="C8703" t="s">
        <v>3596</v>
      </c>
      <c r="D8703" t="s">
        <v>578</v>
      </c>
      <c r="E8703" t="s">
        <v>1154</v>
      </c>
      <c r="F8703" t="s">
        <v>3595</v>
      </c>
      <c r="G8703" t="s">
        <v>17</v>
      </c>
      <c r="H8703" t="s">
        <v>1142</v>
      </c>
      <c r="I8703">
        <v>1171236</v>
      </c>
      <c r="J8703" t="s">
        <v>2646</v>
      </c>
      <c r="K8703">
        <v>7</v>
      </c>
      <c r="L8703">
        <v>18578</v>
      </c>
      <c r="M8703">
        <v>15709581</v>
      </c>
      <c r="N8703">
        <v>203</v>
      </c>
    </row>
    <row r="8704" spans="1:14" x14ac:dyDescent="0.2">
      <c r="A8704">
        <v>8702</v>
      </c>
      <c r="B8704" s="1">
        <v>44330</v>
      </c>
      <c r="C8704" t="s">
        <v>3596</v>
      </c>
      <c r="D8704" t="s">
        <v>578</v>
      </c>
      <c r="E8704" t="s">
        <v>1154</v>
      </c>
      <c r="F8704" t="s">
        <v>3595</v>
      </c>
      <c r="G8704" t="s">
        <v>17</v>
      </c>
      <c r="H8704" t="s">
        <v>1142</v>
      </c>
      <c r="I8704">
        <v>1171348</v>
      </c>
      <c r="J8704" t="s">
        <v>4400</v>
      </c>
      <c r="K8704">
        <v>7</v>
      </c>
      <c r="L8704">
        <v>18578</v>
      </c>
      <c r="M8704">
        <v>15709582</v>
      </c>
      <c r="N8704">
        <v>210</v>
      </c>
    </row>
    <row r="8705" spans="1:14" x14ac:dyDescent="0.2">
      <c r="A8705">
        <v>8703</v>
      </c>
      <c r="B8705" s="1">
        <v>44330</v>
      </c>
      <c r="C8705" t="s">
        <v>3596</v>
      </c>
      <c r="D8705" t="s">
        <v>578</v>
      </c>
      <c r="E8705" t="s">
        <v>1154</v>
      </c>
      <c r="F8705" t="s">
        <v>3595</v>
      </c>
      <c r="G8705" t="s">
        <v>17</v>
      </c>
      <c r="H8705" t="s">
        <v>1142</v>
      </c>
      <c r="I8705">
        <v>1203524</v>
      </c>
      <c r="J8705" t="s">
        <v>4700</v>
      </c>
      <c r="K8705">
        <v>7</v>
      </c>
      <c r="L8705">
        <v>18578</v>
      </c>
      <c r="M8705">
        <v>15709586</v>
      </c>
      <c r="N8705">
        <v>453</v>
      </c>
    </row>
    <row r="8706" spans="1:14" x14ac:dyDescent="0.2">
      <c r="A8706">
        <v>8704</v>
      </c>
      <c r="B8706" s="1">
        <v>44330</v>
      </c>
      <c r="C8706" t="s">
        <v>3596</v>
      </c>
      <c r="D8706" t="s">
        <v>578</v>
      </c>
      <c r="E8706" t="s">
        <v>1154</v>
      </c>
      <c r="F8706" t="s">
        <v>3595</v>
      </c>
      <c r="G8706" t="s">
        <v>17</v>
      </c>
      <c r="H8706" t="s">
        <v>1142</v>
      </c>
      <c r="I8706">
        <v>1207114</v>
      </c>
      <c r="J8706" t="s">
        <v>4701</v>
      </c>
      <c r="K8706">
        <v>7</v>
      </c>
      <c r="L8706">
        <v>18578</v>
      </c>
      <c r="M8706">
        <v>15709587</v>
      </c>
      <c r="N8706">
        <v>264</v>
      </c>
    </row>
    <row r="8707" spans="1:14" x14ac:dyDescent="0.2">
      <c r="A8707">
        <v>8705</v>
      </c>
      <c r="B8707" s="1">
        <v>44330</v>
      </c>
      <c r="C8707" t="s">
        <v>3596</v>
      </c>
      <c r="D8707" t="s">
        <v>578</v>
      </c>
      <c r="E8707" t="s">
        <v>1157</v>
      </c>
      <c r="F8707" t="s">
        <v>3595</v>
      </c>
      <c r="G8707" t="s">
        <v>17</v>
      </c>
      <c r="H8707" t="s">
        <v>1142</v>
      </c>
      <c r="I8707">
        <v>1169310</v>
      </c>
      <c r="J8707" t="s">
        <v>3974</v>
      </c>
      <c r="K8707">
        <v>7</v>
      </c>
      <c r="L8707">
        <v>18578</v>
      </c>
      <c r="M8707">
        <v>15709589</v>
      </c>
      <c r="N8707">
        <v>380</v>
      </c>
    </row>
    <row r="8708" spans="1:14" x14ac:dyDescent="0.2">
      <c r="A8708">
        <v>8706</v>
      </c>
      <c r="B8708" s="1">
        <v>44330</v>
      </c>
      <c r="C8708" t="s">
        <v>3596</v>
      </c>
      <c r="D8708" t="s">
        <v>578</v>
      </c>
      <c r="E8708" t="s">
        <v>1157</v>
      </c>
      <c r="F8708" t="s">
        <v>3595</v>
      </c>
      <c r="G8708" t="s">
        <v>17</v>
      </c>
      <c r="H8708" t="s">
        <v>1142</v>
      </c>
      <c r="I8708">
        <v>1169312</v>
      </c>
      <c r="J8708" t="s">
        <v>3735</v>
      </c>
      <c r="K8708">
        <v>7</v>
      </c>
      <c r="L8708">
        <v>18578</v>
      </c>
      <c r="M8708">
        <v>15709590</v>
      </c>
      <c r="N8708">
        <v>270</v>
      </c>
    </row>
    <row r="8709" spans="1:14" x14ac:dyDescent="0.2">
      <c r="A8709">
        <v>8707</v>
      </c>
      <c r="B8709" s="1">
        <v>44330</v>
      </c>
      <c r="C8709" t="s">
        <v>3596</v>
      </c>
      <c r="D8709" t="s">
        <v>578</v>
      </c>
      <c r="E8709" t="s">
        <v>1157</v>
      </c>
      <c r="F8709" t="s">
        <v>3595</v>
      </c>
      <c r="G8709" t="s">
        <v>17</v>
      </c>
      <c r="H8709" t="s">
        <v>1142</v>
      </c>
      <c r="I8709">
        <v>1169855</v>
      </c>
      <c r="J8709" t="s">
        <v>3808</v>
      </c>
      <c r="K8709">
        <v>7</v>
      </c>
      <c r="L8709">
        <v>18578</v>
      </c>
      <c r="M8709">
        <v>15709595</v>
      </c>
      <c r="N8709">
        <v>352</v>
      </c>
    </row>
    <row r="8710" spans="1:14" x14ac:dyDescent="0.2">
      <c r="A8710">
        <v>8708</v>
      </c>
      <c r="B8710" s="1">
        <v>44330</v>
      </c>
      <c r="C8710" t="s">
        <v>3596</v>
      </c>
      <c r="D8710" t="s">
        <v>578</v>
      </c>
      <c r="E8710" t="s">
        <v>1157</v>
      </c>
      <c r="F8710" t="s">
        <v>3595</v>
      </c>
      <c r="G8710" t="s">
        <v>17</v>
      </c>
      <c r="H8710" t="s">
        <v>1142</v>
      </c>
      <c r="I8710">
        <v>1169993</v>
      </c>
      <c r="J8710" t="s">
        <v>2742</v>
      </c>
      <c r="K8710">
        <v>7</v>
      </c>
      <c r="L8710">
        <v>18578</v>
      </c>
      <c r="M8710">
        <v>15709597</v>
      </c>
      <c r="N8710">
        <v>362</v>
      </c>
    </row>
    <row r="8711" spans="1:14" x14ac:dyDescent="0.2">
      <c r="A8711">
        <v>8709</v>
      </c>
      <c r="B8711" s="1">
        <v>44330</v>
      </c>
      <c r="C8711" t="s">
        <v>3596</v>
      </c>
      <c r="D8711" t="s">
        <v>578</v>
      </c>
      <c r="E8711" t="s">
        <v>1157</v>
      </c>
      <c r="F8711" t="s">
        <v>3595</v>
      </c>
      <c r="G8711" t="s">
        <v>17</v>
      </c>
      <c r="H8711" t="s">
        <v>1142</v>
      </c>
      <c r="I8711">
        <v>1170125</v>
      </c>
      <c r="J8711" t="s">
        <v>2437</v>
      </c>
      <c r="K8711">
        <v>7</v>
      </c>
      <c r="L8711">
        <v>18578</v>
      </c>
      <c r="M8711">
        <v>15709598</v>
      </c>
      <c r="N8711">
        <v>309</v>
      </c>
    </row>
    <row r="8712" spans="1:14" x14ac:dyDescent="0.2">
      <c r="A8712">
        <v>8710</v>
      </c>
      <c r="B8712" s="1">
        <v>44330</v>
      </c>
      <c r="C8712" t="s">
        <v>3596</v>
      </c>
      <c r="D8712" t="s">
        <v>578</v>
      </c>
      <c r="E8712" t="s">
        <v>1157</v>
      </c>
      <c r="F8712" t="s">
        <v>3595</v>
      </c>
      <c r="G8712" t="s">
        <v>17</v>
      </c>
      <c r="H8712" t="s">
        <v>1142</v>
      </c>
      <c r="I8712">
        <v>1170726</v>
      </c>
      <c r="J8712" t="s">
        <v>3910</v>
      </c>
      <c r="K8712">
        <v>7</v>
      </c>
      <c r="L8712">
        <v>18578</v>
      </c>
      <c r="M8712">
        <v>15709600</v>
      </c>
      <c r="N8712">
        <v>185</v>
      </c>
    </row>
    <row r="8713" spans="1:14" x14ac:dyDescent="0.2">
      <c r="A8713">
        <v>8711</v>
      </c>
      <c r="B8713" s="1">
        <v>44330</v>
      </c>
      <c r="C8713" t="s">
        <v>3596</v>
      </c>
      <c r="D8713" t="s">
        <v>578</v>
      </c>
      <c r="E8713" t="s">
        <v>1157</v>
      </c>
      <c r="F8713" t="s">
        <v>3595</v>
      </c>
      <c r="G8713" t="s">
        <v>17</v>
      </c>
      <c r="H8713" t="s">
        <v>1142</v>
      </c>
      <c r="I8713">
        <v>1170766</v>
      </c>
      <c r="J8713" t="s">
        <v>3849</v>
      </c>
      <c r="K8713">
        <v>7</v>
      </c>
      <c r="L8713">
        <v>18578</v>
      </c>
      <c r="M8713">
        <v>15709602</v>
      </c>
      <c r="N8713">
        <v>336</v>
      </c>
    </row>
    <row r="8714" spans="1:14" x14ac:dyDescent="0.2">
      <c r="A8714">
        <v>8712</v>
      </c>
      <c r="B8714" s="1">
        <v>44330</v>
      </c>
      <c r="C8714" t="s">
        <v>3596</v>
      </c>
      <c r="D8714" t="s">
        <v>578</v>
      </c>
      <c r="E8714" t="s">
        <v>1165</v>
      </c>
      <c r="F8714" t="s">
        <v>3595</v>
      </c>
      <c r="G8714" t="s">
        <v>17</v>
      </c>
      <c r="H8714" t="s">
        <v>1142</v>
      </c>
      <c r="I8714">
        <v>1169423</v>
      </c>
      <c r="J8714" t="s">
        <v>3681</v>
      </c>
      <c r="K8714">
        <v>7</v>
      </c>
      <c r="L8714">
        <v>18578</v>
      </c>
      <c r="M8714">
        <v>15709613</v>
      </c>
      <c r="N8714">
        <v>182</v>
      </c>
    </row>
    <row r="8715" spans="1:14" x14ac:dyDescent="0.2">
      <c r="A8715">
        <v>8713</v>
      </c>
      <c r="B8715" s="1">
        <v>44330</v>
      </c>
      <c r="C8715" t="s">
        <v>3596</v>
      </c>
      <c r="D8715" t="s">
        <v>578</v>
      </c>
      <c r="E8715" t="s">
        <v>1165</v>
      </c>
      <c r="F8715" t="s">
        <v>3595</v>
      </c>
      <c r="G8715" t="s">
        <v>17</v>
      </c>
      <c r="H8715" t="s">
        <v>1142</v>
      </c>
      <c r="I8715">
        <v>1169466</v>
      </c>
      <c r="J8715" t="s">
        <v>416</v>
      </c>
      <c r="K8715">
        <v>7</v>
      </c>
      <c r="L8715">
        <v>18578</v>
      </c>
      <c r="M8715">
        <v>15709614</v>
      </c>
      <c r="N8715">
        <v>383</v>
      </c>
    </row>
    <row r="8716" spans="1:14" x14ac:dyDescent="0.2">
      <c r="A8716">
        <v>8714</v>
      </c>
      <c r="B8716" s="1">
        <v>44330</v>
      </c>
      <c r="C8716" t="s">
        <v>3596</v>
      </c>
      <c r="D8716" t="s">
        <v>578</v>
      </c>
      <c r="E8716" t="s">
        <v>1165</v>
      </c>
      <c r="F8716" t="s">
        <v>3595</v>
      </c>
      <c r="G8716" t="s">
        <v>17</v>
      </c>
      <c r="H8716" t="s">
        <v>1142</v>
      </c>
      <c r="I8716">
        <v>1169548</v>
      </c>
      <c r="J8716" t="s">
        <v>2625</v>
      </c>
      <c r="K8716">
        <v>7</v>
      </c>
      <c r="L8716">
        <v>18578</v>
      </c>
      <c r="M8716">
        <v>15709615</v>
      </c>
      <c r="N8716">
        <v>114</v>
      </c>
    </row>
    <row r="8717" spans="1:14" x14ac:dyDescent="0.2">
      <c r="A8717">
        <v>8715</v>
      </c>
      <c r="B8717" s="1">
        <v>44330</v>
      </c>
      <c r="C8717" t="s">
        <v>3596</v>
      </c>
      <c r="D8717" t="s">
        <v>578</v>
      </c>
      <c r="E8717" t="s">
        <v>1165</v>
      </c>
      <c r="F8717" t="s">
        <v>3595</v>
      </c>
      <c r="G8717" t="s">
        <v>17</v>
      </c>
      <c r="H8717" t="s">
        <v>1142</v>
      </c>
      <c r="I8717">
        <v>1169578</v>
      </c>
      <c r="J8717" t="s">
        <v>4702</v>
      </c>
      <c r="K8717">
        <v>7</v>
      </c>
      <c r="L8717">
        <v>18578</v>
      </c>
      <c r="M8717">
        <v>15709617</v>
      </c>
      <c r="N8717">
        <v>327</v>
      </c>
    </row>
    <row r="8718" spans="1:14" x14ac:dyDescent="0.2">
      <c r="A8718">
        <v>8716</v>
      </c>
      <c r="B8718" s="1">
        <v>44330</v>
      </c>
      <c r="C8718" t="s">
        <v>3596</v>
      </c>
      <c r="D8718" t="s">
        <v>578</v>
      </c>
      <c r="E8718" t="s">
        <v>1165</v>
      </c>
      <c r="F8718" t="s">
        <v>3595</v>
      </c>
      <c r="G8718" t="s">
        <v>17</v>
      </c>
      <c r="H8718" t="s">
        <v>1142</v>
      </c>
      <c r="I8718">
        <v>1169655</v>
      </c>
      <c r="J8718" t="s">
        <v>3806</v>
      </c>
      <c r="K8718">
        <v>7</v>
      </c>
      <c r="L8718">
        <v>18578</v>
      </c>
      <c r="M8718">
        <v>15709619</v>
      </c>
      <c r="N8718">
        <v>227</v>
      </c>
    </row>
    <row r="8719" spans="1:14" x14ac:dyDescent="0.2">
      <c r="A8719">
        <v>8717</v>
      </c>
      <c r="B8719" s="1">
        <v>44330</v>
      </c>
      <c r="C8719" t="s">
        <v>3596</v>
      </c>
      <c r="D8719" t="s">
        <v>578</v>
      </c>
      <c r="E8719" t="s">
        <v>1165</v>
      </c>
      <c r="F8719" t="s">
        <v>3595</v>
      </c>
      <c r="G8719" t="s">
        <v>17</v>
      </c>
      <c r="H8719" t="s">
        <v>1142</v>
      </c>
      <c r="I8719">
        <v>1169897</v>
      </c>
      <c r="J8719" t="s">
        <v>2433</v>
      </c>
      <c r="K8719">
        <v>7</v>
      </c>
      <c r="L8719">
        <v>18578</v>
      </c>
      <c r="M8719">
        <v>15709622</v>
      </c>
      <c r="N8719">
        <v>379</v>
      </c>
    </row>
    <row r="8720" spans="1:14" x14ac:dyDescent="0.2">
      <c r="A8720">
        <v>8718</v>
      </c>
      <c r="B8720" s="1">
        <v>44330</v>
      </c>
      <c r="C8720" t="s">
        <v>3596</v>
      </c>
      <c r="D8720" t="s">
        <v>578</v>
      </c>
      <c r="E8720" t="s">
        <v>1165</v>
      </c>
      <c r="F8720" t="s">
        <v>3595</v>
      </c>
      <c r="G8720" t="s">
        <v>17</v>
      </c>
      <c r="H8720" t="s">
        <v>1142</v>
      </c>
      <c r="I8720">
        <v>1170718</v>
      </c>
      <c r="J8720" t="s">
        <v>3722</v>
      </c>
      <c r="K8720">
        <v>7</v>
      </c>
      <c r="L8720">
        <v>18578</v>
      </c>
      <c r="M8720">
        <v>15709626</v>
      </c>
      <c r="N8720">
        <v>276</v>
      </c>
    </row>
    <row r="8721" spans="1:14" x14ac:dyDescent="0.2">
      <c r="A8721">
        <v>8719</v>
      </c>
      <c r="B8721" s="1">
        <v>44330</v>
      </c>
      <c r="C8721" t="s">
        <v>3596</v>
      </c>
      <c r="D8721" t="s">
        <v>578</v>
      </c>
      <c r="E8721" t="s">
        <v>1165</v>
      </c>
      <c r="F8721" t="s">
        <v>3595</v>
      </c>
      <c r="G8721" t="s">
        <v>17</v>
      </c>
      <c r="H8721" t="s">
        <v>1142</v>
      </c>
      <c r="I8721">
        <v>1170742</v>
      </c>
      <c r="J8721" t="s">
        <v>4076</v>
      </c>
      <c r="K8721">
        <v>7</v>
      </c>
      <c r="L8721">
        <v>18578</v>
      </c>
      <c r="M8721">
        <v>15709627</v>
      </c>
      <c r="N8721">
        <v>323</v>
      </c>
    </row>
    <row r="8722" spans="1:14" x14ac:dyDescent="0.2">
      <c r="A8722">
        <v>8720</v>
      </c>
      <c r="B8722" s="1">
        <v>44330</v>
      </c>
      <c r="C8722" t="s">
        <v>3596</v>
      </c>
      <c r="D8722" t="s">
        <v>578</v>
      </c>
      <c r="E8722" t="s">
        <v>1165</v>
      </c>
      <c r="F8722" t="s">
        <v>3595</v>
      </c>
      <c r="G8722" t="s">
        <v>17</v>
      </c>
      <c r="H8722" t="s">
        <v>1142</v>
      </c>
      <c r="I8722">
        <v>1170753</v>
      </c>
      <c r="J8722" t="s">
        <v>3807</v>
      </c>
      <c r="K8722">
        <v>7</v>
      </c>
      <c r="L8722">
        <v>18578</v>
      </c>
      <c r="M8722">
        <v>15709628</v>
      </c>
      <c r="N8722">
        <v>352</v>
      </c>
    </row>
    <row r="8723" spans="1:14" x14ac:dyDescent="0.2">
      <c r="A8723">
        <v>8721</v>
      </c>
      <c r="B8723" s="1">
        <v>44330</v>
      </c>
      <c r="C8723" t="s">
        <v>3596</v>
      </c>
      <c r="D8723" t="s">
        <v>578</v>
      </c>
      <c r="E8723" t="s">
        <v>1165</v>
      </c>
      <c r="F8723" t="s">
        <v>3595</v>
      </c>
      <c r="G8723" t="s">
        <v>17</v>
      </c>
      <c r="H8723" t="s">
        <v>1142</v>
      </c>
      <c r="I8723">
        <v>1170804</v>
      </c>
      <c r="J8723" t="s">
        <v>2443</v>
      </c>
      <c r="K8723">
        <v>7</v>
      </c>
      <c r="L8723">
        <v>18578</v>
      </c>
      <c r="M8723">
        <v>15709629</v>
      </c>
      <c r="N8723">
        <v>176</v>
      </c>
    </row>
    <row r="8724" spans="1:14" x14ac:dyDescent="0.2">
      <c r="A8724">
        <v>8722</v>
      </c>
      <c r="B8724" s="1">
        <v>44330</v>
      </c>
      <c r="C8724" t="s">
        <v>3596</v>
      </c>
      <c r="D8724" t="s">
        <v>578</v>
      </c>
      <c r="E8724" t="s">
        <v>1165</v>
      </c>
      <c r="F8724" t="s">
        <v>3595</v>
      </c>
      <c r="G8724" t="s">
        <v>17</v>
      </c>
      <c r="H8724" t="s">
        <v>1142</v>
      </c>
      <c r="I8724">
        <v>1170931</v>
      </c>
      <c r="J8724" t="s">
        <v>3913</v>
      </c>
      <c r="K8724">
        <v>7</v>
      </c>
      <c r="L8724">
        <v>18578</v>
      </c>
      <c r="M8724">
        <v>15709632</v>
      </c>
      <c r="N8724">
        <v>145</v>
      </c>
    </row>
    <row r="8725" spans="1:14" x14ac:dyDescent="0.2">
      <c r="A8725">
        <v>8723</v>
      </c>
      <c r="B8725" s="1">
        <v>44330</v>
      </c>
      <c r="C8725" t="s">
        <v>3596</v>
      </c>
      <c r="D8725" t="s">
        <v>578</v>
      </c>
      <c r="E8725" t="s">
        <v>1165</v>
      </c>
      <c r="F8725" t="s">
        <v>3595</v>
      </c>
      <c r="G8725" t="s">
        <v>17</v>
      </c>
      <c r="H8725" t="s">
        <v>1142</v>
      </c>
      <c r="I8725">
        <v>1171269</v>
      </c>
      <c r="J8725" t="s">
        <v>301</v>
      </c>
      <c r="K8725">
        <v>7</v>
      </c>
      <c r="L8725">
        <v>18578</v>
      </c>
      <c r="M8725">
        <v>15709634</v>
      </c>
      <c r="N8725">
        <v>298</v>
      </c>
    </row>
    <row r="8726" spans="1:14" x14ac:dyDescent="0.2">
      <c r="A8726">
        <v>8724</v>
      </c>
      <c r="B8726" s="1">
        <v>44330</v>
      </c>
      <c r="C8726" t="s">
        <v>3596</v>
      </c>
      <c r="D8726" t="s">
        <v>578</v>
      </c>
      <c r="E8726" t="s">
        <v>1165</v>
      </c>
      <c r="F8726" t="s">
        <v>3595</v>
      </c>
      <c r="G8726" t="s">
        <v>17</v>
      </c>
      <c r="H8726" t="s">
        <v>1142</v>
      </c>
      <c r="I8726">
        <v>1175422</v>
      </c>
      <c r="J8726" t="s">
        <v>4703</v>
      </c>
      <c r="K8726">
        <v>7</v>
      </c>
      <c r="L8726">
        <v>18578</v>
      </c>
      <c r="M8726">
        <v>15709635</v>
      </c>
      <c r="N8726">
        <v>335</v>
      </c>
    </row>
    <row r="8727" spans="1:14" x14ac:dyDescent="0.2">
      <c r="A8727">
        <v>8725</v>
      </c>
      <c r="B8727" s="1">
        <v>44330</v>
      </c>
      <c r="C8727" t="s">
        <v>3596</v>
      </c>
      <c r="D8727" t="s">
        <v>1575</v>
      </c>
      <c r="E8727" t="s">
        <v>3660</v>
      </c>
      <c r="F8727" t="s">
        <v>3595</v>
      </c>
      <c r="G8727" t="s">
        <v>3598</v>
      </c>
      <c r="H8727" t="s">
        <v>2839</v>
      </c>
      <c r="I8727">
        <v>1169717</v>
      </c>
      <c r="J8727" t="s">
        <v>4379</v>
      </c>
      <c r="K8727">
        <v>8</v>
      </c>
      <c r="L8727">
        <v>24934</v>
      </c>
      <c r="M8727">
        <v>15683296</v>
      </c>
      <c r="N8727">
        <v>135</v>
      </c>
    </row>
    <row r="8728" spans="1:14" x14ac:dyDescent="0.2">
      <c r="A8728">
        <v>8726</v>
      </c>
      <c r="B8728" s="1">
        <v>44330</v>
      </c>
      <c r="C8728" t="s">
        <v>3596</v>
      </c>
      <c r="D8728" t="s">
        <v>1575</v>
      </c>
      <c r="E8728" t="s">
        <v>3877</v>
      </c>
      <c r="F8728" t="s">
        <v>3595</v>
      </c>
      <c r="G8728" t="s">
        <v>17</v>
      </c>
      <c r="H8728" t="s">
        <v>2782</v>
      </c>
      <c r="I8728">
        <v>1170344</v>
      </c>
      <c r="J8728" t="s">
        <v>2916</v>
      </c>
      <c r="K8728">
        <v>8</v>
      </c>
      <c r="L8728">
        <v>24935</v>
      </c>
      <c r="M8728">
        <v>15645696</v>
      </c>
      <c r="N8728">
        <v>164</v>
      </c>
    </row>
    <row r="8729" spans="1:14" x14ac:dyDescent="0.2">
      <c r="A8729">
        <v>8727</v>
      </c>
      <c r="B8729" s="1">
        <v>44330</v>
      </c>
      <c r="C8729" t="s">
        <v>3596</v>
      </c>
      <c r="D8729" t="s">
        <v>1575</v>
      </c>
      <c r="E8729" t="s">
        <v>4036</v>
      </c>
      <c r="F8729" t="s">
        <v>3595</v>
      </c>
      <c r="G8729" t="s">
        <v>3598</v>
      </c>
      <c r="H8729" t="s">
        <v>2782</v>
      </c>
      <c r="I8729">
        <v>1175454</v>
      </c>
      <c r="J8729" t="s">
        <v>4704</v>
      </c>
      <c r="K8729">
        <v>8</v>
      </c>
      <c r="L8729">
        <v>24935</v>
      </c>
      <c r="M8729">
        <v>15645786</v>
      </c>
      <c r="N8729">
        <v>234</v>
      </c>
    </row>
    <row r="8730" spans="1:14" x14ac:dyDescent="0.2">
      <c r="A8730">
        <v>8728</v>
      </c>
      <c r="B8730" s="1">
        <v>44330</v>
      </c>
      <c r="C8730" t="s">
        <v>3596</v>
      </c>
      <c r="D8730" t="s">
        <v>953</v>
      </c>
      <c r="E8730" t="s">
        <v>3700</v>
      </c>
      <c r="F8730" t="s">
        <v>3595</v>
      </c>
      <c r="G8730" t="s">
        <v>3598</v>
      </c>
      <c r="H8730" t="s">
        <v>3638</v>
      </c>
      <c r="I8730">
        <v>1192409</v>
      </c>
      <c r="J8730" t="s">
        <v>4705</v>
      </c>
      <c r="K8730">
        <v>7</v>
      </c>
      <c r="L8730">
        <v>18578</v>
      </c>
      <c r="M8730">
        <v>15648011</v>
      </c>
      <c r="N8730">
        <v>124</v>
      </c>
    </row>
    <row r="8731" spans="1:14" x14ac:dyDescent="0.2">
      <c r="A8731">
        <v>8729</v>
      </c>
      <c r="B8731" s="1">
        <v>44330</v>
      </c>
      <c r="C8731" t="s">
        <v>3596</v>
      </c>
      <c r="D8731" t="s">
        <v>957</v>
      </c>
      <c r="E8731" t="s">
        <v>4411</v>
      </c>
      <c r="F8731" t="s">
        <v>3595</v>
      </c>
      <c r="G8731" t="s">
        <v>17</v>
      </c>
      <c r="H8731" t="s">
        <v>1000</v>
      </c>
      <c r="I8731">
        <v>1167580</v>
      </c>
      <c r="J8731" t="s">
        <v>1438</v>
      </c>
      <c r="K8731">
        <v>8</v>
      </c>
      <c r="L8731">
        <v>24935</v>
      </c>
      <c r="M8731">
        <v>15693744</v>
      </c>
      <c r="N8731">
        <v>165</v>
      </c>
    </row>
    <row r="8732" spans="1:14" x14ac:dyDescent="0.2">
      <c r="A8732">
        <v>8730</v>
      </c>
      <c r="B8732" s="1">
        <v>44330</v>
      </c>
      <c r="C8732" t="s">
        <v>3596</v>
      </c>
      <c r="D8732" t="s">
        <v>957</v>
      </c>
      <c r="E8732" t="s">
        <v>4411</v>
      </c>
      <c r="F8732" t="s">
        <v>3595</v>
      </c>
      <c r="G8732" t="s">
        <v>17</v>
      </c>
      <c r="H8732" t="s">
        <v>1000</v>
      </c>
      <c r="I8732">
        <v>1167949</v>
      </c>
      <c r="J8732" t="s">
        <v>1416</v>
      </c>
      <c r="K8732">
        <v>8</v>
      </c>
      <c r="L8732">
        <v>24935</v>
      </c>
      <c r="M8732">
        <v>15693749</v>
      </c>
      <c r="N8732">
        <v>229</v>
      </c>
    </row>
    <row r="8733" spans="1:14" x14ac:dyDescent="0.2">
      <c r="A8733">
        <v>8731</v>
      </c>
      <c r="B8733" s="1">
        <v>44330</v>
      </c>
      <c r="C8733" t="s">
        <v>3596</v>
      </c>
      <c r="D8733" t="s">
        <v>957</v>
      </c>
      <c r="E8733" t="s">
        <v>4411</v>
      </c>
      <c r="F8733" t="s">
        <v>3595</v>
      </c>
      <c r="G8733" t="s">
        <v>17</v>
      </c>
      <c r="H8733" t="s">
        <v>1000</v>
      </c>
      <c r="I8733">
        <v>1168836</v>
      </c>
      <c r="J8733" t="s">
        <v>1044</v>
      </c>
      <c r="K8733">
        <v>8</v>
      </c>
      <c r="L8733">
        <v>24935</v>
      </c>
      <c r="M8733">
        <v>15693758</v>
      </c>
      <c r="N8733">
        <v>375</v>
      </c>
    </row>
    <row r="8734" spans="1:14" x14ac:dyDescent="0.2">
      <c r="A8734">
        <v>8732</v>
      </c>
      <c r="B8734" s="1">
        <v>44330</v>
      </c>
      <c r="C8734" t="s">
        <v>3596</v>
      </c>
      <c r="D8734" t="s">
        <v>957</v>
      </c>
      <c r="E8734" t="s">
        <v>4405</v>
      </c>
      <c r="F8734" t="s">
        <v>3595</v>
      </c>
      <c r="G8734" t="s">
        <v>17</v>
      </c>
      <c r="H8734" t="s">
        <v>1000</v>
      </c>
      <c r="I8734">
        <v>1167772</v>
      </c>
      <c r="J8734" t="s">
        <v>1952</v>
      </c>
      <c r="K8734">
        <v>8</v>
      </c>
      <c r="L8734">
        <v>24935</v>
      </c>
      <c r="M8734">
        <v>15693767</v>
      </c>
      <c r="N8734">
        <v>176</v>
      </c>
    </row>
    <row r="8735" spans="1:14" x14ac:dyDescent="0.2">
      <c r="A8735">
        <v>8733</v>
      </c>
      <c r="B8735" s="1">
        <v>44330</v>
      </c>
      <c r="C8735" t="s">
        <v>3596</v>
      </c>
      <c r="D8735" t="s">
        <v>957</v>
      </c>
      <c r="E8735" t="s">
        <v>4405</v>
      </c>
      <c r="F8735" t="s">
        <v>3595</v>
      </c>
      <c r="G8735" t="s">
        <v>17</v>
      </c>
      <c r="H8735" t="s">
        <v>1000</v>
      </c>
      <c r="I8735">
        <v>1167855</v>
      </c>
      <c r="J8735" t="s">
        <v>1415</v>
      </c>
      <c r="K8735">
        <v>8</v>
      </c>
      <c r="L8735">
        <v>24935</v>
      </c>
      <c r="M8735">
        <v>15693769</v>
      </c>
      <c r="N8735">
        <v>293</v>
      </c>
    </row>
    <row r="8736" spans="1:14" x14ac:dyDescent="0.2">
      <c r="A8736">
        <v>8734</v>
      </c>
      <c r="B8736" s="1">
        <v>44330</v>
      </c>
      <c r="C8736" t="s">
        <v>3596</v>
      </c>
      <c r="D8736" t="s">
        <v>957</v>
      </c>
      <c r="E8736" t="s">
        <v>4414</v>
      </c>
      <c r="F8736" t="s">
        <v>3595</v>
      </c>
      <c r="G8736" t="s">
        <v>3598</v>
      </c>
      <c r="H8736" t="s">
        <v>1000</v>
      </c>
      <c r="I8736">
        <v>1168058</v>
      </c>
      <c r="J8736" t="s">
        <v>1310</v>
      </c>
      <c r="K8736">
        <v>8</v>
      </c>
      <c r="L8736">
        <v>24935</v>
      </c>
      <c r="M8736">
        <v>15693794</v>
      </c>
      <c r="N8736">
        <v>33</v>
      </c>
    </row>
    <row r="8737" spans="1:14" x14ac:dyDescent="0.2">
      <c r="A8737">
        <v>8735</v>
      </c>
      <c r="B8737" s="1">
        <v>44330</v>
      </c>
      <c r="C8737" t="s">
        <v>3596</v>
      </c>
      <c r="D8737" t="s">
        <v>957</v>
      </c>
      <c r="E8737" t="s">
        <v>4414</v>
      </c>
      <c r="F8737" t="s">
        <v>3595</v>
      </c>
      <c r="G8737" t="s">
        <v>3598</v>
      </c>
      <c r="H8737" t="s">
        <v>1000</v>
      </c>
      <c r="I8737">
        <v>1168924</v>
      </c>
      <c r="J8737" t="s">
        <v>4706</v>
      </c>
      <c r="K8737">
        <v>8</v>
      </c>
      <c r="L8737">
        <v>24935</v>
      </c>
      <c r="M8737">
        <v>15693801</v>
      </c>
      <c r="N8737">
        <v>190</v>
      </c>
    </row>
    <row r="8738" spans="1:14" x14ac:dyDescent="0.2">
      <c r="A8738">
        <v>8736</v>
      </c>
      <c r="B8738" s="1">
        <v>44330</v>
      </c>
      <c r="C8738" t="s">
        <v>3596</v>
      </c>
      <c r="D8738" t="s">
        <v>957</v>
      </c>
      <c r="E8738" t="s">
        <v>4415</v>
      </c>
      <c r="F8738" t="s">
        <v>3595</v>
      </c>
      <c r="G8738" t="s">
        <v>17</v>
      </c>
      <c r="H8738" t="s">
        <v>1000</v>
      </c>
      <c r="I8738">
        <v>1167881</v>
      </c>
      <c r="J8738" t="s">
        <v>967</v>
      </c>
      <c r="K8738">
        <v>8</v>
      </c>
      <c r="L8738">
        <v>24935</v>
      </c>
      <c r="M8738">
        <v>15693807</v>
      </c>
      <c r="N8738">
        <v>241</v>
      </c>
    </row>
    <row r="8739" spans="1:14" x14ac:dyDescent="0.2">
      <c r="A8739">
        <v>8737</v>
      </c>
      <c r="B8739" s="1">
        <v>44330</v>
      </c>
      <c r="C8739" t="s">
        <v>3596</v>
      </c>
      <c r="D8739" t="s">
        <v>957</v>
      </c>
      <c r="E8739" t="s">
        <v>4415</v>
      </c>
      <c r="F8739" t="s">
        <v>3595</v>
      </c>
      <c r="G8739" t="s">
        <v>17</v>
      </c>
      <c r="H8739" t="s">
        <v>1000</v>
      </c>
      <c r="I8739">
        <v>1168124</v>
      </c>
      <c r="J8739" t="s">
        <v>1424</v>
      </c>
      <c r="K8739">
        <v>8</v>
      </c>
      <c r="L8739">
        <v>24935</v>
      </c>
      <c r="M8739">
        <v>15693809</v>
      </c>
      <c r="N8739">
        <v>382</v>
      </c>
    </row>
    <row r="8740" spans="1:14" x14ac:dyDescent="0.2">
      <c r="A8740">
        <v>8738</v>
      </c>
      <c r="B8740" s="1">
        <v>44330</v>
      </c>
      <c r="C8740" t="s">
        <v>3596</v>
      </c>
      <c r="D8740" t="s">
        <v>957</v>
      </c>
      <c r="E8740" t="s">
        <v>4415</v>
      </c>
      <c r="F8740" t="s">
        <v>3595</v>
      </c>
      <c r="G8740" t="s">
        <v>17</v>
      </c>
      <c r="H8740" t="s">
        <v>1000</v>
      </c>
      <c r="I8740">
        <v>1168250</v>
      </c>
      <c r="J8740" t="s">
        <v>984</v>
      </c>
      <c r="K8740">
        <v>8</v>
      </c>
      <c r="L8740">
        <v>24935</v>
      </c>
      <c r="M8740">
        <v>15693811</v>
      </c>
      <c r="N8740">
        <v>327</v>
      </c>
    </row>
    <row r="8741" spans="1:14" x14ac:dyDescent="0.2">
      <c r="A8741">
        <v>8739</v>
      </c>
      <c r="B8741" s="1">
        <v>44330</v>
      </c>
      <c r="C8741" t="s">
        <v>3596</v>
      </c>
      <c r="D8741" t="s">
        <v>957</v>
      </c>
      <c r="E8741" t="s">
        <v>4415</v>
      </c>
      <c r="F8741" t="s">
        <v>3595</v>
      </c>
      <c r="G8741" t="s">
        <v>17</v>
      </c>
      <c r="H8741" t="s">
        <v>1000</v>
      </c>
      <c r="I8741">
        <v>1168296</v>
      </c>
      <c r="J8741" t="s">
        <v>1305</v>
      </c>
      <c r="K8741">
        <v>8</v>
      </c>
      <c r="L8741">
        <v>24935</v>
      </c>
      <c r="M8741">
        <v>15693812</v>
      </c>
      <c r="N8741">
        <v>355</v>
      </c>
    </row>
    <row r="8742" spans="1:14" x14ac:dyDescent="0.2">
      <c r="A8742">
        <v>8740</v>
      </c>
      <c r="B8742" s="1">
        <v>44330</v>
      </c>
      <c r="C8742" t="s">
        <v>3596</v>
      </c>
      <c r="D8742" t="s">
        <v>957</v>
      </c>
      <c r="E8742" t="s">
        <v>4416</v>
      </c>
      <c r="F8742" t="s">
        <v>3595</v>
      </c>
      <c r="G8742" t="s">
        <v>17</v>
      </c>
      <c r="H8742" t="s">
        <v>1000</v>
      </c>
      <c r="I8742">
        <v>1168181</v>
      </c>
      <c r="J8742" t="s">
        <v>1335</v>
      </c>
      <c r="K8742">
        <v>8</v>
      </c>
      <c r="L8742">
        <v>24935</v>
      </c>
      <c r="M8742">
        <v>15693823</v>
      </c>
      <c r="N8742">
        <v>314</v>
      </c>
    </row>
    <row r="8743" spans="1:14" x14ac:dyDescent="0.2">
      <c r="A8743">
        <v>8741</v>
      </c>
      <c r="B8743" s="1">
        <v>44330</v>
      </c>
      <c r="C8743" t="s">
        <v>3596</v>
      </c>
      <c r="D8743" t="s">
        <v>957</v>
      </c>
      <c r="E8743" t="s">
        <v>4417</v>
      </c>
      <c r="F8743" t="s">
        <v>3595</v>
      </c>
      <c r="G8743" t="s">
        <v>17</v>
      </c>
      <c r="H8743" t="s">
        <v>1000</v>
      </c>
      <c r="I8743">
        <v>1167952</v>
      </c>
      <c r="J8743" t="s">
        <v>4707</v>
      </c>
      <c r="K8743">
        <v>8</v>
      </c>
      <c r="L8743">
        <v>24935</v>
      </c>
      <c r="M8743">
        <v>15693839</v>
      </c>
      <c r="N8743">
        <v>472</v>
      </c>
    </row>
    <row r="8744" spans="1:14" x14ac:dyDescent="0.2">
      <c r="A8744">
        <v>8742</v>
      </c>
      <c r="B8744" s="1">
        <v>44330</v>
      </c>
      <c r="C8744" t="s">
        <v>3596</v>
      </c>
      <c r="D8744" t="s">
        <v>957</v>
      </c>
      <c r="E8744" t="s">
        <v>4417</v>
      </c>
      <c r="F8744" t="s">
        <v>3595</v>
      </c>
      <c r="G8744" t="s">
        <v>17</v>
      </c>
      <c r="H8744" t="s">
        <v>1000</v>
      </c>
      <c r="I8744">
        <v>1168226</v>
      </c>
      <c r="J8744" t="s">
        <v>3066</v>
      </c>
      <c r="K8744">
        <v>8</v>
      </c>
      <c r="L8744">
        <v>24935</v>
      </c>
      <c r="M8744">
        <v>15693844</v>
      </c>
      <c r="N8744">
        <v>480</v>
      </c>
    </row>
    <row r="8745" spans="1:14" x14ac:dyDescent="0.2">
      <c r="A8745">
        <v>8743</v>
      </c>
      <c r="B8745" s="1">
        <v>44330</v>
      </c>
      <c r="C8745" t="s">
        <v>3596</v>
      </c>
      <c r="D8745" t="s">
        <v>957</v>
      </c>
      <c r="E8745" t="s">
        <v>4417</v>
      </c>
      <c r="F8745" t="s">
        <v>3595</v>
      </c>
      <c r="G8745" t="s">
        <v>17</v>
      </c>
      <c r="H8745" t="s">
        <v>1000</v>
      </c>
      <c r="I8745">
        <v>1168320</v>
      </c>
      <c r="J8745" t="s">
        <v>986</v>
      </c>
      <c r="K8745">
        <v>8</v>
      </c>
      <c r="L8745">
        <v>24935</v>
      </c>
      <c r="M8745">
        <v>15693847</v>
      </c>
      <c r="N8745">
        <v>445</v>
      </c>
    </row>
    <row r="8746" spans="1:14" x14ac:dyDescent="0.2">
      <c r="A8746">
        <v>8744</v>
      </c>
      <c r="B8746" s="1">
        <v>44330</v>
      </c>
      <c r="C8746" t="s">
        <v>3596</v>
      </c>
      <c r="D8746" t="s">
        <v>957</v>
      </c>
      <c r="E8746" t="s">
        <v>4417</v>
      </c>
      <c r="F8746" t="s">
        <v>3595</v>
      </c>
      <c r="G8746" t="s">
        <v>17</v>
      </c>
      <c r="H8746" t="s">
        <v>1000</v>
      </c>
      <c r="I8746">
        <v>1168814</v>
      </c>
      <c r="J8746" t="s">
        <v>1340</v>
      </c>
      <c r="K8746">
        <v>8</v>
      </c>
      <c r="L8746">
        <v>24935</v>
      </c>
      <c r="M8746">
        <v>15693849</v>
      </c>
      <c r="N8746">
        <v>336</v>
      </c>
    </row>
    <row r="8747" spans="1:14" x14ac:dyDescent="0.2">
      <c r="A8747">
        <v>8745</v>
      </c>
      <c r="B8747" s="1">
        <v>44330</v>
      </c>
      <c r="C8747" t="s">
        <v>3596</v>
      </c>
      <c r="D8747" t="s">
        <v>957</v>
      </c>
      <c r="E8747" t="s">
        <v>4419</v>
      </c>
      <c r="F8747" t="s">
        <v>3595</v>
      </c>
      <c r="G8747" t="s">
        <v>17</v>
      </c>
      <c r="H8747" t="s">
        <v>1000</v>
      </c>
      <c r="I8747">
        <v>1167982</v>
      </c>
      <c r="J8747" t="s">
        <v>1440</v>
      </c>
      <c r="K8747">
        <v>8</v>
      </c>
      <c r="L8747">
        <v>24935</v>
      </c>
      <c r="M8747">
        <v>15693871</v>
      </c>
      <c r="N8747">
        <v>60</v>
      </c>
    </row>
    <row r="8748" spans="1:14" x14ac:dyDescent="0.2">
      <c r="A8748">
        <v>8746</v>
      </c>
      <c r="B8748" s="1">
        <v>44330</v>
      </c>
      <c r="C8748" t="s">
        <v>3596</v>
      </c>
      <c r="D8748" t="s">
        <v>957</v>
      </c>
      <c r="E8748" t="s">
        <v>4419</v>
      </c>
      <c r="F8748" t="s">
        <v>3595</v>
      </c>
      <c r="G8748" t="s">
        <v>17</v>
      </c>
      <c r="H8748" t="s">
        <v>1000</v>
      </c>
      <c r="I8748">
        <v>1168054</v>
      </c>
      <c r="J8748" t="s">
        <v>4420</v>
      </c>
      <c r="K8748">
        <v>8</v>
      </c>
      <c r="L8748">
        <v>24935</v>
      </c>
      <c r="M8748">
        <v>15693872</v>
      </c>
      <c r="N8748">
        <v>303</v>
      </c>
    </row>
    <row r="8749" spans="1:14" x14ac:dyDescent="0.2">
      <c r="A8749">
        <v>8747</v>
      </c>
      <c r="B8749" s="1">
        <v>44330</v>
      </c>
      <c r="C8749" t="s">
        <v>3596</v>
      </c>
      <c r="D8749" t="s">
        <v>957</v>
      </c>
      <c r="E8749" t="s">
        <v>4419</v>
      </c>
      <c r="F8749" t="s">
        <v>3595</v>
      </c>
      <c r="G8749" t="s">
        <v>17</v>
      </c>
      <c r="H8749" t="s">
        <v>1000</v>
      </c>
      <c r="I8749">
        <v>1168209</v>
      </c>
      <c r="J8749" t="s">
        <v>4708</v>
      </c>
      <c r="K8749">
        <v>8</v>
      </c>
      <c r="L8749">
        <v>24935</v>
      </c>
      <c r="M8749">
        <v>15693875</v>
      </c>
      <c r="N8749">
        <v>223</v>
      </c>
    </row>
    <row r="8750" spans="1:14" x14ac:dyDescent="0.2">
      <c r="A8750">
        <v>8748</v>
      </c>
      <c r="B8750" s="1">
        <v>44330</v>
      </c>
      <c r="C8750" t="s">
        <v>3596</v>
      </c>
      <c r="D8750" t="s">
        <v>957</v>
      </c>
      <c r="E8750" t="s">
        <v>4419</v>
      </c>
      <c r="F8750" t="s">
        <v>3595</v>
      </c>
      <c r="G8750" t="s">
        <v>17</v>
      </c>
      <c r="H8750" t="s">
        <v>1000</v>
      </c>
      <c r="I8750">
        <v>1168261</v>
      </c>
      <c r="J8750" t="s">
        <v>2078</v>
      </c>
      <c r="K8750">
        <v>8</v>
      </c>
      <c r="L8750">
        <v>24935</v>
      </c>
      <c r="M8750">
        <v>15693877</v>
      </c>
      <c r="N8750">
        <v>223</v>
      </c>
    </row>
    <row r="8751" spans="1:14" x14ac:dyDescent="0.2">
      <c r="A8751">
        <v>8749</v>
      </c>
      <c r="B8751" s="1">
        <v>44330</v>
      </c>
      <c r="C8751" t="s">
        <v>3596</v>
      </c>
      <c r="D8751" t="s">
        <v>957</v>
      </c>
      <c r="E8751" t="s">
        <v>3948</v>
      </c>
      <c r="F8751" t="s">
        <v>3595</v>
      </c>
      <c r="G8751" t="s">
        <v>17</v>
      </c>
      <c r="H8751" t="s">
        <v>1000</v>
      </c>
      <c r="I8751">
        <v>1168291</v>
      </c>
      <c r="J8751" t="s">
        <v>2361</v>
      </c>
      <c r="K8751">
        <v>8</v>
      </c>
      <c r="L8751">
        <v>24934</v>
      </c>
      <c r="M8751">
        <v>15693887</v>
      </c>
      <c r="N8751">
        <v>562</v>
      </c>
    </row>
    <row r="8752" spans="1:14" x14ac:dyDescent="0.2">
      <c r="A8752">
        <v>8750</v>
      </c>
      <c r="B8752" s="1">
        <v>44330</v>
      </c>
      <c r="C8752" t="s">
        <v>3596</v>
      </c>
      <c r="D8752" t="s">
        <v>957</v>
      </c>
      <c r="E8752" t="s">
        <v>3948</v>
      </c>
      <c r="F8752" t="s">
        <v>3595</v>
      </c>
      <c r="G8752" t="s">
        <v>17</v>
      </c>
      <c r="H8752" t="s">
        <v>1000</v>
      </c>
      <c r="I8752">
        <v>1168635</v>
      </c>
      <c r="J8752" t="s">
        <v>3950</v>
      </c>
      <c r="K8752">
        <v>8</v>
      </c>
      <c r="L8752">
        <v>24934</v>
      </c>
      <c r="M8752">
        <v>15693892</v>
      </c>
      <c r="N8752">
        <v>309</v>
      </c>
    </row>
    <row r="8753" spans="1:14" x14ac:dyDescent="0.2">
      <c r="A8753">
        <v>8751</v>
      </c>
      <c r="B8753" s="1">
        <v>44330</v>
      </c>
      <c r="C8753" t="s">
        <v>3596</v>
      </c>
      <c r="D8753" t="s">
        <v>957</v>
      </c>
      <c r="E8753" t="s">
        <v>3948</v>
      </c>
      <c r="F8753" t="s">
        <v>3595</v>
      </c>
      <c r="G8753" t="s">
        <v>17</v>
      </c>
      <c r="H8753" t="s">
        <v>1000</v>
      </c>
      <c r="I8753">
        <v>1168660</v>
      </c>
      <c r="J8753" t="s">
        <v>4457</v>
      </c>
      <c r="K8753">
        <v>8</v>
      </c>
      <c r="L8753">
        <v>24934</v>
      </c>
      <c r="M8753">
        <v>15693893</v>
      </c>
      <c r="N8753">
        <v>387</v>
      </c>
    </row>
    <row r="8754" spans="1:14" x14ac:dyDescent="0.2">
      <c r="A8754">
        <v>8752</v>
      </c>
      <c r="B8754" s="1">
        <v>44330</v>
      </c>
      <c r="C8754" t="s">
        <v>3596</v>
      </c>
      <c r="D8754" t="s">
        <v>957</v>
      </c>
      <c r="E8754" t="s">
        <v>3898</v>
      </c>
      <c r="F8754" t="s">
        <v>3595</v>
      </c>
      <c r="G8754" t="s">
        <v>17</v>
      </c>
      <c r="H8754" t="s">
        <v>1000</v>
      </c>
      <c r="I8754">
        <v>1167954</v>
      </c>
      <c r="J8754" t="s">
        <v>1963</v>
      </c>
      <c r="K8754">
        <v>8</v>
      </c>
      <c r="L8754">
        <v>24934</v>
      </c>
      <c r="M8754">
        <v>15693902</v>
      </c>
      <c r="N8754">
        <v>198</v>
      </c>
    </row>
    <row r="8755" spans="1:14" x14ac:dyDescent="0.2">
      <c r="A8755">
        <v>8753</v>
      </c>
      <c r="B8755" s="1">
        <v>44330</v>
      </c>
      <c r="C8755" t="s">
        <v>3596</v>
      </c>
      <c r="D8755" t="s">
        <v>957</v>
      </c>
      <c r="E8755" t="s">
        <v>3898</v>
      </c>
      <c r="F8755" t="s">
        <v>3595</v>
      </c>
      <c r="G8755" t="s">
        <v>17</v>
      </c>
      <c r="H8755" t="s">
        <v>1000</v>
      </c>
      <c r="I8755">
        <v>1168321</v>
      </c>
      <c r="J8755" t="s">
        <v>3980</v>
      </c>
      <c r="K8755">
        <v>8</v>
      </c>
      <c r="L8755">
        <v>24934</v>
      </c>
      <c r="M8755">
        <v>15693912</v>
      </c>
      <c r="N8755">
        <v>221</v>
      </c>
    </row>
    <row r="8756" spans="1:14" x14ac:dyDescent="0.2">
      <c r="A8756">
        <v>8754</v>
      </c>
      <c r="B8756" s="1">
        <v>44330</v>
      </c>
      <c r="C8756" t="s">
        <v>3596</v>
      </c>
      <c r="D8756" t="s">
        <v>957</v>
      </c>
      <c r="E8756" t="s">
        <v>3879</v>
      </c>
      <c r="F8756" t="s">
        <v>3595</v>
      </c>
      <c r="G8756" t="s">
        <v>3598</v>
      </c>
      <c r="H8756" t="s">
        <v>4531</v>
      </c>
      <c r="I8756">
        <v>1168142</v>
      </c>
      <c r="J8756" t="s">
        <v>1322</v>
      </c>
      <c r="K8756">
        <v>8</v>
      </c>
      <c r="L8756">
        <v>24935</v>
      </c>
      <c r="M8756">
        <v>15697981</v>
      </c>
      <c r="N8756">
        <v>410</v>
      </c>
    </row>
    <row r="8757" spans="1:14" x14ac:dyDescent="0.2">
      <c r="A8757">
        <v>8755</v>
      </c>
      <c r="B8757" s="1">
        <v>44330</v>
      </c>
      <c r="C8757" t="s">
        <v>3596</v>
      </c>
      <c r="D8757" t="s">
        <v>957</v>
      </c>
      <c r="E8757" t="s">
        <v>3879</v>
      </c>
      <c r="F8757" t="s">
        <v>3595</v>
      </c>
      <c r="G8757" t="s">
        <v>3598</v>
      </c>
      <c r="H8757" t="s">
        <v>4531</v>
      </c>
      <c r="I8757">
        <v>1168319</v>
      </c>
      <c r="J8757" t="s">
        <v>1431</v>
      </c>
      <c r="K8757">
        <v>8</v>
      </c>
      <c r="L8757">
        <v>24935</v>
      </c>
      <c r="M8757">
        <v>15697985</v>
      </c>
      <c r="N8757">
        <v>154</v>
      </c>
    </row>
    <row r="8758" spans="1:14" x14ac:dyDescent="0.2">
      <c r="A8758">
        <v>8756</v>
      </c>
      <c r="B8758" s="1">
        <v>44330</v>
      </c>
      <c r="C8758" t="s">
        <v>3596</v>
      </c>
      <c r="D8758" t="s">
        <v>957</v>
      </c>
      <c r="E8758" t="s">
        <v>3879</v>
      </c>
      <c r="F8758" t="s">
        <v>3595</v>
      </c>
      <c r="G8758" t="s">
        <v>3598</v>
      </c>
      <c r="H8758" t="s">
        <v>4531</v>
      </c>
      <c r="I8758">
        <v>1175445</v>
      </c>
      <c r="J8758" t="s">
        <v>4709</v>
      </c>
      <c r="K8758">
        <v>8</v>
      </c>
      <c r="L8758">
        <v>24935</v>
      </c>
      <c r="M8758">
        <v>15697988</v>
      </c>
      <c r="N8758">
        <v>179</v>
      </c>
    </row>
    <row r="8759" spans="1:14" x14ac:dyDescent="0.2">
      <c r="A8759">
        <v>8757</v>
      </c>
      <c r="B8759" s="1">
        <v>44330</v>
      </c>
      <c r="C8759" t="s">
        <v>3596</v>
      </c>
      <c r="D8759" t="s">
        <v>957</v>
      </c>
      <c r="E8759" t="s">
        <v>3884</v>
      </c>
      <c r="F8759" t="s">
        <v>3595</v>
      </c>
      <c r="G8759" t="s">
        <v>3598</v>
      </c>
      <c r="H8759" t="s">
        <v>4531</v>
      </c>
      <c r="I8759">
        <v>1167675</v>
      </c>
      <c r="J8759" t="s">
        <v>1319</v>
      </c>
      <c r="K8759">
        <v>8</v>
      </c>
      <c r="L8759">
        <v>24935</v>
      </c>
      <c r="M8759">
        <v>15697767</v>
      </c>
      <c r="N8759">
        <v>502</v>
      </c>
    </row>
    <row r="8760" spans="1:14" x14ac:dyDescent="0.2">
      <c r="A8760">
        <v>8758</v>
      </c>
      <c r="B8760" s="1">
        <v>44330</v>
      </c>
      <c r="C8760" t="s">
        <v>3596</v>
      </c>
      <c r="D8760" t="s">
        <v>957</v>
      </c>
      <c r="E8760" t="s">
        <v>3884</v>
      </c>
      <c r="F8760" t="s">
        <v>3595</v>
      </c>
      <c r="G8760" t="s">
        <v>3598</v>
      </c>
      <c r="H8760" t="s">
        <v>4531</v>
      </c>
      <c r="I8760">
        <v>1167742</v>
      </c>
      <c r="J8760" t="s">
        <v>1300</v>
      </c>
      <c r="K8760">
        <v>8</v>
      </c>
      <c r="L8760">
        <v>24935</v>
      </c>
      <c r="M8760">
        <v>15697966</v>
      </c>
      <c r="N8760">
        <v>327</v>
      </c>
    </row>
    <row r="8761" spans="1:14" x14ac:dyDescent="0.2">
      <c r="A8761">
        <v>8759</v>
      </c>
      <c r="B8761" s="1">
        <v>44330</v>
      </c>
      <c r="C8761" t="s">
        <v>3596</v>
      </c>
      <c r="D8761" t="s">
        <v>957</v>
      </c>
      <c r="E8761" t="s">
        <v>3884</v>
      </c>
      <c r="F8761" t="s">
        <v>3595</v>
      </c>
      <c r="G8761" t="s">
        <v>3598</v>
      </c>
      <c r="H8761" t="s">
        <v>4531</v>
      </c>
      <c r="I8761">
        <v>1168214</v>
      </c>
      <c r="J8761" t="s">
        <v>3065</v>
      </c>
      <c r="K8761">
        <v>8</v>
      </c>
      <c r="L8761">
        <v>24935</v>
      </c>
      <c r="M8761">
        <v>15697772</v>
      </c>
      <c r="N8761">
        <v>416</v>
      </c>
    </row>
    <row r="8762" spans="1:14" x14ac:dyDescent="0.2">
      <c r="A8762">
        <v>8760</v>
      </c>
      <c r="B8762" s="1">
        <v>44330</v>
      </c>
      <c r="C8762" t="s">
        <v>3596</v>
      </c>
      <c r="D8762" t="s">
        <v>957</v>
      </c>
      <c r="E8762" t="s">
        <v>3884</v>
      </c>
      <c r="F8762" t="s">
        <v>3595</v>
      </c>
      <c r="G8762" t="s">
        <v>3598</v>
      </c>
      <c r="H8762" t="s">
        <v>4531</v>
      </c>
      <c r="I8762">
        <v>1168733</v>
      </c>
      <c r="J8762" t="s">
        <v>2079</v>
      </c>
      <c r="K8762">
        <v>8</v>
      </c>
      <c r="L8762">
        <v>24935</v>
      </c>
      <c r="M8762">
        <v>15697975</v>
      </c>
      <c r="N8762">
        <v>283</v>
      </c>
    </row>
    <row r="8763" spans="1:14" x14ac:dyDescent="0.2">
      <c r="A8763">
        <v>8761</v>
      </c>
      <c r="B8763" s="1">
        <v>44330</v>
      </c>
      <c r="C8763" t="s">
        <v>3596</v>
      </c>
      <c r="D8763" t="s">
        <v>957</v>
      </c>
      <c r="E8763" t="s">
        <v>3884</v>
      </c>
      <c r="F8763" t="s">
        <v>3595</v>
      </c>
      <c r="G8763" t="s">
        <v>3598</v>
      </c>
      <c r="H8763" t="s">
        <v>4531</v>
      </c>
      <c r="I8763">
        <v>1168895</v>
      </c>
      <c r="J8763" t="s">
        <v>1312</v>
      </c>
      <c r="K8763">
        <v>8</v>
      </c>
      <c r="L8763">
        <v>24935</v>
      </c>
      <c r="M8763">
        <v>15697769</v>
      </c>
      <c r="N8763">
        <v>490</v>
      </c>
    </row>
    <row r="8764" spans="1:14" x14ac:dyDescent="0.2">
      <c r="A8764">
        <v>8762</v>
      </c>
      <c r="B8764" s="1">
        <v>44330</v>
      </c>
      <c r="C8764" t="s">
        <v>3596</v>
      </c>
      <c r="D8764" t="s">
        <v>957</v>
      </c>
      <c r="E8764" t="s">
        <v>3893</v>
      </c>
      <c r="F8764" t="s">
        <v>3595</v>
      </c>
      <c r="G8764" t="s">
        <v>3598</v>
      </c>
      <c r="H8764" t="s">
        <v>4531</v>
      </c>
      <c r="I8764">
        <v>1170244</v>
      </c>
      <c r="J8764" t="s">
        <v>2865</v>
      </c>
      <c r="K8764">
        <v>8</v>
      </c>
      <c r="L8764">
        <v>24935</v>
      </c>
      <c r="M8764">
        <v>15698096</v>
      </c>
      <c r="N8764">
        <v>21</v>
      </c>
    </row>
    <row r="8765" spans="1:14" x14ac:dyDescent="0.2">
      <c r="A8765">
        <v>8763</v>
      </c>
      <c r="B8765" s="1">
        <v>44332</v>
      </c>
      <c r="C8765" t="s">
        <v>3596</v>
      </c>
      <c r="D8765" t="s">
        <v>578</v>
      </c>
      <c r="E8765" t="s">
        <v>3711</v>
      </c>
      <c r="F8765" t="s">
        <v>3595</v>
      </c>
      <c r="G8765" t="s">
        <v>3598</v>
      </c>
      <c r="H8765" t="s">
        <v>1993</v>
      </c>
      <c r="I8765">
        <v>1170732</v>
      </c>
      <c r="J8765" t="s">
        <v>4396</v>
      </c>
      <c r="K8765">
        <v>7</v>
      </c>
      <c r="L8765">
        <v>18578</v>
      </c>
      <c r="M8765">
        <v>15688243</v>
      </c>
      <c r="N8765">
        <v>298</v>
      </c>
    </row>
    <row r="8766" spans="1:14" x14ac:dyDescent="0.2">
      <c r="A8766">
        <v>8764</v>
      </c>
      <c r="B8766" s="1">
        <v>44332</v>
      </c>
      <c r="C8766" t="s">
        <v>3596</v>
      </c>
      <c r="D8766" t="s">
        <v>578</v>
      </c>
      <c r="E8766" t="s">
        <v>1149</v>
      </c>
      <c r="F8766" t="s">
        <v>3595</v>
      </c>
      <c r="G8766" t="s">
        <v>17</v>
      </c>
      <c r="H8766" t="s">
        <v>1142</v>
      </c>
      <c r="I8766">
        <v>1169528</v>
      </c>
      <c r="J8766" t="s">
        <v>2434</v>
      </c>
      <c r="K8766">
        <v>7</v>
      </c>
      <c r="L8766">
        <v>18578</v>
      </c>
      <c r="M8766">
        <v>15709507</v>
      </c>
      <c r="N8766">
        <v>296</v>
      </c>
    </row>
    <row r="8767" spans="1:14" x14ac:dyDescent="0.2">
      <c r="A8767">
        <v>8765</v>
      </c>
      <c r="B8767" s="1">
        <v>44332</v>
      </c>
      <c r="C8767" t="s">
        <v>3596</v>
      </c>
      <c r="D8767" t="s">
        <v>578</v>
      </c>
      <c r="E8767" t="s">
        <v>1157</v>
      </c>
      <c r="F8767" t="s">
        <v>3595</v>
      </c>
      <c r="G8767" t="s">
        <v>17</v>
      </c>
      <c r="H8767" t="s">
        <v>1142</v>
      </c>
      <c r="I8767">
        <v>1211937</v>
      </c>
      <c r="J8767" t="s">
        <v>546</v>
      </c>
      <c r="K8767">
        <v>7</v>
      </c>
      <c r="L8767">
        <v>18578</v>
      </c>
      <c r="M8767">
        <v>15709610</v>
      </c>
      <c r="N8767">
        <v>330</v>
      </c>
    </row>
    <row r="8768" spans="1:14" x14ac:dyDescent="0.2">
      <c r="A8768">
        <v>8766</v>
      </c>
      <c r="B8768" s="1">
        <v>44333</v>
      </c>
      <c r="C8768" t="s">
        <v>3596</v>
      </c>
      <c r="D8768" t="s">
        <v>578</v>
      </c>
      <c r="E8768" t="s">
        <v>3708</v>
      </c>
      <c r="F8768" t="s">
        <v>3595</v>
      </c>
      <c r="G8768" t="s">
        <v>3598</v>
      </c>
      <c r="H8768" t="s">
        <v>1993</v>
      </c>
      <c r="I8768">
        <v>1169996</v>
      </c>
      <c r="J8768" t="s">
        <v>3775</v>
      </c>
      <c r="K8768">
        <v>7</v>
      </c>
      <c r="L8768">
        <v>18578</v>
      </c>
      <c r="M8768">
        <v>15688158</v>
      </c>
      <c r="N8768">
        <v>336</v>
      </c>
    </row>
    <row r="8769" spans="1:14" x14ac:dyDescent="0.2">
      <c r="A8769">
        <v>8767</v>
      </c>
      <c r="B8769" s="1">
        <v>44333</v>
      </c>
      <c r="C8769" t="s">
        <v>3596</v>
      </c>
      <c r="D8769" t="s">
        <v>578</v>
      </c>
      <c r="E8769" t="s">
        <v>3708</v>
      </c>
      <c r="F8769" t="s">
        <v>3595</v>
      </c>
      <c r="G8769" t="s">
        <v>3598</v>
      </c>
      <c r="H8769" t="s">
        <v>1993</v>
      </c>
      <c r="I8769">
        <v>1171262</v>
      </c>
      <c r="J8769" t="s">
        <v>4386</v>
      </c>
      <c r="K8769">
        <v>7</v>
      </c>
      <c r="L8769">
        <v>18578</v>
      </c>
      <c r="M8769">
        <v>15688173</v>
      </c>
      <c r="N8769">
        <v>350</v>
      </c>
    </row>
    <row r="8770" spans="1:14" x14ac:dyDescent="0.2">
      <c r="A8770">
        <v>8768</v>
      </c>
      <c r="B8770" s="1">
        <v>44333</v>
      </c>
      <c r="C8770" t="s">
        <v>3596</v>
      </c>
      <c r="D8770" t="s">
        <v>578</v>
      </c>
      <c r="E8770" t="s">
        <v>3779</v>
      </c>
      <c r="F8770" t="s">
        <v>3595</v>
      </c>
      <c r="G8770" t="s">
        <v>3598</v>
      </c>
      <c r="H8770" t="s">
        <v>1993</v>
      </c>
      <c r="I8770">
        <v>1169093</v>
      </c>
      <c r="J8770" t="s">
        <v>326</v>
      </c>
      <c r="K8770">
        <v>7</v>
      </c>
      <c r="L8770">
        <v>18578</v>
      </c>
      <c r="M8770">
        <v>15688178</v>
      </c>
      <c r="N8770">
        <v>68</v>
      </c>
    </row>
    <row r="8771" spans="1:14" x14ac:dyDescent="0.2">
      <c r="A8771">
        <v>8769</v>
      </c>
      <c r="B8771" s="1">
        <v>44333</v>
      </c>
      <c r="C8771" t="s">
        <v>3596</v>
      </c>
      <c r="D8771" t="s">
        <v>578</v>
      </c>
      <c r="E8771" t="s">
        <v>3779</v>
      </c>
      <c r="F8771" t="s">
        <v>3595</v>
      </c>
      <c r="G8771" t="s">
        <v>3598</v>
      </c>
      <c r="H8771" t="s">
        <v>1993</v>
      </c>
      <c r="I8771">
        <v>1170850</v>
      </c>
      <c r="J8771" t="s">
        <v>3782</v>
      </c>
      <c r="K8771">
        <v>7</v>
      </c>
      <c r="L8771">
        <v>18578</v>
      </c>
      <c r="M8771">
        <v>15688191</v>
      </c>
      <c r="N8771">
        <v>107</v>
      </c>
    </row>
    <row r="8772" spans="1:14" x14ac:dyDescent="0.2">
      <c r="A8772">
        <v>8770</v>
      </c>
      <c r="B8772" s="1">
        <v>44333</v>
      </c>
      <c r="C8772" t="s">
        <v>3596</v>
      </c>
      <c r="D8772" t="s">
        <v>578</v>
      </c>
      <c r="E8772" t="s">
        <v>3710</v>
      </c>
      <c r="F8772" t="s">
        <v>3595</v>
      </c>
      <c r="G8772" t="s">
        <v>3598</v>
      </c>
      <c r="H8772" t="s">
        <v>1993</v>
      </c>
      <c r="I8772">
        <v>1169151</v>
      </c>
      <c r="J8772" t="s">
        <v>3783</v>
      </c>
      <c r="K8772">
        <v>7</v>
      </c>
      <c r="L8772">
        <v>18578</v>
      </c>
      <c r="M8772">
        <v>15688206</v>
      </c>
      <c r="N8772">
        <v>366</v>
      </c>
    </row>
    <row r="8773" spans="1:14" x14ac:dyDescent="0.2">
      <c r="A8773">
        <v>8771</v>
      </c>
      <c r="B8773" s="1">
        <v>44333</v>
      </c>
      <c r="C8773" t="s">
        <v>3596</v>
      </c>
      <c r="D8773" t="s">
        <v>578</v>
      </c>
      <c r="E8773" t="s">
        <v>3710</v>
      </c>
      <c r="F8773" t="s">
        <v>3595</v>
      </c>
      <c r="G8773" t="s">
        <v>3598</v>
      </c>
      <c r="H8773" t="s">
        <v>1993</v>
      </c>
      <c r="I8773">
        <v>1170514</v>
      </c>
      <c r="J8773" t="s">
        <v>3084</v>
      </c>
      <c r="K8773">
        <v>7</v>
      </c>
      <c r="L8773">
        <v>18578</v>
      </c>
      <c r="M8773">
        <v>15688213</v>
      </c>
      <c r="N8773">
        <v>104</v>
      </c>
    </row>
    <row r="8774" spans="1:14" x14ac:dyDescent="0.2">
      <c r="A8774">
        <v>8772</v>
      </c>
      <c r="B8774" s="1">
        <v>44333</v>
      </c>
      <c r="C8774" t="s">
        <v>3596</v>
      </c>
      <c r="D8774" t="s">
        <v>578</v>
      </c>
      <c r="E8774" t="s">
        <v>3710</v>
      </c>
      <c r="F8774" t="s">
        <v>3595</v>
      </c>
      <c r="G8774" t="s">
        <v>3598</v>
      </c>
      <c r="H8774" t="s">
        <v>1993</v>
      </c>
      <c r="I8774">
        <v>1171327</v>
      </c>
      <c r="J8774" t="s">
        <v>39</v>
      </c>
      <c r="K8774">
        <v>7</v>
      </c>
      <c r="L8774">
        <v>18578</v>
      </c>
      <c r="M8774">
        <v>15688219</v>
      </c>
      <c r="N8774">
        <v>38</v>
      </c>
    </row>
    <row r="8775" spans="1:14" x14ac:dyDescent="0.2">
      <c r="A8775">
        <v>8773</v>
      </c>
      <c r="B8775" s="1">
        <v>44333</v>
      </c>
      <c r="C8775" t="s">
        <v>3596</v>
      </c>
      <c r="D8775" t="s">
        <v>578</v>
      </c>
      <c r="E8775" t="s">
        <v>3710</v>
      </c>
      <c r="F8775" t="s">
        <v>3595</v>
      </c>
      <c r="G8775" t="s">
        <v>3598</v>
      </c>
      <c r="H8775" t="s">
        <v>1993</v>
      </c>
      <c r="I8775">
        <v>1171516</v>
      </c>
      <c r="J8775" t="s">
        <v>3785</v>
      </c>
      <c r="K8775">
        <v>7</v>
      </c>
      <c r="L8775">
        <v>18578</v>
      </c>
      <c r="M8775">
        <v>15688223</v>
      </c>
      <c r="N8775">
        <v>226</v>
      </c>
    </row>
    <row r="8776" spans="1:14" x14ac:dyDescent="0.2">
      <c r="A8776">
        <v>8774</v>
      </c>
      <c r="B8776" s="1">
        <v>44333</v>
      </c>
      <c r="C8776" t="s">
        <v>3596</v>
      </c>
      <c r="D8776" t="s">
        <v>578</v>
      </c>
      <c r="E8776" t="s">
        <v>3711</v>
      </c>
      <c r="F8776" t="s">
        <v>3595</v>
      </c>
      <c r="G8776" t="s">
        <v>3598</v>
      </c>
      <c r="H8776" t="s">
        <v>1993</v>
      </c>
      <c r="I8776">
        <v>1169101</v>
      </c>
      <c r="J8776" t="s">
        <v>409</v>
      </c>
      <c r="K8776">
        <v>7</v>
      </c>
      <c r="L8776">
        <v>18578</v>
      </c>
      <c r="M8776">
        <v>15688225</v>
      </c>
      <c r="N8776">
        <v>334</v>
      </c>
    </row>
    <row r="8777" spans="1:14" x14ac:dyDescent="0.2">
      <c r="A8777">
        <v>8775</v>
      </c>
      <c r="B8777" s="1">
        <v>44333</v>
      </c>
      <c r="C8777" t="s">
        <v>3596</v>
      </c>
      <c r="D8777" t="s">
        <v>578</v>
      </c>
      <c r="E8777" t="s">
        <v>3711</v>
      </c>
      <c r="F8777" t="s">
        <v>3595</v>
      </c>
      <c r="G8777" t="s">
        <v>3598</v>
      </c>
      <c r="H8777" t="s">
        <v>1993</v>
      </c>
      <c r="I8777">
        <v>1169321</v>
      </c>
      <c r="J8777" t="s">
        <v>4388</v>
      </c>
      <c r="K8777">
        <v>7</v>
      </c>
      <c r="L8777">
        <v>18578</v>
      </c>
      <c r="M8777">
        <v>15688229</v>
      </c>
      <c r="N8777">
        <v>581</v>
      </c>
    </row>
    <row r="8778" spans="1:14" x14ac:dyDescent="0.2">
      <c r="A8778">
        <v>8776</v>
      </c>
      <c r="B8778" s="1">
        <v>44333</v>
      </c>
      <c r="C8778" t="s">
        <v>3596</v>
      </c>
      <c r="D8778" t="s">
        <v>578</v>
      </c>
      <c r="E8778" t="s">
        <v>3711</v>
      </c>
      <c r="F8778" t="s">
        <v>3595</v>
      </c>
      <c r="G8778" t="s">
        <v>3598</v>
      </c>
      <c r="H8778" t="s">
        <v>1993</v>
      </c>
      <c r="I8778">
        <v>1169921</v>
      </c>
      <c r="J8778" t="s">
        <v>3786</v>
      </c>
      <c r="K8778">
        <v>7</v>
      </c>
      <c r="L8778">
        <v>18578</v>
      </c>
      <c r="M8778">
        <v>15688232</v>
      </c>
      <c r="N8778">
        <v>258</v>
      </c>
    </row>
    <row r="8779" spans="1:14" x14ac:dyDescent="0.2">
      <c r="A8779">
        <v>8777</v>
      </c>
      <c r="B8779" s="1">
        <v>44333</v>
      </c>
      <c r="C8779" t="s">
        <v>3596</v>
      </c>
      <c r="D8779" t="s">
        <v>578</v>
      </c>
      <c r="E8779" t="s">
        <v>3711</v>
      </c>
      <c r="F8779" t="s">
        <v>3595</v>
      </c>
      <c r="G8779" t="s">
        <v>3598</v>
      </c>
      <c r="H8779" t="s">
        <v>1993</v>
      </c>
      <c r="I8779">
        <v>1169969</v>
      </c>
      <c r="J8779" t="s">
        <v>3787</v>
      </c>
      <c r="K8779">
        <v>7</v>
      </c>
      <c r="L8779">
        <v>18578</v>
      </c>
      <c r="M8779">
        <v>15688233</v>
      </c>
      <c r="N8779">
        <v>262</v>
      </c>
    </row>
    <row r="8780" spans="1:14" x14ac:dyDescent="0.2">
      <c r="A8780">
        <v>8778</v>
      </c>
      <c r="B8780" s="1">
        <v>44333</v>
      </c>
      <c r="C8780" t="s">
        <v>3596</v>
      </c>
      <c r="D8780" t="s">
        <v>578</v>
      </c>
      <c r="E8780" t="s">
        <v>3711</v>
      </c>
      <c r="F8780" t="s">
        <v>3595</v>
      </c>
      <c r="G8780" t="s">
        <v>3598</v>
      </c>
      <c r="H8780" t="s">
        <v>1993</v>
      </c>
      <c r="I8780">
        <v>1170460</v>
      </c>
      <c r="J8780" t="s">
        <v>405</v>
      </c>
      <c r="K8780">
        <v>7</v>
      </c>
      <c r="L8780">
        <v>18578</v>
      </c>
      <c r="M8780">
        <v>15688235</v>
      </c>
      <c r="N8780">
        <v>279</v>
      </c>
    </row>
    <row r="8781" spans="1:14" x14ac:dyDescent="0.2">
      <c r="A8781">
        <v>8779</v>
      </c>
      <c r="B8781" s="1">
        <v>44333</v>
      </c>
      <c r="C8781" t="s">
        <v>3596</v>
      </c>
      <c r="D8781" t="s">
        <v>578</v>
      </c>
      <c r="E8781" t="s">
        <v>3711</v>
      </c>
      <c r="F8781" t="s">
        <v>3595</v>
      </c>
      <c r="G8781" t="s">
        <v>3598</v>
      </c>
      <c r="H8781" t="s">
        <v>1993</v>
      </c>
      <c r="I8781">
        <v>1170831</v>
      </c>
      <c r="J8781" t="s">
        <v>3971</v>
      </c>
      <c r="K8781">
        <v>7</v>
      </c>
      <c r="L8781">
        <v>18578</v>
      </c>
      <c r="M8781">
        <v>15688244</v>
      </c>
      <c r="N8781">
        <v>205</v>
      </c>
    </row>
    <row r="8782" spans="1:14" x14ac:dyDescent="0.2">
      <c r="A8782">
        <v>8780</v>
      </c>
      <c r="B8782" s="1">
        <v>44333</v>
      </c>
      <c r="C8782" t="s">
        <v>3596</v>
      </c>
      <c r="D8782" t="s">
        <v>578</v>
      </c>
      <c r="E8782" t="s">
        <v>3711</v>
      </c>
      <c r="F8782" t="s">
        <v>3595</v>
      </c>
      <c r="G8782" t="s">
        <v>3598</v>
      </c>
      <c r="H8782" t="s">
        <v>1993</v>
      </c>
      <c r="I8782">
        <v>1170881</v>
      </c>
      <c r="J8782" t="s">
        <v>551</v>
      </c>
      <c r="K8782">
        <v>7</v>
      </c>
      <c r="L8782">
        <v>18578</v>
      </c>
      <c r="M8782">
        <v>15688247</v>
      </c>
      <c r="N8782">
        <v>196</v>
      </c>
    </row>
    <row r="8783" spans="1:14" x14ac:dyDescent="0.2">
      <c r="A8783">
        <v>8781</v>
      </c>
      <c r="B8783" s="1">
        <v>44333</v>
      </c>
      <c r="C8783" t="s">
        <v>3596</v>
      </c>
      <c r="D8783" t="s">
        <v>578</v>
      </c>
      <c r="E8783" t="s">
        <v>3711</v>
      </c>
      <c r="F8783" t="s">
        <v>3595</v>
      </c>
      <c r="G8783" t="s">
        <v>3598</v>
      </c>
      <c r="H8783" t="s">
        <v>1993</v>
      </c>
      <c r="I8783">
        <v>1170915</v>
      </c>
      <c r="J8783" t="s">
        <v>389</v>
      </c>
      <c r="K8783">
        <v>7</v>
      </c>
      <c r="L8783">
        <v>18578</v>
      </c>
      <c r="M8783">
        <v>15688250</v>
      </c>
      <c r="N8783">
        <v>291</v>
      </c>
    </row>
    <row r="8784" spans="1:14" x14ac:dyDescent="0.2">
      <c r="A8784">
        <v>8782</v>
      </c>
      <c r="B8784" s="1">
        <v>44333</v>
      </c>
      <c r="C8784" t="s">
        <v>3596</v>
      </c>
      <c r="D8784" t="s">
        <v>578</v>
      </c>
      <c r="E8784" t="s">
        <v>3720</v>
      </c>
      <c r="F8784" t="s">
        <v>3595</v>
      </c>
      <c r="G8784" t="s">
        <v>17</v>
      </c>
      <c r="H8784" t="s">
        <v>1142</v>
      </c>
      <c r="I8784">
        <v>1171458</v>
      </c>
      <c r="J8784" t="s">
        <v>4710</v>
      </c>
      <c r="K8784">
        <v>7</v>
      </c>
      <c r="L8784">
        <v>18578</v>
      </c>
      <c r="M8784">
        <v>15709501</v>
      </c>
      <c r="N8784">
        <v>186</v>
      </c>
    </row>
    <row r="8785" spans="1:14" x14ac:dyDescent="0.2">
      <c r="A8785">
        <v>8783</v>
      </c>
      <c r="B8785" s="1">
        <v>44333</v>
      </c>
      <c r="C8785" t="s">
        <v>3596</v>
      </c>
      <c r="D8785" t="s">
        <v>578</v>
      </c>
      <c r="E8785" t="s">
        <v>1149</v>
      </c>
      <c r="F8785" t="s">
        <v>3595</v>
      </c>
      <c r="G8785" t="s">
        <v>17</v>
      </c>
      <c r="H8785" t="s">
        <v>1142</v>
      </c>
      <c r="I8785">
        <v>1170702</v>
      </c>
      <c r="J8785" t="s">
        <v>2445</v>
      </c>
      <c r="K8785">
        <v>7</v>
      </c>
      <c r="L8785">
        <v>18578</v>
      </c>
      <c r="M8785">
        <v>15709521</v>
      </c>
      <c r="N8785">
        <v>197</v>
      </c>
    </row>
    <row r="8786" spans="1:14" x14ac:dyDescent="0.2">
      <c r="A8786">
        <v>8784</v>
      </c>
      <c r="B8786" s="1">
        <v>44333</v>
      </c>
      <c r="C8786" t="s">
        <v>3596</v>
      </c>
      <c r="D8786" t="s">
        <v>578</v>
      </c>
      <c r="E8786" t="s">
        <v>1154</v>
      </c>
      <c r="F8786" t="s">
        <v>3595</v>
      </c>
      <c r="G8786" t="s">
        <v>17</v>
      </c>
      <c r="H8786" t="s">
        <v>1142</v>
      </c>
      <c r="I8786">
        <v>1171517</v>
      </c>
      <c r="J8786" t="s">
        <v>4401</v>
      </c>
      <c r="K8786">
        <v>7</v>
      </c>
      <c r="L8786">
        <v>18578</v>
      </c>
      <c r="M8786">
        <v>15709584</v>
      </c>
      <c r="N8786">
        <v>298</v>
      </c>
    </row>
    <row r="8787" spans="1:14" x14ac:dyDescent="0.2">
      <c r="A8787">
        <v>8785</v>
      </c>
      <c r="B8787" s="1">
        <v>44333</v>
      </c>
      <c r="C8787" t="s">
        <v>3596</v>
      </c>
      <c r="D8787" t="s">
        <v>957</v>
      </c>
      <c r="E8787" t="s">
        <v>4414</v>
      </c>
      <c r="F8787" t="s">
        <v>3595</v>
      </c>
      <c r="G8787" t="s">
        <v>3598</v>
      </c>
      <c r="H8787" t="s">
        <v>1000</v>
      </c>
      <c r="I8787">
        <v>1168254</v>
      </c>
      <c r="J8787" t="s">
        <v>961</v>
      </c>
      <c r="K8787">
        <v>8</v>
      </c>
      <c r="L8787">
        <v>24935</v>
      </c>
      <c r="M8787">
        <v>15693797</v>
      </c>
      <c r="N8787">
        <v>127</v>
      </c>
    </row>
    <row r="8788" spans="1:14" x14ac:dyDescent="0.2">
      <c r="A8788">
        <v>8786</v>
      </c>
      <c r="B8788" s="1">
        <v>44333</v>
      </c>
      <c r="C8788" t="s">
        <v>3596</v>
      </c>
      <c r="D8788" t="s">
        <v>957</v>
      </c>
      <c r="E8788" t="s">
        <v>3948</v>
      </c>
      <c r="F8788" t="s">
        <v>3595</v>
      </c>
      <c r="G8788" t="s">
        <v>17</v>
      </c>
      <c r="H8788" t="s">
        <v>1000</v>
      </c>
      <c r="I8788">
        <v>1168399</v>
      </c>
      <c r="J8788" t="s">
        <v>2094</v>
      </c>
      <c r="K8788">
        <v>8</v>
      </c>
      <c r="L8788">
        <v>24934</v>
      </c>
      <c r="M8788">
        <v>15693890</v>
      </c>
      <c r="N8788">
        <v>401</v>
      </c>
    </row>
    <row r="8789" spans="1:14" x14ac:dyDescent="0.2">
      <c r="A8789">
        <v>8787</v>
      </c>
      <c r="B8789" s="1">
        <v>44333</v>
      </c>
      <c r="C8789" t="s">
        <v>3596</v>
      </c>
      <c r="D8789" t="s">
        <v>957</v>
      </c>
      <c r="E8789" t="s">
        <v>3898</v>
      </c>
      <c r="F8789" t="s">
        <v>3595</v>
      </c>
      <c r="G8789" t="s">
        <v>17</v>
      </c>
      <c r="H8789" t="s">
        <v>1000</v>
      </c>
      <c r="I8789">
        <v>1167582</v>
      </c>
      <c r="J8789" t="s">
        <v>4711</v>
      </c>
      <c r="K8789">
        <v>8</v>
      </c>
      <c r="L8789">
        <v>24934</v>
      </c>
      <c r="M8789">
        <v>15693899</v>
      </c>
      <c r="N8789">
        <v>99</v>
      </c>
    </row>
    <row r="8790" spans="1:14" x14ac:dyDescent="0.2">
      <c r="A8790">
        <v>8788</v>
      </c>
      <c r="B8790" s="1">
        <v>44333</v>
      </c>
      <c r="C8790" t="s">
        <v>3596</v>
      </c>
      <c r="D8790" t="s">
        <v>957</v>
      </c>
      <c r="E8790" t="s">
        <v>3898</v>
      </c>
      <c r="F8790" t="s">
        <v>3595</v>
      </c>
      <c r="G8790" t="s">
        <v>17</v>
      </c>
      <c r="H8790" t="s">
        <v>1000</v>
      </c>
      <c r="I8790">
        <v>1167624</v>
      </c>
      <c r="J8790" t="s">
        <v>4444</v>
      </c>
      <c r="K8790">
        <v>8</v>
      </c>
      <c r="L8790">
        <v>24934</v>
      </c>
      <c r="M8790">
        <v>15693900</v>
      </c>
      <c r="N8790">
        <v>45</v>
      </c>
    </row>
    <row r="8791" spans="1:14" x14ac:dyDescent="0.2">
      <c r="A8791">
        <v>8789</v>
      </c>
      <c r="B8791" s="1">
        <v>44333</v>
      </c>
      <c r="C8791" t="s">
        <v>3596</v>
      </c>
      <c r="D8791" t="s">
        <v>957</v>
      </c>
      <c r="E8791" t="s">
        <v>3898</v>
      </c>
      <c r="F8791" t="s">
        <v>3595</v>
      </c>
      <c r="G8791" t="s">
        <v>17</v>
      </c>
      <c r="H8791" t="s">
        <v>1000</v>
      </c>
      <c r="I8791">
        <v>1168044</v>
      </c>
      <c r="J8791" t="s">
        <v>4712</v>
      </c>
      <c r="K8791">
        <v>8</v>
      </c>
      <c r="L8791">
        <v>24934</v>
      </c>
      <c r="M8791">
        <v>15693905</v>
      </c>
      <c r="N8791">
        <v>101</v>
      </c>
    </row>
    <row r="8792" spans="1:14" x14ac:dyDescent="0.2">
      <c r="A8792">
        <v>8790</v>
      </c>
      <c r="B8792" s="1">
        <v>44333</v>
      </c>
      <c r="C8792" t="s">
        <v>3596</v>
      </c>
      <c r="D8792" t="s">
        <v>957</v>
      </c>
      <c r="E8792" t="s">
        <v>3898</v>
      </c>
      <c r="F8792" t="s">
        <v>3595</v>
      </c>
      <c r="G8792" t="s">
        <v>17</v>
      </c>
      <c r="H8792" t="s">
        <v>1000</v>
      </c>
      <c r="I8792">
        <v>1168249</v>
      </c>
      <c r="J8792" t="s">
        <v>1975</v>
      </c>
      <c r="K8792">
        <v>8</v>
      </c>
      <c r="L8792">
        <v>24934</v>
      </c>
      <c r="M8792">
        <v>15693911</v>
      </c>
      <c r="N8792">
        <v>91</v>
      </c>
    </row>
    <row r="8793" spans="1:14" x14ac:dyDescent="0.2">
      <c r="A8793">
        <v>8791</v>
      </c>
      <c r="B8793" s="1">
        <v>44333</v>
      </c>
      <c r="C8793" t="s">
        <v>3596</v>
      </c>
      <c r="D8793" t="s">
        <v>957</v>
      </c>
      <c r="E8793" t="s">
        <v>3898</v>
      </c>
      <c r="F8793" t="s">
        <v>3595</v>
      </c>
      <c r="G8793" t="s">
        <v>17</v>
      </c>
      <c r="H8793" t="s">
        <v>1000</v>
      </c>
      <c r="I8793">
        <v>1168354</v>
      </c>
      <c r="J8793" t="s">
        <v>1968</v>
      </c>
      <c r="K8793">
        <v>8</v>
      </c>
      <c r="L8793">
        <v>24934</v>
      </c>
      <c r="M8793">
        <v>15693915</v>
      </c>
      <c r="N8793">
        <v>332</v>
      </c>
    </row>
    <row r="8794" spans="1:14" x14ac:dyDescent="0.2">
      <c r="A8794">
        <v>8792</v>
      </c>
      <c r="B8794" s="1">
        <v>44333</v>
      </c>
      <c r="C8794" t="s">
        <v>3596</v>
      </c>
      <c r="D8794" t="s">
        <v>957</v>
      </c>
      <c r="E8794" t="s">
        <v>3898</v>
      </c>
      <c r="F8794" t="s">
        <v>3595</v>
      </c>
      <c r="G8794" t="s">
        <v>17</v>
      </c>
      <c r="H8794" t="s">
        <v>1000</v>
      </c>
      <c r="I8794">
        <v>1175470</v>
      </c>
      <c r="J8794" t="s">
        <v>3951</v>
      </c>
      <c r="K8794">
        <v>8</v>
      </c>
      <c r="L8794">
        <v>24934</v>
      </c>
      <c r="M8794">
        <v>15693922</v>
      </c>
      <c r="N8794">
        <v>48</v>
      </c>
    </row>
    <row r="8795" spans="1:14" x14ac:dyDescent="0.2">
      <c r="A8795">
        <v>8793</v>
      </c>
      <c r="B8795" s="1">
        <v>44333</v>
      </c>
      <c r="C8795" t="s">
        <v>3596</v>
      </c>
      <c r="D8795" t="s">
        <v>957</v>
      </c>
      <c r="E8795" t="s">
        <v>3884</v>
      </c>
      <c r="F8795" t="s">
        <v>3595</v>
      </c>
      <c r="G8795" t="s">
        <v>3598</v>
      </c>
      <c r="H8795" t="s">
        <v>4531</v>
      </c>
      <c r="I8795">
        <v>1168229</v>
      </c>
      <c r="J8795" t="s">
        <v>973</v>
      </c>
      <c r="K8795">
        <v>8</v>
      </c>
      <c r="L8795">
        <v>24935</v>
      </c>
      <c r="M8795">
        <v>15697971</v>
      </c>
      <c r="N8795">
        <v>375</v>
      </c>
    </row>
    <row r="8796" spans="1:14" x14ac:dyDescent="0.2">
      <c r="A8796">
        <v>8794</v>
      </c>
      <c r="B8796" s="1">
        <v>44334</v>
      </c>
      <c r="C8796" t="s">
        <v>3596</v>
      </c>
      <c r="D8796" t="s">
        <v>578</v>
      </c>
      <c r="E8796" t="s">
        <v>3708</v>
      </c>
      <c r="F8796" t="s">
        <v>3595</v>
      </c>
      <c r="G8796" t="s">
        <v>3598</v>
      </c>
      <c r="H8796" t="s">
        <v>1993</v>
      </c>
      <c r="I8796">
        <v>1170665</v>
      </c>
      <c r="J8796" t="s">
        <v>554</v>
      </c>
      <c r="K8796">
        <v>7</v>
      </c>
      <c r="L8796">
        <v>18578</v>
      </c>
      <c r="M8796">
        <v>15688161</v>
      </c>
      <c r="N8796">
        <v>15</v>
      </c>
    </row>
    <row r="8797" spans="1:14" x14ac:dyDescent="0.2">
      <c r="A8797">
        <v>8795</v>
      </c>
      <c r="B8797" s="1">
        <v>44334</v>
      </c>
      <c r="C8797" t="s">
        <v>3596</v>
      </c>
      <c r="D8797" t="s">
        <v>578</v>
      </c>
      <c r="E8797" t="s">
        <v>3710</v>
      </c>
      <c r="F8797" t="s">
        <v>3595</v>
      </c>
      <c r="G8797" t="s">
        <v>3598</v>
      </c>
      <c r="H8797" t="s">
        <v>1993</v>
      </c>
      <c r="I8797">
        <v>1170526</v>
      </c>
      <c r="J8797" t="s">
        <v>3673</v>
      </c>
      <c r="K8797">
        <v>7</v>
      </c>
      <c r="L8797">
        <v>18578</v>
      </c>
      <c r="M8797">
        <v>15688214</v>
      </c>
      <c r="N8797">
        <v>136</v>
      </c>
    </row>
    <row r="8798" spans="1:14" x14ac:dyDescent="0.2">
      <c r="A8798">
        <v>8796</v>
      </c>
      <c r="B8798" s="1">
        <v>44334</v>
      </c>
      <c r="C8798" t="s">
        <v>3596</v>
      </c>
      <c r="D8798" t="s">
        <v>578</v>
      </c>
      <c r="E8798" t="s">
        <v>3711</v>
      </c>
      <c r="F8798" t="s">
        <v>3595</v>
      </c>
      <c r="G8798" t="s">
        <v>3598</v>
      </c>
      <c r="H8798" t="s">
        <v>1993</v>
      </c>
      <c r="I8798">
        <v>1169127</v>
      </c>
      <c r="J8798" t="s">
        <v>951</v>
      </c>
      <c r="K8798">
        <v>7</v>
      </c>
      <c r="L8798">
        <v>18578</v>
      </c>
      <c r="M8798">
        <v>15688226</v>
      </c>
      <c r="N8798">
        <v>257</v>
      </c>
    </row>
    <row r="8799" spans="1:14" x14ac:dyDescent="0.2">
      <c r="A8799">
        <v>8797</v>
      </c>
      <c r="B8799" s="1">
        <v>44334</v>
      </c>
      <c r="C8799" t="s">
        <v>3596</v>
      </c>
      <c r="D8799" t="s">
        <v>578</v>
      </c>
      <c r="E8799" t="s">
        <v>1141</v>
      </c>
      <c r="F8799" t="s">
        <v>3595</v>
      </c>
      <c r="G8799" t="s">
        <v>17</v>
      </c>
      <c r="H8799" t="s">
        <v>1142</v>
      </c>
      <c r="I8799">
        <v>1169322</v>
      </c>
      <c r="J8799" t="s">
        <v>2597</v>
      </c>
      <c r="K8799">
        <v>7</v>
      </c>
      <c r="L8799">
        <v>18578</v>
      </c>
      <c r="M8799">
        <v>15709461</v>
      </c>
      <c r="N8799">
        <v>304</v>
      </c>
    </row>
    <row r="8800" spans="1:14" x14ac:dyDescent="0.2">
      <c r="A8800">
        <v>8798</v>
      </c>
      <c r="B8800" s="1">
        <v>44334</v>
      </c>
      <c r="C8800" t="s">
        <v>3596</v>
      </c>
      <c r="D8800" t="s">
        <v>578</v>
      </c>
      <c r="E8800" t="s">
        <v>1141</v>
      </c>
      <c r="F8800" t="s">
        <v>3595</v>
      </c>
      <c r="G8800" t="s">
        <v>17</v>
      </c>
      <c r="H8800" t="s">
        <v>1142</v>
      </c>
      <c r="I8800">
        <v>1169342</v>
      </c>
      <c r="J8800" t="s">
        <v>552</v>
      </c>
      <c r="K8800">
        <v>7</v>
      </c>
      <c r="L8800">
        <v>18578</v>
      </c>
      <c r="M8800">
        <v>15709462</v>
      </c>
      <c r="N8800">
        <v>316</v>
      </c>
    </row>
    <row r="8801" spans="1:14" x14ac:dyDescent="0.2">
      <c r="A8801">
        <v>8799</v>
      </c>
      <c r="B8801" s="1">
        <v>44334</v>
      </c>
      <c r="C8801" t="s">
        <v>3596</v>
      </c>
      <c r="D8801" t="s">
        <v>578</v>
      </c>
      <c r="E8801" t="s">
        <v>3720</v>
      </c>
      <c r="F8801" t="s">
        <v>3595</v>
      </c>
      <c r="G8801" t="s">
        <v>17</v>
      </c>
      <c r="H8801" t="s">
        <v>1142</v>
      </c>
      <c r="I8801">
        <v>1169411</v>
      </c>
      <c r="J8801" t="s">
        <v>2600</v>
      </c>
      <c r="K8801">
        <v>7</v>
      </c>
      <c r="L8801">
        <v>18578</v>
      </c>
      <c r="M8801">
        <v>15709484</v>
      </c>
      <c r="N8801">
        <v>501</v>
      </c>
    </row>
    <row r="8802" spans="1:14" x14ac:dyDescent="0.2">
      <c r="A8802">
        <v>8800</v>
      </c>
      <c r="B8802" s="1">
        <v>44334</v>
      </c>
      <c r="C8802" t="s">
        <v>3596</v>
      </c>
      <c r="D8802" t="s">
        <v>578</v>
      </c>
      <c r="E8802" t="s">
        <v>3720</v>
      </c>
      <c r="F8802" t="s">
        <v>3595</v>
      </c>
      <c r="G8802" t="s">
        <v>17</v>
      </c>
      <c r="H8802" t="s">
        <v>1142</v>
      </c>
      <c r="I8802">
        <v>1170969</v>
      </c>
      <c r="J8802" t="s">
        <v>3726</v>
      </c>
      <c r="K8802">
        <v>7</v>
      </c>
      <c r="L8802">
        <v>18578</v>
      </c>
      <c r="M8802">
        <v>15709499</v>
      </c>
      <c r="N8802">
        <v>109</v>
      </c>
    </row>
    <row r="8803" spans="1:14" x14ac:dyDescent="0.2">
      <c r="A8803">
        <v>8801</v>
      </c>
      <c r="B8803" s="1">
        <v>44334</v>
      </c>
      <c r="C8803" t="s">
        <v>3596</v>
      </c>
      <c r="D8803" t="s">
        <v>578</v>
      </c>
      <c r="E8803" t="s">
        <v>1149</v>
      </c>
      <c r="F8803" t="s">
        <v>3595</v>
      </c>
      <c r="G8803" t="s">
        <v>17</v>
      </c>
      <c r="H8803" t="s">
        <v>1142</v>
      </c>
      <c r="I8803">
        <v>1170015</v>
      </c>
      <c r="J8803" t="s">
        <v>2321</v>
      </c>
      <c r="K8803">
        <v>7</v>
      </c>
      <c r="L8803">
        <v>18578</v>
      </c>
      <c r="M8803">
        <v>15709514</v>
      </c>
      <c r="N8803">
        <v>324</v>
      </c>
    </row>
    <row r="8804" spans="1:14" x14ac:dyDescent="0.2">
      <c r="A8804">
        <v>8802</v>
      </c>
      <c r="B8804" s="1">
        <v>44334</v>
      </c>
      <c r="C8804" t="s">
        <v>3596</v>
      </c>
      <c r="D8804" t="s">
        <v>578</v>
      </c>
      <c r="E8804" t="s">
        <v>1149</v>
      </c>
      <c r="F8804" t="s">
        <v>3595</v>
      </c>
      <c r="G8804" t="s">
        <v>17</v>
      </c>
      <c r="H8804" t="s">
        <v>1142</v>
      </c>
      <c r="I8804">
        <v>1171285</v>
      </c>
      <c r="J8804" t="s">
        <v>3792</v>
      </c>
      <c r="K8804">
        <v>7</v>
      </c>
      <c r="L8804">
        <v>18578</v>
      </c>
      <c r="M8804">
        <v>15709532</v>
      </c>
      <c r="N8804">
        <v>172</v>
      </c>
    </row>
    <row r="8805" spans="1:14" x14ac:dyDescent="0.2">
      <c r="A8805">
        <v>8803</v>
      </c>
      <c r="B8805" s="1">
        <v>44334</v>
      </c>
      <c r="C8805" t="s">
        <v>3596</v>
      </c>
      <c r="D8805" t="s">
        <v>578</v>
      </c>
      <c r="E8805" t="s">
        <v>1149</v>
      </c>
      <c r="F8805" t="s">
        <v>3595</v>
      </c>
      <c r="G8805" t="s">
        <v>17</v>
      </c>
      <c r="H8805" t="s">
        <v>1142</v>
      </c>
      <c r="I8805">
        <v>1171392</v>
      </c>
      <c r="J8805" t="s">
        <v>3738</v>
      </c>
      <c r="K8805">
        <v>7</v>
      </c>
      <c r="L8805">
        <v>18578</v>
      </c>
      <c r="M8805">
        <v>15709533</v>
      </c>
      <c r="N8805">
        <v>287</v>
      </c>
    </row>
    <row r="8806" spans="1:14" x14ac:dyDescent="0.2">
      <c r="A8806">
        <v>8804</v>
      </c>
      <c r="B8806" s="1">
        <v>44334</v>
      </c>
      <c r="C8806" t="s">
        <v>3596</v>
      </c>
      <c r="D8806" t="s">
        <v>578</v>
      </c>
      <c r="E8806" t="s">
        <v>1154</v>
      </c>
      <c r="F8806" t="s">
        <v>3595</v>
      </c>
      <c r="G8806" t="s">
        <v>17</v>
      </c>
      <c r="H8806" t="s">
        <v>1142</v>
      </c>
      <c r="I8806">
        <v>1170859</v>
      </c>
      <c r="J8806" t="s">
        <v>410</v>
      </c>
      <c r="K8806">
        <v>7</v>
      </c>
      <c r="L8806">
        <v>18578</v>
      </c>
      <c r="M8806">
        <v>15709577</v>
      </c>
      <c r="N8806">
        <v>252</v>
      </c>
    </row>
    <row r="8807" spans="1:14" x14ac:dyDescent="0.2">
      <c r="A8807">
        <v>8805</v>
      </c>
      <c r="B8807" s="1">
        <v>44334</v>
      </c>
      <c r="C8807" t="s">
        <v>3596</v>
      </c>
      <c r="D8807" t="s">
        <v>578</v>
      </c>
      <c r="E8807" t="s">
        <v>1157</v>
      </c>
      <c r="F8807" t="s">
        <v>3595</v>
      </c>
      <c r="G8807" t="s">
        <v>17</v>
      </c>
      <c r="H8807" t="s">
        <v>1142</v>
      </c>
      <c r="I8807">
        <v>1171280</v>
      </c>
      <c r="J8807" t="s">
        <v>2771</v>
      </c>
      <c r="K8807">
        <v>7</v>
      </c>
      <c r="L8807">
        <v>18578</v>
      </c>
      <c r="M8807">
        <v>15709607</v>
      </c>
      <c r="N8807">
        <v>112</v>
      </c>
    </row>
    <row r="8808" spans="1:14" x14ac:dyDescent="0.2">
      <c r="A8808">
        <v>8806</v>
      </c>
      <c r="B8808" s="1">
        <v>44334</v>
      </c>
      <c r="C8808" t="s">
        <v>3596</v>
      </c>
      <c r="D8808" t="s">
        <v>1575</v>
      </c>
      <c r="E8808" t="s">
        <v>3660</v>
      </c>
      <c r="F8808" t="s">
        <v>3595</v>
      </c>
      <c r="G8808" t="s">
        <v>3598</v>
      </c>
      <c r="H8808" t="s">
        <v>2839</v>
      </c>
      <c r="I8808">
        <v>1170212</v>
      </c>
      <c r="J8808" t="s">
        <v>2825</v>
      </c>
      <c r="K8808">
        <v>8</v>
      </c>
      <c r="L8808">
        <v>24934</v>
      </c>
      <c r="M8808">
        <v>15683288</v>
      </c>
      <c r="N8808">
        <v>223</v>
      </c>
    </row>
    <row r="8809" spans="1:14" x14ac:dyDescent="0.2">
      <c r="A8809">
        <v>8807</v>
      </c>
      <c r="B8809" s="1">
        <v>44334</v>
      </c>
      <c r="C8809" t="s">
        <v>3596</v>
      </c>
      <c r="D8809" t="s">
        <v>1575</v>
      </c>
      <c r="E8809" t="s">
        <v>3662</v>
      </c>
      <c r="F8809" t="s">
        <v>3595</v>
      </c>
      <c r="G8809" t="s">
        <v>3598</v>
      </c>
      <c r="H8809" t="s">
        <v>2839</v>
      </c>
      <c r="I8809">
        <v>1169105</v>
      </c>
      <c r="J8809" t="s">
        <v>3173</v>
      </c>
      <c r="K8809">
        <v>8</v>
      </c>
      <c r="L8809">
        <v>24934</v>
      </c>
      <c r="M8809">
        <v>15683324</v>
      </c>
      <c r="N8809">
        <v>140</v>
      </c>
    </row>
    <row r="8810" spans="1:14" x14ac:dyDescent="0.2">
      <c r="A8810">
        <v>8808</v>
      </c>
      <c r="B8810" s="1">
        <v>44334</v>
      </c>
      <c r="C8810" t="s">
        <v>3596</v>
      </c>
      <c r="D8810" t="s">
        <v>1575</v>
      </c>
      <c r="E8810" t="s">
        <v>3877</v>
      </c>
      <c r="F8810" t="s">
        <v>3595</v>
      </c>
      <c r="G8810" t="s">
        <v>17</v>
      </c>
      <c r="H8810" t="s">
        <v>2782</v>
      </c>
      <c r="I8810">
        <v>1170230</v>
      </c>
      <c r="J8810" t="s">
        <v>1901</v>
      </c>
      <c r="K8810">
        <v>8</v>
      </c>
      <c r="L8810">
        <v>24935</v>
      </c>
      <c r="M8810">
        <v>15645694</v>
      </c>
      <c r="N8810">
        <v>203</v>
      </c>
    </row>
    <row r="8811" spans="1:14" x14ac:dyDescent="0.2">
      <c r="A8811">
        <v>8809</v>
      </c>
      <c r="B8811" s="1">
        <v>44334</v>
      </c>
      <c r="C8811" t="s">
        <v>3596</v>
      </c>
      <c r="D8811" t="s">
        <v>1575</v>
      </c>
      <c r="E8811" t="s">
        <v>3877</v>
      </c>
      <c r="F8811" t="s">
        <v>3595</v>
      </c>
      <c r="G8811" t="s">
        <v>3598</v>
      </c>
      <c r="H8811" t="s">
        <v>2266</v>
      </c>
      <c r="I8811">
        <v>1171435</v>
      </c>
      <c r="J8811" t="s">
        <v>4713</v>
      </c>
      <c r="K8811">
        <v>8</v>
      </c>
      <c r="L8811">
        <v>24935</v>
      </c>
      <c r="M8811">
        <v>15642462</v>
      </c>
      <c r="N8811">
        <v>182</v>
      </c>
    </row>
    <row r="8812" spans="1:14" x14ac:dyDescent="0.2">
      <c r="A8812">
        <v>8810</v>
      </c>
      <c r="B8812" s="1">
        <v>44334</v>
      </c>
      <c r="C8812" t="s">
        <v>3596</v>
      </c>
      <c r="D8812" t="s">
        <v>1575</v>
      </c>
      <c r="E8812" t="s">
        <v>3884</v>
      </c>
      <c r="F8812" t="s">
        <v>3595</v>
      </c>
      <c r="G8812" t="s">
        <v>3598</v>
      </c>
      <c r="H8812" t="s">
        <v>2782</v>
      </c>
      <c r="I8812">
        <v>1170311</v>
      </c>
      <c r="J8812" t="s">
        <v>2894</v>
      </c>
      <c r="K8812">
        <v>8</v>
      </c>
      <c r="L8812">
        <v>24935</v>
      </c>
      <c r="M8812">
        <v>15645706</v>
      </c>
      <c r="N8812">
        <v>269</v>
      </c>
    </row>
    <row r="8813" spans="1:14" x14ac:dyDescent="0.2">
      <c r="A8813">
        <v>8811</v>
      </c>
      <c r="B8813" s="1">
        <v>44334</v>
      </c>
      <c r="C8813" t="s">
        <v>3596</v>
      </c>
      <c r="D8813" t="s">
        <v>1575</v>
      </c>
      <c r="E8813" t="s">
        <v>3884</v>
      </c>
      <c r="F8813" t="s">
        <v>3595</v>
      </c>
      <c r="G8813" t="s">
        <v>3598</v>
      </c>
      <c r="H8813" t="s">
        <v>2782</v>
      </c>
      <c r="I8813">
        <v>1170338</v>
      </c>
      <c r="J8813" t="s">
        <v>2892</v>
      </c>
      <c r="K8813">
        <v>8</v>
      </c>
      <c r="L8813">
        <v>24935</v>
      </c>
      <c r="M8813">
        <v>15645708</v>
      </c>
      <c r="N8813">
        <v>68</v>
      </c>
    </row>
    <row r="8814" spans="1:14" x14ac:dyDescent="0.2">
      <c r="A8814">
        <v>8812</v>
      </c>
      <c r="B8814" s="1">
        <v>44334</v>
      </c>
      <c r="C8814" t="s">
        <v>3596</v>
      </c>
      <c r="D8814" t="s">
        <v>1575</v>
      </c>
      <c r="E8814" t="s">
        <v>3888</v>
      </c>
      <c r="F8814" t="s">
        <v>3595</v>
      </c>
      <c r="G8814" t="s">
        <v>17</v>
      </c>
      <c r="H8814" t="s">
        <v>2266</v>
      </c>
      <c r="I8814">
        <v>1169919</v>
      </c>
      <c r="J8814" t="s">
        <v>4714</v>
      </c>
      <c r="K8814">
        <v>8</v>
      </c>
      <c r="L8814">
        <v>24935</v>
      </c>
      <c r="M8814">
        <v>15642493</v>
      </c>
      <c r="N8814">
        <v>193</v>
      </c>
    </row>
    <row r="8815" spans="1:14" x14ac:dyDescent="0.2">
      <c r="A8815">
        <v>8813</v>
      </c>
      <c r="B8815" s="1">
        <v>44334</v>
      </c>
      <c r="C8815" t="s">
        <v>3596</v>
      </c>
      <c r="D8815" t="s">
        <v>1575</v>
      </c>
      <c r="E8815" t="s">
        <v>3888</v>
      </c>
      <c r="F8815" t="s">
        <v>3595</v>
      </c>
      <c r="G8815" t="s">
        <v>17</v>
      </c>
      <c r="H8815" t="s">
        <v>2266</v>
      </c>
      <c r="I8815">
        <v>1170267</v>
      </c>
      <c r="J8815" t="s">
        <v>2857</v>
      </c>
      <c r="K8815">
        <v>8</v>
      </c>
      <c r="L8815">
        <v>24935</v>
      </c>
      <c r="M8815">
        <v>15642498</v>
      </c>
      <c r="N8815">
        <v>337</v>
      </c>
    </row>
    <row r="8816" spans="1:14" x14ac:dyDescent="0.2">
      <c r="A8816">
        <v>8814</v>
      </c>
      <c r="B8816" s="1">
        <v>44334</v>
      </c>
      <c r="C8816" t="s">
        <v>3596</v>
      </c>
      <c r="D8816" t="s">
        <v>1575</v>
      </c>
      <c r="E8816" t="s">
        <v>3888</v>
      </c>
      <c r="F8816" t="s">
        <v>3595</v>
      </c>
      <c r="G8816" t="s">
        <v>3598</v>
      </c>
      <c r="H8816" t="s">
        <v>2782</v>
      </c>
      <c r="I8816">
        <v>1170311</v>
      </c>
      <c r="J8816" t="s">
        <v>2894</v>
      </c>
      <c r="K8816">
        <v>8</v>
      </c>
      <c r="L8816">
        <v>24935</v>
      </c>
      <c r="M8816">
        <v>15645735</v>
      </c>
      <c r="N8816">
        <v>269</v>
      </c>
    </row>
    <row r="8817" spans="1:14" x14ac:dyDescent="0.2">
      <c r="A8817">
        <v>8815</v>
      </c>
      <c r="B8817" s="1">
        <v>44334</v>
      </c>
      <c r="C8817" t="s">
        <v>3596</v>
      </c>
      <c r="D8817" t="s">
        <v>957</v>
      </c>
      <c r="E8817" t="s">
        <v>4411</v>
      </c>
      <c r="F8817" t="s">
        <v>3595</v>
      </c>
      <c r="G8817" t="s">
        <v>17</v>
      </c>
      <c r="H8817" t="s">
        <v>1000</v>
      </c>
      <c r="I8817">
        <v>1168004</v>
      </c>
      <c r="J8817" t="s">
        <v>1953</v>
      </c>
      <c r="K8817">
        <v>8</v>
      </c>
      <c r="L8817">
        <v>24935</v>
      </c>
      <c r="M8817">
        <v>15693751</v>
      </c>
      <c r="N8817">
        <v>13</v>
      </c>
    </row>
    <row r="8818" spans="1:14" x14ac:dyDescent="0.2">
      <c r="A8818">
        <v>8816</v>
      </c>
      <c r="B8818" s="1">
        <v>44334</v>
      </c>
      <c r="C8818" t="s">
        <v>3596</v>
      </c>
      <c r="D8818" t="s">
        <v>957</v>
      </c>
      <c r="E8818" t="s">
        <v>4411</v>
      </c>
      <c r="F8818" t="s">
        <v>3595</v>
      </c>
      <c r="G8818" t="s">
        <v>17</v>
      </c>
      <c r="H8818" t="s">
        <v>1000</v>
      </c>
      <c r="I8818">
        <v>1168135</v>
      </c>
      <c r="J8818" t="s">
        <v>1419</v>
      </c>
      <c r="K8818">
        <v>8</v>
      </c>
      <c r="L8818">
        <v>24935</v>
      </c>
      <c r="M8818">
        <v>15693752</v>
      </c>
      <c r="N8818">
        <v>72</v>
      </c>
    </row>
    <row r="8819" spans="1:14" x14ac:dyDescent="0.2">
      <c r="A8819">
        <v>8817</v>
      </c>
      <c r="B8819" s="1">
        <v>44334</v>
      </c>
      <c r="C8819" t="s">
        <v>3596</v>
      </c>
      <c r="D8819" t="s">
        <v>957</v>
      </c>
      <c r="E8819" t="s">
        <v>4411</v>
      </c>
      <c r="F8819" t="s">
        <v>3595</v>
      </c>
      <c r="G8819" t="s">
        <v>17</v>
      </c>
      <c r="H8819" t="s">
        <v>1000</v>
      </c>
      <c r="I8819">
        <v>1168269</v>
      </c>
      <c r="J8819" t="s">
        <v>2075</v>
      </c>
      <c r="K8819">
        <v>8</v>
      </c>
      <c r="L8819">
        <v>24935</v>
      </c>
      <c r="M8819">
        <v>15693755</v>
      </c>
      <c r="N8819">
        <v>14</v>
      </c>
    </row>
    <row r="8820" spans="1:14" x14ac:dyDescent="0.2">
      <c r="A8820">
        <v>8818</v>
      </c>
      <c r="B8820" s="1">
        <v>44334</v>
      </c>
      <c r="C8820" t="s">
        <v>3596</v>
      </c>
      <c r="D8820" t="s">
        <v>957</v>
      </c>
      <c r="E8820" t="s">
        <v>4415</v>
      </c>
      <c r="F8820" t="s">
        <v>3595</v>
      </c>
      <c r="G8820" t="s">
        <v>17</v>
      </c>
      <c r="H8820" t="s">
        <v>1000</v>
      </c>
      <c r="I8820">
        <v>1167591</v>
      </c>
      <c r="J8820" t="s">
        <v>1423</v>
      </c>
      <c r="K8820">
        <v>8</v>
      </c>
      <c r="L8820">
        <v>24935</v>
      </c>
      <c r="M8820">
        <v>15693805</v>
      </c>
      <c r="N8820">
        <v>19</v>
      </c>
    </row>
    <row r="8821" spans="1:14" x14ac:dyDescent="0.2">
      <c r="A8821">
        <v>8819</v>
      </c>
      <c r="B8821" s="1">
        <v>44334</v>
      </c>
      <c r="C8821" t="s">
        <v>3596</v>
      </c>
      <c r="D8821" t="s">
        <v>957</v>
      </c>
      <c r="E8821" t="s">
        <v>4415</v>
      </c>
      <c r="F8821" t="s">
        <v>3595</v>
      </c>
      <c r="G8821" t="s">
        <v>17</v>
      </c>
      <c r="H8821" t="s">
        <v>1000</v>
      </c>
      <c r="I8821">
        <v>1167726</v>
      </c>
      <c r="J8821" t="s">
        <v>4715</v>
      </c>
      <c r="K8821">
        <v>8</v>
      </c>
      <c r="L8821">
        <v>24935</v>
      </c>
      <c r="M8821">
        <v>15693806</v>
      </c>
      <c r="N8821">
        <v>15</v>
      </c>
    </row>
    <row r="8822" spans="1:14" x14ac:dyDescent="0.2">
      <c r="A8822">
        <v>8820</v>
      </c>
      <c r="B8822" s="1">
        <v>44334</v>
      </c>
      <c r="C8822" t="s">
        <v>3596</v>
      </c>
      <c r="D8822" t="s">
        <v>957</v>
      </c>
      <c r="E8822" t="s">
        <v>3888</v>
      </c>
      <c r="F8822" t="s">
        <v>3595</v>
      </c>
      <c r="G8822" t="s">
        <v>3598</v>
      </c>
      <c r="H8822" t="s">
        <v>4531</v>
      </c>
      <c r="I8822">
        <v>1168251</v>
      </c>
      <c r="J8822" t="s">
        <v>1428</v>
      </c>
      <c r="K8822">
        <v>8</v>
      </c>
      <c r="L8822">
        <v>24935</v>
      </c>
      <c r="M8822">
        <v>15697894</v>
      </c>
      <c r="N8822">
        <v>122</v>
      </c>
    </row>
    <row r="8823" spans="1:14" x14ac:dyDescent="0.2">
      <c r="A8823">
        <v>8821</v>
      </c>
      <c r="B8823" s="1">
        <v>44335</v>
      </c>
      <c r="C8823" t="s">
        <v>3596</v>
      </c>
      <c r="D8823" t="s">
        <v>578</v>
      </c>
      <c r="E8823" t="s">
        <v>3708</v>
      </c>
      <c r="F8823" t="s">
        <v>3595</v>
      </c>
      <c r="G8823" t="s">
        <v>3598</v>
      </c>
      <c r="H8823" t="s">
        <v>1993</v>
      </c>
      <c r="I8823">
        <v>1169460</v>
      </c>
      <c r="J8823" t="s">
        <v>2589</v>
      </c>
      <c r="K8823">
        <v>7</v>
      </c>
      <c r="L8823">
        <v>18578</v>
      </c>
      <c r="M8823">
        <v>15688153</v>
      </c>
      <c r="N8823">
        <v>453</v>
      </c>
    </row>
    <row r="8824" spans="1:14" x14ac:dyDescent="0.2">
      <c r="A8824">
        <v>8822</v>
      </c>
      <c r="B8824" s="1">
        <v>44335</v>
      </c>
      <c r="C8824" t="s">
        <v>3596</v>
      </c>
      <c r="D8824" t="s">
        <v>578</v>
      </c>
      <c r="E8824" t="s">
        <v>3710</v>
      </c>
      <c r="F8824" t="s">
        <v>3595</v>
      </c>
      <c r="G8824" t="s">
        <v>3598</v>
      </c>
      <c r="H8824" t="s">
        <v>1993</v>
      </c>
      <c r="I8824">
        <v>1169427</v>
      </c>
      <c r="J8824" t="s">
        <v>3784</v>
      </c>
      <c r="K8824">
        <v>7</v>
      </c>
      <c r="L8824">
        <v>18578</v>
      </c>
      <c r="M8824">
        <v>15688207</v>
      </c>
      <c r="N8824">
        <v>248</v>
      </c>
    </row>
    <row r="8825" spans="1:14" x14ac:dyDescent="0.2">
      <c r="A8825">
        <v>8823</v>
      </c>
      <c r="B8825" s="1">
        <v>44335</v>
      </c>
      <c r="C8825" t="s">
        <v>3596</v>
      </c>
      <c r="D8825" t="s">
        <v>578</v>
      </c>
      <c r="E8825" t="s">
        <v>3720</v>
      </c>
      <c r="F8825" t="s">
        <v>3595</v>
      </c>
      <c r="G8825" t="s">
        <v>17</v>
      </c>
      <c r="H8825" t="s">
        <v>1142</v>
      </c>
      <c r="I8825">
        <v>1171295</v>
      </c>
      <c r="J8825" t="s">
        <v>3121</v>
      </c>
      <c r="K8825">
        <v>7</v>
      </c>
      <c r="L8825">
        <v>18578</v>
      </c>
      <c r="M8825">
        <v>15709500</v>
      </c>
      <c r="N8825">
        <v>246</v>
      </c>
    </row>
    <row r="8826" spans="1:14" x14ac:dyDescent="0.2">
      <c r="A8826">
        <v>8824</v>
      </c>
      <c r="B8826" s="1">
        <v>44335</v>
      </c>
      <c r="C8826" t="s">
        <v>3596</v>
      </c>
      <c r="D8826" t="s">
        <v>578</v>
      </c>
      <c r="E8826" t="s">
        <v>1149</v>
      </c>
      <c r="F8826" t="s">
        <v>3595</v>
      </c>
      <c r="G8826" t="s">
        <v>17</v>
      </c>
      <c r="H8826" t="s">
        <v>1142</v>
      </c>
      <c r="I8826">
        <v>1170151</v>
      </c>
      <c r="J8826" t="s">
        <v>4716</v>
      </c>
      <c r="K8826">
        <v>7</v>
      </c>
      <c r="L8826">
        <v>18578</v>
      </c>
      <c r="M8826">
        <v>15709517</v>
      </c>
      <c r="N8826">
        <v>94</v>
      </c>
    </row>
    <row r="8827" spans="1:14" x14ac:dyDescent="0.2">
      <c r="A8827">
        <v>8825</v>
      </c>
      <c r="B8827" s="1">
        <v>44335</v>
      </c>
      <c r="C8827" t="s">
        <v>3596</v>
      </c>
      <c r="D8827" t="s">
        <v>1575</v>
      </c>
      <c r="E8827" t="s">
        <v>3877</v>
      </c>
      <c r="F8827" t="s">
        <v>3595</v>
      </c>
      <c r="G8827" t="s">
        <v>3598</v>
      </c>
      <c r="H8827" t="s">
        <v>2266</v>
      </c>
      <c r="I8827">
        <v>1169839</v>
      </c>
      <c r="J8827" t="s">
        <v>3019</v>
      </c>
      <c r="K8827">
        <v>8</v>
      </c>
      <c r="L8827">
        <v>24935</v>
      </c>
      <c r="M8827">
        <v>15642456</v>
      </c>
      <c r="N8827">
        <v>34</v>
      </c>
    </row>
    <row r="8828" spans="1:14" x14ac:dyDescent="0.2">
      <c r="A8828">
        <v>8826</v>
      </c>
      <c r="B8828" s="1">
        <v>44335</v>
      </c>
      <c r="C8828" t="s">
        <v>3596</v>
      </c>
      <c r="D8828" t="s">
        <v>953</v>
      </c>
      <c r="E8828" t="s">
        <v>3679</v>
      </c>
      <c r="F8828" t="s">
        <v>3595</v>
      </c>
      <c r="G8828" t="s">
        <v>3598</v>
      </c>
      <c r="H8828" t="s">
        <v>3638</v>
      </c>
      <c r="I8828">
        <v>1169229</v>
      </c>
      <c r="J8828" t="s">
        <v>2040</v>
      </c>
      <c r="K8828">
        <v>8</v>
      </c>
      <c r="L8828">
        <v>24934</v>
      </c>
      <c r="M8828">
        <v>15648015</v>
      </c>
      <c r="N8828">
        <v>350</v>
      </c>
    </row>
    <row r="8829" spans="1:14" x14ac:dyDescent="0.2">
      <c r="A8829">
        <v>8827</v>
      </c>
      <c r="B8829" s="1">
        <v>44336</v>
      </c>
      <c r="C8829" t="s">
        <v>3596</v>
      </c>
      <c r="D8829" t="s">
        <v>578</v>
      </c>
      <c r="E8829" t="s">
        <v>1154</v>
      </c>
      <c r="F8829" t="s">
        <v>3595</v>
      </c>
      <c r="G8829" t="s">
        <v>17</v>
      </c>
      <c r="H8829" t="s">
        <v>1142</v>
      </c>
      <c r="I8829">
        <v>1169953</v>
      </c>
      <c r="J8829" t="s">
        <v>2613</v>
      </c>
      <c r="K8829">
        <v>7</v>
      </c>
      <c r="L8829">
        <v>18578</v>
      </c>
      <c r="M8829">
        <v>15709569</v>
      </c>
      <c r="N8829">
        <v>195</v>
      </c>
    </row>
    <row r="8830" spans="1:14" x14ac:dyDescent="0.2">
      <c r="A8830">
        <v>8828</v>
      </c>
      <c r="B8830" s="1">
        <v>44336</v>
      </c>
      <c r="C8830" t="s">
        <v>3596</v>
      </c>
      <c r="D8830" t="s">
        <v>578</v>
      </c>
      <c r="E8830" t="s">
        <v>1154</v>
      </c>
      <c r="F8830" t="s">
        <v>3595</v>
      </c>
      <c r="G8830" t="s">
        <v>17</v>
      </c>
      <c r="H8830" t="s">
        <v>1142</v>
      </c>
      <c r="I8830">
        <v>1169956</v>
      </c>
      <c r="J8830" t="s">
        <v>3847</v>
      </c>
      <c r="K8830">
        <v>7</v>
      </c>
      <c r="L8830">
        <v>18578</v>
      </c>
      <c r="M8830">
        <v>15709570</v>
      </c>
      <c r="N8830">
        <v>217</v>
      </c>
    </row>
    <row r="8831" spans="1:14" x14ac:dyDescent="0.2">
      <c r="A8831">
        <v>8829</v>
      </c>
      <c r="B8831" s="1">
        <v>44336</v>
      </c>
      <c r="C8831" t="s">
        <v>3596</v>
      </c>
      <c r="D8831" t="s">
        <v>578</v>
      </c>
      <c r="E8831" t="s">
        <v>1157</v>
      </c>
      <c r="F8831" t="s">
        <v>3595</v>
      </c>
      <c r="G8831" t="s">
        <v>17</v>
      </c>
      <c r="H8831" t="s">
        <v>1142</v>
      </c>
      <c r="I8831">
        <v>1170496</v>
      </c>
      <c r="J8831" t="s">
        <v>544</v>
      </c>
      <c r="K8831">
        <v>7</v>
      </c>
      <c r="L8831">
        <v>18578</v>
      </c>
      <c r="M8831">
        <v>15709599</v>
      </c>
      <c r="N8831">
        <v>96</v>
      </c>
    </row>
    <row r="8832" spans="1:14" x14ac:dyDescent="0.2">
      <c r="A8832">
        <v>8830</v>
      </c>
      <c r="B8832" s="1">
        <v>44336</v>
      </c>
      <c r="C8832" t="s">
        <v>3596</v>
      </c>
      <c r="D8832" t="s">
        <v>578</v>
      </c>
      <c r="E8832" t="s">
        <v>1157</v>
      </c>
      <c r="F8832" t="s">
        <v>3595</v>
      </c>
      <c r="G8832" t="s">
        <v>17</v>
      </c>
      <c r="H8832" t="s">
        <v>1142</v>
      </c>
      <c r="I8832">
        <v>1171418</v>
      </c>
      <c r="J8832" t="s">
        <v>3810</v>
      </c>
      <c r="K8832">
        <v>7</v>
      </c>
      <c r="L8832">
        <v>18578</v>
      </c>
      <c r="M8832">
        <v>15709608</v>
      </c>
      <c r="N8832">
        <v>393</v>
      </c>
    </row>
    <row r="8833" spans="1:14" x14ac:dyDescent="0.2">
      <c r="A8833">
        <v>8831</v>
      </c>
      <c r="B8833" s="1">
        <v>44336</v>
      </c>
      <c r="C8833" t="s">
        <v>3596</v>
      </c>
      <c r="D8833" t="s">
        <v>1575</v>
      </c>
      <c r="E8833" t="s">
        <v>3888</v>
      </c>
      <c r="F8833" t="s">
        <v>3595</v>
      </c>
      <c r="G8833" t="s">
        <v>3598</v>
      </c>
      <c r="H8833" t="s">
        <v>2266</v>
      </c>
      <c r="I8833">
        <v>1171324</v>
      </c>
      <c r="J8833" t="s">
        <v>4364</v>
      </c>
      <c r="K8833">
        <v>8</v>
      </c>
      <c r="L8833">
        <v>24935</v>
      </c>
      <c r="M8833">
        <v>15642713</v>
      </c>
      <c r="N8833">
        <v>24</v>
      </c>
    </row>
    <row r="8834" spans="1:14" x14ac:dyDescent="0.2">
      <c r="A8834">
        <v>8832</v>
      </c>
      <c r="B8834" s="1">
        <v>44336</v>
      </c>
      <c r="C8834" t="s">
        <v>3596</v>
      </c>
      <c r="D8834" t="s">
        <v>1575</v>
      </c>
      <c r="E8834" t="s">
        <v>4036</v>
      </c>
      <c r="F8834" t="s">
        <v>3595</v>
      </c>
      <c r="G8834" t="s">
        <v>3598</v>
      </c>
      <c r="H8834" t="s">
        <v>2266</v>
      </c>
      <c r="I8834">
        <v>1169781</v>
      </c>
      <c r="J8834" t="s">
        <v>2887</v>
      </c>
      <c r="K8834">
        <v>8</v>
      </c>
      <c r="L8834">
        <v>24935</v>
      </c>
      <c r="M8834">
        <v>15642520</v>
      </c>
      <c r="N8834">
        <v>247</v>
      </c>
    </row>
    <row r="8835" spans="1:14" x14ac:dyDescent="0.2">
      <c r="A8835">
        <v>8833</v>
      </c>
      <c r="B8835" s="1">
        <v>44336</v>
      </c>
      <c r="C8835" t="s">
        <v>3596</v>
      </c>
      <c r="D8835" t="s">
        <v>2291</v>
      </c>
      <c r="E8835" t="s">
        <v>3597</v>
      </c>
      <c r="F8835" t="s">
        <v>3595</v>
      </c>
      <c r="G8835" t="s">
        <v>3598</v>
      </c>
      <c r="H8835" t="s">
        <v>3600</v>
      </c>
      <c r="I8835">
        <v>1168293</v>
      </c>
      <c r="J8835" t="s">
        <v>2632</v>
      </c>
      <c r="K8835">
        <v>6</v>
      </c>
      <c r="L8835">
        <v>22484</v>
      </c>
      <c r="M8835">
        <v>15650864</v>
      </c>
      <c r="N8835">
        <v>194</v>
      </c>
    </row>
    <row r="8836" spans="1:14" x14ac:dyDescent="0.2">
      <c r="A8836">
        <v>8834</v>
      </c>
      <c r="B8836" s="1">
        <v>44427</v>
      </c>
      <c r="C8836" t="s">
        <v>4717</v>
      </c>
      <c r="D8836" t="s">
        <v>118</v>
      </c>
      <c r="E8836" t="s">
        <v>4718</v>
      </c>
      <c r="F8836" t="s">
        <v>16</v>
      </c>
      <c r="G8836" t="s">
        <v>3598</v>
      </c>
      <c r="H8836" t="s">
        <v>3957</v>
      </c>
      <c r="I8836">
        <v>1167775</v>
      </c>
      <c r="J8836" t="s">
        <v>4719</v>
      </c>
      <c r="K8836">
        <v>4</v>
      </c>
      <c r="L8836">
        <v>28133</v>
      </c>
      <c r="M8836">
        <v>15817967</v>
      </c>
      <c r="N8836">
        <v>9</v>
      </c>
    </row>
    <row r="8837" spans="1:14" x14ac:dyDescent="0.2">
      <c r="A8837">
        <v>8835</v>
      </c>
      <c r="B8837" s="1">
        <v>44427</v>
      </c>
      <c r="C8837" t="s">
        <v>4717</v>
      </c>
      <c r="D8837" t="s">
        <v>118</v>
      </c>
      <c r="E8837" t="s">
        <v>4718</v>
      </c>
      <c r="F8837" t="s">
        <v>16</v>
      </c>
      <c r="G8837" t="s">
        <v>3598</v>
      </c>
      <c r="H8837" t="s">
        <v>3957</v>
      </c>
      <c r="I8837">
        <v>1167787</v>
      </c>
      <c r="J8837" t="s">
        <v>4720</v>
      </c>
      <c r="K8837">
        <v>4</v>
      </c>
      <c r="L8837">
        <v>28133</v>
      </c>
      <c r="M8837">
        <v>15817968</v>
      </c>
      <c r="N8837">
        <v>23</v>
      </c>
    </row>
    <row r="8838" spans="1:14" x14ac:dyDescent="0.2">
      <c r="A8838">
        <v>8836</v>
      </c>
      <c r="B8838" s="1">
        <v>44427</v>
      </c>
      <c r="C8838" t="s">
        <v>4717</v>
      </c>
      <c r="D8838" t="s">
        <v>118</v>
      </c>
      <c r="E8838" t="s">
        <v>4718</v>
      </c>
      <c r="F8838" t="s">
        <v>16</v>
      </c>
      <c r="G8838" t="s">
        <v>3598</v>
      </c>
      <c r="H8838" t="s">
        <v>3957</v>
      </c>
      <c r="I8838">
        <v>1167917</v>
      </c>
      <c r="J8838" t="s">
        <v>4721</v>
      </c>
      <c r="K8838">
        <v>4</v>
      </c>
      <c r="L8838">
        <v>28133</v>
      </c>
      <c r="M8838">
        <v>15817969</v>
      </c>
      <c r="N8838">
        <v>33</v>
      </c>
    </row>
    <row r="8839" spans="1:14" x14ac:dyDescent="0.2">
      <c r="A8839">
        <v>8837</v>
      </c>
      <c r="B8839" s="1">
        <v>44427</v>
      </c>
      <c r="C8839" t="s">
        <v>4717</v>
      </c>
      <c r="D8839" t="s">
        <v>118</v>
      </c>
      <c r="E8839" t="s">
        <v>4718</v>
      </c>
      <c r="F8839" t="s">
        <v>16</v>
      </c>
      <c r="G8839" t="s">
        <v>3598</v>
      </c>
      <c r="H8839" t="s">
        <v>3957</v>
      </c>
      <c r="I8839">
        <v>1168449</v>
      </c>
      <c r="J8839" t="s">
        <v>4722</v>
      </c>
      <c r="K8839">
        <v>4</v>
      </c>
      <c r="L8839">
        <v>28133</v>
      </c>
      <c r="M8839">
        <v>15817971</v>
      </c>
      <c r="N8839">
        <v>20</v>
      </c>
    </row>
    <row r="8840" spans="1:14" x14ac:dyDescent="0.2">
      <c r="A8840">
        <v>8838</v>
      </c>
      <c r="B8840" s="1">
        <v>44427</v>
      </c>
      <c r="C8840" t="s">
        <v>4717</v>
      </c>
      <c r="D8840" t="s">
        <v>118</v>
      </c>
      <c r="E8840" t="s">
        <v>4718</v>
      </c>
      <c r="F8840" t="s">
        <v>16</v>
      </c>
      <c r="G8840" t="s">
        <v>3598</v>
      </c>
      <c r="H8840" t="s">
        <v>3957</v>
      </c>
      <c r="I8840">
        <v>1168574</v>
      </c>
      <c r="J8840" t="s">
        <v>4723</v>
      </c>
      <c r="K8840">
        <v>4</v>
      </c>
      <c r="L8840">
        <v>28133</v>
      </c>
      <c r="M8840">
        <v>15817972</v>
      </c>
      <c r="N8840">
        <v>41</v>
      </c>
    </row>
    <row r="8841" spans="1:14" x14ac:dyDescent="0.2">
      <c r="A8841">
        <v>8839</v>
      </c>
      <c r="B8841" s="1">
        <v>44427</v>
      </c>
      <c r="C8841" t="s">
        <v>4717</v>
      </c>
      <c r="D8841" t="s">
        <v>118</v>
      </c>
      <c r="E8841" t="s">
        <v>4718</v>
      </c>
      <c r="F8841" t="s">
        <v>16</v>
      </c>
      <c r="G8841" t="s">
        <v>3598</v>
      </c>
      <c r="H8841" t="s">
        <v>3957</v>
      </c>
      <c r="I8841">
        <v>1168587</v>
      </c>
      <c r="J8841" t="s">
        <v>4724</v>
      </c>
      <c r="K8841">
        <v>4</v>
      </c>
      <c r="L8841">
        <v>28133</v>
      </c>
      <c r="M8841">
        <v>15817973</v>
      </c>
      <c r="N8841">
        <v>59</v>
      </c>
    </row>
    <row r="8842" spans="1:14" x14ac:dyDescent="0.2">
      <c r="A8842">
        <v>8840</v>
      </c>
      <c r="B8842" s="1">
        <v>44427</v>
      </c>
      <c r="C8842" t="s">
        <v>4717</v>
      </c>
      <c r="D8842" t="s">
        <v>118</v>
      </c>
      <c r="E8842" t="s">
        <v>4718</v>
      </c>
      <c r="F8842" t="s">
        <v>16</v>
      </c>
      <c r="G8842" t="s">
        <v>3598</v>
      </c>
      <c r="H8842" t="s">
        <v>3957</v>
      </c>
      <c r="I8842">
        <v>1168591</v>
      </c>
      <c r="J8842" t="s">
        <v>4725</v>
      </c>
      <c r="K8842">
        <v>4</v>
      </c>
      <c r="L8842">
        <v>28133</v>
      </c>
      <c r="M8842">
        <v>15817975</v>
      </c>
      <c r="N8842">
        <v>14</v>
      </c>
    </row>
    <row r="8843" spans="1:14" x14ac:dyDescent="0.2">
      <c r="A8843">
        <v>8841</v>
      </c>
      <c r="B8843" s="1">
        <v>44427</v>
      </c>
      <c r="C8843" t="s">
        <v>4717</v>
      </c>
      <c r="D8843" t="s">
        <v>118</v>
      </c>
      <c r="E8843" t="s">
        <v>4718</v>
      </c>
      <c r="F8843" t="s">
        <v>16</v>
      </c>
      <c r="G8843" t="s">
        <v>3598</v>
      </c>
      <c r="H8843" t="s">
        <v>3957</v>
      </c>
      <c r="I8843">
        <v>1168625</v>
      </c>
      <c r="J8843" t="s">
        <v>4726</v>
      </c>
      <c r="K8843">
        <v>4</v>
      </c>
      <c r="L8843">
        <v>28133</v>
      </c>
      <c r="M8843">
        <v>15817977</v>
      </c>
      <c r="N8843">
        <v>24</v>
      </c>
    </row>
    <row r="8844" spans="1:14" x14ac:dyDescent="0.2">
      <c r="A8844">
        <v>8842</v>
      </c>
      <c r="B8844" s="1">
        <v>44427</v>
      </c>
      <c r="C8844" t="s">
        <v>4717</v>
      </c>
      <c r="D8844" t="s">
        <v>118</v>
      </c>
      <c r="E8844" t="s">
        <v>4718</v>
      </c>
      <c r="F8844" t="s">
        <v>16</v>
      </c>
      <c r="G8844" t="s">
        <v>3598</v>
      </c>
      <c r="H8844" t="s">
        <v>3957</v>
      </c>
      <c r="I8844">
        <v>1168669</v>
      </c>
      <c r="J8844" t="s">
        <v>4727</v>
      </c>
      <c r="K8844">
        <v>4</v>
      </c>
      <c r="L8844">
        <v>28133</v>
      </c>
      <c r="M8844">
        <v>15817978</v>
      </c>
      <c r="N8844">
        <v>26</v>
      </c>
    </row>
    <row r="8845" spans="1:14" x14ac:dyDescent="0.2">
      <c r="A8845">
        <v>8843</v>
      </c>
      <c r="B8845" s="1">
        <v>44427</v>
      </c>
      <c r="C8845" t="s">
        <v>4717</v>
      </c>
      <c r="D8845" t="s">
        <v>118</v>
      </c>
      <c r="E8845" t="s">
        <v>4718</v>
      </c>
      <c r="F8845" t="s">
        <v>16</v>
      </c>
      <c r="G8845" t="s">
        <v>3598</v>
      </c>
      <c r="H8845" t="s">
        <v>3957</v>
      </c>
      <c r="I8845">
        <v>1168672</v>
      </c>
      <c r="J8845" t="s">
        <v>4728</v>
      </c>
      <c r="K8845">
        <v>4</v>
      </c>
      <c r="L8845">
        <v>28133</v>
      </c>
      <c r="M8845">
        <v>15817979</v>
      </c>
      <c r="N8845">
        <v>20</v>
      </c>
    </row>
    <row r="8846" spans="1:14" x14ac:dyDescent="0.2">
      <c r="A8846">
        <v>8844</v>
      </c>
      <c r="B8846" s="1">
        <v>44427</v>
      </c>
      <c r="C8846" t="s">
        <v>4717</v>
      </c>
      <c r="D8846" t="s">
        <v>118</v>
      </c>
      <c r="E8846" t="s">
        <v>4718</v>
      </c>
      <c r="F8846" t="s">
        <v>16</v>
      </c>
      <c r="G8846" t="s">
        <v>3598</v>
      </c>
      <c r="H8846" t="s">
        <v>3957</v>
      </c>
      <c r="I8846">
        <v>1168735</v>
      </c>
      <c r="J8846" t="s">
        <v>4729</v>
      </c>
      <c r="K8846">
        <v>4</v>
      </c>
      <c r="L8846">
        <v>28133</v>
      </c>
      <c r="M8846">
        <v>15817980</v>
      </c>
      <c r="N8846">
        <v>43</v>
      </c>
    </row>
    <row r="8847" spans="1:14" x14ac:dyDescent="0.2">
      <c r="A8847">
        <v>8845</v>
      </c>
      <c r="B8847" s="1">
        <v>44427</v>
      </c>
      <c r="C8847" t="s">
        <v>4717</v>
      </c>
      <c r="D8847" t="s">
        <v>118</v>
      </c>
      <c r="E8847" t="s">
        <v>4718</v>
      </c>
      <c r="F8847" t="s">
        <v>16</v>
      </c>
      <c r="G8847" t="s">
        <v>3598</v>
      </c>
      <c r="H8847" t="s">
        <v>3957</v>
      </c>
      <c r="I8847">
        <v>1168744</v>
      </c>
      <c r="J8847" t="s">
        <v>4730</v>
      </c>
      <c r="K8847">
        <v>4</v>
      </c>
      <c r="L8847">
        <v>28133</v>
      </c>
      <c r="M8847">
        <v>15817981</v>
      </c>
      <c r="N8847">
        <v>15</v>
      </c>
    </row>
    <row r="8848" spans="1:14" x14ac:dyDescent="0.2">
      <c r="A8848">
        <v>8846</v>
      </c>
      <c r="B8848" s="1">
        <v>44427</v>
      </c>
      <c r="C8848" t="s">
        <v>4717</v>
      </c>
      <c r="D8848" t="s">
        <v>118</v>
      </c>
      <c r="E8848" t="s">
        <v>4718</v>
      </c>
      <c r="F8848" t="s">
        <v>16</v>
      </c>
      <c r="G8848" t="s">
        <v>3598</v>
      </c>
      <c r="H8848" t="s">
        <v>3957</v>
      </c>
      <c r="I8848">
        <v>1168747</v>
      </c>
      <c r="J8848" t="s">
        <v>4731</v>
      </c>
      <c r="K8848">
        <v>4</v>
      </c>
      <c r="L8848">
        <v>28133</v>
      </c>
      <c r="M8848">
        <v>15817982</v>
      </c>
      <c r="N8848">
        <v>9</v>
      </c>
    </row>
    <row r="8849" spans="1:14" x14ac:dyDescent="0.2">
      <c r="A8849">
        <v>8847</v>
      </c>
      <c r="B8849" s="1">
        <v>44427</v>
      </c>
      <c r="C8849" t="s">
        <v>4717</v>
      </c>
      <c r="D8849" t="s">
        <v>118</v>
      </c>
      <c r="E8849" t="s">
        <v>4718</v>
      </c>
      <c r="F8849" t="s">
        <v>16</v>
      </c>
      <c r="G8849" t="s">
        <v>3598</v>
      </c>
      <c r="H8849" t="s">
        <v>3957</v>
      </c>
      <c r="I8849">
        <v>1168777</v>
      </c>
      <c r="J8849" t="s">
        <v>4732</v>
      </c>
      <c r="K8849">
        <v>4</v>
      </c>
      <c r="L8849">
        <v>28133</v>
      </c>
      <c r="M8849">
        <v>15817983</v>
      </c>
      <c r="N8849">
        <v>38</v>
      </c>
    </row>
    <row r="8850" spans="1:14" x14ac:dyDescent="0.2">
      <c r="A8850">
        <v>8848</v>
      </c>
      <c r="B8850" s="1">
        <v>44427</v>
      </c>
      <c r="C8850" t="s">
        <v>4717</v>
      </c>
      <c r="D8850" t="s">
        <v>118</v>
      </c>
      <c r="E8850" t="s">
        <v>4718</v>
      </c>
      <c r="F8850" t="s">
        <v>16</v>
      </c>
      <c r="G8850" t="s">
        <v>3598</v>
      </c>
      <c r="H8850" t="s">
        <v>3957</v>
      </c>
      <c r="I8850">
        <v>1168916</v>
      </c>
      <c r="J8850" t="s">
        <v>4733</v>
      </c>
      <c r="K8850">
        <v>4</v>
      </c>
      <c r="L8850">
        <v>28133</v>
      </c>
      <c r="M8850">
        <v>15817984</v>
      </c>
      <c r="N8850">
        <v>33</v>
      </c>
    </row>
    <row r="8851" spans="1:14" x14ac:dyDescent="0.2">
      <c r="A8851">
        <v>8849</v>
      </c>
      <c r="B8851" s="1">
        <v>44427</v>
      </c>
      <c r="C8851" t="s">
        <v>4717</v>
      </c>
      <c r="D8851" t="s">
        <v>118</v>
      </c>
      <c r="E8851" t="s">
        <v>4718</v>
      </c>
      <c r="F8851" t="s">
        <v>16</v>
      </c>
      <c r="G8851" t="s">
        <v>3598</v>
      </c>
      <c r="H8851" t="s">
        <v>3957</v>
      </c>
      <c r="I8851">
        <v>1168933</v>
      </c>
      <c r="J8851" t="s">
        <v>4734</v>
      </c>
      <c r="K8851">
        <v>4</v>
      </c>
      <c r="L8851">
        <v>28133</v>
      </c>
      <c r="M8851">
        <v>15817985</v>
      </c>
      <c r="N8851">
        <v>4</v>
      </c>
    </row>
    <row r="8852" spans="1:14" x14ac:dyDescent="0.2">
      <c r="A8852">
        <v>8850</v>
      </c>
      <c r="B8852" s="1">
        <v>44427</v>
      </c>
      <c r="C8852" t="s">
        <v>4717</v>
      </c>
      <c r="D8852" t="s">
        <v>118</v>
      </c>
      <c r="E8852" t="s">
        <v>4718</v>
      </c>
      <c r="F8852" t="s">
        <v>16</v>
      </c>
      <c r="G8852" t="s">
        <v>3598</v>
      </c>
      <c r="H8852" t="s">
        <v>3957</v>
      </c>
      <c r="I8852">
        <v>1179517</v>
      </c>
      <c r="J8852" t="s">
        <v>4735</v>
      </c>
      <c r="K8852">
        <v>4</v>
      </c>
      <c r="L8852">
        <v>28133</v>
      </c>
      <c r="M8852">
        <v>15817986</v>
      </c>
      <c r="N8852">
        <v>6</v>
      </c>
    </row>
    <row r="8853" spans="1:14" x14ac:dyDescent="0.2">
      <c r="A8853">
        <v>8851</v>
      </c>
      <c r="B8853" s="1">
        <v>44427</v>
      </c>
      <c r="C8853" t="s">
        <v>4717</v>
      </c>
      <c r="D8853" t="s">
        <v>118</v>
      </c>
      <c r="E8853" t="s">
        <v>4718</v>
      </c>
      <c r="F8853" t="s">
        <v>16</v>
      </c>
      <c r="G8853" t="s">
        <v>3598</v>
      </c>
      <c r="H8853" t="s">
        <v>3957</v>
      </c>
      <c r="I8853">
        <v>1213659</v>
      </c>
      <c r="J8853" t="s">
        <v>4736</v>
      </c>
      <c r="K8853">
        <v>4</v>
      </c>
      <c r="L8853">
        <v>28133</v>
      </c>
      <c r="M8853">
        <v>15817987</v>
      </c>
      <c r="N8853">
        <v>9</v>
      </c>
    </row>
    <row r="8854" spans="1:14" x14ac:dyDescent="0.2">
      <c r="A8854">
        <v>8852</v>
      </c>
      <c r="B8854" s="1">
        <v>44427</v>
      </c>
      <c r="C8854" t="s">
        <v>4717</v>
      </c>
      <c r="D8854" t="s">
        <v>118</v>
      </c>
      <c r="E8854" t="s">
        <v>4718</v>
      </c>
      <c r="F8854" t="s">
        <v>16</v>
      </c>
      <c r="G8854" t="s">
        <v>3598</v>
      </c>
      <c r="H8854" t="s">
        <v>3957</v>
      </c>
      <c r="I8854">
        <v>1248812</v>
      </c>
      <c r="J8854" t="s">
        <v>4737</v>
      </c>
      <c r="K8854">
        <v>4</v>
      </c>
      <c r="L8854">
        <v>28133</v>
      </c>
      <c r="M8854">
        <v>15817988</v>
      </c>
      <c r="N8854">
        <v>19</v>
      </c>
    </row>
    <row r="8855" spans="1:14" x14ac:dyDescent="0.2">
      <c r="A8855">
        <v>8853</v>
      </c>
      <c r="B8855" s="1">
        <v>44427</v>
      </c>
      <c r="C8855" t="s">
        <v>4717</v>
      </c>
      <c r="D8855" t="s">
        <v>118</v>
      </c>
      <c r="E8855" t="s">
        <v>4718</v>
      </c>
      <c r="F8855" t="s">
        <v>16</v>
      </c>
      <c r="G8855" t="s">
        <v>3598</v>
      </c>
      <c r="H8855" t="s">
        <v>3964</v>
      </c>
      <c r="I8855">
        <v>1019800</v>
      </c>
      <c r="J8855" t="s">
        <v>4738</v>
      </c>
      <c r="K8855">
        <v>4</v>
      </c>
      <c r="L8855">
        <v>28133</v>
      </c>
      <c r="M8855">
        <v>15809549</v>
      </c>
      <c r="N8855">
        <v>10</v>
      </c>
    </row>
    <row r="8856" spans="1:14" x14ac:dyDescent="0.2">
      <c r="A8856">
        <v>8854</v>
      </c>
      <c r="B8856" s="1">
        <v>44427</v>
      </c>
      <c r="C8856" t="s">
        <v>4717</v>
      </c>
      <c r="D8856" t="s">
        <v>118</v>
      </c>
      <c r="E8856" t="s">
        <v>4718</v>
      </c>
      <c r="F8856" t="s">
        <v>16</v>
      </c>
      <c r="G8856" t="s">
        <v>3598</v>
      </c>
      <c r="H8856" t="s">
        <v>3964</v>
      </c>
      <c r="I8856">
        <v>1168017</v>
      </c>
      <c r="J8856" t="s">
        <v>4739</v>
      </c>
      <c r="K8856">
        <v>4</v>
      </c>
      <c r="L8856">
        <v>28133</v>
      </c>
      <c r="M8856">
        <v>15809547</v>
      </c>
      <c r="N8856">
        <v>22</v>
      </c>
    </row>
    <row r="8857" spans="1:14" x14ac:dyDescent="0.2">
      <c r="A8857">
        <v>8855</v>
      </c>
      <c r="B8857" s="1">
        <v>44427</v>
      </c>
      <c r="C8857" t="s">
        <v>4717</v>
      </c>
      <c r="D8857" t="s">
        <v>118</v>
      </c>
      <c r="E8857" t="s">
        <v>4718</v>
      </c>
      <c r="F8857" t="s">
        <v>16</v>
      </c>
      <c r="G8857" t="s">
        <v>3598</v>
      </c>
      <c r="H8857" t="s">
        <v>3964</v>
      </c>
      <c r="I8857">
        <v>1168117</v>
      </c>
      <c r="J8857" t="s">
        <v>4740</v>
      </c>
      <c r="K8857">
        <v>4</v>
      </c>
      <c r="L8857">
        <v>28133</v>
      </c>
      <c r="M8857">
        <v>15809546</v>
      </c>
      <c r="N8857">
        <v>24</v>
      </c>
    </row>
    <row r="8858" spans="1:14" x14ac:dyDescent="0.2">
      <c r="A8858">
        <v>8856</v>
      </c>
      <c r="B8858" s="1">
        <v>44427</v>
      </c>
      <c r="C8858" t="s">
        <v>4717</v>
      </c>
      <c r="D8858" t="s">
        <v>118</v>
      </c>
      <c r="E8858" t="s">
        <v>4718</v>
      </c>
      <c r="F8858" t="s">
        <v>16</v>
      </c>
      <c r="G8858" t="s">
        <v>3598</v>
      </c>
      <c r="H8858" t="s">
        <v>3964</v>
      </c>
      <c r="I8858">
        <v>1168286</v>
      </c>
      <c r="J8858" t="s">
        <v>4741</v>
      </c>
      <c r="K8858">
        <v>4</v>
      </c>
      <c r="L8858">
        <v>28133</v>
      </c>
      <c r="M8858">
        <v>15809562</v>
      </c>
      <c r="N8858">
        <v>6</v>
      </c>
    </row>
    <row r="8859" spans="1:14" x14ac:dyDescent="0.2">
      <c r="A8859">
        <v>8857</v>
      </c>
      <c r="B8859" s="1">
        <v>44427</v>
      </c>
      <c r="C8859" t="s">
        <v>4717</v>
      </c>
      <c r="D8859" t="s">
        <v>118</v>
      </c>
      <c r="E8859" t="s">
        <v>4718</v>
      </c>
      <c r="F8859" t="s">
        <v>16</v>
      </c>
      <c r="G8859" t="s">
        <v>3598</v>
      </c>
      <c r="H8859" t="s">
        <v>3964</v>
      </c>
      <c r="I8859">
        <v>1168336</v>
      </c>
      <c r="J8859" t="s">
        <v>4742</v>
      </c>
      <c r="K8859">
        <v>4</v>
      </c>
      <c r="L8859">
        <v>28133</v>
      </c>
      <c r="M8859">
        <v>15809565</v>
      </c>
      <c r="N8859">
        <v>13</v>
      </c>
    </row>
    <row r="8860" spans="1:14" x14ac:dyDescent="0.2">
      <c r="A8860">
        <v>8858</v>
      </c>
      <c r="B8860" s="1">
        <v>44427</v>
      </c>
      <c r="C8860" t="s">
        <v>4717</v>
      </c>
      <c r="D8860" t="s">
        <v>118</v>
      </c>
      <c r="E8860" t="s">
        <v>4718</v>
      </c>
      <c r="F8860" t="s">
        <v>16</v>
      </c>
      <c r="G8860" t="s">
        <v>3598</v>
      </c>
      <c r="H8860" t="s">
        <v>3964</v>
      </c>
      <c r="I8860">
        <v>1168570</v>
      </c>
      <c r="J8860" t="s">
        <v>4743</v>
      </c>
      <c r="K8860">
        <v>4</v>
      </c>
      <c r="L8860">
        <v>28133</v>
      </c>
      <c r="M8860">
        <v>15809561</v>
      </c>
      <c r="N8860">
        <v>20</v>
      </c>
    </row>
    <row r="8861" spans="1:14" x14ac:dyDescent="0.2">
      <c r="A8861">
        <v>8859</v>
      </c>
      <c r="B8861" s="1">
        <v>44427</v>
      </c>
      <c r="C8861" t="s">
        <v>4717</v>
      </c>
      <c r="D8861" t="s">
        <v>118</v>
      </c>
      <c r="E8861" t="s">
        <v>4718</v>
      </c>
      <c r="F8861" t="s">
        <v>16</v>
      </c>
      <c r="G8861" t="s">
        <v>3598</v>
      </c>
      <c r="H8861" t="s">
        <v>3964</v>
      </c>
      <c r="I8861">
        <v>1168575</v>
      </c>
      <c r="J8861" t="s">
        <v>4744</v>
      </c>
      <c r="K8861">
        <v>4</v>
      </c>
      <c r="L8861">
        <v>28133</v>
      </c>
      <c r="M8861">
        <v>15809559</v>
      </c>
      <c r="N8861">
        <v>8</v>
      </c>
    </row>
    <row r="8862" spans="1:14" x14ac:dyDescent="0.2">
      <c r="A8862">
        <v>8860</v>
      </c>
      <c r="B8862" s="1">
        <v>44427</v>
      </c>
      <c r="C8862" t="s">
        <v>4717</v>
      </c>
      <c r="D8862" t="s">
        <v>118</v>
      </c>
      <c r="E8862" t="s">
        <v>4718</v>
      </c>
      <c r="F8862" t="s">
        <v>16</v>
      </c>
      <c r="G8862" t="s">
        <v>3598</v>
      </c>
      <c r="H8862" t="s">
        <v>3964</v>
      </c>
      <c r="I8862">
        <v>1168604</v>
      </c>
      <c r="J8862" t="s">
        <v>4745</v>
      </c>
      <c r="K8862">
        <v>4</v>
      </c>
      <c r="L8862">
        <v>28133</v>
      </c>
      <c r="M8862">
        <v>15809552</v>
      </c>
      <c r="N8862">
        <v>5</v>
      </c>
    </row>
    <row r="8863" spans="1:14" x14ac:dyDescent="0.2">
      <c r="A8863">
        <v>8861</v>
      </c>
      <c r="B8863" s="1">
        <v>44427</v>
      </c>
      <c r="C8863" t="s">
        <v>4717</v>
      </c>
      <c r="D8863" t="s">
        <v>118</v>
      </c>
      <c r="E8863" t="s">
        <v>4718</v>
      </c>
      <c r="F8863" t="s">
        <v>16</v>
      </c>
      <c r="G8863" t="s">
        <v>3598</v>
      </c>
      <c r="H8863" t="s">
        <v>3964</v>
      </c>
      <c r="I8863">
        <v>1168614</v>
      </c>
      <c r="J8863" t="s">
        <v>4746</v>
      </c>
      <c r="K8863">
        <v>4</v>
      </c>
      <c r="L8863">
        <v>28133</v>
      </c>
      <c r="M8863">
        <v>15809560</v>
      </c>
      <c r="N8863">
        <v>30</v>
      </c>
    </row>
    <row r="8864" spans="1:14" x14ac:dyDescent="0.2">
      <c r="A8864">
        <v>8862</v>
      </c>
      <c r="B8864" s="1">
        <v>44427</v>
      </c>
      <c r="C8864" t="s">
        <v>4717</v>
      </c>
      <c r="D8864" t="s">
        <v>118</v>
      </c>
      <c r="E8864" t="s">
        <v>4718</v>
      </c>
      <c r="F8864" t="s">
        <v>16</v>
      </c>
      <c r="G8864" t="s">
        <v>3598</v>
      </c>
      <c r="H8864" t="s">
        <v>3964</v>
      </c>
      <c r="I8864">
        <v>1168621</v>
      </c>
      <c r="J8864" t="s">
        <v>4747</v>
      </c>
      <c r="K8864">
        <v>4</v>
      </c>
      <c r="L8864">
        <v>28133</v>
      </c>
      <c r="M8864">
        <v>15809564</v>
      </c>
      <c r="N8864">
        <v>9</v>
      </c>
    </row>
    <row r="8865" spans="1:14" x14ac:dyDescent="0.2">
      <c r="A8865">
        <v>8863</v>
      </c>
      <c r="B8865" s="1">
        <v>44427</v>
      </c>
      <c r="C8865" t="s">
        <v>4717</v>
      </c>
      <c r="D8865" t="s">
        <v>118</v>
      </c>
      <c r="E8865" t="s">
        <v>4718</v>
      </c>
      <c r="F8865" t="s">
        <v>16</v>
      </c>
      <c r="G8865" t="s">
        <v>3598</v>
      </c>
      <c r="H8865" t="s">
        <v>3964</v>
      </c>
      <c r="I8865">
        <v>1168642</v>
      </c>
      <c r="J8865" t="s">
        <v>4748</v>
      </c>
      <c r="K8865">
        <v>4</v>
      </c>
      <c r="L8865">
        <v>28133</v>
      </c>
      <c r="M8865">
        <v>15809548</v>
      </c>
      <c r="N8865">
        <v>17</v>
      </c>
    </row>
    <row r="8866" spans="1:14" x14ac:dyDescent="0.2">
      <c r="A8866">
        <v>8864</v>
      </c>
      <c r="B8866" s="1">
        <v>44427</v>
      </c>
      <c r="C8866" t="s">
        <v>4717</v>
      </c>
      <c r="D8866" t="s">
        <v>118</v>
      </c>
      <c r="E8866" t="s">
        <v>4718</v>
      </c>
      <c r="F8866" t="s">
        <v>16</v>
      </c>
      <c r="G8866" t="s">
        <v>3598</v>
      </c>
      <c r="H8866" t="s">
        <v>3964</v>
      </c>
      <c r="I8866">
        <v>1168646</v>
      </c>
      <c r="J8866" t="s">
        <v>4749</v>
      </c>
      <c r="K8866">
        <v>4</v>
      </c>
      <c r="L8866">
        <v>28133</v>
      </c>
      <c r="M8866">
        <v>15809554</v>
      </c>
      <c r="N8866">
        <v>95</v>
      </c>
    </row>
    <row r="8867" spans="1:14" x14ac:dyDescent="0.2">
      <c r="A8867">
        <v>8865</v>
      </c>
      <c r="B8867" s="1">
        <v>44427</v>
      </c>
      <c r="C8867" t="s">
        <v>4717</v>
      </c>
      <c r="D8867" t="s">
        <v>118</v>
      </c>
      <c r="E8867" t="s">
        <v>4718</v>
      </c>
      <c r="F8867" t="s">
        <v>16</v>
      </c>
      <c r="G8867" t="s">
        <v>3598</v>
      </c>
      <c r="H8867" t="s">
        <v>3964</v>
      </c>
      <c r="I8867">
        <v>1168697</v>
      </c>
      <c r="J8867" t="s">
        <v>4750</v>
      </c>
      <c r="K8867">
        <v>4</v>
      </c>
      <c r="L8867">
        <v>28133</v>
      </c>
      <c r="M8867">
        <v>15809545</v>
      </c>
      <c r="N8867">
        <v>20</v>
      </c>
    </row>
    <row r="8868" spans="1:14" x14ac:dyDescent="0.2">
      <c r="A8868">
        <v>8866</v>
      </c>
      <c r="B8868" s="1">
        <v>44427</v>
      </c>
      <c r="C8868" t="s">
        <v>4717</v>
      </c>
      <c r="D8868" t="s">
        <v>118</v>
      </c>
      <c r="E8868" t="s">
        <v>4718</v>
      </c>
      <c r="F8868" t="s">
        <v>16</v>
      </c>
      <c r="G8868" t="s">
        <v>3598</v>
      </c>
      <c r="H8868" t="s">
        <v>3964</v>
      </c>
      <c r="I8868">
        <v>1168717</v>
      </c>
      <c r="J8868" t="s">
        <v>4751</v>
      </c>
      <c r="K8868">
        <v>4</v>
      </c>
      <c r="L8868">
        <v>28133</v>
      </c>
      <c r="M8868">
        <v>15809557</v>
      </c>
      <c r="N8868">
        <v>26</v>
      </c>
    </row>
    <row r="8869" spans="1:14" x14ac:dyDescent="0.2">
      <c r="A8869">
        <v>8867</v>
      </c>
      <c r="B8869" s="1">
        <v>44427</v>
      </c>
      <c r="C8869" t="s">
        <v>4717</v>
      </c>
      <c r="D8869" t="s">
        <v>578</v>
      </c>
      <c r="E8869" t="s">
        <v>4752</v>
      </c>
      <c r="F8869" t="s">
        <v>16</v>
      </c>
      <c r="G8869" t="s">
        <v>3598</v>
      </c>
      <c r="H8869" t="s">
        <v>1993</v>
      </c>
      <c r="I8869">
        <v>1248693</v>
      </c>
      <c r="J8869" t="s">
        <v>4753</v>
      </c>
      <c r="K8869">
        <v>6</v>
      </c>
      <c r="L8869">
        <v>28134</v>
      </c>
      <c r="M8869">
        <v>15804145</v>
      </c>
      <c r="N8869">
        <v>209</v>
      </c>
    </row>
    <row r="8870" spans="1:14" x14ac:dyDescent="0.2">
      <c r="A8870">
        <v>8868</v>
      </c>
      <c r="B8870" s="1">
        <v>44427</v>
      </c>
      <c r="C8870" t="s">
        <v>4717</v>
      </c>
      <c r="D8870" t="s">
        <v>578</v>
      </c>
      <c r="E8870" t="s">
        <v>4752</v>
      </c>
      <c r="F8870" t="s">
        <v>16</v>
      </c>
      <c r="G8870" t="s">
        <v>3598</v>
      </c>
      <c r="H8870" t="s">
        <v>1993</v>
      </c>
      <c r="I8870">
        <v>1248791</v>
      </c>
      <c r="J8870" t="s">
        <v>4754</v>
      </c>
      <c r="K8870">
        <v>6</v>
      </c>
      <c r="L8870">
        <v>28134</v>
      </c>
      <c r="M8870">
        <v>15804147</v>
      </c>
      <c r="N8870">
        <v>62</v>
      </c>
    </row>
    <row r="8871" spans="1:14" x14ac:dyDescent="0.2">
      <c r="A8871">
        <v>8869</v>
      </c>
      <c r="B8871" s="1">
        <v>44427</v>
      </c>
      <c r="C8871" t="s">
        <v>4717</v>
      </c>
      <c r="D8871" t="s">
        <v>578</v>
      </c>
      <c r="E8871" t="s">
        <v>4755</v>
      </c>
      <c r="F8871" t="s">
        <v>16</v>
      </c>
      <c r="G8871" t="s">
        <v>3598</v>
      </c>
      <c r="H8871" t="s">
        <v>886</v>
      </c>
      <c r="I8871">
        <v>1170363</v>
      </c>
      <c r="J8871" t="s">
        <v>887</v>
      </c>
      <c r="K8871">
        <v>8</v>
      </c>
      <c r="L8871">
        <v>27077</v>
      </c>
      <c r="M8871">
        <v>15818540</v>
      </c>
      <c r="N8871">
        <v>6</v>
      </c>
    </row>
    <row r="8872" spans="1:14" x14ac:dyDescent="0.2">
      <c r="A8872">
        <v>8870</v>
      </c>
      <c r="B8872" s="1">
        <v>44427</v>
      </c>
      <c r="C8872" t="s">
        <v>4717</v>
      </c>
      <c r="D8872" t="s">
        <v>578</v>
      </c>
      <c r="E8872" t="s">
        <v>4755</v>
      </c>
      <c r="F8872" t="s">
        <v>16</v>
      </c>
      <c r="G8872" t="s">
        <v>3598</v>
      </c>
      <c r="H8872" t="s">
        <v>886</v>
      </c>
      <c r="I8872">
        <v>1170363</v>
      </c>
      <c r="J8872" t="s">
        <v>887</v>
      </c>
      <c r="K8872">
        <v>8</v>
      </c>
      <c r="L8872">
        <v>28134</v>
      </c>
      <c r="M8872">
        <v>15818525</v>
      </c>
      <c r="N8872">
        <v>56</v>
      </c>
    </row>
    <row r="8873" spans="1:14" x14ac:dyDescent="0.2">
      <c r="A8873">
        <v>8871</v>
      </c>
      <c r="B8873" s="1">
        <v>44428</v>
      </c>
      <c r="C8873" t="s">
        <v>4717</v>
      </c>
      <c r="D8873" t="s">
        <v>118</v>
      </c>
      <c r="E8873" t="s">
        <v>4718</v>
      </c>
      <c r="F8873" t="s">
        <v>16</v>
      </c>
      <c r="G8873" t="s">
        <v>3598</v>
      </c>
      <c r="H8873" t="s">
        <v>3957</v>
      </c>
      <c r="I8873">
        <v>1168616</v>
      </c>
      <c r="J8873" t="s">
        <v>4756</v>
      </c>
      <c r="K8873">
        <v>4</v>
      </c>
      <c r="L8873">
        <v>28133</v>
      </c>
      <c r="M8873">
        <v>15817976</v>
      </c>
      <c r="N8873">
        <v>23</v>
      </c>
    </row>
    <row r="8874" spans="1:14" x14ac:dyDescent="0.2">
      <c r="A8874">
        <v>8872</v>
      </c>
      <c r="B8874" s="1">
        <v>44428</v>
      </c>
      <c r="C8874" t="s">
        <v>4717</v>
      </c>
      <c r="D8874" t="s">
        <v>118</v>
      </c>
      <c r="E8874" t="s">
        <v>4718</v>
      </c>
      <c r="F8874" t="s">
        <v>16</v>
      </c>
      <c r="G8874" t="s">
        <v>3598</v>
      </c>
      <c r="H8874" t="s">
        <v>3957</v>
      </c>
      <c r="I8874">
        <v>1168625</v>
      </c>
      <c r="J8874" t="s">
        <v>4726</v>
      </c>
      <c r="K8874">
        <v>4</v>
      </c>
      <c r="L8874">
        <v>27077</v>
      </c>
      <c r="M8874">
        <v>15827168</v>
      </c>
      <c r="N8874">
        <v>9</v>
      </c>
    </row>
    <row r="8875" spans="1:14" x14ac:dyDescent="0.2">
      <c r="A8875">
        <v>8873</v>
      </c>
      <c r="B8875" s="1">
        <v>44428</v>
      </c>
      <c r="C8875" t="s">
        <v>4717</v>
      </c>
      <c r="D8875" t="s">
        <v>118</v>
      </c>
      <c r="E8875" t="s">
        <v>4718</v>
      </c>
      <c r="F8875" t="s">
        <v>16</v>
      </c>
      <c r="G8875" t="s">
        <v>3598</v>
      </c>
      <c r="H8875" t="s">
        <v>3957</v>
      </c>
      <c r="I8875">
        <v>1168747</v>
      </c>
      <c r="J8875" t="s">
        <v>4731</v>
      </c>
      <c r="K8875">
        <v>4</v>
      </c>
      <c r="L8875">
        <v>27077</v>
      </c>
      <c r="M8875">
        <v>15827173</v>
      </c>
      <c r="N8875">
        <v>10</v>
      </c>
    </row>
    <row r="8876" spans="1:14" x14ac:dyDescent="0.2">
      <c r="A8876">
        <v>8874</v>
      </c>
      <c r="B8876" s="1">
        <v>44428</v>
      </c>
      <c r="C8876" t="s">
        <v>4717</v>
      </c>
      <c r="D8876" t="s">
        <v>118</v>
      </c>
      <c r="E8876" t="s">
        <v>4718</v>
      </c>
      <c r="F8876" t="s">
        <v>16</v>
      </c>
      <c r="G8876" t="s">
        <v>3598</v>
      </c>
      <c r="H8876" t="s">
        <v>3964</v>
      </c>
      <c r="I8876">
        <v>1167755</v>
      </c>
      <c r="J8876" t="s">
        <v>4757</v>
      </c>
      <c r="K8876">
        <v>4</v>
      </c>
      <c r="L8876">
        <v>28133</v>
      </c>
      <c r="M8876">
        <v>15809550</v>
      </c>
      <c r="N8876">
        <v>5</v>
      </c>
    </row>
    <row r="8877" spans="1:14" x14ac:dyDescent="0.2">
      <c r="A8877">
        <v>8875</v>
      </c>
      <c r="B8877" s="1">
        <v>44428</v>
      </c>
      <c r="C8877" t="s">
        <v>4717</v>
      </c>
      <c r="D8877" t="s">
        <v>118</v>
      </c>
      <c r="E8877" t="s">
        <v>4718</v>
      </c>
      <c r="F8877" t="s">
        <v>16</v>
      </c>
      <c r="G8877" t="s">
        <v>3598</v>
      </c>
      <c r="H8877" t="s">
        <v>3964</v>
      </c>
      <c r="I8877">
        <v>1168252</v>
      </c>
      <c r="J8877" t="s">
        <v>4758</v>
      </c>
      <c r="K8877">
        <v>4</v>
      </c>
      <c r="L8877">
        <v>28133</v>
      </c>
      <c r="M8877">
        <v>15809558</v>
      </c>
      <c r="N8877">
        <v>8</v>
      </c>
    </row>
    <row r="8878" spans="1:14" x14ac:dyDescent="0.2">
      <c r="A8878">
        <v>8876</v>
      </c>
      <c r="B8878" s="1">
        <v>44428</v>
      </c>
      <c r="C8878" t="s">
        <v>4717</v>
      </c>
      <c r="D8878" t="s">
        <v>118</v>
      </c>
      <c r="E8878" t="s">
        <v>4718</v>
      </c>
      <c r="F8878" t="s">
        <v>16</v>
      </c>
      <c r="G8878" t="s">
        <v>3598</v>
      </c>
      <c r="H8878" t="s">
        <v>3964</v>
      </c>
      <c r="I8878">
        <v>1168766</v>
      </c>
      <c r="J8878" t="s">
        <v>4759</v>
      </c>
      <c r="K8878">
        <v>4</v>
      </c>
      <c r="L8878">
        <v>28133</v>
      </c>
      <c r="M8878">
        <v>15809556</v>
      </c>
      <c r="N8878">
        <v>9</v>
      </c>
    </row>
    <row r="8879" spans="1:14" x14ac:dyDescent="0.2">
      <c r="A8879">
        <v>8877</v>
      </c>
      <c r="B8879" s="1">
        <v>44428</v>
      </c>
      <c r="C8879" t="s">
        <v>4717</v>
      </c>
      <c r="D8879" t="s">
        <v>118</v>
      </c>
      <c r="E8879" t="s">
        <v>4718</v>
      </c>
      <c r="F8879" t="s">
        <v>16</v>
      </c>
      <c r="G8879" t="s">
        <v>3598</v>
      </c>
      <c r="H8879" t="s">
        <v>3964</v>
      </c>
      <c r="I8879">
        <v>1168775</v>
      </c>
      <c r="J8879" t="s">
        <v>4760</v>
      </c>
      <c r="K8879">
        <v>4</v>
      </c>
      <c r="L8879">
        <v>28133</v>
      </c>
      <c r="M8879">
        <v>15809555</v>
      </c>
      <c r="N8879">
        <v>8</v>
      </c>
    </row>
    <row r="8880" spans="1:14" x14ac:dyDescent="0.2">
      <c r="A8880">
        <v>8878</v>
      </c>
      <c r="B8880" s="1">
        <v>44428</v>
      </c>
      <c r="C8880" t="s">
        <v>4717</v>
      </c>
      <c r="D8880" t="s">
        <v>118</v>
      </c>
      <c r="E8880" t="s">
        <v>4718</v>
      </c>
      <c r="F8880" t="s">
        <v>16</v>
      </c>
      <c r="G8880" t="s">
        <v>3598</v>
      </c>
      <c r="H8880" t="s">
        <v>3964</v>
      </c>
      <c r="I8880">
        <v>1168827</v>
      </c>
      <c r="J8880" t="s">
        <v>4761</v>
      </c>
      <c r="K8880">
        <v>4</v>
      </c>
      <c r="L8880">
        <v>28133</v>
      </c>
      <c r="M8880">
        <v>15809563</v>
      </c>
      <c r="N8880">
        <v>23</v>
      </c>
    </row>
    <row r="8881" spans="1:14" x14ac:dyDescent="0.2">
      <c r="A8881">
        <v>8879</v>
      </c>
      <c r="B8881" s="1">
        <v>44428</v>
      </c>
      <c r="C8881" t="s">
        <v>4717</v>
      </c>
      <c r="D8881" t="s">
        <v>118</v>
      </c>
      <c r="E8881" t="s">
        <v>4718</v>
      </c>
      <c r="F8881" t="s">
        <v>16</v>
      </c>
      <c r="G8881" t="s">
        <v>3598</v>
      </c>
      <c r="H8881" t="s">
        <v>4007</v>
      </c>
      <c r="I8881">
        <v>1167733</v>
      </c>
      <c r="J8881" t="s">
        <v>4762</v>
      </c>
      <c r="K8881">
        <v>4</v>
      </c>
      <c r="L8881">
        <v>28148</v>
      </c>
      <c r="M8881">
        <v>15827320</v>
      </c>
      <c r="N8881">
        <v>52</v>
      </c>
    </row>
    <row r="8882" spans="1:14" x14ac:dyDescent="0.2">
      <c r="A8882">
        <v>8880</v>
      </c>
      <c r="B8882" s="1">
        <v>44428</v>
      </c>
      <c r="C8882" t="s">
        <v>4717</v>
      </c>
      <c r="D8882" t="s">
        <v>118</v>
      </c>
      <c r="E8882" t="s">
        <v>4718</v>
      </c>
      <c r="F8882" t="s">
        <v>16</v>
      </c>
      <c r="G8882" t="s">
        <v>3598</v>
      </c>
      <c r="H8882" t="s">
        <v>4007</v>
      </c>
      <c r="I8882">
        <v>1168676</v>
      </c>
      <c r="J8882" t="s">
        <v>4763</v>
      </c>
      <c r="K8882">
        <v>4</v>
      </c>
      <c r="L8882">
        <v>28148</v>
      </c>
      <c r="M8882">
        <v>15801643</v>
      </c>
      <c r="N8882">
        <v>56</v>
      </c>
    </row>
    <row r="8883" spans="1:14" x14ac:dyDescent="0.2">
      <c r="A8883">
        <v>8881</v>
      </c>
      <c r="B8883" s="1">
        <v>44428</v>
      </c>
      <c r="C8883" t="s">
        <v>4717</v>
      </c>
      <c r="D8883" t="s">
        <v>118</v>
      </c>
      <c r="E8883" t="s">
        <v>4718</v>
      </c>
      <c r="F8883" t="s">
        <v>16</v>
      </c>
      <c r="G8883" t="s">
        <v>3598</v>
      </c>
      <c r="H8883" t="s">
        <v>4007</v>
      </c>
      <c r="I8883">
        <v>1250714</v>
      </c>
      <c r="J8883" t="s">
        <v>4764</v>
      </c>
      <c r="K8883">
        <v>4</v>
      </c>
      <c r="L8883">
        <v>28148</v>
      </c>
      <c r="M8883">
        <v>15805028</v>
      </c>
      <c r="N8883">
        <v>29</v>
      </c>
    </row>
    <row r="8884" spans="1:14" x14ac:dyDescent="0.2">
      <c r="A8884">
        <v>8882</v>
      </c>
      <c r="B8884" s="1">
        <v>44428</v>
      </c>
      <c r="C8884" t="s">
        <v>4717</v>
      </c>
      <c r="D8884" t="s">
        <v>578</v>
      </c>
      <c r="E8884" t="s">
        <v>4765</v>
      </c>
      <c r="F8884" t="s">
        <v>16</v>
      </c>
      <c r="G8884" t="s">
        <v>3598</v>
      </c>
      <c r="H8884" t="s">
        <v>886</v>
      </c>
      <c r="I8884">
        <v>1167841</v>
      </c>
      <c r="J8884" t="s">
        <v>4040</v>
      </c>
      <c r="K8884">
        <v>6</v>
      </c>
      <c r="L8884">
        <v>27077</v>
      </c>
      <c r="M8884">
        <v>15817268</v>
      </c>
      <c r="N8884">
        <v>50</v>
      </c>
    </row>
    <row r="8885" spans="1:14" x14ac:dyDescent="0.2">
      <c r="A8885">
        <v>8883</v>
      </c>
      <c r="B8885" s="1">
        <v>44428</v>
      </c>
      <c r="C8885" t="s">
        <v>4717</v>
      </c>
      <c r="D8885" t="s">
        <v>578</v>
      </c>
      <c r="E8885" t="s">
        <v>4765</v>
      </c>
      <c r="F8885" t="s">
        <v>16</v>
      </c>
      <c r="G8885" t="s">
        <v>3598</v>
      </c>
      <c r="H8885" t="s">
        <v>886</v>
      </c>
      <c r="I8885">
        <v>1167841</v>
      </c>
      <c r="J8885" t="s">
        <v>4040</v>
      </c>
      <c r="K8885">
        <v>6</v>
      </c>
      <c r="L8885">
        <v>28133</v>
      </c>
      <c r="M8885">
        <v>15817211</v>
      </c>
      <c r="N8885">
        <v>40</v>
      </c>
    </row>
    <row r="8886" spans="1:14" x14ac:dyDescent="0.2">
      <c r="A8886">
        <v>8884</v>
      </c>
      <c r="B8886" s="1">
        <v>44428</v>
      </c>
      <c r="C8886" t="s">
        <v>4717</v>
      </c>
      <c r="D8886" t="s">
        <v>578</v>
      </c>
      <c r="E8886" t="s">
        <v>4765</v>
      </c>
      <c r="F8886" t="s">
        <v>16</v>
      </c>
      <c r="G8886" t="s">
        <v>3598</v>
      </c>
      <c r="H8886" t="s">
        <v>886</v>
      </c>
      <c r="I8886">
        <v>1167967</v>
      </c>
      <c r="J8886" t="s">
        <v>736</v>
      </c>
      <c r="K8886">
        <v>6</v>
      </c>
      <c r="L8886">
        <v>27077</v>
      </c>
      <c r="M8886">
        <v>15817269</v>
      </c>
      <c r="N8886">
        <v>14</v>
      </c>
    </row>
    <row r="8887" spans="1:14" x14ac:dyDescent="0.2">
      <c r="A8887">
        <v>8885</v>
      </c>
      <c r="B8887" s="1">
        <v>44428</v>
      </c>
      <c r="C8887" t="s">
        <v>4717</v>
      </c>
      <c r="D8887" t="s">
        <v>578</v>
      </c>
      <c r="E8887" t="s">
        <v>4765</v>
      </c>
      <c r="F8887" t="s">
        <v>16</v>
      </c>
      <c r="G8887" t="s">
        <v>3598</v>
      </c>
      <c r="H8887" t="s">
        <v>886</v>
      </c>
      <c r="I8887">
        <v>1167967</v>
      </c>
      <c r="J8887" t="s">
        <v>736</v>
      </c>
      <c r="K8887">
        <v>6</v>
      </c>
      <c r="L8887">
        <v>28133</v>
      </c>
      <c r="M8887">
        <v>15817212</v>
      </c>
      <c r="N8887">
        <v>16</v>
      </c>
    </row>
    <row r="8888" spans="1:14" x14ac:dyDescent="0.2">
      <c r="A8888">
        <v>8886</v>
      </c>
      <c r="B8888" s="1">
        <v>44428</v>
      </c>
      <c r="C8888" t="s">
        <v>4717</v>
      </c>
      <c r="D8888" t="s">
        <v>578</v>
      </c>
      <c r="E8888" t="s">
        <v>4765</v>
      </c>
      <c r="F8888" t="s">
        <v>16</v>
      </c>
      <c r="G8888" t="s">
        <v>3598</v>
      </c>
      <c r="H8888" t="s">
        <v>886</v>
      </c>
      <c r="I8888">
        <v>1169986</v>
      </c>
      <c r="J8888" t="s">
        <v>3479</v>
      </c>
      <c r="K8888">
        <v>6</v>
      </c>
      <c r="L8888">
        <v>27077</v>
      </c>
      <c r="M8888">
        <v>15817272</v>
      </c>
      <c r="N8888">
        <v>13</v>
      </c>
    </row>
    <row r="8889" spans="1:14" x14ac:dyDescent="0.2">
      <c r="A8889">
        <v>8887</v>
      </c>
      <c r="B8889" s="1">
        <v>44428</v>
      </c>
      <c r="C8889" t="s">
        <v>4717</v>
      </c>
      <c r="D8889" t="s">
        <v>578</v>
      </c>
      <c r="E8889" t="s">
        <v>4765</v>
      </c>
      <c r="F8889" t="s">
        <v>16</v>
      </c>
      <c r="G8889" t="s">
        <v>3598</v>
      </c>
      <c r="H8889" t="s">
        <v>886</v>
      </c>
      <c r="I8889">
        <v>1169986</v>
      </c>
      <c r="J8889" t="s">
        <v>3479</v>
      </c>
      <c r="K8889">
        <v>6</v>
      </c>
      <c r="L8889">
        <v>28133</v>
      </c>
      <c r="M8889">
        <v>15817215</v>
      </c>
      <c r="N8889">
        <v>57</v>
      </c>
    </row>
    <row r="8890" spans="1:14" x14ac:dyDescent="0.2">
      <c r="A8890">
        <v>8888</v>
      </c>
      <c r="B8890" s="1">
        <v>44428</v>
      </c>
      <c r="C8890" t="s">
        <v>4717</v>
      </c>
      <c r="D8890" t="s">
        <v>578</v>
      </c>
      <c r="E8890" t="s">
        <v>4765</v>
      </c>
      <c r="F8890" t="s">
        <v>16</v>
      </c>
      <c r="G8890" t="s">
        <v>3598</v>
      </c>
      <c r="H8890" t="s">
        <v>886</v>
      </c>
      <c r="I8890">
        <v>1218935</v>
      </c>
      <c r="J8890" t="s">
        <v>4766</v>
      </c>
      <c r="K8890">
        <v>6</v>
      </c>
      <c r="L8890">
        <v>28133</v>
      </c>
      <c r="M8890">
        <v>15817218</v>
      </c>
      <c r="N8890">
        <v>23</v>
      </c>
    </row>
    <row r="8891" spans="1:14" x14ac:dyDescent="0.2">
      <c r="A8891">
        <v>8889</v>
      </c>
      <c r="B8891" s="1">
        <v>44428</v>
      </c>
      <c r="C8891" t="s">
        <v>4717</v>
      </c>
      <c r="D8891" t="s">
        <v>578</v>
      </c>
      <c r="E8891" t="s">
        <v>4765</v>
      </c>
      <c r="F8891" t="s">
        <v>16</v>
      </c>
      <c r="G8891" t="s">
        <v>3598</v>
      </c>
      <c r="H8891" t="s">
        <v>886</v>
      </c>
      <c r="I8891">
        <v>1218952</v>
      </c>
      <c r="J8891" t="s">
        <v>2799</v>
      </c>
      <c r="K8891">
        <v>6</v>
      </c>
      <c r="L8891">
        <v>28133</v>
      </c>
      <c r="M8891">
        <v>15817219</v>
      </c>
      <c r="N8891">
        <v>70</v>
      </c>
    </row>
    <row r="8892" spans="1:14" x14ac:dyDescent="0.2">
      <c r="A8892">
        <v>8890</v>
      </c>
      <c r="B8892" s="1">
        <v>44428</v>
      </c>
      <c r="C8892" t="s">
        <v>4717</v>
      </c>
      <c r="D8892" t="s">
        <v>578</v>
      </c>
      <c r="E8892" t="s">
        <v>4765</v>
      </c>
      <c r="F8892" t="s">
        <v>16</v>
      </c>
      <c r="G8892" t="s">
        <v>3598</v>
      </c>
      <c r="H8892" t="s">
        <v>886</v>
      </c>
      <c r="I8892">
        <v>1218991</v>
      </c>
      <c r="J8892" t="s">
        <v>4767</v>
      </c>
      <c r="K8892">
        <v>6</v>
      </c>
      <c r="L8892">
        <v>27077</v>
      </c>
      <c r="M8892">
        <v>15817277</v>
      </c>
      <c r="N8892">
        <v>18</v>
      </c>
    </row>
    <row r="8893" spans="1:14" x14ac:dyDescent="0.2">
      <c r="A8893">
        <v>8891</v>
      </c>
      <c r="B8893" s="1">
        <v>44428</v>
      </c>
      <c r="C8893" t="s">
        <v>4717</v>
      </c>
      <c r="D8893" t="s">
        <v>578</v>
      </c>
      <c r="E8893" t="s">
        <v>4765</v>
      </c>
      <c r="F8893" t="s">
        <v>16</v>
      </c>
      <c r="G8893" t="s">
        <v>3598</v>
      </c>
      <c r="H8893" t="s">
        <v>886</v>
      </c>
      <c r="I8893">
        <v>1218991</v>
      </c>
      <c r="J8893" t="s">
        <v>4767</v>
      </c>
      <c r="K8893">
        <v>6</v>
      </c>
      <c r="L8893">
        <v>28133</v>
      </c>
      <c r="M8893">
        <v>15817220</v>
      </c>
      <c r="N8893">
        <v>7</v>
      </c>
    </row>
    <row r="8894" spans="1:14" x14ac:dyDescent="0.2">
      <c r="A8894">
        <v>8892</v>
      </c>
      <c r="B8894" s="1">
        <v>44428</v>
      </c>
      <c r="C8894" t="s">
        <v>4717</v>
      </c>
      <c r="D8894" t="s">
        <v>578</v>
      </c>
      <c r="E8894" t="s">
        <v>4752</v>
      </c>
      <c r="F8894" t="s">
        <v>16</v>
      </c>
      <c r="G8894" t="s">
        <v>17</v>
      </c>
      <c r="H8894" t="s">
        <v>1142</v>
      </c>
      <c r="I8894">
        <v>1167571</v>
      </c>
      <c r="J8894" t="s">
        <v>84</v>
      </c>
      <c r="K8894">
        <v>6</v>
      </c>
      <c r="L8894">
        <v>28134</v>
      </c>
      <c r="M8894">
        <v>15818155</v>
      </c>
      <c r="N8894">
        <v>233</v>
      </c>
    </row>
    <row r="8895" spans="1:14" x14ac:dyDescent="0.2">
      <c r="A8895">
        <v>8893</v>
      </c>
      <c r="B8895" s="1">
        <v>44428</v>
      </c>
      <c r="C8895" t="s">
        <v>4717</v>
      </c>
      <c r="D8895" t="s">
        <v>578</v>
      </c>
      <c r="E8895" t="s">
        <v>4752</v>
      </c>
      <c r="F8895" t="s">
        <v>16</v>
      </c>
      <c r="G8895" t="s">
        <v>17</v>
      </c>
      <c r="H8895" t="s">
        <v>1142</v>
      </c>
      <c r="I8895">
        <v>1167661</v>
      </c>
      <c r="J8895" t="s">
        <v>463</v>
      </c>
      <c r="K8895">
        <v>6</v>
      </c>
      <c r="L8895">
        <v>28134</v>
      </c>
      <c r="M8895">
        <v>15818156</v>
      </c>
      <c r="N8895">
        <v>170</v>
      </c>
    </row>
    <row r="8896" spans="1:14" x14ac:dyDescent="0.2">
      <c r="A8896">
        <v>8894</v>
      </c>
      <c r="B8896" s="1">
        <v>44428</v>
      </c>
      <c r="C8896" t="s">
        <v>4717</v>
      </c>
      <c r="D8896" t="s">
        <v>578</v>
      </c>
      <c r="E8896" t="s">
        <v>4752</v>
      </c>
      <c r="F8896" t="s">
        <v>16</v>
      </c>
      <c r="G8896" t="s">
        <v>17</v>
      </c>
      <c r="H8896" t="s">
        <v>1142</v>
      </c>
      <c r="I8896">
        <v>1167673</v>
      </c>
      <c r="J8896" t="s">
        <v>2763</v>
      </c>
      <c r="K8896">
        <v>6</v>
      </c>
      <c r="L8896">
        <v>28134</v>
      </c>
      <c r="M8896">
        <v>15818157</v>
      </c>
      <c r="N8896">
        <v>181</v>
      </c>
    </row>
    <row r="8897" spans="1:14" x14ac:dyDescent="0.2">
      <c r="A8897">
        <v>8895</v>
      </c>
      <c r="B8897" s="1">
        <v>44428</v>
      </c>
      <c r="C8897" t="s">
        <v>4717</v>
      </c>
      <c r="D8897" t="s">
        <v>578</v>
      </c>
      <c r="E8897" t="s">
        <v>4752</v>
      </c>
      <c r="F8897" t="s">
        <v>16</v>
      </c>
      <c r="G8897" t="s">
        <v>17</v>
      </c>
      <c r="H8897" t="s">
        <v>1142</v>
      </c>
      <c r="I8897">
        <v>1167689</v>
      </c>
      <c r="J8897" t="s">
        <v>2539</v>
      </c>
      <c r="K8897">
        <v>6</v>
      </c>
      <c r="L8897">
        <v>28134</v>
      </c>
      <c r="M8897">
        <v>15818158</v>
      </c>
      <c r="N8897">
        <v>419</v>
      </c>
    </row>
    <row r="8898" spans="1:14" x14ac:dyDescent="0.2">
      <c r="A8898">
        <v>8896</v>
      </c>
      <c r="B8898" s="1">
        <v>44428</v>
      </c>
      <c r="C8898" t="s">
        <v>4717</v>
      </c>
      <c r="D8898" t="s">
        <v>578</v>
      </c>
      <c r="E8898" t="s">
        <v>4752</v>
      </c>
      <c r="F8898" t="s">
        <v>16</v>
      </c>
      <c r="G8898" t="s">
        <v>17</v>
      </c>
      <c r="H8898" t="s">
        <v>1142</v>
      </c>
      <c r="I8898">
        <v>1169124</v>
      </c>
      <c r="J8898" t="s">
        <v>4768</v>
      </c>
      <c r="K8898">
        <v>6</v>
      </c>
      <c r="L8898">
        <v>28134</v>
      </c>
      <c r="M8898">
        <v>15818170</v>
      </c>
      <c r="N8898">
        <v>95</v>
      </c>
    </row>
    <row r="8899" spans="1:14" x14ac:dyDescent="0.2">
      <c r="A8899">
        <v>8897</v>
      </c>
      <c r="B8899" s="1">
        <v>44428</v>
      </c>
      <c r="C8899" t="s">
        <v>4717</v>
      </c>
      <c r="D8899" t="s">
        <v>578</v>
      </c>
      <c r="E8899" t="s">
        <v>4752</v>
      </c>
      <c r="F8899" t="s">
        <v>16</v>
      </c>
      <c r="G8899" t="s">
        <v>17</v>
      </c>
      <c r="H8899" t="s">
        <v>1142</v>
      </c>
      <c r="I8899">
        <v>1218749</v>
      </c>
      <c r="J8899" t="s">
        <v>4769</v>
      </c>
      <c r="K8899">
        <v>6</v>
      </c>
      <c r="L8899">
        <v>28134</v>
      </c>
      <c r="M8899">
        <v>15818173</v>
      </c>
      <c r="N8899">
        <v>291</v>
      </c>
    </row>
    <row r="8900" spans="1:14" x14ac:dyDescent="0.2">
      <c r="A8900">
        <v>8898</v>
      </c>
      <c r="B8900" s="1">
        <v>44428</v>
      </c>
      <c r="C8900" t="s">
        <v>4717</v>
      </c>
      <c r="D8900" t="s">
        <v>578</v>
      </c>
      <c r="E8900" t="s">
        <v>4752</v>
      </c>
      <c r="F8900" t="s">
        <v>16</v>
      </c>
      <c r="G8900" t="s">
        <v>17</v>
      </c>
      <c r="H8900" t="s">
        <v>1142</v>
      </c>
      <c r="I8900">
        <v>1218833</v>
      </c>
      <c r="J8900" t="s">
        <v>4770</v>
      </c>
      <c r="K8900">
        <v>6</v>
      </c>
      <c r="L8900">
        <v>28134</v>
      </c>
      <c r="M8900">
        <v>15818176</v>
      </c>
      <c r="N8900">
        <v>232</v>
      </c>
    </row>
    <row r="8901" spans="1:14" x14ac:dyDescent="0.2">
      <c r="A8901">
        <v>8899</v>
      </c>
      <c r="B8901" s="1">
        <v>44428</v>
      </c>
      <c r="C8901" t="s">
        <v>4717</v>
      </c>
      <c r="D8901" t="s">
        <v>578</v>
      </c>
      <c r="E8901" t="s">
        <v>4752</v>
      </c>
      <c r="F8901" t="s">
        <v>16</v>
      </c>
      <c r="G8901" t="s">
        <v>17</v>
      </c>
      <c r="H8901" t="s">
        <v>1142</v>
      </c>
      <c r="I8901">
        <v>1218844</v>
      </c>
      <c r="J8901" t="s">
        <v>4771</v>
      </c>
      <c r="K8901">
        <v>6</v>
      </c>
      <c r="L8901">
        <v>28134</v>
      </c>
      <c r="M8901">
        <v>15818177</v>
      </c>
      <c r="N8901">
        <v>148</v>
      </c>
    </row>
    <row r="8902" spans="1:14" x14ac:dyDescent="0.2">
      <c r="A8902">
        <v>8900</v>
      </c>
      <c r="B8902" s="1">
        <v>44428</v>
      </c>
      <c r="C8902" t="s">
        <v>4717</v>
      </c>
      <c r="D8902" t="s">
        <v>578</v>
      </c>
      <c r="E8902" t="s">
        <v>4752</v>
      </c>
      <c r="F8902" t="s">
        <v>16</v>
      </c>
      <c r="G8902" t="s">
        <v>17</v>
      </c>
      <c r="H8902" t="s">
        <v>1142</v>
      </c>
      <c r="I8902">
        <v>1218926</v>
      </c>
      <c r="J8902" t="s">
        <v>4772</v>
      </c>
      <c r="K8902">
        <v>6</v>
      </c>
      <c r="L8902">
        <v>28134</v>
      </c>
      <c r="M8902">
        <v>15818179</v>
      </c>
      <c r="N8902">
        <v>160</v>
      </c>
    </row>
    <row r="8903" spans="1:14" x14ac:dyDescent="0.2">
      <c r="A8903">
        <v>8901</v>
      </c>
      <c r="B8903" s="1">
        <v>44428</v>
      </c>
      <c r="C8903" t="s">
        <v>4717</v>
      </c>
      <c r="D8903" t="s">
        <v>578</v>
      </c>
      <c r="E8903" t="s">
        <v>4752</v>
      </c>
      <c r="F8903" t="s">
        <v>16</v>
      </c>
      <c r="G8903" t="s">
        <v>17</v>
      </c>
      <c r="H8903" t="s">
        <v>1142</v>
      </c>
      <c r="I8903">
        <v>1218987</v>
      </c>
      <c r="J8903" t="s">
        <v>2650</v>
      </c>
      <c r="K8903">
        <v>6</v>
      </c>
      <c r="L8903">
        <v>28134</v>
      </c>
      <c r="M8903">
        <v>15818181</v>
      </c>
      <c r="N8903">
        <v>327</v>
      </c>
    </row>
    <row r="8904" spans="1:14" x14ac:dyDescent="0.2">
      <c r="A8904">
        <v>8902</v>
      </c>
      <c r="B8904" s="1">
        <v>44428</v>
      </c>
      <c r="C8904" t="s">
        <v>4717</v>
      </c>
      <c r="D8904" t="s">
        <v>578</v>
      </c>
      <c r="E8904" t="s">
        <v>4752</v>
      </c>
      <c r="F8904" t="s">
        <v>16</v>
      </c>
      <c r="G8904" t="s">
        <v>17</v>
      </c>
      <c r="H8904" t="s">
        <v>1142</v>
      </c>
      <c r="I8904">
        <v>1219425</v>
      </c>
      <c r="J8904" t="s">
        <v>4773</v>
      </c>
      <c r="K8904">
        <v>6</v>
      </c>
      <c r="L8904">
        <v>28134</v>
      </c>
      <c r="M8904">
        <v>15818182</v>
      </c>
      <c r="N8904">
        <v>244</v>
      </c>
    </row>
    <row r="8905" spans="1:14" x14ac:dyDescent="0.2">
      <c r="A8905">
        <v>8903</v>
      </c>
      <c r="B8905" s="1">
        <v>44428</v>
      </c>
      <c r="C8905" t="s">
        <v>4717</v>
      </c>
      <c r="D8905" t="s">
        <v>578</v>
      </c>
      <c r="E8905" t="s">
        <v>4752</v>
      </c>
      <c r="F8905" t="s">
        <v>16</v>
      </c>
      <c r="G8905" t="s">
        <v>3598</v>
      </c>
      <c r="H8905" t="s">
        <v>1993</v>
      </c>
      <c r="I8905">
        <v>1167845</v>
      </c>
      <c r="J8905" t="s">
        <v>71</v>
      </c>
      <c r="K8905">
        <v>6</v>
      </c>
      <c r="L8905">
        <v>28134</v>
      </c>
      <c r="M8905">
        <v>15804126</v>
      </c>
      <c r="N8905">
        <v>144</v>
      </c>
    </row>
    <row r="8906" spans="1:14" x14ac:dyDescent="0.2">
      <c r="A8906">
        <v>8904</v>
      </c>
      <c r="B8906" s="1">
        <v>44428</v>
      </c>
      <c r="C8906" t="s">
        <v>4717</v>
      </c>
      <c r="D8906" t="s">
        <v>578</v>
      </c>
      <c r="E8906" t="s">
        <v>4752</v>
      </c>
      <c r="F8906" t="s">
        <v>16</v>
      </c>
      <c r="G8906" t="s">
        <v>3598</v>
      </c>
      <c r="H8906" t="s">
        <v>1993</v>
      </c>
      <c r="I8906">
        <v>1168155</v>
      </c>
      <c r="J8906" t="s">
        <v>86</v>
      </c>
      <c r="K8906">
        <v>6</v>
      </c>
      <c r="L8906">
        <v>28134</v>
      </c>
      <c r="M8906">
        <v>15804128</v>
      </c>
      <c r="N8906">
        <v>246</v>
      </c>
    </row>
    <row r="8907" spans="1:14" x14ac:dyDescent="0.2">
      <c r="A8907">
        <v>8905</v>
      </c>
      <c r="B8907" s="1">
        <v>44428</v>
      </c>
      <c r="C8907" t="s">
        <v>4717</v>
      </c>
      <c r="D8907" t="s">
        <v>578</v>
      </c>
      <c r="E8907" t="s">
        <v>4752</v>
      </c>
      <c r="F8907" t="s">
        <v>16</v>
      </c>
      <c r="G8907" t="s">
        <v>3598</v>
      </c>
      <c r="H8907" t="s">
        <v>1993</v>
      </c>
      <c r="I8907">
        <v>1168343</v>
      </c>
      <c r="J8907" t="s">
        <v>2580</v>
      </c>
      <c r="K8907">
        <v>6</v>
      </c>
      <c r="L8907">
        <v>28134</v>
      </c>
      <c r="M8907">
        <v>15804129</v>
      </c>
      <c r="N8907">
        <v>177</v>
      </c>
    </row>
    <row r="8908" spans="1:14" x14ac:dyDescent="0.2">
      <c r="A8908">
        <v>8906</v>
      </c>
      <c r="B8908" s="1">
        <v>44428</v>
      </c>
      <c r="C8908" t="s">
        <v>4717</v>
      </c>
      <c r="D8908" t="s">
        <v>578</v>
      </c>
      <c r="E8908" t="s">
        <v>4752</v>
      </c>
      <c r="F8908" t="s">
        <v>16</v>
      </c>
      <c r="G8908" t="s">
        <v>3598</v>
      </c>
      <c r="H8908" t="s">
        <v>1993</v>
      </c>
      <c r="I8908">
        <v>1168554</v>
      </c>
      <c r="J8908" t="s">
        <v>2573</v>
      </c>
      <c r="K8908">
        <v>6</v>
      </c>
      <c r="L8908">
        <v>28134</v>
      </c>
      <c r="M8908">
        <v>15804130</v>
      </c>
      <c r="N8908">
        <v>220</v>
      </c>
    </row>
    <row r="8909" spans="1:14" x14ac:dyDescent="0.2">
      <c r="A8909">
        <v>8907</v>
      </c>
      <c r="B8909" s="1">
        <v>44428</v>
      </c>
      <c r="C8909" t="s">
        <v>4717</v>
      </c>
      <c r="D8909" t="s">
        <v>578</v>
      </c>
      <c r="E8909" t="s">
        <v>4752</v>
      </c>
      <c r="F8909" t="s">
        <v>16</v>
      </c>
      <c r="G8909" t="s">
        <v>3598</v>
      </c>
      <c r="H8909" t="s">
        <v>1993</v>
      </c>
      <c r="I8909">
        <v>1169000</v>
      </c>
      <c r="J8909" t="s">
        <v>3605</v>
      </c>
      <c r="K8909">
        <v>6</v>
      </c>
      <c r="L8909">
        <v>28134</v>
      </c>
      <c r="M8909">
        <v>15804131</v>
      </c>
      <c r="N8909">
        <v>288</v>
      </c>
    </row>
    <row r="8910" spans="1:14" x14ac:dyDescent="0.2">
      <c r="A8910">
        <v>8908</v>
      </c>
      <c r="B8910" s="1">
        <v>44428</v>
      </c>
      <c r="C8910" t="s">
        <v>4717</v>
      </c>
      <c r="D8910" t="s">
        <v>578</v>
      </c>
      <c r="E8910" t="s">
        <v>4752</v>
      </c>
      <c r="F8910" t="s">
        <v>16</v>
      </c>
      <c r="G8910" t="s">
        <v>3598</v>
      </c>
      <c r="H8910" t="s">
        <v>1993</v>
      </c>
      <c r="I8910">
        <v>1218800</v>
      </c>
      <c r="J8910" t="s">
        <v>4774</v>
      </c>
      <c r="K8910">
        <v>6</v>
      </c>
      <c r="L8910">
        <v>28134</v>
      </c>
      <c r="M8910">
        <v>15804133</v>
      </c>
      <c r="N8910">
        <v>237</v>
      </c>
    </row>
    <row r="8911" spans="1:14" x14ac:dyDescent="0.2">
      <c r="A8911">
        <v>8909</v>
      </c>
      <c r="B8911" s="1">
        <v>44428</v>
      </c>
      <c r="C8911" t="s">
        <v>4717</v>
      </c>
      <c r="D8911" t="s">
        <v>578</v>
      </c>
      <c r="E8911" t="s">
        <v>4752</v>
      </c>
      <c r="F8911" t="s">
        <v>16</v>
      </c>
      <c r="G8911" t="s">
        <v>3598</v>
      </c>
      <c r="H8911" t="s">
        <v>1993</v>
      </c>
      <c r="I8911">
        <v>1219440</v>
      </c>
      <c r="J8911" t="s">
        <v>4775</v>
      </c>
      <c r="K8911">
        <v>6</v>
      </c>
      <c r="L8911">
        <v>28134</v>
      </c>
      <c r="M8911">
        <v>15804138</v>
      </c>
      <c r="N8911">
        <v>151</v>
      </c>
    </row>
    <row r="8912" spans="1:14" x14ac:dyDescent="0.2">
      <c r="A8912">
        <v>8910</v>
      </c>
      <c r="B8912" s="1">
        <v>44428</v>
      </c>
      <c r="C8912" t="s">
        <v>4717</v>
      </c>
      <c r="D8912" t="s">
        <v>578</v>
      </c>
      <c r="E8912" t="s">
        <v>4752</v>
      </c>
      <c r="F8912" t="s">
        <v>16</v>
      </c>
      <c r="G8912" t="s">
        <v>3598</v>
      </c>
      <c r="H8912" t="s">
        <v>1993</v>
      </c>
      <c r="I8912">
        <v>1248603</v>
      </c>
      <c r="J8912" t="s">
        <v>4776</v>
      </c>
      <c r="K8912">
        <v>6</v>
      </c>
      <c r="L8912">
        <v>28134</v>
      </c>
      <c r="M8912">
        <v>15804139</v>
      </c>
      <c r="N8912">
        <v>245</v>
      </c>
    </row>
    <row r="8913" spans="1:14" x14ac:dyDescent="0.2">
      <c r="A8913">
        <v>8911</v>
      </c>
      <c r="B8913" s="1">
        <v>44428</v>
      </c>
      <c r="C8913" t="s">
        <v>4717</v>
      </c>
      <c r="D8913" t="s">
        <v>578</v>
      </c>
      <c r="E8913" t="s">
        <v>4752</v>
      </c>
      <c r="F8913" t="s">
        <v>16</v>
      </c>
      <c r="G8913" t="s">
        <v>3598</v>
      </c>
      <c r="H8913" t="s">
        <v>1993</v>
      </c>
      <c r="I8913">
        <v>1248615</v>
      </c>
      <c r="J8913" t="s">
        <v>4777</v>
      </c>
      <c r="K8913">
        <v>6</v>
      </c>
      <c r="L8913">
        <v>28134</v>
      </c>
      <c r="M8913">
        <v>15804140</v>
      </c>
      <c r="N8913">
        <v>131</v>
      </c>
    </row>
    <row r="8914" spans="1:14" x14ac:dyDescent="0.2">
      <c r="A8914">
        <v>8912</v>
      </c>
      <c r="B8914" s="1">
        <v>44428</v>
      </c>
      <c r="C8914" t="s">
        <v>4717</v>
      </c>
      <c r="D8914" t="s">
        <v>578</v>
      </c>
      <c r="E8914" t="s">
        <v>4752</v>
      </c>
      <c r="F8914" t="s">
        <v>16</v>
      </c>
      <c r="G8914" t="s">
        <v>3598</v>
      </c>
      <c r="H8914" t="s">
        <v>1993</v>
      </c>
      <c r="I8914">
        <v>1248621</v>
      </c>
      <c r="J8914" t="s">
        <v>2655</v>
      </c>
      <c r="K8914">
        <v>6</v>
      </c>
      <c r="L8914">
        <v>28134</v>
      </c>
      <c r="M8914">
        <v>15804142</v>
      </c>
      <c r="N8914">
        <v>236</v>
      </c>
    </row>
    <row r="8915" spans="1:14" x14ac:dyDescent="0.2">
      <c r="A8915">
        <v>8913</v>
      </c>
      <c r="B8915" s="1">
        <v>44428</v>
      </c>
      <c r="C8915" t="s">
        <v>4717</v>
      </c>
      <c r="D8915" t="s">
        <v>578</v>
      </c>
      <c r="E8915" t="s">
        <v>4752</v>
      </c>
      <c r="F8915" t="s">
        <v>16</v>
      </c>
      <c r="G8915" t="s">
        <v>3598</v>
      </c>
      <c r="H8915" t="s">
        <v>1993</v>
      </c>
      <c r="I8915">
        <v>1248632</v>
      </c>
      <c r="J8915" t="s">
        <v>4778</v>
      </c>
      <c r="K8915">
        <v>6</v>
      </c>
      <c r="L8915">
        <v>28134</v>
      </c>
      <c r="M8915">
        <v>15804143</v>
      </c>
      <c r="N8915">
        <v>192</v>
      </c>
    </row>
    <row r="8916" spans="1:14" x14ac:dyDescent="0.2">
      <c r="A8916">
        <v>8914</v>
      </c>
      <c r="B8916" s="1">
        <v>44428</v>
      </c>
      <c r="C8916" t="s">
        <v>4717</v>
      </c>
      <c r="D8916" t="s">
        <v>578</v>
      </c>
      <c r="E8916" t="s">
        <v>4752</v>
      </c>
      <c r="F8916" t="s">
        <v>16</v>
      </c>
      <c r="G8916" t="s">
        <v>3598</v>
      </c>
      <c r="H8916" t="s">
        <v>1993</v>
      </c>
      <c r="I8916">
        <v>1250743</v>
      </c>
      <c r="J8916" t="s">
        <v>4779</v>
      </c>
      <c r="K8916">
        <v>6</v>
      </c>
      <c r="L8916">
        <v>28134</v>
      </c>
      <c r="M8916">
        <v>15805023</v>
      </c>
      <c r="N8916">
        <v>48</v>
      </c>
    </row>
    <row r="8917" spans="1:14" x14ac:dyDescent="0.2">
      <c r="A8917">
        <v>8915</v>
      </c>
      <c r="B8917" s="1">
        <v>44428</v>
      </c>
      <c r="C8917" t="s">
        <v>4717</v>
      </c>
      <c r="D8917" t="s">
        <v>578</v>
      </c>
      <c r="E8917" t="s">
        <v>4780</v>
      </c>
      <c r="F8917" t="s">
        <v>16</v>
      </c>
      <c r="G8917" t="s">
        <v>17</v>
      </c>
      <c r="H8917" t="s">
        <v>1142</v>
      </c>
      <c r="I8917">
        <v>1167653</v>
      </c>
      <c r="J8917" t="s">
        <v>3745</v>
      </c>
      <c r="K8917">
        <v>6</v>
      </c>
      <c r="L8917">
        <v>28134</v>
      </c>
      <c r="M8917">
        <v>15818189</v>
      </c>
      <c r="N8917">
        <v>39</v>
      </c>
    </row>
    <row r="8918" spans="1:14" x14ac:dyDescent="0.2">
      <c r="A8918">
        <v>8916</v>
      </c>
      <c r="B8918" s="1">
        <v>44428</v>
      </c>
      <c r="C8918" t="s">
        <v>4717</v>
      </c>
      <c r="D8918" t="s">
        <v>578</v>
      </c>
      <c r="E8918" t="s">
        <v>4780</v>
      </c>
      <c r="F8918" t="s">
        <v>16</v>
      </c>
      <c r="G8918" t="s">
        <v>17</v>
      </c>
      <c r="H8918" t="s">
        <v>1142</v>
      </c>
      <c r="I8918">
        <v>1167907</v>
      </c>
      <c r="J8918" t="s">
        <v>3602</v>
      </c>
      <c r="K8918">
        <v>6</v>
      </c>
      <c r="L8918">
        <v>28134</v>
      </c>
      <c r="M8918">
        <v>15818192</v>
      </c>
      <c r="N8918">
        <v>129</v>
      </c>
    </row>
    <row r="8919" spans="1:14" x14ac:dyDescent="0.2">
      <c r="A8919">
        <v>8917</v>
      </c>
      <c r="B8919" s="1">
        <v>44428</v>
      </c>
      <c r="C8919" t="s">
        <v>4717</v>
      </c>
      <c r="D8919" t="s">
        <v>578</v>
      </c>
      <c r="E8919" t="s">
        <v>4780</v>
      </c>
      <c r="F8919" t="s">
        <v>16</v>
      </c>
      <c r="G8919" t="s">
        <v>17</v>
      </c>
      <c r="H8919" t="s">
        <v>1142</v>
      </c>
      <c r="I8919">
        <v>1168680</v>
      </c>
      <c r="J8919" t="s">
        <v>2576</v>
      </c>
      <c r="K8919">
        <v>6</v>
      </c>
      <c r="L8919">
        <v>28134</v>
      </c>
      <c r="M8919">
        <v>15818198</v>
      </c>
      <c r="N8919">
        <v>84</v>
      </c>
    </row>
    <row r="8920" spans="1:14" x14ac:dyDescent="0.2">
      <c r="A8920">
        <v>8918</v>
      </c>
      <c r="B8920" s="1">
        <v>44428</v>
      </c>
      <c r="C8920" t="s">
        <v>4717</v>
      </c>
      <c r="D8920" t="s">
        <v>578</v>
      </c>
      <c r="E8920" t="s">
        <v>4780</v>
      </c>
      <c r="F8920" t="s">
        <v>16</v>
      </c>
      <c r="G8920" t="s">
        <v>17</v>
      </c>
      <c r="H8920" t="s">
        <v>1142</v>
      </c>
      <c r="I8920">
        <v>1168911</v>
      </c>
      <c r="J8920" t="s">
        <v>2584</v>
      </c>
      <c r="K8920">
        <v>6</v>
      </c>
      <c r="L8920">
        <v>28134</v>
      </c>
      <c r="M8920">
        <v>15818200</v>
      </c>
      <c r="N8920">
        <v>45</v>
      </c>
    </row>
    <row r="8921" spans="1:14" x14ac:dyDescent="0.2">
      <c r="A8921">
        <v>8919</v>
      </c>
      <c r="B8921" s="1">
        <v>44428</v>
      </c>
      <c r="C8921" t="s">
        <v>4717</v>
      </c>
      <c r="D8921" t="s">
        <v>578</v>
      </c>
      <c r="E8921" t="s">
        <v>4780</v>
      </c>
      <c r="F8921" t="s">
        <v>16</v>
      </c>
      <c r="G8921" t="s">
        <v>17</v>
      </c>
      <c r="H8921" t="s">
        <v>1142</v>
      </c>
      <c r="I8921">
        <v>1218807</v>
      </c>
      <c r="J8921" t="s">
        <v>4781</v>
      </c>
      <c r="K8921">
        <v>6</v>
      </c>
      <c r="L8921">
        <v>28134</v>
      </c>
      <c r="M8921">
        <v>15818210</v>
      </c>
      <c r="N8921">
        <v>82</v>
      </c>
    </row>
    <row r="8922" spans="1:14" x14ac:dyDescent="0.2">
      <c r="A8922">
        <v>8920</v>
      </c>
      <c r="B8922" s="1">
        <v>44428</v>
      </c>
      <c r="C8922" t="s">
        <v>4717</v>
      </c>
      <c r="D8922" t="s">
        <v>578</v>
      </c>
      <c r="E8922" t="s">
        <v>4780</v>
      </c>
      <c r="F8922" t="s">
        <v>16</v>
      </c>
      <c r="G8922" t="s">
        <v>17</v>
      </c>
      <c r="H8922" t="s">
        <v>1142</v>
      </c>
      <c r="I8922">
        <v>1218925</v>
      </c>
      <c r="J8922" t="s">
        <v>4782</v>
      </c>
      <c r="K8922">
        <v>6</v>
      </c>
      <c r="L8922">
        <v>28134</v>
      </c>
      <c r="M8922">
        <v>15818214</v>
      </c>
      <c r="N8922">
        <v>45</v>
      </c>
    </row>
    <row r="8923" spans="1:14" x14ac:dyDescent="0.2">
      <c r="A8923">
        <v>8921</v>
      </c>
      <c r="B8923" s="1">
        <v>44428</v>
      </c>
      <c r="C8923" t="s">
        <v>4717</v>
      </c>
      <c r="D8923" t="s">
        <v>578</v>
      </c>
      <c r="E8923" t="s">
        <v>4780</v>
      </c>
      <c r="F8923" t="s">
        <v>16</v>
      </c>
      <c r="G8923" t="s">
        <v>17</v>
      </c>
      <c r="H8923" t="s">
        <v>1142</v>
      </c>
      <c r="I8923">
        <v>1218992</v>
      </c>
      <c r="J8923" t="s">
        <v>4783</v>
      </c>
      <c r="K8923">
        <v>6</v>
      </c>
      <c r="L8923">
        <v>28134</v>
      </c>
      <c r="M8923">
        <v>15818216</v>
      </c>
      <c r="N8923">
        <v>68</v>
      </c>
    </row>
    <row r="8924" spans="1:14" x14ac:dyDescent="0.2">
      <c r="A8924">
        <v>8922</v>
      </c>
      <c r="B8924" s="1">
        <v>44428</v>
      </c>
      <c r="C8924" t="s">
        <v>4717</v>
      </c>
      <c r="D8924" t="s">
        <v>578</v>
      </c>
      <c r="E8924" t="s">
        <v>4780</v>
      </c>
      <c r="F8924" t="s">
        <v>16</v>
      </c>
      <c r="G8924" t="s">
        <v>3598</v>
      </c>
      <c r="H8924" t="s">
        <v>1993</v>
      </c>
      <c r="I8924">
        <v>1167585</v>
      </c>
      <c r="J8924" t="s">
        <v>2300</v>
      </c>
      <c r="K8924">
        <v>6</v>
      </c>
      <c r="L8924">
        <v>28134</v>
      </c>
      <c r="M8924">
        <v>15804070</v>
      </c>
      <c r="N8924">
        <v>118</v>
      </c>
    </row>
    <row r="8925" spans="1:14" x14ac:dyDescent="0.2">
      <c r="A8925">
        <v>8923</v>
      </c>
      <c r="B8925" s="1">
        <v>44428</v>
      </c>
      <c r="C8925" t="s">
        <v>4717</v>
      </c>
      <c r="D8925" t="s">
        <v>578</v>
      </c>
      <c r="E8925" t="s">
        <v>4780</v>
      </c>
      <c r="F8925" t="s">
        <v>16</v>
      </c>
      <c r="G8925" t="s">
        <v>3598</v>
      </c>
      <c r="H8925" t="s">
        <v>1993</v>
      </c>
      <c r="I8925">
        <v>1167714</v>
      </c>
      <c r="J8925" t="s">
        <v>2307</v>
      </c>
      <c r="K8925">
        <v>6</v>
      </c>
      <c r="L8925">
        <v>28134</v>
      </c>
      <c r="M8925">
        <v>15804072</v>
      </c>
      <c r="N8925">
        <v>122</v>
      </c>
    </row>
    <row r="8926" spans="1:14" x14ac:dyDescent="0.2">
      <c r="A8926">
        <v>8924</v>
      </c>
      <c r="B8926" s="1">
        <v>44428</v>
      </c>
      <c r="C8926" t="s">
        <v>4717</v>
      </c>
      <c r="D8926" t="s">
        <v>578</v>
      </c>
      <c r="E8926" t="s">
        <v>4780</v>
      </c>
      <c r="F8926" t="s">
        <v>16</v>
      </c>
      <c r="G8926" t="s">
        <v>3598</v>
      </c>
      <c r="H8926" t="s">
        <v>1993</v>
      </c>
      <c r="I8926">
        <v>1167724</v>
      </c>
      <c r="J8926" t="s">
        <v>74</v>
      </c>
      <c r="K8926">
        <v>6</v>
      </c>
      <c r="L8926">
        <v>28134</v>
      </c>
      <c r="M8926">
        <v>15804074</v>
      </c>
      <c r="N8926">
        <v>61</v>
      </c>
    </row>
    <row r="8927" spans="1:14" x14ac:dyDescent="0.2">
      <c r="A8927">
        <v>8925</v>
      </c>
      <c r="B8927" s="1">
        <v>44428</v>
      </c>
      <c r="C8927" t="s">
        <v>4717</v>
      </c>
      <c r="D8927" t="s">
        <v>578</v>
      </c>
      <c r="E8927" t="s">
        <v>4780</v>
      </c>
      <c r="F8927" t="s">
        <v>16</v>
      </c>
      <c r="G8927" t="s">
        <v>3598</v>
      </c>
      <c r="H8927" t="s">
        <v>1993</v>
      </c>
      <c r="I8927">
        <v>1167748</v>
      </c>
      <c r="J8927" t="s">
        <v>70</v>
      </c>
      <c r="K8927">
        <v>6</v>
      </c>
      <c r="L8927">
        <v>28134</v>
      </c>
      <c r="M8927">
        <v>15804075</v>
      </c>
      <c r="N8927">
        <v>91</v>
      </c>
    </row>
    <row r="8928" spans="1:14" x14ac:dyDescent="0.2">
      <c r="A8928">
        <v>8926</v>
      </c>
      <c r="B8928" s="1">
        <v>44428</v>
      </c>
      <c r="C8928" t="s">
        <v>4717</v>
      </c>
      <c r="D8928" t="s">
        <v>578</v>
      </c>
      <c r="E8928" t="s">
        <v>4780</v>
      </c>
      <c r="F8928" t="s">
        <v>16</v>
      </c>
      <c r="G8928" t="s">
        <v>3598</v>
      </c>
      <c r="H8928" t="s">
        <v>1993</v>
      </c>
      <c r="I8928">
        <v>1167789</v>
      </c>
      <c r="J8928" t="s">
        <v>90</v>
      </c>
      <c r="K8928">
        <v>6</v>
      </c>
      <c r="L8928">
        <v>28134</v>
      </c>
      <c r="M8928">
        <v>15804076</v>
      </c>
      <c r="N8928">
        <v>75</v>
      </c>
    </row>
    <row r="8929" spans="1:14" x14ac:dyDescent="0.2">
      <c r="A8929">
        <v>8927</v>
      </c>
      <c r="B8929" s="1">
        <v>44428</v>
      </c>
      <c r="C8929" t="s">
        <v>4717</v>
      </c>
      <c r="D8929" t="s">
        <v>578</v>
      </c>
      <c r="E8929" t="s">
        <v>4780</v>
      </c>
      <c r="F8929" t="s">
        <v>16</v>
      </c>
      <c r="G8929" t="s">
        <v>3598</v>
      </c>
      <c r="H8929" t="s">
        <v>1993</v>
      </c>
      <c r="I8929">
        <v>1167816</v>
      </c>
      <c r="J8929" t="s">
        <v>77</v>
      </c>
      <c r="K8929">
        <v>6</v>
      </c>
      <c r="L8929">
        <v>28134</v>
      </c>
      <c r="M8929">
        <v>15804077</v>
      </c>
      <c r="N8929">
        <v>171</v>
      </c>
    </row>
    <row r="8930" spans="1:14" x14ac:dyDescent="0.2">
      <c r="A8930">
        <v>8928</v>
      </c>
      <c r="B8930" s="1">
        <v>44428</v>
      </c>
      <c r="C8930" t="s">
        <v>4717</v>
      </c>
      <c r="D8930" t="s">
        <v>578</v>
      </c>
      <c r="E8930" t="s">
        <v>4780</v>
      </c>
      <c r="F8930" t="s">
        <v>16</v>
      </c>
      <c r="G8930" t="s">
        <v>3598</v>
      </c>
      <c r="H8930" t="s">
        <v>1993</v>
      </c>
      <c r="I8930">
        <v>1168763</v>
      </c>
      <c r="J8930" t="s">
        <v>2429</v>
      </c>
      <c r="K8930">
        <v>6</v>
      </c>
      <c r="L8930">
        <v>28134</v>
      </c>
      <c r="M8930">
        <v>15804080</v>
      </c>
      <c r="N8930">
        <v>221</v>
      </c>
    </row>
    <row r="8931" spans="1:14" x14ac:dyDescent="0.2">
      <c r="A8931">
        <v>8929</v>
      </c>
      <c r="B8931" s="1">
        <v>44428</v>
      </c>
      <c r="C8931" t="s">
        <v>4717</v>
      </c>
      <c r="D8931" t="s">
        <v>578</v>
      </c>
      <c r="E8931" t="s">
        <v>4780</v>
      </c>
      <c r="F8931" t="s">
        <v>16</v>
      </c>
      <c r="G8931" t="s">
        <v>3598</v>
      </c>
      <c r="H8931" t="s">
        <v>1993</v>
      </c>
      <c r="I8931">
        <v>1168938</v>
      </c>
      <c r="J8931" t="s">
        <v>1045</v>
      </c>
      <c r="K8931">
        <v>6</v>
      </c>
      <c r="L8931">
        <v>28134</v>
      </c>
      <c r="M8931">
        <v>15804082</v>
      </c>
      <c r="N8931">
        <v>162</v>
      </c>
    </row>
    <row r="8932" spans="1:14" x14ac:dyDescent="0.2">
      <c r="A8932">
        <v>8930</v>
      </c>
      <c r="B8932" s="1">
        <v>44428</v>
      </c>
      <c r="C8932" t="s">
        <v>4717</v>
      </c>
      <c r="D8932" t="s">
        <v>578</v>
      </c>
      <c r="E8932" t="s">
        <v>4780</v>
      </c>
      <c r="F8932" t="s">
        <v>16</v>
      </c>
      <c r="G8932" t="s">
        <v>3598</v>
      </c>
      <c r="H8932" t="s">
        <v>1993</v>
      </c>
      <c r="I8932">
        <v>1169123</v>
      </c>
      <c r="J8932" t="s">
        <v>1800</v>
      </c>
      <c r="K8932">
        <v>6</v>
      </c>
      <c r="L8932">
        <v>28134</v>
      </c>
      <c r="M8932">
        <v>15804083</v>
      </c>
      <c r="N8932">
        <v>56</v>
      </c>
    </row>
    <row r="8933" spans="1:14" x14ac:dyDescent="0.2">
      <c r="A8933">
        <v>8931</v>
      </c>
      <c r="B8933" s="1">
        <v>44428</v>
      </c>
      <c r="C8933" t="s">
        <v>4717</v>
      </c>
      <c r="D8933" t="s">
        <v>578</v>
      </c>
      <c r="E8933" t="s">
        <v>4780</v>
      </c>
      <c r="F8933" t="s">
        <v>16</v>
      </c>
      <c r="G8933" t="s">
        <v>3598</v>
      </c>
      <c r="H8933" t="s">
        <v>1993</v>
      </c>
      <c r="I8933">
        <v>1218827</v>
      </c>
      <c r="J8933" t="s">
        <v>4784</v>
      </c>
      <c r="K8933">
        <v>6</v>
      </c>
      <c r="L8933">
        <v>28134</v>
      </c>
      <c r="M8933">
        <v>15804089</v>
      </c>
      <c r="N8933">
        <v>98</v>
      </c>
    </row>
    <row r="8934" spans="1:14" x14ac:dyDescent="0.2">
      <c r="A8934">
        <v>8932</v>
      </c>
      <c r="B8934" s="1">
        <v>44428</v>
      </c>
      <c r="C8934" t="s">
        <v>4717</v>
      </c>
      <c r="D8934" t="s">
        <v>578</v>
      </c>
      <c r="E8934" t="s">
        <v>4780</v>
      </c>
      <c r="F8934" t="s">
        <v>16</v>
      </c>
      <c r="G8934" t="s">
        <v>3598</v>
      </c>
      <c r="H8934" t="s">
        <v>1993</v>
      </c>
      <c r="I8934">
        <v>1219492</v>
      </c>
      <c r="J8934" t="s">
        <v>4785</v>
      </c>
      <c r="K8934">
        <v>6</v>
      </c>
      <c r="L8934">
        <v>28134</v>
      </c>
      <c r="M8934">
        <v>15804093</v>
      </c>
      <c r="N8934">
        <v>175</v>
      </c>
    </row>
    <row r="8935" spans="1:14" x14ac:dyDescent="0.2">
      <c r="A8935">
        <v>8933</v>
      </c>
      <c r="B8935" s="1">
        <v>44428</v>
      </c>
      <c r="C8935" t="s">
        <v>4717</v>
      </c>
      <c r="D8935" t="s">
        <v>578</v>
      </c>
      <c r="E8935" t="s">
        <v>4780</v>
      </c>
      <c r="F8935" t="s">
        <v>16</v>
      </c>
      <c r="G8935" t="s">
        <v>3598</v>
      </c>
      <c r="H8935" t="s">
        <v>1993</v>
      </c>
      <c r="I8935">
        <v>1248727</v>
      </c>
      <c r="J8935" t="s">
        <v>4786</v>
      </c>
      <c r="K8935">
        <v>6</v>
      </c>
      <c r="L8935">
        <v>28134</v>
      </c>
      <c r="M8935">
        <v>15804097</v>
      </c>
      <c r="N8935">
        <v>470</v>
      </c>
    </row>
    <row r="8936" spans="1:14" x14ac:dyDescent="0.2">
      <c r="A8936">
        <v>8934</v>
      </c>
      <c r="B8936" s="1">
        <v>44428</v>
      </c>
      <c r="C8936" t="s">
        <v>4717</v>
      </c>
      <c r="D8936" t="s">
        <v>578</v>
      </c>
      <c r="E8936" t="s">
        <v>4780</v>
      </c>
      <c r="F8936" t="s">
        <v>16</v>
      </c>
      <c r="G8936" t="s">
        <v>3598</v>
      </c>
      <c r="H8936" t="s">
        <v>1993</v>
      </c>
      <c r="I8936">
        <v>1250662</v>
      </c>
      <c r="J8936" t="s">
        <v>4787</v>
      </c>
      <c r="K8936">
        <v>6</v>
      </c>
      <c r="L8936">
        <v>28134</v>
      </c>
      <c r="M8936">
        <v>15805026</v>
      </c>
      <c r="N8936">
        <v>129</v>
      </c>
    </row>
    <row r="8937" spans="1:14" x14ac:dyDescent="0.2">
      <c r="A8937">
        <v>8935</v>
      </c>
      <c r="B8937" s="1">
        <v>44428</v>
      </c>
      <c r="C8937" t="s">
        <v>4717</v>
      </c>
      <c r="D8937" t="s">
        <v>578</v>
      </c>
      <c r="E8937" t="s">
        <v>4788</v>
      </c>
      <c r="F8937" t="s">
        <v>16</v>
      </c>
      <c r="G8937" t="s">
        <v>17</v>
      </c>
      <c r="H8937" t="s">
        <v>1142</v>
      </c>
      <c r="I8937">
        <v>1167660</v>
      </c>
      <c r="J8937" t="s">
        <v>2653</v>
      </c>
      <c r="K8937">
        <v>6</v>
      </c>
      <c r="L8937">
        <v>28134</v>
      </c>
      <c r="M8937">
        <v>15818227</v>
      </c>
      <c r="N8937">
        <v>81</v>
      </c>
    </row>
    <row r="8938" spans="1:14" x14ac:dyDescent="0.2">
      <c r="A8938">
        <v>8936</v>
      </c>
      <c r="B8938" s="1">
        <v>44428</v>
      </c>
      <c r="C8938" t="s">
        <v>4717</v>
      </c>
      <c r="D8938" t="s">
        <v>578</v>
      </c>
      <c r="E8938" t="s">
        <v>4788</v>
      </c>
      <c r="F8938" t="s">
        <v>16</v>
      </c>
      <c r="G8938" t="s">
        <v>17</v>
      </c>
      <c r="H8938" t="s">
        <v>1142</v>
      </c>
      <c r="I8938">
        <v>1167812</v>
      </c>
      <c r="J8938" t="s">
        <v>75</v>
      </c>
      <c r="K8938">
        <v>6</v>
      </c>
      <c r="L8938">
        <v>28134</v>
      </c>
      <c r="M8938">
        <v>15818229</v>
      </c>
      <c r="N8938">
        <v>149</v>
      </c>
    </row>
    <row r="8939" spans="1:14" x14ac:dyDescent="0.2">
      <c r="A8939">
        <v>8937</v>
      </c>
      <c r="B8939" s="1">
        <v>44428</v>
      </c>
      <c r="C8939" t="s">
        <v>4717</v>
      </c>
      <c r="D8939" t="s">
        <v>578</v>
      </c>
      <c r="E8939" t="s">
        <v>4788</v>
      </c>
      <c r="F8939" t="s">
        <v>16</v>
      </c>
      <c r="G8939" t="s">
        <v>17</v>
      </c>
      <c r="H8939" t="s">
        <v>1142</v>
      </c>
      <c r="I8939">
        <v>1168983</v>
      </c>
      <c r="J8939" t="s">
        <v>3609</v>
      </c>
      <c r="K8939">
        <v>6</v>
      </c>
      <c r="L8939">
        <v>28134</v>
      </c>
      <c r="M8939">
        <v>15818237</v>
      </c>
      <c r="N8939">
        <v>97</v>
      </c>
    </row>
    <row r="8940" spans="1:14" x14ac:dyDescent="0.2">
      <c r="A8940">
        <v>8938</v>
      </c>
      <c r="B8940" s="1">
        <v>44428</v>
      </c>
      <c r="C8940" t="s">
        <v>4717</v>
      </c>
      <c r="D8940" t="s">
        <v>578</v>
      </c>
      <c r="E8940" t="s">
        <v>4788</v>
      </c>
      <c r="F8940" t="s">
        <v>16</v>
      </c>
      <c r="G8940" t="s">
        <v>17</v>
      </c>
      <c r="H8940" t="s">
        <v>1142</v>
      </c>
      <c r="I8940">
        <v>1169227</v>
      </c>
      <c r="J8940" t="s">
        <v>4789</v>
      </c>
      <c r="K8940">
        <v>6</v>
      </c>
      <c r="L8940">
        <v>28134</v>
      </c>
      <c r="M8940">
        <v>15818238</v>
      </c>
      <c r="N8940">
        <v>124</v>
      </c>
    </row>
    <row r="8941" spans="1:14" x14ac:dyDescent="0.2">
      <c r="A8941">
        <v>8939</v>
      </c>
      <c r="B8941" s="1">
        <v>44428</v>
      </c>
      <c r="C8941" t="s">
        <v>4717</v>
      </c>
      <c r="D8941" t="s">
        <v>578</v>
      </c>
      <c r="E8941" t="s">
        <v>4788</v>
      </c>
      <c r="F8941" t="s">
        <v>16</v>
      </c>
      <c r="G8941" t="s">
        <v>17</v>
      </c>
      <c r="H8941" t="s">
        <v>1142</v>
      </c>
      <c r="I8941">
        <v>1169244</v>
      </c>
      <c r="J8941" t="s">
        <v>790</v>
      </c>
      <c r="K8941">
        <v>6</v>
      </c>
      <c r="L8941">
        <v>28134</v>
      </c>
      <c r="M8941">
        <v>15818239</v>
      </c>
      <c r="N8941">
        <v>125</v>
      </c>
    </row>
    <row r="8942" spans="1:14" x14ac:dyDescent="0.2">
      <c r="A8942">
        <v>8940</v>
      </c>
      <c r="B8942" s="1">
        <v>44428</v>
      </c>
      <c r="C8942" t="s">
        <v>4717</v>
      </c>
      <c r="D8942" t="s">
        <v>578</v>
      </c>
      <c r="E8942" t="s">
        <v>4788</v>
      </c>
      <c r="F8942" t="s">
        <v>16</v>
      </c>
      <c r="G8942" t="s">
        <v>17</v>
      </c>
      <c r="H8942" t="s">
        <v>1142</v>
      </c>
      <c r="I8942">
        <v>1218786</v>
      </c>
      <c r="J8942" t="s">
        <v>4790</v>
      </c>
      <c r="K8942">
        <v>6</v>
      </c>
      <c r="L8942">
        <v>28134</v>
      </c>
      <c r="M8942">
        <v>15818242</v>
      </c>
      <c r="N8942">
        <v>104</v>
      </c>
    </row>
    <row r="8943" spans="1:14" x14ac:dyDescent="0.2">
      <c r="A8943">
        <v>8941</v>
      </c>
      <c r="B8943" s="1">
        <v>44428</v>
      </c>
      <c r="C8943" t="s">
        <v>4717</v>
      </c>
      <c r="D8943" t="s">
        <v>578</v>
      </c>
      <c r="E8943" t="s">
        <v>4788</v>
      </c>
      <c r="F8943" t="s">
        <v>16</v>
      </c>
      <c r="G8943" t="s">
        <v>17</v>
      </c>
      <c r="H8943" t="s">
        <v>1142</v>
      </c>
      <c r="I8943">
        <v>1218986</v>
      </c>
      <c r="J8943" t="s">
        <v>4791</v>
      </c>
      <c r="K8943">
        <v>6</v>
      </c>
      <c r="L8943">
        <v>28134</v>
      </c>
      <c r="M8943">
        <v>15818246</v>
      </c>
      <c r="N8943">
        <v>98</v>
      </c>
    </row>
    <row r="8944" spans="1:14" x14ac:dyDescent="0.2">
      <c r="A8944">
        <v>8942</v>
      </c>
      <c r="B8944" s="1">
        <v>44428</v>
      </c>
      <c r="C8944" t="s">
        <v>4717</v>
      </c>
      <c r="D8944" t="s">
        <v>578</v>
      </c>
      <c r="E8944" t="s">
        <v>4788</v>
      </c>
      <c r="F8944" t="s">
        <v>16</v>
      </c>
      <c r="G8944" t="s">
        <v>17</v>
      </c>
      <c r="H8944" t="s">
        <v>1142</v>
      </c>
      <c r="I8944">
        <v>1219083</v>
      </c>
      <c r="J8944" t="s">
        <v>4792</v>
      </c>
      <c r="K8944">
        <v>6</v>
      </c>
      <c r="L8944">
        <v>28134</v>
      </c>
      <c r="M8944">
        <v>15818247</v>
      </c>
      <c r="N8944">
        <v>361</v>
      </c>
    </row>
    <row r="8945" spans="1:14" x14ac:dyDescent="0.2">
      <c r="A8945">
        <v>8943</v>
      </c>
      <c r="B8945" s="1">
        <v>44428</v>
      </c>
      <c r="C8945" t="s">
        <v>4717</v>
      </c>
      <c r="D8945" t="s">
        <v>578</v>
      </c>
      <c r="E8945" t="s">
        <v>4788</v>
      </c>
      <c r="F8945" t="s">
        <v>16</v>
      </c>
      <c r="G8945" t="s">
        <v>17</v>
      </c>
      <c r="H8945" t="s">
        <v>1142</v>
      </c>
      <c r="I8945">
        <v>1219110</v>
      </c>
      <c r="J8945" t="s">
        <v>4793</v>
      </c>
      <c r="K8945">
        <v>6</v>
      </c>
      <c r="L8945">
        <v>28134</v>
      </c>
      <c r="M8945">
        <v>15818248</v>
      </c>
      <c r="N8945">
        <v>110</v>
      </c>
    </row>
    <row r="8946" spans="1:14" x14ac:dyDescent="0.2">
      <c r="A8946">
        <v>8944</v>
      </c>
      <c r="B8946" s="1">
        <v>44428</v>
      </c>
      <c r="C8946" t="s">
        <v>4717</v>
      </c>
      <c r="D8946" t="s">
        <v>578</v>
      </c>
      <c r="E8946" t="s">
        <v>4788</v>
      </c>
      <c r="F8946" t="s">
        <v>16</v>
      </c>
      <c r="G8946" t="s">
        <v>17</v>
      </c>
      <c r="H8946" t="s">
        <v>1142</v>
      </c>
      <c r="I8946">
        <v>1219400</v>
      </c>
      <c r="J8946" t="s">
        <v>4794</v>
      </c>
      <c r="K8946">
        <v>6</v>
      </c>
      <c r="L8946">
        <v>28134</v>
      </c>
      <c r="M8946">
        <v>15818249</v>
      </c>
      <c r="N8946">
        <v>129</v>
      </c>
    </row>
    <row r="8947" spans="1:14" x14ac:dyDescent="0.2">
      <c r="A8947">
        <v>8945</v>
      </c>
      <c r="B8947" s="1">
        <v>44428</v>
      </c>
      <c r="C8947" t="s">
        <v>4717</v>
      </c>
      <c r="D8947" t="s">
        <v>578</v>
      </c>
      <c r="E8947" t="s">
        <v>4788</v>
      </c>
      <c r="F8947" t="s">
        <v>16</v>
      </c>
      <c r="G8947" t="s">
        <v>17</v>
      </c>
      <c r="H8947" t="s">
        <v>1142</v>
      </c>
      <c r="I8947">
        <v>1248618</v>
      </c>
      <c r="J8947" t="s">
        <v>4795</v>
      </c>
      <c r="K8947">
        <v>6</v>
      </c>
      <c r="L8947">
        <v>28134</v>
      </c>
      <c r="M8947">
        <v>15818252</v>
      </c>
      <c r="N8947">
        <v>22</v>
      </c>
    </row>
    <row r="8948" spans="1:14" x14ac:dyDescent="0.2">
      <c r="A8948">
        <v>8946</v>
      </c>
      <c r="B8948" s="1">
        <v>44428</v>
      </c>
      <c r="C8948" t="s">
        <v>4717</v>
      </c>
      <c r="D8948" t="s">
        <v>578</v>
      </c>
      <c r="E8948" t="s">
        <v>4788</v>
      </c>
      <c r="F8948" t="s">
        <v>16</v>
      </c>
      <c r="G8948" t="s">
        <v>3598</v>
      </c>
      <c r="H8948" t="s">
        <v>1993</v>
      </c>
      <c r="I8948">
        <v>1167554</v>
      </c>
      <c r="J8948" t="s">
        <v>682</v>
      </c>
      <c r="K8948">
        <v>6</v>
      </c>
      <c r="L8948">
        <v>28134</v>
      </c>
      <c r="M8948">
        <v>15804099</v>
      </c>
      <c r="N8948">
        <v>16</v>
      </c>
    </row>
    <row r="8949" spans="1:14" x14ac:dyDescent="0.2">
      <c r="A8949">
        <v>8947</v>
      </c>
      <c r="B8949" s="1">
        <v>44428</v>
      </c>
      <c r="C8949" t="s">
        <v>4717</v>
      </c>
      <c r="D8949" t="s">
        <v>578</v>
      </c>
      <c r="E8949" t="s">
        <v>4788</v>
      </c>
      <c r="F8949" t="s">
        <v>16</v>
      </c>
      <c r="G8949" t="s">
        <v>3598</v>
      </c>
      <c r="H8949" t="s">
        <v>1993</v>
      </c>
      <c r="I8949">
        <v>1167603</v>
      </c>
      <c r="J8949" t="s">
        <v>62</v>
      </c>
      <c r="K8949">
        <v>6</v>
      </c>
      <c r="L8949">
        <v>28134</v>
      </c>
      <c r="M8949">
        <v>15804100</v>
      </c>
      <c r="N8949">
        <v>163</v>
      </c>
    </row>
    <row r="8950" spans="1:14" x14ac:dyDescent="0.2">
      <c r="A8950">
        <v>8948</v>
      </c>
      <c r="B8950" s="1">
        <v>44428</v>
      </c>
      <c r="C8950" t="s">
        <v>4717</v>
      </c>
      <c r="D8950" t="s">
        <v>578</v>
      </c>
      <c r="E8950" t="s">
        <v>4788</v>
      </c>
      <c r="F8950" t="s">
        <v>16</v>
      </c>
      <c r="G8950" t="s">
        <v>3598</v>
      </c>
      <c r="H8950" t="s">
        <v>1993</v>
      </c>
      <c r="I8950">
        <v>1167650</v>
      </c>
      <c r="J8950" t="s">
        <v>847</v>
      </c>
      <c r="K8950">
        <v>6</v>
      </c>
      <c r="L8950">
        <v>28134</v>
      </c>
      <c r="M8950">
        <v>15804101</v>
      </c>
      <c r="N8950">
        <v>154</v>
      </c>
    </row>
    <row r="8951" spans="1:14" x14ac:dyDescent="0.2">
      <c r="A8951">
        <v>8949</v>
      </c>
      <c r="B8951" s="1">
        <v>44428</v>
      </c>
      <c r="C8951" t="s">
        <v>4717</v>
      </c>
      <c r="D8951" t="s">
        <v>578</v>
      </c>
      <c r="E8951" t="s">
        <v>4788</v>
      </c>
      <c r="F8951" t="s">
        <v>16</v>
      </c>
      <c r="G8951" t="s">
        <v>3598</v>
      </c>
      <c r="H8951" t="s">
        <v>1993</v>
      </c>
      <c r="I8951">
        <v>1167693</v>
      </c>
      <c r="J8951" t="s">
        <v>68</v>
      </c>
      <c r="K8951">
        <v>6</v>
      </c>
      <c r="L8951">
        <v>28134</v>
      </c>
      <c r="M8951">
        <v>15804103</v>
      </c>
      <c r="N8951">
        <v>25</v>
      </c>
    </row>
    <row r="8952" spans="1:14" x14ac:dyDescent="0.2">
      <c r="A8952">
        <v>8950</v>
      </c>
      <c r="B8952" s="1">
        <v>44428</v>
      </c>
      <c r="C8952" t="s">
        <v>4717</v>
      </c>
      <c r="D8952" t="s">
        <v>578</v>
      </c>
      <c r="E8952" t="s">
        <v>4788</v>
      </c>
      <c r="F8952" t="s">
        <v>16</v>
      </c>
      <c r="G8952" t="s">
        <v>3598</v>
      </c>
      <c r="H8952" t="s">
        <v>1993</v>
      </c>
      <c r="I8952">
        <v>1167928</v>
      </c>
      <c r="J8952" t="s">
        <v>473</v>
      </c>
      <c r="K8952">
        <v>6</v>
      </c>
      <c r="L8952">
        <v>28134</v>
      </c>
      <c r="M8952">
        <v>15804104</v>
      </c>
      <c r="N8952">
        <v>78</v>
      </c>
    </row>
    <row r="8953" spans="1:14" x14ac:dyDescent="0.2">
      <c r="A8953">
        <v>8951</v>
      </c>
      <c r="B8953" s="1">
        <v>44428</v>
      </c>
      <c r="C8953" t="s">
        <v>4717</v>
      </c>
      <c r="D8953" t="s">
        <v>578</v>
      </c>
      <c r="E8953" t="s">
        <v>4788</v>
      </c>
      <c r="F8953" t="s">
        <v>16</v>
      </c>
      <c r="G8953" t="s">
        <v>3598</v>
      </c>
      <c r="H8953" t="s">
        <v>1993</v>
      </c>
      <c r="I8953">
        <v>1168576</v>
      </c>
      <c r="J8953" t="s">
        <v>82</v>
      </c>
      <c r="K8953">
        <v>6</v>
      </c>
      <c r="L8953">
        <v>28134</v>
      </c>
      <c r="M8953">
        <v>15804108</v>
      </c>
      <c r="N8953">
        <v>59</v>
      </c>
    </row>
    <row r="8954" spans="1:14" x14ac:dyDescent="0.2">
      <c r="A8954">
        <v>8952</v>
      </c>
      <c r="B8954" s="1">
        <v>44428</v>
      </c>
      <c r="C8954" t="s">
        <v>4717</v>
      </c>
      <c r="D8954" t="s">
        <v>578</v>
      </c>
      <c r="E8954" t="s">
        <v>4788</v>
      </c>
      <c r="F8954" t="s">
        <v>16</v>
      </c>
      <c r="G8954" t="s">
        <v>3598</v>
      </c>
      <c r="H8954" t="s">
        <v>1993</v>
      </c>
      <c r="I8954">
        <v>1168832</v>
      </c>
      <c r="J8954" t="s">
        <v>3986</v>
      </c>
      <c r="K8954">
        <v>6</v>
      </c>
      <c r="L8954">
        <v>28134</v>
      </c>
      <c r="M8954">
        <v>15804109</v>
      </c>
      <c r="N8954">
        <v>163</v>
      </c>
    </row>
    <row r="8955" spans="1:14" x14ac:dyDescent="0.2">
      <c r="A8955">
        <v>8953</v>
      </c>
      <c r="B8955" s="1">
        <v>44428</v>
      </c>
      <c r="C8955" t="s">
        <v>4717</v>
      </c>
      <c r="D8955" t="s">
        <v>578</v>
      </c>
      <c r="E8955" t="s">
        <v>4788</v>
      </c>
      <c r="F8955" t="s">
        <v>16</v>
      </c>
      <c r="G8955" t="s">
        <v>3598</v>
      </c>
      <c r="H8955" t="s">
        <v>1993</v>
      </c>
      <c r="I8955">
        <v>1168940</v>
      </c>
      <c r="J8955" t="s">
        <v>2631</v>
      </c>
      <c r="K8955">
        <v>6</v>
      </c>
      <c r="L8955">
        <v>28134</v>
      </c>
      <c r="M8955">
        <v>15804110</v>
      </c>
      <c r="N8955">
        <v>389</v>
      </c>
    </row>
    <row r="8956" spans="1:14" x14ac:dyDescent="0.2">
      <c r="A8956">
        <v>8954</v>
      </c>
      <c r="B8956" s="1">
        <v>44428</v>
      </c>
      <c r="C8956" t="s">
        <v>4717</v>
      </c>
      <c r="D8956" t="s">
        <v>578</v>
      </c>
      <c r="E8956" t="s">
        <v>4788</v>
      </c>
      <c r="F8956" t="s">
        <v>16</v>
      </c>
      <c r="G8956" t="s">
        <v>3598</v>
      </c>
      <c r="H8956" t="s">
        <v>1993</v>
      </c>
      <c r="I8956">
        <v>1169085</v>
      </c>
      <c r="J8956" t="s">
        <v>1760</v>
      </c>
      <c r="K8956">
        <v>6</v>
      </c>
      <c r="L8956">
        <v>28134</v>
      </c>
      <c r="M8956">
        <v>15804111</v>
      </c>
      <c r="N8956">
        <v>152</v>
      </c>
    </row>
    <row r="8957" spans="1:14" x14ac:dyDescent="0.2">
      <c r="A8957">
        <v>8955</v>
      </c>
      <c r="B8957" s="1">
        <v>44428</v>
      </c>
      <c r="C8957" t="s">
        <v>4717</v>
      </c>
      <c r="D8957" t="s">
        <v>578</v>
      </c>
      <c r="E8957" t="s">
        <v>4788</v>
      </c>
      <c r="F8957" t="s">
        <v>16</v>
      </c>
      <c r="G8957" t="s">
        <v>3598</v>
      </c>
      <c r="H8957" t="s">
        <v>1993</v>
      </c>
      <c r="I8957">
        <v>1170785</v>
      </c>
      <c r="J8957" t="s">
        <v>4796</v>
      </c>
      <c r="K8957">
        <v>6</v>
      </c>
      <c r="L8957">
        <v>28134</v>
      </c>
      <c r="M8957">
        <v>15804113</v>
      </c>
      <c r="N8957">
        <v>318</v>
      </c>
    </row>
    <row r="8958" spans="1:14" x14ac:dyDescent="0.2">
      <c r="A8958">
        <v>8956</v>
      </c>
      <c r="B8958" s="1">
        <v>44428</v>
      </c>
      <c r="C8958" t="s">
        <v>4717</v>
      </c>
      <c r="D8958" t="s">
        <v>578</v>
      </c>
      <c r="E8958" t="s">
        <v>4788</v>
      </c>
      <c r="F8958" t="s">
        <v>16</v>
      </c>
      <c r="G8958" t="s">
        <v>3598</v>
      </c>
      <c r="H8958" t="s">
        <v>1993</v>
      </c>
      <c r="I8958">
        <v>1207932</v>
      </c>
      <c r="J8958" t="s">
        <v>4797</v>
      </c>
      <c r="K8958">
        <v>6</v>
      </c>
      <c r="L8958">
        <v>28134</v>
      </c>
      <c r="M8958">
        <v>15804115</v>
      </c>
      <c r="N8958">
        <v>118</v>
      </c>
    </row>
    <row r="8959" spans="1:14" x14ac:dyDescent="0.2">
      <c r="A8959">
        <v>8957</v>
      </c>
      <c r="B8959" s="1">
        <v>44428</v>
      </c>
      <c r="C8959" t="s">
        <v>4717</v>
      </c>
      <c r="D8959" t="s">
        <v>578</v>
      </c>
      <c r="E8959" t="s">
        <v>4788</v>
      </c>
      <c r="F8959" t="s">
        <v>16</v>
      </c>
      <c r="G8959" t="s">
        <v>3598</v>
      </c>
      <c r="H8959" t="s">
        <v>1993</v>
      </c>
      <c r="I8959">
        <v>1218791</v>
      </c>
      <c r="J8959" t="s">
        <v>4798</v>
      </c>
      <c r="K8959">
        <v>6</v>
      </c>
      <c r="L8959">
        <v>28134</v>
      </c>
      <c r="M8959">
        <v>15804116</v>
      </c>
      <c r="N8959">
        <v>443</v>
      </c>
    </row>
    <row r="8960" spans="1:14" x14ac:dyDescent="0.2">
      <c r="A8960">
        <v>8958</v>
      </c>
      <c r="B8960" s="1">
        <v>44428</v>
      </c>
      <c r="C8960" t="s">
        <v>4717</v>
      </c>
      <c r="D8960" t="s">
        <v>578</v>
      </c>
      <c r="E8960" t="s">
        <v>4788</v>
      </c>
      <c r="F8960" t="s">
        <v>16</v>
      </c>
      <c r="G8960" t="s">
        <v>3598</v>
      </c>
      <c r="H8960" t="s">
        <v>1993</v>
      </c>
      <c r="I8960">
        <v>1218919</v>
      </c>
      <c r="J8960" t="s">
        <v>4799</v>
      </c>
      <c r="K8960">
        <v>6</v>
      </c>
      <c r="L8960">
        <v>28134</v>
      </c>
      <c r="M8960">
        <v>15804117</v>
      </c>
      <c r="N8960">
        <v>181</v>
      </c>
    </row>
    <row r="8961" spans="1:14" x14ac:dyDescent="0.2">
      <c r="A8961">
        <v>8959</v>
      </c>
      <c r="B8961" s="1">
        <v>44428</v>
      </c>
      <c r="C8961" t="s">
        <v>4717</v>
      </c>
      <c r="D8961" t="s">
        <v>578</v>
      </c>
      <c r="E8961" t="s">
        <v>4788</v>
      </c>
      <c r="F8961" t="s">
        <v>16</v>
      </c>
      <c r="G8961" t="s">
        <v>3598</v>
      </c>
      <c r="H8961" t="s">
        <v>1993</v>
      </c>
      <c r="I8961">
        <v>1218945</v>
      </c>
      <c r="J8961" t="s">
        <v>4800</v>
      </c>
      <c r="K8961">
        <v>6</v>
      </c>
      <c r="L8961">
        <v>28134</v>
      </c>
      <c r="M8961">
        <v>15804120</v>
      </c>
      <c r="N8961">
        <v>45</v>
      </c>
    </row>
    <row r="8962" spans="1:14" x14ac:dyDescent="0.2">
      <c r="A8962">
        <v>8960</v>
      </c>
      <c r="B8962" s="1">
        <v>44428</v>
      </c>
      <c r="C8962" t="s">
        <v>4717</v>
      </c>
      <c r="D8962" t="s">
        <v>578</v>
      </c>
      <c r="E8962" t="s">
        <v>4788</v>
      </c>
      <c r="F8962" t="s">
        <v>16</v>
      </c>
      <c r="G8962" t="s">
        <v>3598</v>
      </c>
      <c r="H8962" t="s">
        <v>1993</v>
      </c>
      <c r="I8962">
        <v>1218975</v>
      </c>
      <c r="J8962" t="s">
        <v>4801</v>
      </c>
      <c r="K8962">
        <v>6</v>
      </c>
      <c r="L8962">
        <v>28134</v>
      </c>
      <c r="M8962">
        <v>15804122</v>
      </c>
      <c r="N8962">
        <v>158</v>
      </c>
    </row>
    <row r="8963" spans="1:14" x14ac:dyDescent="0.2">
      <c r="A8963">
        <v>8961</v>
      </c>
      <c r="B8963" s="1">
        <v>44428</v>
      </c>
      <c r="C8963" t="s">
        <v>4717</v>
      </c>
      <c r="D8963" t="s">
        <v>578</v>
      </c>
      <c r="E8963" t="s">
        <v>4788</v>
      </c>
      <c r="F8963" t="s">
        <v>16</v>
      </c>
      <c r="G8963" t="s">
        <v>3598</v>
      </c>
      <c r="H8963" t="s">
        <v>1993</v>
      </c>
      <c r="I8963">
        <v>1248620</v>
      </c>
      <c r="J8963" t="s">
        <v>4802</v>
      </c>
      <c r="K8963">
        <v>6</v>
      </c>
      <c r="L8963">
        <v>28134</v>
      </c>
      <c r="M8963">
        <v>15804123</v>
      </c>
      <c r="N8963">
        <v>275</v>
      </c>
    </row>
    <row r="8964" spans="1:14" x14ac:dyDescent="0.2">
      <c r="A8964">
        <v>8962</v>
      </c>
      <c r="B8964" s="1">
        <v>44428</v>
      </c>
      <c r="C8964" t="s">
        <v>4717</v>
      </c>
      <c r="D8964" t="s">
        <v>578</v>
      </c>
      <c r="E8964" t="s">
        <v>4788</v>
      </c>
      <c r="F8964" t="s">
        <v>16</v>
      </c>
      <c r="G8964" t="s">
        <v>3598</v>
      </c>
      <c r="H8964" t="s">
        <v>1993</v>
      </c>
      <c r="I8964">
        <v>1252305</v>
      </c>
      <c r="J8964" t="s">
        <v>4803</v>
      </c>
      <c r="K8964">
        <v>6</v>
      </c>
      <c r="L8964">
        <v>28134</v>
      </c>
      <c r="M8964">
        <v>15822035</v>
      </c>
      <c r="N8964">
        <v>69</v>
      </c>
    </row>
    <row r="8965" spans="1:14" x14ac:dyDescent="0.2">
      <c r="A8965">
        <v>8963</v>
      </c>
      <c r="B8965" s="1">
        <v>44428</v>
      </c>
      <c r="C8965" t="s">
        <v>4717</v>
      </c>
      <c r="D8965" t="s">
        <v>578</v>
      </c>
      <c r="E8965" t="s">
        <v>4804</v>
      </c>
      <c r="F8965" t="s">
        <v>16</v>
      </c>
      <c r="G8965" t="s">
        <v>17</v>
      </c>
      <c r="H8965" t="s">
        <v>1142</v>
      </c>
      <c r="I8965">
        <v>1168632</v>
      </c>
      <c r="J8965" t="s">
        <v>2657</v>
      </c>
      <c r="K8965">
        <v>6</v>
      </c>
      <c r="L8965">
        <v>28134</v>
      </c>
      <c r="M8965">
        <v>15818266</v>
      </c>
      <c r="N8965">
        <v>216</v>
      </c>
    </row>
    <row r="8966" spans="1:14" x14ac:dyDescent="0.2">
      <c r="A8966">
        <v>8964</v>
      </c>
      <c r="B8966" s="1">
        <v>44428</v>
      </c>
      <c r="C8966" t="s">
        <v>4717</v>
      </c>
      <c r="D8966" t="s">
        <v>578</v>
      </c>
      <c r="E8966" t="s">
        <v>4804</v>
      </c>
      <c r="F8966" t="s">
        <v>16</v>
      </c>
      <c r="G8966" t="s">
        <v>17</v>
      </c>
      <c r="H8966" t="s">
        <v>1142</v>
      </c>
      <c r="I8966">
        <v>1169979</v>
      </c>
      <c r="J8966" t="s">
        <v>1774</v>
      </c>
      <c r="K8966">
        <v>6</v>
      </c>
      <c r="L8966">
        <v>28134</v>
      </c>
      <c r="M8966">
        <v>15818270</v>
      </c>
      <c r="N8966">
        <v>51</v>
      </c>
    </row>
    <row r="8967" spans="1:14" x14ac:dyDescent="0.2">
      <c r="A8967">
        <v>8965</v>
      </c>
      <c r="B8967" s="1">
        <v>44428</v>
      </c>
      <c r="C8967" t="s">
        <v>4717</v>
      </c>
      <c r="D8967" t="s">
        <v>578</v>
      </c>
      <c r="E8967" t="s">
        <v>4804</v>
      </c>
      <c r="F8967" t="s">
        <v>16</v>
      </c>
      <c r="G8967" t="s">
        <v>17</v>
      </c>
      <c r="H8967" t="s">
        <v>1142</v>
      </c>
      <c r="I8967">
        <v>1170797</v>
      </c>
      <c r="J8967" t="s">
        <v>2221</v>
      </c>
      <c r="K8967">
        <v>6</v>
      </c>
      <c r="L8967">
        <v>28134</v>
      </c>
      <c r="M8967">
        <v>15818271</v>
      </c>
      <c r="N8967">
        <v>61</v>
      </c>
    </row>
    <row r="8968" spans="1:14" x14ac:dyDescent="0.2">
      <c r="A8968">
        <v>8966</v>
      </c>
      <c r="B8968" s="1">
        <v>44428</v>
      </c>
      <c r="C8968" t="s">
        <v>4717</v>
      </c>
      <c r="D8968" t="s">
        <v>578</v>
      </c>
      <c r="E8968" t="s">
        <v>4804</v>
      </c>
      <c r="F8968" t="s">
        <v>16</v>
      </c>
      <c r="G8968" t="s">
        <v>17</v>
      </c>
      <c r="H8968" t="s">
        <v>1142</v>
      </c>
      <c r="I8968">
        <v>1218835</v>
      </c>
      <c r="J8968" t="s">
        <v>4805</v>
      </c>
      <c r="K8968">
        <v>6</v>
      </c>
      <c r="L8968">
        <v>28134</v>
      </c>
      <c r="M8968">
        <v>15818276</v>
      </c>
      <c r="N8968">
        <v>236</v>
      </c>
    </row>
    <row r="8969" spans="1:14" x14ac:dyDescent="0.2">
      <c r="A8969">
        <v>8967</v>
      </c>
      <c r="B8969" s="1">
        <v>44428</v>
      </c>
      <c r="C8969" t="s">
        <v>4717</v>
      </c>
      <c r="D8969" t="s">
        <v>578</v>
      </c>
      <c r="E8969" t="s">
        <v>4804</v>
      </c>
      <c r="F8969" t="s">
        <v>16</v>
      </c>
      <c r="G8969" t="s">
        <v>17</v>
      </c>
      <c r="H8969" t="s">
        <v>1142</v>
      </c>
      <c r="I8969">
        <v>1218970</v>
      </c>
      <c r="J8969" t="s">
        <v>4806</v>
      </c>
      <c r="K8969">
        <v>6</v>
      </c>
      <c r="L8969">
        <v>28134</v>
      </c>
      <c r="M8969">
        <v>15818278</v>
      </c>
      <c r="N8969">
        <v>149</v>
      </c>
    </row>
    <row r="8970" spans="1:14" x14ac:dyDescent="0.2">
      <c r="A8970">
        <v>8968</v>
      </c>
      <c r="B8970" s="1">
        <v>44428</v>
      </c>
      <c r="C8970" t="s">
        <v>4717</v>
      </c>
      <c r="D8970" t="s">
        <v>578</v>
      </c>
      <c r="E8970" t="s">
        <v>4804</v>
      </c>
      <c r="F8970" t="s">
        <v>16</v>
      </c>
      <c r="G8970" t="s">
        <v>17</v>
      </c>
      <c r="H8970" t="s">
        <v>1142</v>
      </c>
      <c r="I8970">
        <v>1250717</v>
      </c>
      <c r="J8970" t="s">
        <v>4807</v>
      </c>
      <c r="K8970">
        <v>6</v>
      </c>
      <c r="L8970">
        <v>28134</v>
      </c>
      <c r="M8970">
        <v>15818282</v>
      </c>
      <c r="N8970">
        <v>51</v>
      </c>
    </row>
    <row r="8971" spans="1:14" x14ac:dyDescent="0.2">
      <c r="A8971">
        <v>8969</v>
      </c>
      <c r="B8971" s="1">
        <v>44428</v>
      </c>
      <c r="C8971" t="s">
        <v>4717</v>
      </c>
      <c r="D8971" t="s">
        <v>578</v>
      </c>
      <c r="E8971" t="s">
        <v>4804</v>
      </c>
      <c r="F8971" t="s">
        <v>16</v>
      </c>
      <c r="G8971" t="s">
        <v>3598</v>
      </c>
      <c r="H8971" t="s">
        <v>1993</v>
      </c>
      <c r="I8971">
        <v>1167895</v>
      </c>
      <c r="J8971" t="s">
        <v>2654</v>
      </c>
      <c r="K8971">
        <v>6</v>
      </c>
      <c r="L8971">
        <v>28134</v>
      </c>
      <c r="M8971">
        <v>15804043</v>
      </c>
      <c r="N8971">
        <v>204</v>
      </c>
    </row>
    <row r="8972" spans="1:14" x14ac:dyDescent="0.2">
      <c r="A8972">
        <v>8970</v>
      </c>
      <c r="B8972" s="1">
        <v>44428</v>
      </c>
      <c r="C8972" t="s">
        <v>4717</v>
      </c>
      <c r="D8972" t="s">
        <v>578</v>
      </c>
      <c r="E8972" t="s">
        <v>4804</v>
      </c>
      <c r="F8972" t="s">
        <v>16</v>
      </c>
      <c r="G8972" t="s">
        <v>3598</v>
      </c>
      <c r="H8972" t="s">
        <v>1993</v>
      </c>
      <c r="I8972">
        <v>1167929</v>
      </c>
      <c r="J8972" t="s">
        <v>173</v>
      </c>
      <c r="K8972">
        <v>6</v>
      </c>
      <c r="L8972">
        <v>28134</v>
      </c>
      <c r="M8972">
        <v>15804046</v>
      </c>
      <c r="N8972">
        <v>58</v>
      </c>
    </row>
    <row r="8973" spans="1:14" x14ac:dyDescent="0.2">
      <c r="A8973">
        <v>8971</v>
      </c>
      <c r="B8973" s="1">
        <v>44428</v>
      </c>
      <c r="C8973" t="s">
        <v>4717</v>
      </c>
      <c r="D8973" t="s">
        <v>578</v>
      </c>
      <c r="E8973" t="s">
        <v>4804</v>
      </c>
      <c r="F8973" t="s">
        <v>16</v>
      </c>
      <c r="G8973" t="s">
        <v>3598</v>
      </c>
      <c r="H8973" t="s">
        <v>1993</v>
      </c>
      <c r="I8973">
        <v>1168072</v>
      </c>
      <c r="J8973" t="s">
        <v>2308</v>
      </c>
      <c r="K8973">
        <v>6</v>
      </c>
      <c r="L8973">
        <v>28134</v>
      </c>
      <c r="M8973">
        <v>15804047</v>
      </c>
      <c r="N8973">
        <v>309</v>
      </c>
    </row>
    <row r="8974" spans="1:14" x14ac:dyDescent="0.2">
      <c r="A8974">
        <v>8972</v>
      </c>
      <c r="B8974" s="1">
        <v>44428</v>
      </c>
      <c r="C8974" t="s">
        <v>4717</v>
      </c>
      <c r="D8974" t="s">
        <v>578</v>
      </c>
      <c r="E8974" t="s">
        <v>4804</v>
      </c>
      <c r="F8974" t="s">
        <v>16</v>
      </c>
      <c r="G8974" t="s">
        <v>3598</v>
      </c>
      <c r="H8974" t="s">
        <v>1993</v>
      </c>
      <c r="I8974">
        <v>1168846</v>
      </c>
      <c r="J8974" t="s">
        <v>2579</v>
      </c>
      <c r="K8974">
        <v>6</v>
      </c>
      <c r="L8974">
        <v>28134</v>
      </c>
      <c r="M8974">
        <v>15804052</v>
      </c>
      <c r="N8974">
        <v>174</v>
      </c>
    </row>
    <row r="8975" spans="1:14" x14ac:dyDescent="0.2">
      <c r="A8975">
        <v>8973</v>
      </c>
      <c r="B8975" s="1">
        <v>44428</v>
      </c>
      <c r="C8975" t="s">
        <v>4717</v>
      </c>
      <c r="D8975" t="s">
        <v>578</v>
      </c>
      <c r="E8975" t="s">
        <v>4804</v>
      </c>
      <c r="F8975" t="s">
        <v>16</v>
      </c>
      <c r="G8975" t="s">
        <v>3598</v>
      </c>
      <c r="H8975" t="s">
        <v>1993</v>
      </c>
      <c r="I8975">
        <v>1168861</v>
      </c>
      <c r="J8975" t="s">
        <v>89</v>
      </c>
      <c r="K8975">
        <v>6</v>
      </c>
      <c r="L8975">
        <v>28134</v>
      </c>
      <c r="M8975">
        <v>15804053</v>
      </c>
      <c r="N8975">
        <v>252</v>
      </c>
    </row>
    <row r="8976" spans="1:14" x14ac:dyDescent="0.2">
      <c r="A8976">
        <v>8974</v>
      </c>
      <c r="B8976" s="1">
        <v>44428</v>
      </c>
      <c r="C8976" t="s">
        <v>4717</v>
      </c>
      <c r="D8976" t="s">
        <v>578</v>
      </c>
      <c r="E8976" t="s">
        <v>4804</v>
      </c>
      <c r="F8976" t="s">
        <v>16</v>
      </c>
      <c r="G8976" t="s">
        <v>3598</v>
      </c>
      <c r="H8976" t="s">
        <v>1993</v>
      </c>
      <c r="I8976">
        <v>1169748</v>
      </c>
      <c r="J8976" t="s">
        <v>4103</v>
      </c>
      <c r="K8976">
        <v>6</v>
      </c>
      <c r="L8976">
        <v>28134</v>
      </c>
      <c r="M8976">
        <v>15804054</v>
      </c>
      <c r="N8976">
        <v>31</v>
      </c>
    </row>
    <row r="8977" spans="1:14" x14ac:dyDescent="0.2">
      <c r="A8977">
        <v>8975</v>
      </c>
      <c r="B8977" s="1">
        <v>44428</v>
      </c>
      <c r="C8977" t="s">
        <v>4717</v>
      </c>
      <c r="D8977" t="s">
        <v>578</v>
      </c>
      <c r="E8977" t="s">
        <v>4804</v>
      </c>
      <c r="F8977" t="s">
        <v>16</v>
      </c>
      <c r="G8977" t="s">
        <v>3598</v>
      </c>
      <c r="H8977" t="s">
        <v>1993</v>
      </c>
      <c r="I8977">
        <v>1218823</v>
      </c>
      <c r="J8977" t="s">
        <v>4808</v>
      </c>
      <c r="K8977">
        <v>6</v>
      </c>
      <c r="L8977">
        <v>28134</v>
      </c>
      <c r="M8977">
        <v>15804060</v>
      </c>
      <c r="N8977">
        <v>108</v>
      </c>
    </row>
    <row r="8978" spans="1:14" x14ac:dyDescent="0.2">
      <c r="A8978">
        <v>8976</v>
      </c>
      <c r="B8978" s="1">
        <v>44428</v>
      </c>
      <c r="C8978" t="s">
        <v>4717</v>
      </c>
      <c r="D8978" t="s">
        <v>578</v>
      </c>
      <c r="E8978" t="s">
        <v>4804</v>
      </c>
      <c r="F8978" t="s">
        <v>16</v>
      </c>
      <c r="G8978" t="s">
        <v>3598</v>
      </c>
      <c r="H8978" t="s">
        <v>1993</v>
      </c>
      <c r="I8978">
        <v>1218859</v>
      </c>
      <c r="J8978" t="s">
        <v>498</v>
      </c>
      <c r="K8978">
        <v>6</v>
      </c>
      <c r="L8978">
        <v>28134</v>
      </c>
      <c r="M8978">
        <v>15804061</v>
      </c>
      <c r="N8978">
        <v>136</v>
      </c>
    </row>
    <row r="8979" spans="1:14" x14ac:dyDescent="0.2">
      <c r="A8979">
        <v>8977</v>
      </c>
      <c r="B8979" s="1">
        <v>44428</v>
      </c>
      <c r="C8979" t="s">
        <v>4717</v>
      </c>
      <c r="D8979" t="s">
        <v>578</v>
      </c>
      <c r="E8979" t="s">
        <v>4804</v>
      </c>
      <c r="F8979" t="s">
        <v>16</v>
      </c>
      <c r="G8979" t="s">
        <v>3598</v>
      </c>
      <c r="H8979" t="s">
        <v>1993</v>
      </c>
      <c r="I8979">
        <v>1219151</v>
      </c>
      <c r="J8979" t="s">
        <v>4809</v>
      </c>
      <c r="K8979">
        <v>6</v>
      </c>
      <c r="L8979">
        <v>28134</v>
      </c>
      <c r="M8979">
        <v>15804065</v>
      </c>
      <c r="N8979">
        <v>255</v>
      </c>
    </row>
    <row r="8980" spans="1:14" x14ac:dyDescent="0.2">
      <c r="A8980">
        <v>8978</v>
      </c>
      <c r="B8980" s="1">
        <v>44428</v>
      </c>
      <c r="C8980" t="s">
        <v>4717</v>
      </c>
      <c r="D8980" t="s">
        <v>578</v>
      </c>
      <c r="E8980" t="s">
        <v>4804</v>
      </c>
      <c r="F8980" t="s">
        <v>16</v>
      </c>
      <c r="G8980" t="s">
        <v>3598</v>
      </c>
      <c r="H8980" t="s">
        <v>1993</v>
      </c>
      <c r="I8980">
        <v>1219307</v>
      </c>
      <c r="J8980" t="s">
        <v>4810</v>
      </c>
      <c r="K8980">
        <v>6</v>
      </c>
      <c r="L8980">
        <v>28134</v>
      </c>
      <c r="M8980">
        <v>15804066</v>
      </c>
      <c r="N8980">
        <v>264</v>
      </c>
    </row>
    <row r="8981" spans="1:14" x14ac:dyDescent="0.2">
      <c r="A8981">
        <v>8979</v>
      </c>
      <c r="B8981" s="1">
        <v>44428</v>
      </c>
      <c r="C8981" t="s">
        <v>4717</v>
      </c>
      <c r="D8981" t="s">
        <v>578</v>
      </c>
      <c r="E8981" t="s">
        <v>4804</v>
      </c>
      <c r="F8981" t="s">
        <v>16</v>
      </c>
      <c r="G8981" t="s">
        <v>3598</v>
      </c>
      <c r="H8981" t="s">
        <v>1993</v>
      </c>
      <c r="I8981">
        <v>1248624</v>
      </c>
      <c r="J8981" t="s">
        <v>4811</v>
      </c>
      <c r="K8981">
        <v>6</v>
      </c>
      <c r="L8981">
        <v>28134</v>
      </c>
      <c r="M8981">
        <v>15804067</v>
      </c>
      <c r="N8981">
        <v>119</v>
      </c>
    </row>
    <row r="8982" spans="1:14" x14ac:dyDescent="0.2">
      <c r="A8982">
        <v>8980</v>
      </c>
      <c r="B8982" s="1">
        <v>44428</v>
      </c>
      <c r="C8982" t="s">
        <v>4717</v>
      </c>
      <c r="D8982" t="s">
        <v>578</v>
      </c>
      <c r="E8982" t="s">
        <v>4812</v>
      </c>
      <c r="F8982" t="s">
        <v>16</v>
      </c>
      <c r="G8982" t="s">
        <v>17</v>
      </c>
      <c r="H8982" t="s">
        <v>1142</v>
      </c>
      <c r="I8982">
        <v>1168037</v>
      </c>
      <c r="J8982" t="s">
        <v>457</v>
      </c>
      <c r="K8982">
        <v>6</v>
      </c>
      <c r="L8982">
        <v>28134</v>
      </c>
      <c r="M8982">
        <v>15818293</v>
      </c>
      <c r="N8982">
        <v>332</v>
      </c>
    </row>
    <row r="8983" spans="1:14" x14ac:dyDescent="0.2">
      <c r="A8983">
        <v>8981</v>
      </c>
      <c r="B8983" s="1">
        <v>44428</v>
      </c>
      <c r="C8983" t="s">
        <v>4717</v>
      </c>
      <c r="D8983" t="s">
        <v>578</v>
      </c>
      <c r="E8983" t="s">
        <v>4812</v>
      </c>
      <c r="F8983" t="s">
        <v>16</v>
      </c>
      <c r="G8983" t="s">
        <v>17</v>
      </c>
      <c r="H8983" t="s">
        <v>1142</v>
      </c>
      <c r="I8983">
        <v>1168888</v>
      </c>
      <c r="J8983" t="s">
        <v>4018</v>
      </c>
      <c r="K8983">
        <v>6</v>
      </c>
      <c r="L8983">
        <v>28134</v>
      </c>
      <c r="M8983">
        <v>15818303</v>
      </c>
      <c r="N8983">
        <v>203</v>
      </c>
    </row>
    <row r="8984" spans="1:14" x14ac:dyDescent="0.2">
      <c r="A8984">
        <v>8982</v>
      </c>
      <c r="B8984" s="1">
        <v>44428</v>
      </c>
      <c r="C8984" t="s">
        <v>4717</v>
      </c>
      <c r="D8984" t="s">
        <v>578</v>
      </c>
      <c r="E8984" t="s">
        <v>4812</v>
      </c>
      <c r="F8984" t="s">
        <v>16</v>
      </c>
      <c r="G8984" t="s">
        <v>17</v>
      </c>
      <c r="H8984" t="s">
        <v>1142</v>
      </c>
      <c r="I8984">
        <v>1169656</v>
      </c>
      <c r="J8984" t="s">
        <v>1805</v>
      </c>
      <c r="K8984">
        <v>6</v>
      </c>
      <c r="L8984">
        <v>28134</v>
      </c>
      <c r="M8984">
        <v>15818307</v>
      </c>
      <c r="N8984">
        <v>96</v>
      </c>
    </row>
    <row r="8985" spans="1:14" x14ac:dyDescent="0.2">
      <c r="A8985">
        <v>8983</v>
      </c>
      <c r="B8985" s="1">
        <v>44428</v>
      </c>
      <c r="C8985" t="s">
        <v>4717</v>
      </c>
      <c r="D8985" t="s">
        <v>578</v>
      </c>
      <c r="E8985" t="s">
        <v>4812</v>
      </c>
      <c r="F8985" t="s">
        <v>16</v>
      </c>
      <c r="G8985" t="s">
        <v>17</v>
      </c>
      <c r="H8985" t="s">
        <v>1142</v>
      </c>
      <c r="I8985">
        <v>1218804</v>
      </c>
      <c r="J8985" t="s">
        <v>4813</v>
      </c>
      <c r="K8985">
        <v>6</v>
      </c>
      <c r="L8985">
        <v>28134</v>
      </c>
      <c r="M8985">
        <v>15818313</v>
      </c>
      <c r="N8985">
        <v>204</v>
      </c>
    </row>
    <row r="8986" spans="1:14" x14ac:dyDescent="0.2">
      <c r="A8986">
        <v>8984</v>
      </c>
      <c r="B8986" s="1">
        <v>44428</v>
      </c>
      <c r="C8986" t="s">
        <v>4717</v>
      </c>
      <c r="D8986" t="s">
        <v>578</v>
      </c>
      <c r="E8986" t="s">
        <v>4812</v>
      </c>
      <c r="F8986" t="s">
        <v>16</v>
      </c>
      <c r="G8986" t="s">
        <v>17</v>
      </c>
      <c r="H8986" t="s">
        <v>1142</v>
      </c>
      <c r="I8986">
        <v>1218808</v>
      </c>
      <c r="J8986" t="s">
        <v>4814</v>
      </c>
      <c r="K8986">
        <v>6</v>
      </c>
      <c r="L8986">
        <v>28134</v>
      </c>
      <c r="M8986">
        <v>15818315</v>
      </c>
      <c r="N8986">
        <v>246</v>
      </c>
    </row>
    <row r="8987" spans="1:14" x14ac:dyDescent="0.2">
      <c r="A8987">
        <v>8985</v>
      </c>
      <c r="B8987" s="1">
        <v>44428</v>
      </c>
      <c r="C8987" t="s">
        <v>4717</v>
      </c>
      <c r="D8987" t="s">
        <v>578</v>
      </c>
      <c r="E8987" t="s">
        <v>4812</v>
      </c>
      <c r="F8987" t="s">
        <v>16</v>
      </c>
      <c r="G8987" t="s">
        <v>17</v>
      </c>
      <c r="H8987" t="s">
        <v>1142</v>
      </c>
      <c r="I8987">
        <v>1218830</v>
      </c>
      <c r="J8987" t="s">
        <v>4815</v>
      </c>
      <c r="K8987">
        <v>6</v>
      </c>
      <c r="L8987">
        <v>28134</v>
      </c>
      <c r="M8987">
        <v>15818318</v>
      </c>
      <c r="N8987">
        <v>284</v>
      </c>
    </row>
    <row r="8988" spans="1:14" x14ac:dyDescent="0.2">
      <c r="A8988">
        <v>8986</v>
      </c>
      <c r="B8988" s="1">
        <v>44428</v>
      </c>
      <c r="C8988" t="s">
        <v>4717</v>
      </c>
      <c r="D8988" t="s">
        <v>578</v>
      </c>
      <c r="E8988" t="s">
        <v>4812</v>
      </c>
      <c r="F8988" t="s">
        <v>16</v>
      </c>
      <c r="G8988" t="s">
        <v>17</v>
      </c>
      <c r="H8988" t="s">
        <v>1142</v>
      </c>
      <c r="I8988">
        <v>1218857</v>
      </c>
      <c r="J8988" t="s">
        <v>4816</v>
      </c>
      <c r="K8988">
        <v>6</v>
      </c>
      <c r="L8988">
        <v>28134</v>
      </c>
      <c r="M8988">
        <v>15818320</v>
      </c>
      <c r="N8988">
        <v>258</v>
      </c>
    </row>
    <row r="8989" spans="1:14" x14ac:dyDescent="0.2">
      <c r="A8989">
        <v>8987</v>
      </c>
      <c r="B8989" s="1">
        <v>44428</v>
      </c>
      <c r="C8989" t="s">
        <v>4717</v>
      </c>
      <c r="D8989" t="s">
        <v>578</v>
      </c>
      <c r="E8989" t="s">
        <v>4812</v>
      </c>
      <c r="F8989" t="s">
        <v>16</v>
      </c>
      <c r="G8989" t="s">
        <v>17</v>
      </c>
      <c r="H8989" t="s">
        <v>1142</v>
      </c>
      <c r="I8989">
        <v>1218868</v>
      </c>
      <c r="J8989" t="s">
        <v>4817</v>
      </c>
      <c r="K8989">
        <v>6</v>
      </c>
      <c r="L8989">
        <v>28134</v>
      </c>
      <c r="M8989">
        <v>15818321</v>
      </c>
      <c r="N8989">
        <v>295</v>
      </c>
    </row>
    <row r="8990" spans="1:14" x14ac:dyDescent="0.2">
      <c r="A8990">
        <v>8988</v>
      </c>
      <c r="B8990" s="1">
        <v>44428</v>
      </c>
      <c r="C8990" t="s">
        <v>4717</v>
      </c>
      <c r="D8990" t="s">
        <v>578</v>
      </c>
      <c r="E8990" t="s">
        <v>4812</v>
      </c>
      <c r="F8990" t="s">
        <v>16</v>
      </c>
      <c r="G8990" t="s">
        <v>17</v>
      </c>
      <c r="H8990" t="s">
        <v>1142</v>
      </c>
      <c r="I8990">
        <v>1218968</v>
      </c>
      <c r="J8990" t="s">
        <v>4818</v>
      </c>
      <c r="K8990">
        <v>6</v>
      </c>
      <c r="L8990">
        <v>28134</v>
      </c>
      <c r="M8990">
        <v>15818324</v>
      </c>
      <c r="N8990">
        <v>224</v>
      </c>
    </row>
    <row r="8991" spans="1:14" x14ac:dyDescent="0.2">
      <c r="A8991">
        <v>8989</v>
      </c>
      <c r="B8991" s="1">
        <v>44428</v>
      </c>
      <c r="C8991" t="s">
        <v>4717</v>
      </c>
      <c r="D8991" t="s">
        <v>578</v>
      </c>
      <c r="E8991" t="s">
        <v>4819</v>
      </c>
      <c r="F8991" t="s">
        <v>16</v>
      </c>
      <c r="G8991" t="s">
        <v>3598</v>
      </c>
      <c r="H8991" t="s">
        <v>886</v>
      </c>
      <c r="I8991">
        <v>1169396</v>
      </c>
      <c r="J8991" t="s">
        <v>758</v>
      </c>
      <c r="K8991">
        <v>7</v>
      </c>
      <c r="L8991">
        <v>25588</v>
      </c>
      <c r="M8991">
        <v>15817791</v>
      </c>
      <c r="N8991">
        <v>56</v>
      </c>
    </row>
    <row r="8992" spans="1:14" x14ac:dyDescent="0.2">
      <c r="A8992">
        <v>8990</v>
      </c>
      <c r="B8992" s="1">
        <v>44428</v>
      </c>
      <c r="C8992" t="s">
        <v>4717</v>
      </c>
      <c r="D8992" t="s">
        <v>578</v>
      </c>
      <c r="E8992" t="s">
        <v>4819</v>
      </c>
      <c r="F8992" t="s">
        <v>16</v>
      </c>
      <c r="G8992" t="s">
        <v>3598</v>
      </c>
      <c r="H8992" t="s">
        <v>886</v>
      </c>
      <c r="I8992">
        <v>1169396</v>
      </c>
      <c r="J8992" t="s">
        <v>758</v>
      </c>
      <c r="K8992">
        <v>7</v>
      </c>
      <c r="L8992">
        <v>27077</v>
      </c>
      <c r="M8992">
        <v>15817831</v>
      </c>
      <c r="N8992">
        <v>86</v>
      </c>
    </row>
    <row r="8993" spans="1:14" x14ac:dyDescent="0.2">
      <c r="A8993">
        <v>8991</v>
      </c>
      <c r="B8993" s="1">
        <v>44428</v>
      </c>
      <c r="C8993" t="s">
        <v>4717</v>
      </c>
      <c r="D8993" t="s">
        <v>578</v>
      </c>
      <c r="E8993" t="s">
        <v>4819</v>
      </c>
      <c r="F8993" t="s">
        <v>16</v>
      </c>
      <c r="G8993" t="s">
        <v>3598</v>
      </c>
      <c r="H8993" t="s">
        <v>886</v>
      </c>
      <c r="I8993">
        <v>1169634</v>
      </c>
      <c r="J8993" t="s">
        <v>3727</v>
      </c>
      <c r="K8993">
        <v>7</v>
      </c>
      <c r="L8993">
        <v>25588</v>
      </c>
      <c r="M8993">
        <v>15817793</v>
      </c>
      <c r="N8993">
        <v>29</v>
      </c>
    </row>
    <row r="8994" spans="1:14" x14ac:dyDescent="0.2">
      <c r="A8994">
        <v>8992</v>
      </c>
      <c r="B8994" s="1">
        <v>44428</v>
      </c>
      <c r="C8994" t="s">
        <v>4717</v>
      </c>
      <c r="D8994" t="s">
        <v>578</v>
      </c>
      <c r="E8994" t="s">
        <v>4819</v>
      </c>
      <c r="F8994" t="s">
        <v>16</v>
      </c>
      <c r="G8994" t="s">
        <v>3598</v>
      </c>
      <c r="H8994" t="s">
        <v>886</v>
      </c>
      <c r="I8994">
        <v>1169634</v>
      </c>
      <c r="J8994" t="s">
        <v>3727</v>
      </c>
      <c r="K8994">
        <v>7</v>
      </c>
      <c r="L8994">
        <v>27077</v>
      </c>
      <c r="M8994">
        <v>15817833</v>
      </c>
      <c r="N8994">
        <v>82</v>
      </c>
    </row>
    <row r="8995" spans="1:14" x14ac:dyDescent="0.2">
      <c r="A8995">
        <v>8993</v>
      </c>
      <c r="B8995" s="1">
        <v>44428</v>
      </c>
      <c r="C8995" t="s">
        <v>4717</v>
      </c>
      <c r="D8995" t="s">
        <v>578</v>
      </c>
      <c r="E8995" t="s">
        <v>4819</v>
      </c>
      <c r="F8995" t="s">
        <v>16</v>
      </c>
      <c r="G8995" t="s">
        <v>3598</v>
      </c>
      <c r="H8995" t="s">
        <v>886</v>
      </c>
      <c r="I8995">
        <v>1170804</v>
      </c>
      <c r="J8995" t="s">
        <v>2443</v>
      </c>
      <c r="K8995">
        <v>7</v>
      </c>
      <c r="L8995">
        <v>25588</v>
      </c>
      <c r="M8995">
        <v>15817795</v>
      </c>
      <c r="N8995">
        <v>118</v>
      </c>
    </row>
    <row r="8996" spans="1:14" x14ac:dyDescent="0.2">
      <c r="A8996">
        <v>8994</v>
      </c>
      <c r="B8996" s="1">
        <v>44428</v>
      </c>
      <c r="C8996" t="s">
        <v>4717</v>
      </c>
      <c r="D8996" t="s">
        <v>578</v>
      </c>
      <c r="E8996" t="s">
        <v>4819</v>
      </c>
      <c r="F8996" t="s">
        <v>16</v>
      </c>
      <c r="G8996" t="s">
        <v>3598</v>
      </c>
      <c r="H8996" t="s">
        <v>886</v>
      </c>
      <c r="I8996">
        <v>1171041</v>
      </c>
      <c r="J8996" t="s">
        <v>761</v>
      </c>
      <c r="K8996">
        <v>7</v>
      </c>
      <c r="L8996">
        <v>25588</v>
      </c>
      <c r="M8996">
        <v>15817798</v>
      </c>
      <c r="N8996">
        <v>90</v>
      </c>
    </row>
    <row r="8997" spans="1:14" x14ac:dyDescent="0.2">
      <c r="A8997">
        <v>8995</v>
      </c>
      <c r="B8997" s="1">
        <v>44428</v>
      </c>
      <c r="C8997" t="s">
        <v>4717</v>
      </c>
      <c r="D8997" t="s">
        <v>578</v>
      </c>
      <c r="E8997" t="s">
        <v>4819</v>
      </c>
      <c r="F8997" t="s">
        <v>16</v>
      </c>
      <c r="G8997" t="s">
        <v>3598</v>
      </c>
      <c r="H8997" t="s">
        <v>886</v>
      </c>
      <c r="I8997">
        <v>1171041</v>
      </c>
      <c r="J8997" t="s">
        <v>761</v>
      </c>
      <c r="K8997">
        <v>7</v>
      </c>
      <c r="L8997">
        <v>27077</v>
      </c>
      <c r="M8997">
        <v>15817838</v>
      </c>
      <c r="N8997">
        <v>73</v>
      </c>
    </row>
    <row r="8998" spans="1:14" x14ac:dyDescent="0.2">
      <c r="A8998">
        <v>8996</v>
      </c>
      <c r="B8998" s="1">
        <v>44428</v>
      </c>
      <c r="C8998" t="s">
        <v>4717</v>
      </c>
      <c r="D8998" t="s">
        <v>578</v>
      </c>
      <c r="E8998" t="s">
        <v>4819</v>
      </c>
      <c r="F8998" t="s">
        <v>16</v>
      </c>
      <c r="G8998" t="s">
        <v>3598</v>
      </c>
      <c r="H8998" t="s">
        <v>886</v>
      </c>
      <c r="I8998">
        <v>1171143</v>
      </c>
      <c r="J8998" t="s">
        <v>753</v>
      </c>
      <c r="K8998">
        <v>7</v>
      </c>
      <c r="L8998">
        <v>25588</v>
      </c>
      <c r="M8998">
        <v>15817799</v>
      </c>
      <c r="N8998">
        <v>234</v>
      </c>
    </row>
    <row r="8999" spans="1:14" x14ac:dyDescent="0.2">
      <c r="A8999">
        <v>8997</v>
      </c>
      <c r="B8999" s="1">
        <v>44428</v>
      </c>
      <c r="C8999" t="s">
        <v>4717</v>
      </c>
      <c r="D8999" t="s">
        <v>578</v>
      </c>
      <c r="E8999" t="s">
        <v>4819</v>
      </c>
      <c r="F8999" t="s">
        <v>16</v>
      </c>
      <c r="G8999" t="s">
        <v>3598</v>
      </c>
      <c r="H8999" t="s">
        <v>886</v>
      </c>
      <c r="I8999">
        <v>1171143</v>
      </c>
      <c r="J8999" t="s">
        <v>753</v>
      </c>
      <c r="K8999">
        <v>7</v>
      </c>
      <c r="L8999">
        <v>27077</v>
      </c>
      <c r="M8999">
        <v>15817839</v>
      </c>
      <c r="N8999">
        <v>41</v>
      </c>
    </row>
    <row r="9000" spans="1:14" x14ac:dyDescent="0.2">
      <c r="A9000">
        <v>8998</v>
      </c>
      <c r="B9000" s="1">
        <v>44428</v>
      </c>
      <c r="C9000" t="s">
        <v>4717</v>
      </c>
      <c r="D9000" t="s">
        <v>578</v>
      </c>
      <c r="E9000" t="s">
        <v>4755</v>
      </c>
      <c r="F9000" t="s">
        <v>16</v>
      </c>
      <c r="G9000" t="s">
        <v>3598</v>
      </c>
      <c r="H9000" t="s">
        <v>886</v>
      </c>
      <c r="I9000">
        <v>1169222</v>
      </c>
      <c r="J9000" t="s">
        <v>2409</v>
      </c>
      <c r="K9000">
        <v>8</v>
      </c>
      <c r="L9000">
        <v>27077</v>
      </c>
      <c r="M9000">
        <v>15818534</v>
      </c>
      <c r="N9000">
        <v>59</v>
      </c>
    </row>
    <row r="9001" spans="1:14" x14ac:dyDescent="0.2">
      <c r="A9001">
        <v>8999</v>
      </c>
      <c r="B9001" s="1">
        <v>44428</v>
      </c>
      <c r="C9001" t="s">
        <v>4717</v>
      </c>
      <c r="D9001" t="s">
        <v>578</v>
      </c>
      <c r="E9001" t="s">
        <v>4755</v>
      </c>
      <c r="F9001" t="s">
        <v>16</v>
      </c>
      <c r="G9001" t="s">
        <v>3598</v>
      </c>
      <c r="H9001" t="s">
        <v>886</v>
      </c>
      <c r="I9001">
        <v>1169276</v>
      </c>
      <c r="J9001" t="s">
        <v>1543</v>
      </c>
      <c r="K9001">
        <v>8</v>
      </c>
      <c r="L9001">
        <v>27077</v>
      </c>
      <c r="M9001">
        <v>15818535</v>
      </c>
      <c r="N9001">
        <v>49</v>
      </c>
    </row>
    <row r="9002" spans="1:14" x14ac:dyDescent="0.2">
      <c r="A9002">
        <v>9000</v>
      </c>
      <c r="B9002" s="1">
        <v>44428</v>
      </c>
      <c r="C9002" t="s">
        <v>4717</v>
      </c>
      <c r="D9002" t="s">
        <v>578</v>
      </c>
      <c r="E9002" t="s">
        <v>4755</v>
      </c>
      <c r="F9002" t="s">
        <v>16</v>
      </c>
      <c r="G9002" t="s">
        <v>3598</v>
      </c>
      <c r="H9002" t="s">
        <v>886</v>
      </c>
      <c r="I9002">
        <v>1169276</v>
      </c>
      <c r="J9002" t="s">
        <v>1543</v>
      </c>
      <c r="K9002">
        <v>8</v>
      </c>
      <c r="L9002">
        <v>28134</v>
      </c>
      <c r="M9002">
        <v>15818520</v>
      </c>
      <c r="N9002">
        <v>57</v>
      </c>
    </row>
    <row r="9003" spans="1:14" x14ac:dyDescent="0.2">
      <c r="A9003">
        <v>9001</v>
      </c>
      <c r="B9003" s="1">
        <v>44428</v>
      </c>
      <c r="C9003" t="s">
        <v>4717</v>
      </c>
      <c r="D9003" t="s">
        <v>578</v>
      </c>
      <c r="E9003" t="s">
        <v>4755</v>
      </c>
      <c r="F9003" t="s">
        <v>16</v>
      </c>
      <c r="G9003" t="s">
        <v>3598</v>
      </c>
      <c r="H9003" t="s">
        <v>886</v>
      </c>
      <c r="I9003">
        <v>1169330</v>
      </c>
      <c r="J9003" t="s">
        <v>1161</v>
      </c>
      <c r="K9003">
        <v>8</v>
      </c>
      <c r="L9003">
        <v>27077</v>
      </c>
      <c r="M9003">
        <v>15818536</v>
      </c>
      <c r="N9003">
        <v>25</v>
      </c>
    </row>
    <row r="9004" spans="1:14" x14ac:dyDescent="0.2">
      <c r="A9004">
        <v>9002</v>
      </c>
      <c r="B9004" s="1">
        <v>44428</v>
      </c>
      <c r="C9004" t="s">
        <v>4717</v>
      </c>
      <c r="D9004" t="s">
        <v>578</v>
      </c>
      <c r="E9004" t="s">
        <v>4755</v>
      </c>
      <c r="F9004" t="s">
        <v>16</v>
      </c>
      <c r="G9004" t="s">
        <v>3598</v>
      </c>
      <c r="H9004" t="s">
        <v>886</v>
      </c>
      <c r="I9004">
        <v>1169330</v>
      </c>
      <c r="J9004" t="s">
        <v>1161</v>
      </c>
      <c r="K9004">
        <v>8</v>
      </c>
      <c r="L9004">
        <v>28134</v>
      </c>
      <c r="M9004">
        <v>15818521</v>
      </c>
      <c r="N9004">
        <v>23</v>
      </c>
    </row>
    <row r="9005" spans="1:14" x14ac:dyDescent="0.2">
      <c r="A9005">
        <v>9003</v>
      </c>
      <c r="B9005" s="1">
        <v>44428</v>
      </c>
      <c r="C9005" t="s">
        <v>4717</v>
      </c>
      <c r="D9005" t="s">
        <v>578</v>
      </c>
      <c r="E9005" t="s">
        <v>4755</v>
      </c>
      <c r="F9005" t="s">
        <v>16</v>
      </c>
      <c r="G9005" t="s">
        <v>3598</v>
      </c>
      <c r="H9005" t="s">
        <v>886</v>
      </c>
      <c r="I9005">
        <v>1169481</v>
      </c>
      <c r="J9005" t="s">
        <v>4820</v>
      </c>
      <c r="K9005">
        <v>8</v>
      </c>
      <c r="L9005">
        <v>27077</v>
      </c>
      <c r="M9005">
        <v>15818537</v>
      </c>
      <c r="N9005">
        <v>89</v>
      </c>
    </row>
    <row r="9006" spans="1:14" x14ac:dyDescent="0.2">
      <c r="A9006">
        <v>9004</v>
      </c>
      <c r="B9006" s="1">
        <v>44428</v>
      </c>
      <c r="C9006" t="s">
        <v>4717</v>
      </c>
      <c r="D9006" t="s">
        <v>578</v>
      </c>
      <c r="E9006" t="s">
        <v>4755</v>
      </c>
      <c r="F9006" t="s">
        <v>16</v>
      </c>
      <c r="G9006" t="s">
        <v>3598</v>
      </c>
      <c r="H9006" t="s">
        <v>886</v>
      </c>
      <c r="I9006">
        <v>1170236</v>
      </c>
      <c r="J9006" t="s">
        <v>888</v>
      </c>
      <c r="K9006">
        <v>8</v>
      </c>
      <c r="L9006">
        <v>28134</v>
      </c>
      <c r="M9006">
        <v>15818523</v>
      </c>
      <c r="N9006">
        <v>16</v>
      </c>
    </row>
    <row r="9007" spans="1:14" x14ac:dyDescent="0.2">
      <c r="A9007">
        <v>9005</v>
      </c>
      <c r="B9007" s="1">
        <v>44428</v>
      </c>
      <c r="C9007" t="s">
        <v>4717</v>
      </c>
      <c r="D9007" t="s">
        <v>578</v>
      </c>
      <c r="E9007" t="s">
        <v>4755</v>
      </c>
      <c r="F9007" t="s">
        <v>16</v>
      </c>
      <c r="G9007" t="s">
        <v>3598</v>
      </c>
      <c r="H9007" t="s">
        <v>886</v>
      </c>
      <c r="I9007">
        <v>1170288</v>
      </c>
      <c r="J9007" t="s">
        <v>1075</v>
      </c>
      <c r="K9007">
        <v>8</v>
      </c>
      <c r="L9007">
        <v>27077</v>
      </c>
      <c r="M9007">
        <v>15818539</v>
      </c>
      <c r="N9007">
        <v>117</v>
      </c>
    </row>
    <row r="9008" spans="1:14" x14ac:dyDescent="0.2">
      <c r="A9008">
        <v>9006</v>
      </c>
      <c r="B9008" s="1">
        <v>44428</v>
      </c>
      <c r="C9008" t="s">
        <v>4717</v>
      </c>
      <c r="D9008" t="s">
        <v>578</v>
      </c>
      <c r="E9008" t="s">
        <v>4755</v>
      </c>
      <c r="F9008" t="s">
        <v>16</v>
      </c>
      <c r="G9008" t="s">
        <v>3598</v>
      </c>
      <c r="H9008" t="s">
        <v>886</v>
      </c>
      <c r="I9008">
        <v>1170288</v>
      </c>
      <c r="J9008" t="s">
        <v>1075</v>
      </c>
      <c r="K9008">
        <v>8</v>
      </c>
      <c r="L9008">
        <v>28134</v>
      </c>
      <c r="M9008">
        <v>15818524</v>
      </c>
      <c r="N9008">
        <v>64</v>
      </c>
    </row>
    <row r="9009" spans="1:14" x14ac:dyDescent="0.2">
      <c r="A9009">
        <v>9007</v>
      </c>
      <c r="B9009" s="1">
        <v>44428</v>
      </c>
      <c r="C9009" t="s">
        <v>4717</v>
      </c>
      <c r="D9009" t="s">
        <v>578</v>
      </c>
      <c r="E9009" t="s">
        <v>4755</v>
      </c>
      <c r="F9009" t="s">
        <v>16</v>
      </c>
      <c r="G9009" t="s">
        <v>3598</v>
      </c>
      <c r="H9009" t="s">
        <v>886</v>
      </c>
      <c r="I9009">
        <v>1170889</v>
      </c>
      <c r="J9009" t="s">
        <v>4821</v>
      </c>
      <c r="K9009">
        <v>8</v>
      </c>
      <c r="L9009">
        <v>27077</v>
      </c>
      <c r="M9009">
        <v>15818542</v>
      </c>
      <c r="N9009">
        <v>59</v>
      </c>
    </row>
    <row r="9010" spans="1:14" x14ac:dyDescent="0.2">
      <c r="A9010">
        <v>9008</v>
      </c>
      <c r="B9010" s="1">
        <v>44428</v>
      </c>
      <c r="C9010" t="s">
        <v>4717</v>
      </c>
      <c r="D9010" t="s">
        <v>578</v>
      </c>
      <c r="E9010" t="s">
        <v>4755</v>
      </c>
      <c r="F9010" t="s">
        <v>16</v>
      </c>
      <c r="G9010" t="s">
        <v>3598</v>
      </c>
      <c r="H9010" t="s">
        <v>886</v>
      </c>
      <c r="I9010">
        <v>1171500</v>
      </c>
      <c r="J9010" t="s">
        <v>3846</v>
      </c>
      <c r="K9010">
        <v>8</v>
      </c>
      <c r="L9010">
        <v>27077</v>
      </c>
      <c r="M9010">
        <v>15818545</v>
      </c>
      <c r="N9010">
        <v>23</v>
      </c>
    </row>
    <row r="9011" spans="1:14" x14ac:dyDescent="0.2">
      <c r="A9011">
        <v>9009</v>
      </c>
      <c r="B9011" s="1">
        <v>44428</v>
      </c>
      <c r="C9011" t="s">
        <v>4717</v>
      </c>
      <c r="D9011" t="s">
        <v>578</v>
      </c>
      <c r="E9011" t="s">
        <v>4755</v>
      </c>
      <c r="F9011" t="s">
        <v>16</v>
      </c>
      <c r="G9011" t="s">
        <v>3598</v>
      </c>
      <c r="H9011" t="s">
        <v>886</v>
      </c>
      <c r="I9011">
        <v>1171500</v>
      </c>
      <c r="J9011" t="s">
        <v>3846</v>
      </c>
      <c r="K9011">
        <v>8</v>
      </c>
      <c r="L9011">
        <v>28134</v>
      </c>
      <c r="M9011">
        <v>15818530</v>
      </c>
      <c r="N9011">
        <v>39</v>
      </c>
    </row>
    <row r="9012" spans="1:14" x14ac:dyDescent="0.2">
      <c r="A9012">
        <v>9010</v>
      </c>
      <c r="B9012" s="1">
        <v>44429</v>
      </c>
      <c r="C9012" t="s">
        <v>4717</v>
      </c>
      <c r="D9012" t="s">
        <v>578</v>
      </c>
      <c r="E9012" t="s">
        <v>4752</v>
      </c>
      <c r="F9012" t="s">
        <v>16</v>
      </c>
      <c r="G9012" t="s">
        <v>17</v>
      </c>
      <c r="H9012" t="s">
        <v>1142</v>
      </c>
      <c r="I9012">
        <v>1168146</v>
      </c>
      <c r="J9012" t="s">
        <v>2432</v>
      </c>
      <c r="K9012">
        <v>6</v>
      </c>
      <c r="L9012">
        <v>28134</v>
      </c>
      <c r="M9012">
        <v>15818163</v>
      </c>
      <c r="N9012">
        <v>358</v>
      </c>
    </row>
    <row r="9013" spans="1:14" x14ac:dyDescent="0.2">
      <c r="A9013">
        <v>9011</v>
      </c>
      <c r="B9013" s="1">
        <v>44429</v>
      </c>
      <c r="C9013" t="s">
        <v>4717</v>
      </c>
      <c r="D9013" t="s">
        <v>578</v>
      </c>
      <c r="E9013" t="s">
        <v>4812</v>
      </c>
      <c r="F9013" t="s">
        <v>16</v>
      </c>
      <c r="G9013" t="s">
        <v>17</v>
      </c>
      <c r="H9013" t="s">
        <v>1142</v>
      </c>
      <c r="I9013">
        <v>1218795</v>
      </c>
      <c r="J9013" t="s">
        <v>4822</v>
      </c>
      <c r="K9013">
        <v>6</v>
      </c>
      <c r="L9013">
        <v>28134</v>
      </c>
      <c r="M9013">
        <v>15818311</v>
      </c>
      <c r="N9013">
        <v>264</v>
      </c>
    </row>
    <row r="9014" spans="1:14" x14ac:dyDescent="0.2">
      <c r="A9014">
        <v>9012</v>
      </c>
      <c r="B9014" s="1">
        <v>44429</v>
      </c>
      <c r="C9014" t="s">
        <v>4717</v>
      </c>
      <c r="D9014" t="s">
        <v>578</v>
      </c>
      <c r="E9014" t="s">
        <v>4812</v>
      </c>
      <c r="F9014" t="s">
        <v>16</v>
      </c>
      <c r="G9014" t="s">
        <v>17</v>
      </c>
      <c r="H9014" t="s">
        <v>1142</v>
      </c>
      <c r="I9014">
        <v>1218985</v>
      </c>
      <c r="J9014" t="s">
        <v>4823</v>
      </c>
      <c r="K9014">
        <v>6</v>
      </c>
      <c r="L9014">
        <v>28134</v>
      </c>
      <c r="M9014">
        <v>15818325</v>
      </c>
      <c r="N9014">
        <v>267</v>
      </c>
    </row>
    <row r="9015" spans="1:14" x14ac:dyDescent="0.2">
      <c r="A9015">
        <v>9013</v>
      </c>
      <c r="B9015" s="1">
        <v>44430</v>
      </c>
      <c r="C9015" t="s">
        <v>4717</v>
      </c>
      <c r="D9015" t="s">
        <v>578</v>
      </c>
      <c r="E9015" t="s">
        <v>4752</v>
      </c>
      <c r="F9015" t="s">
        <v>16</v>
      </c>
      <c r="G9015" t="s">
        <v>17</v>
      </c>
      <c r="H9015" t="s">
        <v>1142</v>
      </c>
      <c r="I9015">
        <v>1167761</v>
      </c>
      <c r="J9015" t="s">
        <v>164</v>
      </c>
      <c r="K9015">
        <v>6</v>
      </c>
      <c r="L9015">
        <v>28134</v>
      </c>
      <c r="M9015">
        <v>15818159</v>
      </c>
      <c r="N9015">
        <v>177</v>
      </c>
    </row>
    <row r="9016" spans="1:14" x14ac:dyDescent="0.2">
      <c r="A9016">
        <v>9014</v>
      </c>
      <c r="B9016" s="1">
        <v>44430</v>
      </c>
      <c r="C9016" t="s">
        <v>4717</v>
      </c>
      <c r="D9016" t="s">
        <v>578</v>
      </c>
      <c r="E9016" t="s">
        <v>4752</v>
      </c>
      <c r="F9016" t="s">
        <v>16</v>
      </c>
      <c r="G9016" t="s">
        <v>17</v>
      </c>
      <c r="H9016" t="s">
        <v>1142</v>
      </c>
      <c r="I9016">
        <v>1218794</v>
      </c>
      <c r="J9016" t="s">
        <v>4824</v>
      </c>
      <c r="K9016">
        <v>6</v>
      </c>
      <c r="L9016">
        <v>28134</v>
      </c>
      <c r="M9016">
        <v>15818174</v>
      </c>
      <c r="N9016">
        <v>177</v>
      </c>
    </row>
    <row r="9017" spans="1:14" x14ac:dyDescent="0.2">
      <c r="A9017">
        <v>9015</v>
      </c>
      <c r="B9017" s="1">
        <v>44430</v>
      </c>
      <c r="C9017" t="s">
        <v>4717</v>
      </c>
      <c r="D9017" t="s">
        <v>578</v>
      </c>
      <c r="E9017" t="s">
        <v>4780</v>
      </c>
      <c r="F9017" t="s">
        <v>16</v>
      </c>
      <c r="G9017" t="s">
        <v>3598</v>
      </c>
      <c r="H9017" t="s">
        <v>1993</v>
      </c>
      <c r="I9017">
        <v>1248619</v>
      </c>
      <c r="J9017" t="s">
        <v>4825</v>
      </c>
      <c r="K9017">
        <v>6</v>
      </c>
      <c r="L9017">
        <v>28134</v>
      </c>
      <c r="M9017">
        <v>15804095</v>
      </c>
      <c r="N9017">
        <v>107</v>
      </c>
    </row>
    <row r="9018" spans="1:14" x14ac:dyDescent="0.2">
      <c r="A9018">
        <v>9016</v>
      </c>
      <c r="B9018" s="1">
        <v>44430</v>
      </c>
      <c r="C9018" t="s">
        <v>4717</v>
      </c>
      <c r="D9018" t="s">
        <v>578</v>
      </c>
      <c r="E9018" t="s">
        <v>4788</v>
      </c>
      <c r="F9018" t="s">
        <v>16</v>
      </c>
      <c r="G9018" t="s">
        <v>17</v>
      </c>
      <c r="H9018" t="s">
        <v>1142</v>
      </c>
      <c r="I9018">
        <v>1219402</v>
      </c>
      <c r="J9018" t="s">
        <v>4826</v>
      </c>
      <c r="K9018">
        <v>6</v>
      </c>
      <c r="L9018">
        <v>28134</v>
      </c>
      <c r="M9018">
        <v>15818250</v>
      </c>
      <c r="N9018">
        <v>171</v>
      </c>
    </row>
    <row r="9019" spans="1:14" x14ac:dyDescent="0.2">
      <c r="A9019">
        <v>9017</v>
      </c>
      <c r="B9019" s="1">
        <v>44430</v>
      </c>
      <c r="C9019" t="s">
        <v>4717</v>
      </c>
      <c r="D9019" t="s">
        <v>578</v>
      </c>
      <c r="E9019" t="s">
        <v>4804</v>
      </c>
      <c r="F9019" t="s">
        <v>16</v>
      </c>
      <c r="G9019" t="s">
        <v>17</v>
      </c>
      <c r="H9019" t="s">
        <v>1142</v>
      </c>
      <c r="I9019">
        <v>1168040</v>
      </c>
      <c r="J9019" t="s">
        <v>2582</v>
      </c>
      <c r="K9019">
        <v>6</v>
      </c>
      <c r="L9019">
        <v>28134</v>
      </c>
      <c r="M9019">
        <v>15818261</v>
      </c>
      <c r="N9019">
        <v>357</v>
      </c>
    </row>
    <row r="9020" spans="1:14" x14ac:dyDescent="0.2">
      <c r="A9020">
        <v>9018</v>
      </c>
      <c r="B9020" s="1">
        <v>44430</v>
      </c>
      <c r="C9020" t="s">
        <v>4717</v>
      </c>
      <c r="D9020" t="s">
        <v>578</v>
      </c>
      <c r="E9020" t="s">
        <v>4812</v>
      </c>
      <c r="F9020" t="s">
        <v>16</v>
      </c>
      <c r="G9020" t="s">
        <v>17</v>
      </c>
      <c r="H9020" t="s">
        <v>1142</v>
      </c>
      <c r="I9020">
        <v>1168130</v>
      </c>
      <c r="J9020" t="s">
        <v>64</v>
      </c>
      <c r="K9020">
        <v>6</v>
      </c>
      <c r="L9020">
        <v>28134</v>
      </c>
      <c r="M9020">
        <v>15818295</v>
      </c>
      <c r="N9020">
        <v>59</v>
      </c>
    </row>
    <row r="9021" spans="1:14" x14ac:dyDescent="0.2">
      <c r="A9021">
        <v>9019</v>
      </c>
      <c r="B9021" s="1">
        <v>44431</v>
      </c>
      <c r="C9021" t="s">
        <v>4717</v>
      </c>
      <c r="D9021" t="s">
        <v>118</v>
      </c>
      <c r="E9021" t="s">
        <v>4827</v>
      </c>
      <c r="F9021" t="s">
        <v>16</v>
      </c>
      <c r="G9021" t="s">
        <v>3598</v>
      </c>
      <c r="H9021" t="s">
        <v>121</v>
      </c>
      <c r="I9021">
        <v>1019400</v>
      </c>
      <c r="J9021" t="s">
        <v>4828</v>
      </c>
      <c r="K9021">
        <v>5</v>
      </c>
      <c r="L9021">
        <v>25588</v>
      </c>
      <c r="M9021">
        <v>15842333</v>
      </c>
      <c r="N9021">
        <v>64</v>
      </c>
    </row>
    <row r="9022" spans="1:14" x14ac:dyDescent="0.2">
      <c r="A9022">
        <v>9020</v>
      </c>
      <c r="B9022" s="1">
        <v>44431</v>
      </c>
      <c r="C9022" t="s">
        <v>4717</v>
      </c>
      <c r="D9022" t="s">
        <v>118</v>
      </c>
      <c r="E9022" t="s">
        <v>4827</v>
      </c>
      <c r="F9022" t="s">
        <v>16</v>
      </c>
      <c r="G9022" t="s">
        <v>3598</v>
      </c>
      <c r="H9022" t="s">
        <v>121</v>
      </c>
      <c r="I9022">
        <v>1019402</v>
      </c>
      <c r="J9022" t="s">
        <v>1586</v>
      </c>
      <c r="K9022">
        <v>5</v>
      </c>
      <c r="L9022">
        <v>25588</v>
      </c>
      <c r="M9022">
        <v>15842334</v>
      </c>
      <c r="N9022">
        <v>20</v>
      </c>
    </row>
    <row r="9023" spans="1:14" x14ac:dyDescent="0.2">
      <c r="A9023">
        <v>9021</v>
      </c>
      <c r="B9023" s="1">
        <v>44431</v>
      </c>
      <c r="C9023" t="s">
        <v>4717</v>
      </c>
      <c r="D9023" t="s">
        <v>118</v>
      </c>
      <c r="E9023" t="s">
        <v>4827</v>
      </c>
      <c r="F9023" t="s">
        <v>16</v>
      </c>
      <c r="G9023" t="s">
        <v>3598</v>
      </c>
      <c r="H9023" t="s">
        <v>121</v>
      </c>
      <c r="I9023">
        <v>1019417</v>
      </c>
      <c r="J9023" t="s">
        <v>4072</v>
      </c>
      <c r="K9023">
        <v>5</v>
      </c>
      <c r="L9023">
        <v>25588</v>
      </c>
      <c r="M9023">
        <v>15842335</v>
      </c>
      <c r="N9023">
        <v>10</v>
      </c>
    </row>
    <row r="9024" spans="1:14" x14ac:dyDescent="0.2">
      <c r="A9024">
        <v>9022</v>
      </c>
      <c r="B9024" s="1">
        <v>44431</v>
      </c>
      <c r="C9024" t="s">
        <v>4717</v>
      </c>
      <c r="D9024" t="s">
        <v>118</v>
      </c>
      <c r="E9024" t="s">
        <v>4827</v>
      </c>
      <c r="F9024" t="s">
        <v>16</v>
      </c>
      <c r="G9024" t="s">
        <v>3598</v>
      </c>
      <c r="H9024" t="s">
        <v>121</v>
      </c>
      <c r="I9024">
        <v>1019506</v>
      </c>
      <c r="J9024" t="s">
        <v>4829</v>
      </c>
      <c r="K9024">
        <v>5</v>
      </c>
      <c r="L9024">
        <v>25588</v>
      </c>
      <c r="M9024">
        <v>15842337</v>
      </c>
      <c r="N9024">
        <v>38</v>
      </c>
    </row>
    <row r="9025" spans="1:14" x14ac:dyDescent="0.2">
      <c r="A9025">
        <v>9023</v>
      </c>
      <c r="B9025" s="1">
        <v>44431</v>
      </c>
      <c r="C9025" t="s">
        <v>4717</v>
      </c>
      <c r="D9025" t="s">
        <v>118</v>
      </c>
      <c r="E9025" t="s">
        <v>4827</v>
      </c>
      <c r="F9025" t="s">
        <v>16</v>
      </c>
      <c r="G9025" t="s">
        <v>3598</v>
      </c>
      <c r="H9025" t="s">
        <v>121</v>
      </c>
      <c r="I9025">
        <v>1019582</v>
      </c>
      <c r="J9025" t="s">
        <v>3965</v>
      </c>
      <c r="K9025">
        <v>5</v>
      </c>
      <c r="L9025">
        <v>25588</v>
      </c>
      <c r="M9025">
        <v>15842338</v>
      </c>
      <c r="N9025">
        <v>39</v>
      </c>
    </row>
    <row r="9026" spans="1:14" x14ac:dyDescent="0.2">
      <c r="A9026">
        <v>9024</v>
      </c>
      <c r="B9026" s="1">
        <v>44431</v>
      </c>
      <c r="C9026" t="s">
        <v>4717</v>
      </c>
      <c r="D9026" t="s">
        <v>118</v>
      </c>
      <c r="E9026" t="s">
        <v>4827</v>
      </c>
      <c r="F9026" t="s">
        <v>16</v>
      </c>
      <c r="G9026" t="s">
        <v>3598</v>
      </c>
      <c r="H9026" t="s">
        <v>121</v>
      </c>
      <c r="I9026">
        <v>1019624</v>
      </c>
      <c r="J9026" t="s">
        <v>4109</v>
      </c>
      <c r="K9026">
        <v>5</v>
      </c>
      <c r="L9026">
        <v>25588</v>
      </c>
      <c r="M9026">
        <v>15842340</v>
      </c>
      <c r="N9026">
        <v>32</v>
      </c>
    </row>
    <row r="9027" spans="1:14" x14ac:dyDescent="0.2">
      <c r="A9027">
        <v>9025</v>
      </c>
      <c r="B9027" s="1">
        <v>44431</v>
      </c>
      <c r="C9027" t="s">
        <v>4717</v>
      </c>
      <c r="D9027" t="s">
        <v>118</v>
      </c>
      <c r="E9027" t="s">
        <v>4827</v>
      </c>
      <c r="F9027" t="s">
        <v>16</v>
      </c>
      <c r="G9027" t="s">
        <v>3598</v>
      </c>
      <c r="H9027" t="s">
        <v>121</v>
      </c>
      <c r="I9027">
        <v>1019663</v>
      </c>
      <c r="J9027" t="s">
        <v>3969</v>
      </c>
      <c r="K9027">
        <v>5</v>
      </c>
      <c r="L9027">
        <v>25588</v>
      </c>
      <c r="M9027">
        <v>15842341</v>
      </c>
      <c r="N9027">
        <v>66</v>
      </c>
    </row>
    <row r="9028" spans="1:14" x14ac:dyDescent="0.2">
      <c r="A9028">
        <v>9026</v>
      </c>
      <c r="B9028" s="1">
        <v>44431</v>
      </c>
      <c r="C9028" t="s">
        <v>4717</v>
      </c>
      <c r="D9028" t="s">
        <v>118</v>
      </c>
      <c r="E9028" t="s">
        <v>4827</v>
      </c>
      <c r="F9028" t="s">
        <v>16</v>
      </c>
      <c r="G9028" t="s">
        <v>3598</v>
      </c>
      <c r="H9028" t="s">
        <v>121</v>
      </c>
      <c r="I9028">
        <v>1019684</v>
      </c>
      <c r="J9028" t="s">
        <v>3966</v>
      </c>
      <c r="K9028">
        <v>5</v>
      </c>
      <c r="L9028">
        <v>25588</v>
      </c>
      <c r="M9028">
        <v>15842342</v>
      </c>
      <c r="N9028">
        <v>59</v>
      </c>
    </row>
    <row r="9029" spans="1:14" x14ac:dyDescent="0.2">
      <c r="A9029">
        <v>9027</v>
      </c>
      <c r="B9029" s="1">
        <v>44431</v>
      </c>
      <c r="C9029" t="s">
        <v>4717</v>
      </c>
      <c r="D9029" t="s">
        <v>118</v>
      </c>
      <c r="E9029" t="s">
        <v>4827</v>
      </c>
      <c r="F9029" t="s">
        <v>16</v>
      </c>
      <c r="G9029" t="s">
        <v>3598</v>
      </c>
      <c r="H9029" t="s">
        <v>121</v>
      </c>
      <c r="I9029">
        <v>1019705</v>
      </c>
      <c r="J9029" t="s">
        <v>4830</v>
      </c>
      <c r="K9029">
        <v>5</v>
      </c>
      <c r="L9029">
        <v>25588</v>
      </c>
      <c r="M9029">
        <v>15844168</v>
      </c>
      <c r="N9029">
        <v>20</v>
      </c>
    </row>
    <row r="9030" spans="1:14" x14ac:dyDescent="0.2">
      <c r="A9030">
        <v>9028</v>
      </c>
      <c r="B9030" s="1">
        <v>44431</v>
      </c>
      <c r="C9030" t="s">
        <v>4717</v>
      </c>
      <c r="D9030" t="s">
        <v>118</v>
      </c>
      <c r="E9030" t="s">
        <v>4827</v>
      </c>
      <c r="F9030" t="s">
        <v>16</v>
      </c>
      <c r="G9030" t="s">
        <v>3598</v>
      </c>
      <c r="H9030" t="s">
        <v>121</v>
      </c>
      <c r="I9030">
        <v>1019731</v>
      </c>
      <c r="J9030" t="s">
        <v>4010</v>
      </c>
      <c r="K9030">
        <v>5</v>
      </c>
      <c r="L9030">
        <v>25588</v>
      </c>
      <c r="M9030">
        <v>15842343</v>
      </c>
      <c r="N9030">
        <v>107</v>
      </c>
    </row>
    <row r="9031" spans="1:14" x14ac:dyDescent="0.2">
      <c r="A9031">
        <v>9029</v>
      </c>
      <c r="B9031" s="1">
        <v>44431</v>
      </c>
      <c r="C9031" t="s">
        <v>4717</v>
      </c>
      <c r="D9031" t="s">
        <v>118</v>
      </c>
      <c r="E9031" t="s">
        <v>4827</v>
      </c>
      <c r="F9031" t="s">
        <v>16</v>
      </c>
      <c r="G9031" t="s">
        <v>3598</v>
      </c>
      <c r="H9031" t="s">
        <v>121</v>
      </c>
      <c r="I9031">
        <v>1019864</v>
      </c>
      <c r="J9031" t="s">
        <v>4468</v>
      </c>
      <c r="K9031">
        <v>5</v>
      </c>
      <c r="L9031">
        <v>25588</v>
      </c>
      <c r="M9031">
        <v>15842344</v>
      </c>
      <c r="N9031">
        <v>61</v>
      </c>
    </row>
    <row r="9032" spans="1:14" x14ac:dyDescent="0.2">
      <c r="A9032">
        <v>9030</v>
      </c>
      <c r="B9032" s="1">
        <v>44431</v>
      </c>
      <c r="C9032" t="s">
        <v>4717</v>
      </c>
      <c r="D9032" t="s">
        <v>118</v>
      </c>
      <c r="E9032" t="s">
        <v>4827</v>
      </c>
      <c r="F9032" t="s">
        <v>16</v>
      </c>
      <c r="G9032" t="s">
        <v>3598</v>
      </c>
      <c r="H9032" t="s">
        <v>121</v>
      </c>
      <c r="I9032">
        <v>1019931</v>
      </c>
      <c r="J9032" t="s">
        <v>4831</v>
      </c>
      <c r="K9032">
        <v>5</v>
      </c>
      <c r="L9032">
        <v>25588</v>
      </c>
      <c r="M9032">
        <v>15844165</v>
      </c>
      <c r="N9032">
        <v>17</v>
      </c>
    </row>
    <row r="9033" spans="1:14" x14ac:dyDescent="0.2">
      <c r="A9033">
        <v>9031</v>
      </c>
      <c r="B9033" s="1">
        <v>44431</v>
      </c>
      <c r="C9033" t="s">
        <v>4717</v>
      </c>
      <c r="D9033" t="s">
        <v>118</v>
      </c>
      <c r="E9033" t="s">
        <v>4827</v>
      </c>
      <c r="F9033" t="s">
        <v>16</v>
      </c>
      <c r="G9033" t="s">
        <v>3598</v>
      </c>
      <c r="H9033" t="s">
        <v>121</v>
      </c>
      <c r="I9033">
        <v>1019975</v>
      </c>
      <c r="J9033" t="s">
        <v>4832</v>
      </c>
      <c r="K9033">
        <v>5</v>
      </c>
      <c r="L9033">
        <v>25588</v>
      </c>
      <c r="M9033">
        <v>15842345</v>
      </c>
      <c r="N9033">
        <v>37</v>
      </c>
    </row>
    <row r="9034" spans="1:14" x14ac:dyDescent="0.2">
      <c r="A9034">
        <v>9032</v>
      </c>
      <c r="B9034" s="1">
        <v>44431</v>
      </c>
      <c r="C9034" t="s">
        <v>4717</v>
      </c>
      <c r="D9034" t="s">
        <v>118</v>
      </c>
      <c r="E9034" t="s">
        <v>4827</v>
      </c>
      <c r="F9034" t="s">
        <v>16</v>
      </c>
      <c r="G9034" t="s">
        <v>3598</v>
      </c>
      <c r="H9034" t="s">
        <v>121</v>
      </c>
      <c r="I9034">
        <v>1019994</v>
      </c>
      <c r="J9034" t="s">
        <v>3960</v>
      </c>
      <c r="K9034">
        <v>5</v>
      </c>
      <c r="L9034">
        <v>25588</v>
      </c>
      <c r="M9034">
        <v>15842346</v>
      </c>
      <c r="N9034">
        <v>57</v>
      </c>
    </row>
    <row r="9035" spans="1:14" x14ac:dyDescent="0.2">
      <c r="A9035">
        <v>9033</v>
      </c>
      <c r="B9035" s="1">
        <v>44431</v>
      </c>
      <c r="C9035" t="s">
        <v>4717</v>
      </c>
      <c r="D9035" t="s">
        <v>118</v>
      </c>
      <c r="E9035" t="s">
        <v>4827</v>
      </c>
      <c r="F9035" t="s">
        <v>16</v>
      </c>
      <c r="G9035" t="s">
        <v>3598</v>
      </c>
      <c r="H9035" t="s">
        <v>121</v>
      </c>
      <c r="I9035">
        <v>1175457</v>
      </c>
      <c r="J9035" t="s">
        <v>4833</v>
      </c>
      <c r="K9035">
        <v>5</v>
      </c>
      <c r="L9035">
        <v>25588</v>
      </c>
      <c r="M9035">
        <v>15842347</v>
      </c>
      <c r="N9035">
        <v>104</v>
      </c>
    </row>
    <row r="9036" spans="1:14" x14ac:dyDescent="0.2">
      <c r="A9036">
        <v>9034</v>
      </c>
      <c r="B9036" s="1">
        <v>44431</v>
      </c>
      <c r="C9036" t="s">
        <v>4717</v>
      </c>
      <c r="D9036" t="s">
        <v>118</v>
      </c>
      <c r="E9036" t="s">
        <v>4827</v>
      </c>
      <c r="F9036" t="s">
        <v>16</v>
      </c>
      <c r="G9036" t="s">
        <v>3598</v>
      </c>
      <c r="H9036" t="s">
        <v>121</v>
      </c>
      <c r="I9036">
        <v>1248768</v>
      </c>
      <c r="J9036" t="s">
        <v>4834</v>
      </c>
      <c r="K9036">
        <v>5</v>
      </c>
      <c r="L9036">
        <v>25588</v>
      </c>
      <c r="M9036">
        <v>15842348</v>
      </c>
      <c r="N9036">
        <v>58</v>
      </c>
    </row>
    <row r="9037" spans="1:14" x14ac:dyDescent="0.2">
      <c r="A9037">
        <v>9035</v>
      </c>
      <c r="B9037" s="1">
        <v>44431</v>
      </c>
      <c r="C9037" t="s">
        <v>4717</v>
      </c>
      <c r="D9037" t="s">
        <v>118</v>
      </c>
      <c r="E9037" t="s">
        <v>4827</v>
      </c>
      <c r="F9037" t="s">
        <v>16</v>
      </c>
      <c r="G9037" t="s">
        <v>3598</v>
      </c>
      <c r="H9037" t="s">
        <v>121</v>
      </c>
      <c r="I9037">
        <v>1249110</v>
      </c>
      <c r="J9037" t="s">
        <v>4835</v>
      </c>
      <c r="K9037">
        <v>5</v>
      </c>
      <c r="L9037">
        <v>25588</v>
      </c>
      <c r="M9037">
        <v>15842349</v>
      </c>
      <c r="N9037">
        <v>33</v>
      </c>
    </row>
    <row r="9038" spans="1:14" x14ac:dyDescent="0.2">
      <c r="A9038">
        <v>9036</v>
      </c>
      <c r="B9038" s="1">
        <v>44431</v>
      </c>
      <c r="C9038" t="s">
        <v>4717</v>
      </c>
      <c r="D9038" t="s">
        <v>118</v>
      </c>
      <c r="E9038" t="s">
        <v>4836</v>
      </c>
      <c r="F9038" t="s">
        <v>16</v>
      </c>
      <c r="G9038" t="s">
        <v>3598</v>
      </c>
      <c r="H9038" t="s">
        <v>823</v>
      </c>
      <c r="I9038">
        <v>1019356</v>
      </c>
      <c r="J9038" t="s">
        <v>4837</v>
      </c>
      <c r="K9038">
        <v>5</v>
      </c>
      <c r="L9038">
        <v>25588</v>
      </c>
      <c r="M9038">
        <v>15842006</v>
      </c>
      <c r="N9038">
        <v>77</v>
      </c>
    </row>
    <row r="9039" spans="1:14" x14ac:dyDescent="0.2">
      <c r="A9039">
        <v>9037</v>
      </c>
      <c r="B9039" s="1">
        <v>44431</v>
      </c>
      <c r="C9039" t="s">
        <v>4717</v>
      </c>
      <c r="D9039" t="s">
        <v>118</v>
      </c>
      <c r="E9039" t="s">
        <v>4836</v>
      </c>
      <c r="F9039" t="s">
        <v>16</v>
      </c>
      <c r="G9039" t="s">
        <v>3598</v>
      </c>
      <c r="H9039" t="s">
        <v>823</v>
      </c>
      <c r="I9039">
        <v>1019390</v>
      </c>
      <c r="J9039" t="s">
        <v>4230</v>
      </c>
      <c r="K9039">
        <v>5</v>
      </c>
      <c r="L9039">
        <v>25588</v>
      </c>
      <c r="M9039">
        <v>15842007</v>
      </c>
      <c r="N9039">
        <v>63</v>
      </c>
    </row>
    <row r="9040" spans="1:14" x14ac:dyDescent="0.2">
      <c r="A9040">
        <v>9038</v>
      </c>
      <c r="B9040" s="1">
        <v>44431</v>
      </c>
      <c r="C9040" t="s">
        <v>4717</v>
      </c>
      <c r="D9040" t="s">
        <v>118</v>
      </c>
      <c r="E9040" t="s">
        <v>4836</v>
      </c>
      <c r="F9040" t="s">
        <v>16</v>
      </c>
      <c r="G9040" t="s">
        <v>3598</v>
      </c>
      <c r="H9040" t="s">
        <v>823</v>
      </c>
      <c r="I9040">
        <v>1019433</v>
      </c>
      <c r="J9040" t="s">
        <v>4838</v>
      </c>
      <c r="K9040">
        <v>5</v>
      </c>
      <c r="L9040">
        <v>25588</v>
      </c>
      <c r="M9040">
        <v>15842008</v>
      </c>
      <c r="N9040">
        <v>36</v>
      </c>
    </row>
    <row r="9041" spans="1:14" x14ac:dyDescent="0.2">
      <c r="A9041">
        <v>9039</v>
      </c>
      <c r="B9041" s="1">
        <v>44431</v>
      </c>
      <c r="C9041" t="s">
        <v>4717</v>
      </c>
      <c r="D9041" t="s">
        <v>118</v>
      </c>
      <c r="E9041" t="s">
        <v>4836</v>
      </c>
      <c r="F9041" t="s">
        <v>16</v>
      </c>
      <c r="G9041" t="s">
        <v>3598</v>
      </c>
      <c r="H9041" t="s">
        <v>823</v>
      </c>
      <c r="I9041">
        <v>1019689</v>
      </c>
      <c r="J9041" t="s">
        <v>4839</v>
      </c>
      <c r="K9041">
        <v>5</v>
      </c>
      <c r="L9041">
        <v>25588</v>
      </c>
      <c r="M9041">
        <v>15842012</v>
      </c>
      <c r="N9041">
        <v>66</v>
      </c>
    </row>
    <row r="9042" spans="1:14" x14ac:dyDescent="0.2">
      <c r="A9042">
        <v>9040</v>
      </c>
      <c r="B9042" s="1">
        <v>44431</v>
      </c>
      <c r="C9042" t="s">
        <v>4717</v>
      </c>
      <c r="D9042" t="s">
        <v>118</v>
      </c>
      <c r="E9042" t="s">
        <v>4836</v>
      </c>
      <c r="F9042" t="s">
        <v>16</v>
      </c>
      <c r="G9042" t="s">
        <v>3598</v>
      </c>
      <c r="H9042" t="s">
        <v>823</v>
      </c>
      <c r="I9042">
        <v>1019697</v>
      </c>
      <c r="J9042" t="s">
        <v>4840</v>
      </c>
      <c r="K9042">
        <v>5</v>
      </c>
      <c r="L9042">
        <v>25588</v>
      </c>
      <c r="M9042">
        <v>15842013</v>
      </c>
      <c r="N9042">
        <v>114</v>
      </c>
    </row>
    <row r="9043" spans="1:14" x14ac:dyDescent="0.2">
      <c r="A9043">
        <v>9041</v>
      </c>
      <c r="B9043" s="1">
        <v>44431</v>
      </c>
      <c r="C9043" t="s">
        <v>4717</v>
      </c>
      <c r="D9043" t="s">
        <v>118</v>
      </c>
      <c r="E9043" t="s">
        <v>4836</v>
      </c>
      <c r="F9043" t="s">
        <v>16</v>
      </c>
      <c r="G9043" t="s">
        <v>3598</v>
      </c>
      <c r="H9043" t="s">
        <v>823</v>
      </c>
      <c r="I9043">
        <v>1019766</v>
      </c>
      <c r="J9043" t="s">
        <v>4005</v>
      </c>
      <c r="K9043">
        <v>5</v>
      </c>
      <c r="L9043">
        <v>25588</v>
      </c>
      <c r="M9043">
        <v>15842015</v>
      </c>
      <c r="N9043">
        <v>69</v>
      </c>
    </row>
    <row r="9044" spans="1:14" x14ac:dyDescent="0.2">
      <c r="A9044">
        <v>9042</v>
      </c>
      <c r="B9044" s="1">
        <v>44431</v>
      </c>
      <c r="C9044" t="s">
        <v>4717</v>
      </c>
      <c r="D9044" t="s">
        <v>118</v>
      </c>
      <c r="E9044" t="s">
        <v>4836</v>
      </c>
      <c r="F9044" t="s">
        <v>16</v>
      </c>
      <c r="G9044" t="s">
        <v>3598</v>
      </c>
      <c r="H9044" t="s">
        <v>823</v>
      </c>
      <c r="I9044">
        <v>1019967</v>
      </c>
      <c r="J9044" t="s">
        <v>4841</v>
      </c>
      <c r="K9044">
        <v>5</v>
      </c>
      <c r="L9044">
        <v>25588</v>
      </c>
      <c r="M9044">
        <v>15842017</v>
      </c>
      <c r="N9044">
        <v>46</v>
      </c>
    </row>
    <row r="9045" spans="1:14" x14ac:dyDescent="0.2">
      <c r="A9045">
        <v>9043</v>
      </c>
      <c r="B9045" s="1">
        <v>44431</v>
      </c>
      <c r="C9045" t="s">
        <v>4717</v>
      </c>
      <c r="D9045" t="s">
        <v>118</v>
      </c>
      <c r="E9045" t="s">
        <v>4836</v>
      </c>
      <c r="F9045" t="s">
        <v>16</v>
      </c>
      <c r="G9045" t="s">
        <v>3598</v>
      </c>
      <c r="H9045" t="s">
        <v>823</v>
      </c>
      <c r="I9045">
        <v>1019974</v>
      </c>
      <c r="J9045" t="s">
        <v>4842</v>
      </c>
      <c r="K9045">
        <v>5</v>
      </c>
      <c r="L9045">
        <v>25588</v>
      </c>
      <c r="M9045">
        <v>15842018</v>
      </c>
      <c r="N9045">
        <v>26</v>
      </c>
    </row>
    <row r="9046" spans="1:14" x14ac:dyDescent="0.2">
      <c r="A9046">
        <v>9044</v>
      </c>
      <c r="B9046" s="1">
        <v>44431</v>
      </c>
      <c r="C9046" t="s">
        <v>4717</v>
      </c>
      <c r="D9046" t="s">
        <v>118</v>
      </c>
      <c r="E9046" t="s">
        <v>4836</v>
      </c>
      <c r="F9046" t="s">
        <v>16</v>
      </c>
      <c r="G9046" t="s">
        <v>3598</v>
      </c>
      <c r="H9046" t="s">
        <v>823</v>
      </c>
      <c r="I9046">
        <v>1020022</v>
      </c>
      <c r="J9046" t="s">
        <v>4186</v>
      </c>
      <c r="K9046">
        <v>5</v>
      </c>
      <c r="L9046">
        <v>25588</v>
      </c>
      <c r="M9046">
        <v>15842020</v>
      </c>
      <c r="N9046">
        <v>123</v>
      </c>
    </row>
    <row r="9047" spans="1:14" x14ac:dyDescent="0.2">
      <c r="A9047">
        <v>9045</v>
      </c>
      <c r="B9047" s="1">
        <v>44431</v>
      </c>
      <c r="C9047" t="s">
        <v>4717</v>
      </c>
      <c r="D9047" t="s">
        <v>118</v>
      </c>
      <c r="E9047" t="s">
        <v>4836</v>
      </c>
      <c r="F9047" t="s">
        <v>16</v>
      </c>
      <c r="G9047" t="s">
        <v>3598</v>
      </c>
      <c r="H9047" t="s">
        <v>823</v>
      </c>
      <c r="I9047">
        <v>1020049</v>
      </c>
      <c r="J9047" t="s">
        <v>3961</v>
      </c>
      <c r="K9047">
        <v>5</v>
      </c>
      <c r="L9047">
        <v>25588</v>
      </c>
      <c r="M9047">
        <v>15842021</v>
      </c>
      <c r="N9047">
        <v>68</v>
      </c>
    </row>
    <row r="9048" spans="1:14" x14ac:dyDescent="0.2">
      <c r="A9048">
        <v>9046</v>
      </c>
      <c r="B9048" s="1">
        <v>44431</v>
      </c>
      <c r="C9048" t="s">
        <v>4717</v>
      </c>
      <c r="D9048" t="s">
        <v>118</v>
      </c>
      <c r="E9048" t="s">
        <v>4836</v>
      </c>
      <c r="F9048" t="s">
        <v>16</v>
      </c>
      <c r="G9048" t="s">
        <v>3598</v>
      </c>
      <c r="H9048" t="s">
        <v>823</v>
      </c>
      <c r="I9048">
        <v>1248798</v>
      </c>
      <c r="J9048" t="s">
        <v>4843</v>
      </c>
      <c r="K9048">
        <v>5</v>
      </c>
      <c r="L9048">
        <v>25588</v>
      </c>
      <c r="M9048">
        <v>15842023</v>
      </c>
      <c r="N9048">
        <v>24</v>
      </c>
    </row>
    <row r="9049" spans="1:14" x14ac:dyDescent="0.2">
      <c r="A9049">
        <v>9047</v>
      </c>
      <c r="B9049" s="1">
        <v>44431</v>
      </c>
      <c r="C9049" t="s">
        <v>4717</v>
      </c>
      <c r="D9049" t="s">
        <v>578</v>
      </c>
      <c r="E9049" t="s">
        <v>4752</v>
      </c>
      <c r="F9049" t="s">
        <v>16</v>
      </c>
      <c r="G9049" t="s">
        <v>17</v>
      </c>
      <c r="H9049" t="s">
        <v>1142</v>
      </c>
      <c r="I9049">
        <v>1168316</v>
      </c>
      <c r="J9049" t="s">
        <v>2568</v>
      </c>
      <c r="K9049">
        <v>6</v>
      </c>
      <c r="L9049">
        <v>28134</v>
      </c>
      <c r="M9049">
        <v>15818164</v>
      </c>
      <c r="N9049">
        <v>190</v>
      </c>
    </row>
    <row r="9050" spans="1:14" x14ac:dyDescent="0.2">
      <c r="A9050">
        <v>9048</v>
      </c>
      <c r="B9050" s="1">
        <v>44431</v>
      </c>
      <c r="C9050" t="s">
        <v>4717</v>
      </c>
      <c r="D9050" t="s">
        <v>578</v>
      </c>
      <c r="E9050" t="s">
        <v>4804</v>
      </c>
      <c r="F9050" t="s">
        <v>16</v>
      </c>
      <c r="G9050" t="s">
        <v>17</v>
      </c>
      <c r="H9050" t="s">
        <v>1142</v>
      </c>
      <c r="I9050">
        <v>1218866</v>
      </c>
      <c r="J9050" t="s">
        <v>4844</v>
      </c>
      <c r="K9050">
        <v>6</v>
      </c>
      <c r="L9050">
        <v>28134</v>
      </c>
      <c r="M9050">
        <v>15818277</v>
      </c>
      <c r="N9050">
        <v>390</v>
      </c>
    </row>
    <row r="9051" spans="1:14" x14ac:dyDescent="0.2">
      <c r="A9051">
        <v>9049</v>
      </c>
      <c r="B9051" s="1">
        <v>44432</v>
      </c>
      <c r="C9051" t="s">
        <v>4717</v>
      </c>
      <c r="D9051" t="s">
        <v>118</v>
      </c>
      <c r="E9051" t="s">
        <v>4827</v>
      </c>
      <c r="F9051" t="s">
        <v>16</v>
      </c>
      <c r="G9051" t="s">
        <v>3598</v>
      </c>
      <c r="H9051" t="s">
        <v>859</v>
      </c>
      <c r="I9051">
        <v>1019347</v>
      </c>
      <c r="J9051" t="s">
        <v>4845</v>
      </c>
      <c r="K9051">
        <v>5</v>
      </c>
      <c r="L9051">
        <v>25588</v>
      </c>
      <c r="M9051">
        <v>15846446</v>
      </c>
      <c r="N9051">
        <v>44</v>
      </c>
    </row>
    <row r="9052" spans="1:14" x14ac:dyDescent="0.2">
      <c r="A9052">
        <v>9050</v>
      </c>
      <c r="B9052" s="1">
        <v>44432</v>
      </c>
      <c r="C9052" t="s">
        <v>4717</v>
      </c>
      <c r="D9052" t="s">
        <v>118</v>
      </c>
      <c r="E9052" t="s">
        <v>4827</v>
      </c>
      <c r="F9052" t="s">
        <v>16</v>
      </c>
      <c r="G9052" t="s">
        <v>3598</v>
      </c>
      <c r="H9052" t="s">
        <v>859</v>
      </c>
      <c r="I9052">
        <v>1019381</v>
      </c>
      <c r="J9052" t="s">
        <v>4071</v>
      </c>
      <c r="K9052">
        <v>5</v>
      </c>
      <c r="L9052">
        <v>25588</v>
      </c>
      <c r="M9052">
        <v>15846443</v>
      </c>
      <c r="N9052">
        <v>70</v>
      </c>
    </row>
    <row r="9053" spans="1:14" x14ac:dyDescent="0.2">
      <c r="A9053">
        <v>9051</v>
      </c>
      <c r="B9053" s="1">
        <v>44432</v>
      </c>
      <c r="C9053" t="s">
        <v>4717</v>
      </c>
      <c r="D9053" t="s">
        <v>118</v>
      </c>
      <c r="E9053" t="s">
        <v>4827</v>
      </c>
      <c r="F9053" t="s">
        <v>16</v>
      </c>
      <c r="G9053" t="s">
        <v>3598</v>
      </c>
      <c r="H9053" t="s">
        <v>859</v>
      </c>
      <c r="I9053">
        <v>1019386</v>
      </c>
      <c r="J9053" t="s">
        <v>4003</v>
      </c>
      <c r="K9053">
        <v>5</v>
      </c>
      <c r="L9053">
        <v>25588</v>
      </c>
      <c r="M9053">
        <v>15846442</v>
      </c>
      <c r="N9053">
        <v>100</v>
      </c>
    </row>
    <row r="9054" spans="1:14" x14ac:dyDescent="0.2">
      <c r="A9054">
        <v>9052</v>
      </c>
      <c r="B9054" s="1">
        <v>44432</v>
      </c>
      <c r="C9054" t="s">
        <v>4717</v>
      </c>
      <c r="D9054" t="s">
        <v>118</v>
      </c>
      <c r="E9054" t="s">
        <v>4827</v>
      </c>
      <c r="F9054" t="s">
        <v>16</v>
      </c>
      <c r="G9054" t="s">
        <v>3598</v>
      </c>
      <c r="H9054" t="s">
        <v>859</v>
      </c>
      <c r="I9054">
        <v>1019473</v>
      </c>
      <c r="J9054" t="s">
        <v>4846</v>
      </c>
      <c r="K9054">
        <v>5</v>
      </c>
      <c r="L9054">
        <v>25588</v>
      </c>
      <c r="M9054">
        <v>15846448</v>
      </c>
      <c r="N9054">
        <v>53</v>
      </c>
    </row>
    <row r="9055" spans="1:14" x14ac:dyDescent="0.2">
      <c r="A9055">
        <v>9053</v>
      </c>
      <c r="B9055" s="1">
        <v>44432</v>
      </c>
      <c r="C9055" t="s">
        <v>4717</v>
      </c>
      <c r="D9055" t="s">
        <v>118</v>
      </c>
      <c r="E9055" t="s">
        <v>4827</v>
      </c>
      <c r="F9055" t="s">
        <v>16</v>
      </c>
      <c r="G9055" t="s">
        <v>3598</v>
      </c>
      <c r="H9055" t="s">
        <v>859</v>
      </c>
      <c r="I9055">
        <v>1019675</v>
      </c>
      <c r="J9055" t="s">
        <v>4553</v>
      </c>
      <c r="K9055">
        <v>5</v>
      </c>
      <c r="L9055">
        <v>25588</v>
      </c>
      <c r="M9055">
        <v>15846444</v>
      </c>
      <c r="N9055">
        <v>51</v>
      </c>
    </row>
    <row r="9056" spans="1:14" x14ac:dyDescent="0.2">
      <c r="A9056">
        <v>9054</v>
      </c>
      <c r="B9056" s="1">
        <v>44432</v>
      </c>
      <c r="C9056" t="s">
        <v>4717</v>
      </c>
      <c r="D9056" t="s">
        <v>118</v>
      </c>
      <c r="E9056" t="s">
        <v>4827</v>
      </c>
      <c r="F9056" t="s">
        <v>16</v>
      </c>
      <c r="G9056" t="s">
        <v>3598</v>
      </c>
      <c r="H9056" t="s">
        <v>859</v>
      </c>
      <c r="I9056">
        <v>1019786</v>
      </c>
      <c r="J9056" t="s">
        <v>4058</v>
      </c>
      <c r="K9056">
        <v>5</v>
      </c>
      <c r="L9056">
        <v>25588</v>
      </c>
      <c r="M9056">
        <v>15846435</v>
      </c>
      <c r="N9056">
        <v>65</v>
      </c>
    </row>
    <row r="9057" spans="1:14" x14ac:dyDescent="0.2">
      <c r="A9057">
        <v>9055</v>
      </c>
      <c r="B9057" s="1">
        <v>44432</v>
      </c>
      <c r="C9057" t="s">
        <v>4717</v>
      </c>
      <c r="D9057" t="s">
        <v>118</v>
      </c>
      <c r="E9057" t="s">
        <v>4827</v>
      </c>
      <c r="F9057" t="s">
        <v>16</v>
      </c>
      <c r="G9057" t="s">
        <v>3598</v>
      </c>
      <c r="H9057" t="s">
        <v>859</v>
      </c>
      <c r="I9057">
        <v>1019830</v>
      </c>
      <c r="J9057" t="s">
        <v>4012</v>
      </c>
      <c r="K9057">
        <v>5</v>
      </c>
      <c r="L9057">
        <v>25588</v>
      </c>
      <c r="M9057">
        <v>15846447</v>
      </c>
      <c r="N9057">
        <v>27</v>
      </c>
    </row>
    <row r="9058" spans="1:14" x14ac:dyDescent="0.2">
      <c r="A9058">
        <v>9056</v>
      </c>
      <c r="B9058" s="1">
        <v>44432</v>
      </c>
      <c r="C9058" t="s">
        <v>4717</v>
      </c>
      <c r="D9058" t="s">
        <v>118</v>
      </c>
      <c r="E9058" t="s">
        <v>4827</v>
      </c>
      <c r="F9058" t="s">
        <v>16</v>
      </c>
      <c r="G9058" t="s">
        <v>3598</v>
      </c>
      <c r="H9058" t="s">
        <v>859</v>
      </c>
      <c r="I9058">
        <v>1019912</v>
      </c>
      <c r="J9058" t="s">
        <v>4847</v>
      </c>
      <c r="K9058">
        <v>5</v>
      </c>
      <c r="L9058">
        <v>25588</v>
      </c>
      <c r="M9058">
        <v>15846434</v>
      </c>
      <c r="N9058">
        <v>54</v>
      </c>
    </row>
    <row r="9059" spans="1:14" x14ac:dyDescent="0.2">
      <c r="A9059">
        <v>9057</v>
      </c>
      <c r="B9059" s="1">
        <v>44432</v>
      </c>
      <c r="C9059" t="s">
        <v>4717</v>
      </c>
      <c r="D9059" t="s">
        <v>118</v>
      </c>
      <c r="E9059" t="s">
        <v>4827</v>
      </c>
      <c r="F9059" t="s">
        <v>16</v>
      </c>
      <c r="G9059" t="s">
        <v>3598</v>
      </c>
      <c r="H9059" t="s">
        <v>859</v>
      </c>
      <c r="I9059">
        <v>1019956</v>
      </c>
      <c r="J9059" t="s">
        <v>2856</v>
      </c>
      <c r="K9059">
        <v>5</v>
      </c>
      <c r="L9059">
        <v>25588</v>
      </c>
      <c r="M9059">
        <v>15846437</v>
      </c>
      <c r="N9059">
        <v>27</v>
      </c>
    </row>
    <row r="9060" spans="1:14" x14ac:dyDescent="0.2">
      <c r="A9060">
        <v>9058</v>
      </c>
      <c r="B9060" s="1">
        <v>44432</v>
      </c>
      <c r="C9060" t="s">
        <v>4717</v>
      </c>
      <c r="D9060" t="s">
        <v>118</v>
      </c>
      <c r="E9060" t="s">
        <v>4827</v>
      </c>
      <c r="F9060" t="s">
        <v>16</v>
      </c>
      <c r="G9060" t="s">
        <v>3598</v>
      </c>
      <c r="H9060" t="s">
        <v>859</v>
      </c>
      <c r="I9060">
        <v>1020026</v>
      </c>
      <c r="J9060" t="s">
        <v>4555</v>
      </c>
      <c r="K9060">
        <v>5</v>
      </c>
      <c r="L9060">
        <v>25588</v>
      </c>
      <c r="M9060">
        <v>15846438</v>
      </c>
      <c r="N9060">
        <v>33</v>
      </c>
    </row>
    <row r="9061" spans="1:14" x14ac:dyDescent="0.2">
      <c r="A9061">
        <v>9059</v>
      </c>
      <c r="B9061" s="1">
        <v>44432</v>
      </c>
      <c r="C9061" t="s">
        <v>4717</v>
      </c>
      <c r="D9061" t="s">
        <v>118</v>
      </c>
      <c r="E9061" t="s">
        <v>4827</v>
      </c>
      <c r="F9061" t="s">
        <v>16</v>
      </c>
      <c r="G9061" t="s">
        <v>3598</v>
      </c>
      <c r="H9061" t="s">
        <v>859</v>
      </c>
      <c r="I9061">
        <v>1020047</v>
      </c>
      <c r="J9061" t="s">
        <v>4848</v>
      </c>
      <c r="K9061">
        <v>5</v>
      </c>
      <c r="L9061">
        <v>25588</v>
      </c>
      <c r="M9061">
        <v>15846439</v>
      </c>
      <c r="N9061">
        <v>22</v>
      </c>
    </row>
    <row r="9062" spans="1:14" x14ac:dyDescent="0.2">
      <c r="A9062">
        <v>9060</v>
      </c>
      <c r="B9062" s="1">
        <v>44432</v>
      </c>
      <c r="C9062" t="s">
        <v>4717</v>
      </c>
      <c r="D9062" t="s">
        <v>118</v>
      </c>
      <c r="E9062" t="s">
        <v>4827</v>
      </c>
      <c r="F9062" t="s">
        <v>16</v>
      </c>
      <c r="G9062" t="s">
        <v>3598</v>
      </c>
      <c r="H9062" t="s">
        <v>859</v>
      </c>
      <c r="I9062">
        <v>1179516</v>
      </c>
      <c r="J9062" t="s">
        <v>4849</v>
      </c>
      <c r="K9062">
        <v>5</v>
      </c>
      <c r="L9062">
        <v>25588</v>
      </c>
      <c r="M9062">
        <v>15846450</v>
      </c>
      <c r="N9062">
        <v>48</v>
      </c>
    </row>
    <row r="9063" spans="1:14" x14ac:dyDescent="0.2">
      <c r="A9063">
        <v>9061</v>
      </c>
      <c r="B9063" s="1">
        <v>44432</v>
      </c>
      <c r="C9063" t="s">
        <v>4717</v>
      </c>
      <c r="D9063" t="s">
        <v>118</v>
      </c>
      <c r="E9063" t="s">
        <v>4827</v>
      </c>
      <c r="F9063" t="s">
        <v>16</v>
      </c>
      <c r="G9063" t="s">
        <v>3598</v>
      </c>
      <c r="H9063" t="s">
        <v>859</v>
      </c>
      <c r="I9063">
        <v>1249135</v>
      </c>
      <c r="J9063" t="s">
        <v>4850</v>
      </c>
      <c r="K9063">
        <v>5</v>
      </c>
      <c r="L9063">
        <v>25588</v>
      </c>
      <c r="M9063">
        <v>15846436</v>
      </c>
      <c r="N9063">
        <v>41</v>
      </c>
    </row>
    <row r="9064" spans="1:14" x14ac:dyDescent="0.2">
      <c r="A9064">
        <v>9062</v>
      </c>
      <c r="B9064" s="1">
        <v>44432</v>
      </c>
      <c r="C9064" t="s">
        <v>4717</v>
      </c>
      <c r="D9064" t="s">
        <v>578</v>
      </c>
      <c r="E9064" t="s">
        <v>4752</v>
      </c>
      <c r="F9064" t="s">
        <v>16</v>
      </c>
      <c r="G9064" t="s">
        <v>17</v>
      </c>
      <c r="H9064" t="s">
        <v>1142</v>
      </c>
      <c r="I9064">
        <v>1248669</v>
      </c>
      <c r="J9064" t="s">
        <v>4851</v>
      </c>
      <c r="K9064">
        <v>6</v>
      </c>
      <c r="L9064">
        <v>28134</v>
      </c>
      <c r="M9064">
        <v>15818184</v>
      </c>
      <c r="N9064">
        <v>140</v>
      </c>
    </row>
    <row r="9065" spans="1:14" x14ac:dyDescent="0.2">
      <c r="A9065">
        <v>9063</v>
      </c>
      <c r="B9065" s="1">
        <v>44432</v>
      </c>
      <c r="C9065" t="s">
        <v>4717</v>
      </c>
      <c r="D9065" t="s">
        <v>578</v>
      </c>
      <c r="E9065" t="s">
        <v>4755</v>
      </c>
      <c r="F9065" t="s">
        <v>16</v>
      </c>
      <c r="G9065" t="s">
        <v>3598</v>
      </c>
      <c r="H9065" t="s">
        <v>886</v>
      </c>
      <c r="I9065">
        <v>1170889</v>
      </c>
      <c r="J9065" t="s">
        <v>4821</v>
      </c>
      <c r="K9065">
        <v>8</v>
      </c>
      <c r="L9065">
        <v>28134</v>
      </c>
      <c r="M9065">
        <v>15818527</v>
      </c>
      <c r="N9065">
        <v>33</v>
      </c>
    </row>
    <row r="9066" spans="1:14" x14ac:dyDescent="0.2">
      <c r="A9066">
        <v>9064</v>
      </c>
      <c r="B9066" s="1">
        <v>44432</v>
      </c>
      <c r="C9066" t="s">
        <v>4717</v>
      </c>
      <c r="D9066" t="s">
        <v>953</v>
      </c>
      <c r="E9066" t="s">
        <v>4765</v>
      </c>
      <c r="F9066" t="s">
        <v>16</v>
      </c>
      <c r="G9066" t="s">
        <v>3598</v>
      </c>
      <c r="H9066" t="s">
        <v>4852</v>
      </c>
      <c r="I9066">
        <v>1167832</v>
      </c>
      <c r="J9066" t="s">
        <v>454</v>
      </c>
      <c r="K9066">
        <v>6</v>
      </c>
      <c r="L9066">
        <v>28134</v>
      </c>
      <c r="M9066">
        <v>15846945</v>
      </c>
      <c r="N9066">
        <v>49</v>
      </c>
    </row>
    <row r="9067" spans="1:14" x14ac:dyDescent="0.2">
      <c r="A9067">
        <v>9065</v>
      </c>
      <c r="B9067" s="1">
        <v>44432</v>
      </c>
      <c r="C9067" t="s">
        <v>4717</v>
      </c>
      <c r="D9067" t="s">
        <v>953</v>
      </c>
      <c r="E9067" t="s">
        <v>4765</v>
      </c>
      <c r="F9067" t="s">
        <v>16</v>
      </c>
      <c r="G9067" t="s">
        <v>3598</v>
      </c>
      <c r="H9067" t="s">
        <v>4852</v>
      </c>
      <c r="I9067">
        <v>1169863</v>
      </c>
      <c r="J9067" t="s">
        <v>2224</v>
      </c>
      <c r="K9067">
        <v>6</v>
      </c>
      <c r="L9067">
        <v>28134</v>
      </c>
      <c r="M9067">
        <v>15846954</v>
      </c>
      <c r="N9067">
        <v>69</v>
      </c>
    </row>
    <row r="9068" spans="1:14" x14ac:dyDescent="0.2">
      <c r="A9068">
        <v>9066</v>
      </c>
      <c r="B9068" s="1">
        <v>44432</v>
      </c>
      <c r="C9068" t="s">
        <v>4717</v>
      </c>
      <c r="D9068" t="s">
        <v>953</v>
      </c>
      <c r="E9068" t="s">
        <v>4765</v>
      </c>
      <c r="F9068" t="s">
        <v>16</v>
      </c>
      <c r="G9068" t="s">
        <v>3598</v>
      </c>
      <c r="H9068" t="s">
        <v>4852</v>
      </c>
      <c r="I9068">
        <v>1214314</v>
      </c>
      <c r="J9068" t="s">
        <v>4853</v>
      </c>
      <c r="K9068">
        <v>6</v>
      </c>
      <c r="L9068">
        <v>28134</v>
      </c>
      <c r="M9068">
        <v>15846961</v>
      </c>
      <c r="N9068">
        <v>81</v>
      </c>
    </row>
    <row r="9069" spans="1:14" x14ac:dyDescent="0.2">
      <c r="A9069">
        <v>9067</v>
      </c>
      <c r="B9069" s="1">
        <v>44432</v>
      </c>
      <c r="C9069" t="s">
        <v>4717</v>
      </c>
      <c r="D9069" t="s">
        <v>953</v>
      </c>
      <c r="E9069" t="s">
        <v>4765</v>
      </c>
      <c r="F9069" t="s">
        <v>16</v>
      </c>
      <c r="G9069" t="s">
        <v>3598</v>
      </c>
      <c r="H9069" t="s">
        <v>4852</v>
      </c>
      <c r="I9069">
        <v>1218758</v>
      </c>
      <c r="J9069" t="s">
        <v>4854</v>
      </c>
      <c r="K9069">
        <v>6</v>
      </c>
      <c r="L9069">
        <v>28134</v>
      </c>
      <c r="M9069">
        <v>15846962</v>
      </c>
      <c r="N9069">
        <v>36</v>
      </c>
    </row>
    <row r="9070" spans="1:14" x14ac:dyDescent="0.2">
      <c r="A9070">
        <v>9068</v>
      </c>
      <c r="B9070" s="1">
        <v>44432</v>
      </c>
      <c r="C9070" t="s">
        <v>4717</v>
      </c>
      <c r="D9070" t="s">
        <v>953</v>
      </c>
      <c r="E9070" t="s">
        <v>4765</v>
      </c>
      <c r="F9070" t="s">
        <v>16</v>
      </c>
      <c r="G9070" t="s">
        <v>3598</v>
      </c>
      <c r="H9070" t="s">
        <v>4852</v>
      </c>
      <c r="I9070">
        <v>1218820</v>
      </c>
      <c r="J9070" t="s">
        <v>4855</v>
      </c>
      <c r="K9070">
        <v>6</v>
      </c>
      <c r="L9070">
        <v>28134</v>
      </c>
      <c r="M9070">
        <v>15846963</v>
      </c>
      <c r="N9070">
        <v>73</v>
      </c>
    </row>
    <row r="9071" spans="1:14" x14ac:dyDescent="0.2">
      <c r="A9071">
        <v>9069</v>
      </c>
      <c r="B9071" s="1">
        <v>44432</v>
      </c>
      <c r="C9071" t="s">
        <v>4717</v>
      </c>
      <c r="D9071" t="s">
        <v>953</v>
      </c>
      <c r="E9071" t="s">
        <v>4765</v>
      </c>
      <c r="F9071" t="s">
        <v>16</v>
      </c>
      <c r="G9071" t="s">
        <v>3598</v>
      </c>
      <c r="H9071" t="s">
        <v>4852</v>
      </c>
      <c r="I9071">
        <v>1218843</v>
      </c>
      <c r="J9071" t="s">
        <v>4856</v>
      </c>
      <c r="K9071">
        <v>6</v>
      </c>
      <c r="L9071">
        <v>28134</v>
      </c>
      <c r="M9071">
        <v>15846964</v>
      </c>
      <c r="N9071">
        <v>142</v>
      </c>
    </row>
    <row r="9072" spans="1:14" x14ac:dyDescent="0.2">
      <c r="A9072">
        <v>9070</v>
      </c>
      <c r="B9072" s="1">
        <v>44432</v>
      </c>
      <c r="C9072" t="s">
        <v>4717</v>
      </c>
      <c r="D9072" t="s">
        <v>953</v>
      </c>
      <c r="E9072" t="s">
        <v>4857</v>
      </c>
      <c r="F9072" t="s">
        <v>16</v>
      </c>
      <c r="G9072" t="s">
        <v>3598</v>
      </c>
      <c r="H9072" t="s">
        <v>4852</v>
      </c>
      <c r="I9072">
        <v>1167572</v>
      </c>
      <c r="J9072" t="s">
        <v>850</v>
      </c>
      <c r="K9072">
        <v>6</v>
      </c>
      <c r="L9072">
        <v>28134</v>
      </c>
      <c r="M9072">
        <v>15846972</v>
      </c>
      <c r="N9072">
        <v>101</v>
      </c>
    </row>
    <row r="9073" spans="1:14" x14ac:dyDescent="0.2">
      <c r="A9073">
        <v>9071</v>
      </c>
      <c r="B9073" s="1">
        <v>44432</v>
      </c>
      <c r="C9073" t="s">
        <v>4717</v>
      </c>
      <c r="D9073" t="s">
        <v>953</v>
      </c>
      <c r="E9073" t="s">
        <v>4857</v>
      </c>
      <c r="F9073" t="s">
        <v>16</v>
      </c>
      <c r="G9073" t="s">
        <v>3598</v>
      </c>
      <c r="H9073" t="s">
        <v>4852</v>
      </c>
      <c r="I9073">
        <v>1167758</v>
      </c>
      <c r="J9073" t="s">
        <v>443</v>
      </c>
      <c r="K9073">
        <v>6</v>
      </c>
      <c r="L9073">
        <v>28134</v>
      </c>
      <c r="M9073">
        <v>15846977</v>
      </c>
      <c r="N9073">
        <v>154</v>
      </c>
    </row>
    <row r="9074" spans="1:14" x14ac:dyDescent="0.2">
      <c r="A9074">
        <v>9072</v>
      </c>
      <c r="B9074" s="1">
        <v>44432</v>
      </c>
      <c r="C9074" t="s">
        <v>4717</v>
      </c>
      <c r="D9074" t="s">
        <v>953</v>
      </c>
      <c r="E9074" t="s">
        <v>4857</v>
      </c>
      <c r="F9074" t="s">
        <v>16</v>
      </c>
      <c r="G9074" t="s">
        <v>3598</v>
      </c>
      <c r="H9074" t="s">
        <v>4852</v>
      </c>
      <c r="I9074">
        <v>1168497</v>
      </c>
      <c r="J9074" t="s">
        <v>341</v>
      </c>
      <c r="K9074">
        <v>6</v>
      </c>
      <c r="L9074">
        <v>28134</v>
      </c>
      <c r="M9074">
        <v>15846982</v>
      </c>
      <c r="N9074">
        <v>34</v>
      </c>
    </row>
    <row r="9075" spans="1:14" x14ac:dyDescent="0.2">
      <c r="A9075">
        <v>9073</v>
      </c>
      <c r="B9075" s="1">
        <v>44432</v>
      </c>
      <c r="C9075" t="s">
        <v>4717</v>
      </c>
      <c r="D9075" t="s">
        <v>953</v>
      </c>
      <c r="E9075" t="s">
        <v>4857</v>
      </c>
      <c r="F9075" t="s">
        <v>16</v>
      </c>
      <c r="G9075" t="s">
        <v>3598</v>
      </c>
      <c r="H9075" t="s">
        <v>4852</v>
      </c>
      <c r="I9075">
        <v>1169235</v>
      </c>
      <c r="J9075" t="s">
        <v>1799</v>
      </c>
      <c r="K9075">
        <v>6</v>
      </c>
      <c r="L9075">
        <v>28134</v>
      </c>
      <c r="M9075">
        <v>15846983</v>
      </c>
      <c r="N9075">
        <v>195</v>
      </c>
    </row>
    <row r="9076" spans="1:14" x14ac:dyDescent="0.2">
      <c r="A9076">
        <v>9074</v>
      </c>
      <c r="B9076" s="1">
        <v>44432</v>
      </c>
      <c r="C9076" t="s">
        <v>4717</v>
      </c>
      <c r="D9076" t="s">
        <v>953</v>
      </c>
      <c r="E9076" t="s">
        <v>4857</v>
      </c>
      <c r="F9076" t="s">
        <v>16</v>
      </c>
      <c r="G9076" t="s">
        <v>3598</v>
      </c>
      <c r="H9076" t="s">
        <v>4852</v>
      </c>
      <c r="I9076">
        <v>1169971</v>
      </c>
      <c r="J9076" t="s">
        <v>1796</v>
      </c>
      <c r="K9076">
        <v>6</v>
      </c>
      <c r="L9076">
        <v>28134</v>
      </c>
      <c r="M9076">
        <v>15846985</v>
      </c>
      <c r="N9076">
        <v>113</v>
      </c>
    </row>
    <row r="9077" spans="1:14" x14ac:dyDescent="0.2">
      <c r="A9077">
        <v>9075</v>
      </c>
      <c r="B9077" s="1">
        <v>44432</v>
      </c>
      <c r="C9077" t="s">
        <v>4717</v>
      </c>
      <c r="D9077" t="s">
        <v>953</v>
      </c>
      <c r="E9077" t="s">
        <v>4857</v>
      </c>
      <c r="F9077" t="s">
        <v>16</v>
      </c>
      <c r="G9077" t="s">
        <v>3598</v>
      </c>
      <c r="H9077" t="s">
        <v>4852</v>
      </c>
      <c r="I9077">
        <v>1218770</v>
      </c>
      <c r="J9077" t="s">
        <v>4858</v>
      </c>
      <c r="K9077">
        <v>6</v>
      </c>
      <c r="L9077">
        <v>28134</v>
      </c>
      <c r="M9077">
        <v>15846991</v>
      </c>
      <c r="N9077">
        <v>92</v>
      </c>
    </row>
    <row r="9078" spans="1:14" x14ac:dyDescent="0.2">
      <c r="A9078">
        <v>9076</v>
      </c>
      <c r="B9078" s="1">
        <v>44432</v>
      </c>
      <c r="C9078" t="s">
        <v>4717</v>
      </c>
      <c r="D9078" t="s">
        <v>953</v>
      </c>
      <c r="E9078" t="s">
        <v>4857</v>
      </c>
      <c r="F9078" t="s">
        <v>16</v>
      </c>
      <c r="G9078" t="s">
        <v>3598</v>
      </c>
      <c r="H9078" t="s">
        <v>4852</v>
      </c>
      <c r="I9078">
        <v>1218816</v>
      </c>
      <c r="J9078" t="s">
        <v>4859</v>
      </c>
      <c r="K9078">
        <v>6</v>
      </c>
      <c r="L9078">
        <v>28134</v>
      </c>
      <c r="M9078">
        <v>15846992</v>
      </c>
      <c r="N9078">
        <v>61</v>
      </c>
    </row>
    <row r="9079" spans="1:14" x14ac:dyDescent="0.2">
      <c r="A9079">
        <v>9077</v>
      </c>
      <c r="B9079" s="1">
        <v>44432</v>
      </c>
      <c r="C9079" t="s">
        <v>4717</v>
      </c>
      <c r="D9079" t="s">
        <v>953</v>
      </c>
      <c r="E9079" t="s">
        <v>4857</v>
      </c>
      <c r="F9079" t="s">
        <v>16</v>
      </c>
      <c r="G9079" t="s">
        <v>3598</v>
      </c>
      <c r="H9079" t="s">
        <v>4852</v>
      </c>
      <c r="I9079">
        <v>1218858</v>
      </c>
      <c r="J9079" t="s">
        <v>4860</v>
      </c>
      <c r="K9079">
        <v>6</v>
      </c>
      <c r="L9079">
        <v>28134</v>
      </c>
      <c r="M9079">
        <v>15846994</v>
      </c>
      <c r="N9079">
        <v>91</v>
      </c>
    </row>
    <row r="9080" spans="1:14" x14ac:dyDescent="0.2">
      <c r="A9080">
        <v>9078</v>
      </c>
      <c r="B9080" s="1">
        <v>44432</v>
      </c>
      <c r="C9080" t="s">
        <v>4717</v>
      </c>
      <c r="D9080" t="s">
        <v>953</v>
      </c>
      <c r="E9080" t="s">
        <v>4857</v>
      </c>
      <c r="F9080" t="s">
        <v>16</v>
      </c>
      <c r="G9080" t="s">
        <v>3598</v>
      </c>
      <c r="H9080" t="s">
        <v>4852</v>
      </c>
      <c r="I9080">
        <v>1219070</v>
      </c>
      <c r="J9080" t="s">
        <v>4861</v>
      </c>
      <c r="K9080">
        <v>6</v>
      </c>
      <c r="L9080">
        <v>28134</v>
      </c>
      <c r="M9080">
        <v>15846995</v>
      </c>
      <c r="N9080">
        <v>43</v>
      </c>
    </row>
    <row r="9081" spans="1:14" x14ac:dyDescent="0.2">
      <c r="A9081">
        <v>9079</v>
      </c>
      <c r="B9081" s="1">
        <v>44432</v>
      </c>
      <c r="C9081" t="s">
        <v>4717</v>
      </c>
      <c r="D9081" t="s">
        <v>953</v>
      </c>
      <c r="E9081" t="s">
        <v>4788</v>
      </c>
      <c r="F9081" t="s">
        <v>16</v>
      </c>
      <c r="G9081" t="s">
        <v>3598</v>
      </c>
      <c r="H9081" t="s">
        <v>4862</v>
      </c>
      <c r="I9081">
        <v>1167608</v>
      </c>
      <c r="J9081" t="s">
        <v>460</v>
      </c>
      <c r="K9081">
        <v>6</v>
      </c>
      <c r="L9081">
        <v>28134</v>
      </c>
      <c r="M9081">
        <v>15847069</v>
      </c>
      <c r="N9081">
        <v>38</v>
      </c>
    </row>
    <row r="9082" spans="1:14" x14ac:dyDescent="0.2">
      <c r="A9082">
        <v>9080</v>
      </c>
      <c r="B9082" s="1">
        <v>44432</v>
      </c>
      <c r="C9082" t="s">
        <v>4717</v>
      </c>
      <c r="D9082" t="s">
        <v>953</v>
      </c>
      <c r="E9082" t="s">
        <v>4788</v>
      </c>
      <c r="F9082" t="s">
        <v>16</v>
      </c>
      <c r="G9082" t="s">
        <v>3598</v>
      </c>
      <c r="H9082" t="s">
        <v>4862</v>
      </c>
      <c r="I9082">
        <v>1168493</v>
      </c>
      <c r="J9082" t="s">
        <v>61</v>
      </c>
      <c r="K9082">
        <v>6</v>
      </c>
      <c r="L9082">
        <v>28134</v>
      </c>
      <c r="M9082">
        <v>15847072</v>
      </c>
      <c r="N9082">
        <v>63</v>
      </c>
    </row>
    <row r="9083" spans="1:14" x14ac:dyDescent="0.2">
      <c r="A9083">
        <v>9081</v>
      </c>
      <c r="B9083" s="1">
        <v>44432</v>
      </c>
      <c r="C9083" t="s">
        <v>4717</v>
      </c>
      <c r="D9083" t="s">
        <v>953</v>
      </c>
      <c r="E9083" t="s">
        <v>4788</v>
      </c>
      <c r="F9083" t="s">
        <v>16</v>
      </c>
      <c r="G9083" t="s">
        <v>3598</v>
      </c>
      <c r="H9083" t="s">
        <v>4862</v>
      </c>
      <c r="I9083">
        <v>1168512</v>
      </c>
      <c r="J9083" t="s">
        <v>4863</v>
      </c>
      <c r="K9083">
        <v>6</v>
      </c>
      <c r="L9083">
        <v>28134</v>
      </c>
      <c r="M9083">
        <v>15847073</v>
      </c>
      <c r="N9083">
        <v>47</v>
      </c>
    </row>
    <row r="9084" spans="1:14" x14ac:dyDescent="0.2">
      <c r="A9084">
        <v>9082</v>
      </c>
      <c r="B9084" s="1">
        <v>44432</v>
      </c>
      <c r="C9084" t="s">
        <v>4717</v>
      </c>
      <c r="D9084" t="s">
        <v>953</v>
      </c>
      <c r="E9084" t="s">
        <v>4788</v>
      </c>
      <c r="F9084" t="s">
        <v>16</v>
      </c>
      <c r="G9084" t="s">
        <v>3598</v>
      </c>
      <c r="H9084" t="s">
        <v>4862</v>
      </c>
      <c r="I9084">
        <v>1168539</v>
      </c>
      <c r="J9084" t="s">
        <v>459</v>
      </c>
      <c r="K9084">
        <v>6</v>
      </c>
      <c r="L9084">
        <v>28134</v>
      </c>
      <c r="M9084">
        <v>15847074</v>
      </c>
      <c r="N9084">
        <v>133</v>
      </c>
    </row>
    <row r="9085" spans="1:14" x14ac:dyDescent="0.2">
      <c r="A9085">
        <v>9083</v>
      </c>
      <c r="B9085" s="1">
        <v>44432</v>
      </c>
      <c r="C9085" t="s">
        <v>4717</v>
      </c>
      <c r="D9085" t="s">
        <v>953</v>
      </c>
      <c r="E9085" t="s">
        <v>4788</v>
      </c>
      <c r="F9085" t="s">
        <v>16</v>
      </c>
      <c r="G9085" t="s">
        <v>3598</v>
      </c>
      <c r="H9085" t="s">
        <v>4862</v>
      </c>
      <c r="I9085">
        <v>1168562</v>
      </c>
      <c r="J9085" t="s">
        <v>844</v>
      </c>
      <c r="K9085">
        <v>6</v>
      </c>
      <c r="L9085">
        <v>28134</v>
      </c>
      <c r="M9085">
        <v>15847075</v>
      </c>
      <c r="N9085">
        <v>109</v>
      </c>
    </row>
    <row r="9086" spans="1:14" x14ac:dyDescent="0.2">
      <c r="A9086">
        <v>9084</v>
      </c>
      <c r="B9086" s="1">
        <v>44432</v>
      </c>
      <c r="C9086" t="s">
        <v>4717</v>
      </c>
      <c r="D9086" t="s">
        <v>953</v>
      </c>
      <c r="E9086" t="s">
        <v>4788</v>
      </c>
      <c r="F9086" t="s">
        <v>16</v>
      </c>
      <c r="G9086" t="s">
        <v>3598</v>
      </c>
      <c r="H9086" t="s">
        <v>4862</v>
      </c>
      <c r="I9086">
        <v>1168572</v>
      </c>
      <c r="J9086" t="s">
        <v>3619</v>
      </c>
      <c r="K9086">
        <v>6</v>
      </c>
      <c r="L9086">
        <v>28134</v>
      </c>
      <c r="M9086">
        <v>15847076</v>
      </c>
      <c r="N9086">
        <v>32</v>
      </c>
    </row>
    <row r="9087" spans="1:14" x14ac:dyDescent="0.2">
      <c r="A9087">
        <v>9085</v>
      </c>
      <c r="B9087" s="1">
        <v>44432</v>
      </c>
      <c r="C9087" t="s">
        <v>4717</v>
      </c>
      <c r="D9087" t="s">
        <v>953</v>
      </c>
      <c r="E9087" t="s">
        <v>4788</v>
      </c>
      <c r="F9087" t="s">
        <v>16</v>
      </c>
      <c r="G9087" t="s">
        <v>3598</v>
      </c>
      <c r="H9087" t="s">
        <v>4862</v>
      </c>
      <c r="I9087">
        <v>1168982</v>
      </c>
      <c r="J9087" t="s">
        <v>3620</v>
      </c>
      <c r="K9087">
        <v>6</v>
      </c>
      <c r="L9087">
        <v>28134</v>
      </c>
      <c r="M9087">
        <v>15847079</v>
      </c>
      <c r="N9087">
        <v>20</v>
      </c>
    </row>
    <row r="9088" spans="1:14" x14ac:dyDescent="0.2">
      <c r="A9088">
        <v>9086</v>
      </c>
      <c r="B9088" s="1">
        <v>44432</v>
      </c>
      <c r="C9088" t="s">
        <v>4717</v>
      </c>
      <c r="D9088" t="s">
        <v>953</v>
      </c>
      <c r="E9088" t="s">
        <v>4788</v>
      </c>
      <c r="F9088" t="s">
        <v>16</v>
      </c>
      <c r="G9088" t="s">
        <v>3598</v>
      </c>
      <c r="H9088" t="s">
        <v>4862</v>
      </c>
      <c r="I9088">
        <v>1169112</v>
      </c>
      <c r="J9088" t="s">
        <v>1793</v>
      </c>
      <c r="K9088">
        <v>6</v>
      </c>
      <c r="L9088">
        <v>28134</v>
      </c>
      <c r="M9088">
        <v>15847080</v>
      </c>
      <c r="N9088">
        <v>49</v>
      </c>
    </row>
    <row r="9089" spans="1:14" x14ac:dyDescent="0.2">
      <c r="A9089">
        <v>9087</v>
      </c>
      <c r="B9089" s="1">
        <v>44432</v>
      </c>
      <c r="C9089" t="s">
        <v>4717</v>
      </c>
      <c r="D9089" t="s">
        <v>953</v>
      </c>
      <c r="E9089" t="s">
        <v>4788</v>
      </c>
      <c r="F9089" t="s">
        <v>16</v>
      </c>
      <c r="G9089" t="s">
        <v>3598</v>
      </c>
      <c r="H9089" t="s">
        <v>4862</v>
      </c>
      <c r="I9089">
        <v>1170707</v>
      </c>
      <c r="J9089" t="s">
        <v>2778</v>
      </c>
      <c r="K9089">
        <v>6</v>
      </c>
      <c r="L9089">
        <v>28134</v>
      </c>
      <c r="M9089">
        <v>15847082</v>
      </c>
      <c r="N9089">
        <v>32</v>
      </c>
    </row>
    <row r="9090" spans="1:14" x14ac:dyDescent="0.2">
      <c r="A9090">
        <v>9088</v>
      </c>
      <c r="B9090" s="1">
        <v>44432</v>
      </c>
      <c r="C9090" t="s">
        <v>4717</v>
      </c>
      <c r="D9090" t="s">
        <v>953</v>
      </c>
      <c r="E9090" t="s">
        <v>4788</v>
      </c>
      <c r="F9090" t="s">
        <v>16</v>
      </c>
      <c r="G9090" t="s">
        <v>3598</v>
      </c>
      <c r="H9090" t="s">
        <v>4862</v>
      </c>
      <c r="I9090">
        <v>1170924</v>
      </c>
      <c r="J9090" t="s">
        <v>1765</v>
      </c>
      <c r="K9090">
        <v>6</v>
      </c>
      <c r="L9090">
        <v>28134</v>
      </c>
      <c r="M9090">
        <v>15847083</v>
      </c>
      <c r="N9090">
        <v>40</v>
      </c>
    </row>
    <row r="9091" spans="1:14" x14ac:dyDescent="0.2">
      <c r="A9091">
        <v>9089</v>
      </c>
      <c r="B9091" s="1">
        <v>44432</v>
      </c>
      <c r="C9091" t="s">
        <v>4717</v>
      </c>
      <c r="D9091" t="s">
        <v>953</v>
      </c>
      <c r="E9091" t="s">
        <v>4788</v>
      </c>
      <c r="F9091" t="s">
        <v>16</v>
      </c>
      <c r="G9091" t="s">
        <v>3598</v>
      </c>
      <c r="H9091" t="s">
        <v>4862</v>
      </c>
      <c r="I9091">
        <v>1175447</v>
      </c>
      <c r="J9091" t="s">
        <v>4864</v>
      </c>
      <c r="K9091">
        <v>6</v>
      </c>
      <c r="L9091">
        <v>28134</v>
      </c>
      <c r="M9091">
        <v>15847084</v>
      </c>
      <c r="N9091">
        <v>35</v>
      </c>
    </row>
    <row r="9092" spans="1:14" x14ac:dyDescent="0.2">
      <c r="A9092">
        <v>9090</v>
      </c>
      <c r="B9092" s="1">
        <v>44432</v>
      </c>
      <c r="C9092" t="s">
        <v>4717</v>
      </c>
      <c r="D9092" t="s">
        <v>953</v>
      </c>
      <c r="E9092" t="s">
        <v>4788</v>
      </c>
      <c r="F9092" t="s">
        <v>16</v>
      </c>
      <c r="G9092" t="s">
        <v>3598</v>
      </c>
      <c r="H9092" t="s">
        <v>4862</v>
      </c>
      <c r="I9092">
        <v>1218837</v>
      </c>
      <c r="J9092" t="s">
        <v>4865</v>
      </c>
      <c r="K9092">
        <v>6</v>
      </c>
      <c r="L9092">
        <v>28134</v>
      </c>
      <c r="M9092">
        <v>15847086</v>
      </c>
      <c r="N9092">
        <v>57</v>
      </c>
    </row>
    <row r="9093" spans="1:14" x14ac:dyDescent="0.2">
      <c r="A9093">
        <v>9091</v>
      </c>
      <c r="B9093" s="1">
        <v>44432</v>
      </c>
      <c r="C9093" t="s">
        <v>4717</v>
      </c>
      <c r="D9093" t="s">
        <v>953</v>
      </c>
      <c r="E9093" t="s">
        <v>4788</v>
      </c>
      <c r="F9093" t="s">
        <v>16</v>
      </c>
      <c r="G9093" t="s">
        <v>3598</v>
      </c>
      <c r="H9093" t="s">
        <v>4862</v>
      </c>
      <c r="I9093">
        <v>1248641</v>
      </c>
      <c r="J9093" t="s">
        <v>4866</v>
      </c>
      <c r="K9093">
        <v>6</v>
      </c>
      <c r="L9093">
        <v>28134</v>
      </c>
      <c r="M9093">
        <v>15847087</v>
      </c>
      <c r="N9093">
        <v>63</v>
      </c>
    </row>
    <row r="9094" spans="1:14" x14ac:dyDescent="0.2">
      <c r="A9094">
        <v>9092</v>
      </c>
      <c r="B9094" s="1">
        <v>44432</v>
      </c>
      <c r="C9094" t="s">
        <v>4717</v>
      </c>
      <c r="D9094" t="s">
        <v>953</v>
      </c>
      <c r="E9094" t="s">
        <v>4788</v>
      </c>
      <c r="F9094" t="s">
        <v>16</v>
      </c>
      <c r="G9094" t="s">
        <v>3598</v>
      </c>
      <c r="H9094" t="s">
        <v>4852</v>
      </c>
      <c r="I9094">
        <v>1167677</v>
      </c>
      <c r="J9094" t="s">
        <v>3246</v>
      </c>
      <c r="K9094">
        <v>6</v>
      </c>
      <c r="L9094">
        <v>28134</v>
      </c>
      <c r="M9094">
        <v>15847011</v>
      </c>
      <c r="N9094">
        <v>134</v>
      </c>
    </row>
    <row r="9095" spans="1:14" x14ac:dyDescent="0.2">
      <c r="A9095">
        <v>9093</v>
      </c>
      <c r="B9095" s="1">
        <v>44432</v>
      </c>
      <c r="C9095" t="s">
        <v>4717</v>
      </c>
      <c r="D9095" t="s">
        <v>953</v>
      </c>
      <c r="E9095" t="s">
        <v>4788</v>
      </c>
      <c r="F9095" t="s">
        <v>16</v>
      </c>
      <c r="G9095" t="s">
        <v>3598</v>
      </c>
      <c r="H9095" t="s">
        <v>4852</v>
      </c>
      <c r="I9095">
        <v>1169182</v>
      </c>
      <c r="J9095" t="s">
        <v>1778</v>
      </c>
      <c r="K9095">
        <v>6</v>
      </c>
      <c r="L9095">
        <v>28134</v>
      </c>
      <c r="M9095">
        <v>15847013</v>
      </c>
      <c r="N9095">
        <v>77</v>
      </c>
    </row>
    <row r="9096" spans="1:14" x14ac:dyDescent="0.2">
      <c r="A9096">
        <v>9094</v>
      </c>
      <c r="B9096" s="1">
        <v>44432</v>
      </c>
      <c r="C9096" t="s">
        <v>4717</v>
      </c>
      <c r="D9096" t="s">
        <v>953</v>
      </c>
      <c r="E9096" t="s">
        <v>4788</v>
      </c>
      <c r="F9096" t="s">
        <v>16</v>
      </c>
      <c r="G9096" t="s">
        <v>3598</v>
      </c>
      <c r="H9096" t="s">
        <v>4852</v>
      </c>
      <c r="I9096">
        <v>1171244</v>
      </c>
      <c r="J9096" t="s">
        <v>1767</v>
      </c>
      <c r="K9096">
        <v>6</v>
      </c>
      <c r="L9096">
        <v>28134</v>
      </c>
      <c r="M9096">
        <v>15847018</v>
      </c>
      <c r="N9096">
        <v>103</v>
      </c>
    </row>
    <row r="9097" spans="1:14" x14ac:dyDescent="0.2">
      <c r="A9097">
        <v>9095</v>
      </c>
      <c r="B9097" s="1">
        <v>44432</v>
      </c>
      <c r="C9097" t="s">
        <v>4717</v>
      </c>
      <c r="D9097" t="s">
        <v>953</v>
      </c>
      <c r="E9097" t="s">
        <v>4788</v>
      </c>
      <c r="F9097" t="s">
        <v>16</v>
      </c>
      <c r="G9097" t="s">
        <v>3598</v>
      </c>
      <c r="H9097" t="s">
        <v>4852</v>
      </c>
      <c r="I9097">
        <v>1250703</v>
      </c>
      <c r="J9097" t="s">
        <v>4867</v>
      </c>
      <c r="K9097">
        <v>6</v>
      </c>
      <c r="L9097">
        <v>28134</v>
      </c>
      <c r="M9097">
        <v>15847021</v>
      </c>
      <c r="N9097">
        <v>113</v>
      </c>
    </row>
    <row r="9098" spans="1:14" x14ac:dyDescent="0.2">
      <c r="A9098">
        <v>9096</v>
      </c>
      <c r="B9098" s="1">
        <v>44432</v>
      </c>
      <c r="C9098" t="s">
        <v>4717</v>
      </c>
      <c r="D9098" t="s">
        <v>953</v>
      </c>
      <c r="E9098" t="s">
        <v>4812</v>
      </c>
      <c r="F9098" t="s">
        <v>16</v>
      </c>
      <c r="G9098" t="s">
        <v>3598</v>
      </c>
      <c r="H9098" t="s">
        <v>4852</v>
      </c>
      <c r="I9098">
        <v>1167635</v>
      </c>
      <c r="J9098" t="s">
        <v>346</v>
      </c>
      <c r="K9098">
        <v>6</v>
      </c>
      <c r="L9098">
        <v>28134</v>
      </c>
      <c r="M9098">
        <v>15847023</v>
      </c>
      <c r="N9098">
        <v>19</v>
      </c>
    </row>
    <row r="9099" spans="1:14" x14ac:dyDescent="0.2">
      <c r="A9099">
        <v>9097</v>
      </c>
      <c r="B9099" s="1">
        <v>44432</v>
      </c>
      <c r="C9099" t="s">
        <v>4717</v>
      </c>
      <c r="D9099" t="s">
        <v>953</v>
      </c>
      <c r="E9099" t="s">
        <v>4812</v>
      </c>
      <c r="F9099" t="s">
        <v>16</v>
      </c>
      <c r="G9099" t="s">
        <v>3598</v>
      </c>
      <c r="H9099" t="s">
        <v>4852</v>
      </c>
      <c r="I9099">
        <v>1168426</v>
      </c>
      <c r="J9099" t="s">
        <v>456</v>
      </c>
      <c r="K9099">
        <v>6</v>
      </c>
      <c r="L9099">
        <v>28134</v>
      </c>
      <c r="M9099">
        <v>15847025</v>
      </c>
      <c r="N9099">
        <v>82</v>
      </c>
    </row>
    <row r="9100" spans="1:14" x14ac:dyDescent="0.2">
      <c r="A9100">
        <v>9098</v>
      </c>
      <c r="B9100" s="1">
        <v>44432</v>
      </c>
      <c r="C9100" t="s">
        <v>4717</v>
      </c>
      <c r="D9100" t="s">
        <v>953</v>
      </c>
      <c r="E9100" t="s">
        <v>4812</v>
      </c>
      <c r="F9100" t="s">
        <v>16</v>
      </c>
      <c r="G9100" t="s">
        <v>3598</v>
      </c>
      <c r="H9100" t="s">
        <v>4852</v>
      </c>
      <c r="I9100">
        <v>1168446</v>
      </c>
      <c r="J9100" t="s">
        <v>4868</v>
      </c>
      <c r="K9100">
        <v>6</v>
      </c>
      <c r="L9100">
        <v>28134</v>
      </c>
      <c r="M9100">
        <v>15847026</v>
      </c>
      <c r="N9100">
        <v>96</v>
      </c>
    </row>
    <row r="9101" spans="1:14" x14ac:dyDescent="0.2">
      <c r="A9101">
        <v>9099</v>
      </c>
      <c r="B9101" s="1">
        <v>44432</v>
      </c>
      <c r="C9101" t="s">
        <v>4717</v>
      </c>
      <c r="D9101" t="s">
        <v>953</v>
      </c>
      <c r="E9101" t="s">
        <v>4812</v>
      </c>
      <c r="F9101" t="s">
        <v>16</v>
      </c>
      <c r="G9101" t="s">
        <v>3598</v>
      </c>
      <c r="H9101" t="s">
        <v>4852</v>
      </c>
      <c r="I9101">
        <v>1168535</v>
      </c>
      <c r="J9101" t="s">
        <v>480</v>
      </c>
      <c r="K9101">
        <v>6</v>
      </c>
      <c r="L9101">
        <v>28134</v>
      </c>
      <c r="M9101">
        <v>15847027</v>
      </c>
      <c r="N9101">
        <v>26</v>
      </c>
    </row>
    <row r="9102" spans="1:14" x14ac:dyDescent="0.2">
      <c r="A9102">
        <v>9100</v>
      </c>
      <c r="B9102" s="1">
        <v>44432</v>
      </c>
      <c r="C9102" t="s">
        <v>4717</v>
      </c>
      <c r="D9102" t="s">
        <v>953</v>
      </c>
      <c r="E9102" t="s">
        <v>4812</v>
      </c>
      <c r="F9102" t="s">
        <v>16</v>
      </c>
      <c r="G9102" t="s">
        <v>3598</v>
      </c>
      <c r="H9102" t="s">
        <v>4852</v>
      </c>
      <c r="I9102">
        <v>1169142</v>
      </c>
      <c r="J9102" t="s">
        <v>1757</v>
      </c>
      <c r="K9102">
        <v>6</v>
      </c>
      <c r="L9102">
        <v>28134</v>
      </c>
      <c r="M9102">
        <v>15847028</v>
      </c>
      <c r="N9102">
        <v>61</v>
      </c>
    </row>
    <row r="9103" spans="1:14" x14ac:dyDescent="0.2">
      <c r="A9103">
        <v>9101</v>
      </c>
      <c r="B9103" s="1">
        <v>44432</v>
      </c>
      <c r="C9103" t="s">
        <v>4717</v>
      </c>
      <c r="D9103" t="s">
        <v>953</v>
      </c>
      <c r="E9103" t="s">
        <v>4812</v>
      </c>
      <c r="F9103" t="s">
        <v>16</v>
      </c>
      <c r="G9103" t="s">
        <v>3598</v>
      </c>
      <c r="H9103" t="s">
        <v>4852</v>
      </c>
      <c r="I9103">
        <v>1171298</v>
      </c>
      <c r="J9103" t="s">
        <v>1770</v>
      </c>
      <c r="K9103">
        <v>6</v>
      </c>
      <c r="L9103">
        <v>28134</v>
      </c>
      <c r="M9103">
        <v>15847030</v>
      </c>
      <c r="N9103">
        <v>42</v>
      </c>
    </row>
    <row r="9104" spans="1:14" x14ac:dyDescent="0.2">
      <c r="A9104">
        <v>9102</v>
      </c>
      <c r="B9104" s="1">
        <v>44432</v>
      </c>
      <c r="C9104" t="s">
        <v>4717</v>
      </c>
      <c r="D9104" t="s">
        <v>953</v>
      </c>
      <c r="E9104" t="s">
        <v>4812</v>
      </c>
      <c r="F9104" t="s">
        <v>16</v>
      </c>
      <c r="G9104" t="s">
        <v>3598</v>
      </c>
      <c r="H9104" t="s">
        <v>4852</v>
      </c>
      <c r="I9104">
        <v>1171301</v>
      </c>
      <c r="J9104" t="s">
        <v>4869</v>
      </c>
      <c r="K9104">
        <v>6</v>
      </c>
      <c r="L9104">
        <v>28134</v>
      </c>
      <c r="M9104">
        <v>15847031</v>
      </c>
      <c r="N9104">
        <v>38</v>
      </c>
    </row>
    <row r="9105" spans="1:14" x14ac:dyDescent="0.2">
      <c r="A9105">
        <v>9103</v>
      </c>
      <c r="B9105" s="1">
        <v>44432</v>
      </c>
      <c r="C9105" t="s">
        <v>4717</v>
      </c>
      <c r="D9105" t="s">
        <v>953</v>
      </c>
      <c r="E9105" t="s">
        <v>4812</v>
      </c>
      <c r="F9105" t="s">
        <v>16</v>
      </c>
      <c r="G9105" t="s">
        <v>3598</v>
      </c>
      <c r="H9105" t="s">
        <v>4852</v>
      </c>
      <c r="I9105">
        <v>1218849</v>
      </c>
      <c r="J9105" t="s">
        <v>4870</v>
      </c>
      <c r="K9105">
        <v>6</v>
      </c>
      <c r="L9105">
        <v>28134</v>
      </c>
      <c r="M9105">
        <v>15847034</v>
      </c>
      <c r="N9105">
        <v>48</v>
      </c>
    </row>
    <row r="9106" spans="1:14" x14ac:dyDescent="0.2">
      <c r="A9106">
        <v>9104</v>
      </c>
      <c r="B9106" s="1">
        <v>44432</v>
      </c>
      <c r="C9106" t="s">
        <v>4717</v>
      </c>
      <c r="D9106" t="s">
        <v>953</v>
      </c>
      <c r="E9106" t="s">
        <v>4812</v>
      </c>
      <c r="F9106" t="s">
        <v>16</v>
      </c>
      <c r="G9106" t="s">
        <v>3598</v>
      </c>
      <c r="H9106" t="s">
        <v>4852</v>
      </c>
      <c r="I9106">
        <v>1219488</v>
      </c>
      <c r="J9106" t="s">
        <v>4871</v>
      </c>
      <c r="K9106">
        <v>6</v>
      </c>
      <c r="L9106">
        <v>28134</v>
      </c>
      <c r="M9106">
        <v>15847038</v>
      </c>
      <c r="N9106">
        <v>69</v>
      </c>
    </row>
    <row r="9107" spans="1:14" x14ac:dyDescent="0.2">
      <c r="A9107">
        <v>9105</v>
      </c>
      <c r="B9107" s="1">
        <v>44432</v>
      </c>
      <c r="C9107" t="s">
        <v>4717</v>
      </c>
      <c r="D9107" t="s">
        <v>953</v>
      </c>
      <c r="E9107" t="s">
        <v>4872</v>
      </c>
      <c r="F9107" t="s">
        <v>16</v>
      </c>
      <c r="G9107" t="s">
        <v>3598</v>
      </c>
      <c r="H9107" t="s">
        <v>4873</v>
      </c>
      <c r="I9107">
        <v>1170518</v>
      </c>
      <c r="J9107" t="s">
        <v>3664</v>
      </c>
      <c r="K9107">
        <v>7</v>
      </c>
      <c r="L9107">
        <v>27028</v>
      </c>
      <c r="M9107">
        <v>15845549</v>
      </c>
      <c r="N9107">
        <v>135</v>
      </c>
    </row>
    <row r="9108" spans="1:14" x14ac:dyDescent="0.2">
      <c r="A9108">
        <v>9106</v>
      </c>
      <c r="B9108" s="1">
        <v>44432</v>
      </c>
      <c r="C9108" t="s">
        <v>4717</v>
      </c>
      <c r="D9108" t="s">
        <v>953</v>
      </c>
      <c r="E9108" t="s">
        <v>4872</v>
      </c>
      <c r="F9108" t="s">
        <v>16</v>
      </c>
      <c r="G9108" t="s">
        <v>3598</v>
      </c>
      <c r="H9108" t="s">
        <v>4873</v>
      </c>
      <c r="I9108">
        <v>1170572</v>
      </c>
      <c r="J9108" t="s">
        <v>1073</v>
      </c>
      <c r="K9108">
        <v>7</v>
      </c>
      <c r="L9108">
        <v>27028</v>
      </c>
      <c r="M9108">
        <v>15845550</v>
      </c>
      <c r="N9108">
        <v>42</v>
      </c>
    </row>
    <row r="9109" spans="1:14" x14ac:dyDescent="0.2">
      <c r="A9109">
        <v>9107</v>
      </c>
      <c r="B9109" s="1">
        <v>44432</v>
      </c>
      <c r="C9109" t="s">
        <v>4717</v>
      </c>
      <c r="D9109" t="s">
        <v>953</v>
      </c>
      <c r="E9109" t="s">
        <v>4872</v>
      </c>
      <c r="F9109" t="s">
        <v>16</v>
      </c>
      <c r="G9109" t="s">
        <v>3598</v>
      </c>
      <c r="H9109" t="s">
        <v>4873</v>
      </c>
      <c r="I9109">
        <v>1170855</v>
      </c>
      <c r="J9109" t="s">
        <v>873</v>
      </c>
      <c r="K9109">
        <v>7</v>
      </c>
      <c r="L9109">
        <v>27028</v>
      </c>
      <c r="M9109">
        <v>15845555</v>
      </c>
      <c r="N9109">
        <v>28</v>
      </c>
    </row>
    <row r="9110" spans="1:14" x14ac:dyDescent="0.2">
      <c r="A9110">
        <v>9108</v>
      </c>
      <c r="B9110" s="1">
        <v>44432</v>
      </c>
      <c r="C9110" t="s">
        <v>4717</v>
      </c>
      <c r="D9110" t="s">
        <v>953</v>
      </c>
      <c r="E9110" t="s">
        <v>4872</v>
      </c>
      <c r="F9110" t="s">
        <v>16</v>
      </c>
      <c r="G9110" t="s">
        <v>3598</v>
      </c>
      <c r="H9110" t="s">
        <v>4873</v>
      </c>
      <c r="I9110">
        <v>1170861</v>
      </c>
      <c r="J9110" t="s">
        <v>872</v>
      </c>
      <c r="K9110">
        <v>7</v>
      </c>
      <c r="L9110">
        <v>27028</v>
      </c>
      <c r="M9110">
        <v>15845556</v>
      </c>
      <c r="N9110">
        <v>41</v>
      </c>
    </row>
    <row r="9111" spans="1:14" x14ac:dyDescent="0.2">
      <c r="A9111">
        <v>9109</v>
      </c>
      <c r="B9111" s="1">
        <v>44432</v>
      </c>
      <c r="C9111" t="s">
        <v>4717</v>
      </c>
      <c r="D9111" t="s">
        <v>953</v>
      </c>
      <c r="E9111" t="s">
        <v>4872</v>
      </c>
      <c r="F9111" t="s">
        <v>16</v>
      </c>
      <c r="G9111" t="s">
        <v>3598</v>
      </c>
      <c r="H9111" t="s">
        <v>4873</v>
      </c>
      <c r="I9111">
        <v>1170934</v>
      </c>
      <c r="J9111" t="s">
        <v>138</v>
      </c>
      <c r="K9111">
        <v>7</v>
      </c>
      <c r="L9111">
        <v>27028</v>
      </c>
      <c r="M9111">
        <v>15845561</v>
      </c>
      <c r="N9111">
        <v>103</v>
      </c>
    </row>
    <row r="9112" spans="1:14" x14ac:dyDescent="0.2">
      <c r="A9112">
        <v>9110</v>
      </c>
      <c r="B9112" s="1">
        <v>44432</v>
      </c>
      <c r="C9112" t="s">
        <v>4717</v>
      </c>
      <c r="D9112" t="s">
        <v>953</v>
      </c>
      <c r="E9112" t="s">
        <v>4872</v>
      </c>
      <c r="F9112" t="s">
        <v>16</v>
      </c>
      <c r="G9112" t="s">
        <v>3598</v>
      </c>
      <c r="H9112" t="s">
        <v>4873</v>
      </c>
      <c r="I9112">
        <v>1171007</v>
      </c>
      <c r="J9112" t="s">
        <v>814</v>
      </c>
      <c r="K9112">
        <v>7</v>
      </c>
      <c r="L9112">
        <v>27028</v>
      </c>
      <c r="M9112">
        <v>15845563</v>
      </c>
      <c r="N9112">
        <v>53</v>
      </c>
    </row>
    <row r="9113" spans="1:14" x14ac:dyDescent="0.2">
      <c r="A9113">
        <v>9111</v>
      </c>
      <c r="B9113" s="1">
        <v>44432</v>
      </c>
      <c r="C9113" t="s">
        <v>4717</v>
      </c>
      <c r="D9113" t="s">
        <v>953</v>
      </c>
      <c r="E9113" t="s">
        <v>4872</v>
      </c>
      <c r="F9113" t="s">
        <v>16</v>
      </c>
      <c r="G9113" t="s">
        <v>3598</v>
      </c>
      <c r="H9113" t="s">
        <v>4873</v>
      </c>
      <c r="I9113">
        <v>1171344</v>
      </c>
      <c r="J9113" t="s">
        <v>4568</v>
      </c>
      <c r="K9113">
        <v>7</v>
      </c>
      <c r="L9113">
        <v>27028</v>
      </c>
      <c r="M9113">
        <v>15845567</v>
      </c>
      <c r="N9113">
        <v>59</v>
      </c>
    </row>
    <row r="9114" spans="1:14" x14ac:dyDescent="0.2">
      <c r="A9114">
        <v>9112</v>
      </c>
      <c r="B9114" s="1">
        <v>44432</v>
      </c>
      <c r="C9114" t="s">
        <v>4717</v>
      </c>
      <c r="D9114" t="s">
        <v>953</v>
      </c>
      <c r="E9114" t="s">
        <v>4872</v>
      </c>
      <c r="F9114" t="s">
        <v>16</v>
      </c>
      <c r="G9114" t="s">
        <v>3598</v>
      </c>
      <c r="H9114" t="s">
        <v>4873</v>
      </c>
      <c r="I9114">
        <v>1171426</v>
      </c>
      <c r="J9114" t="s">
        <v>1790</v>
      </c>
      <c r="K9114">
        <v>7</v>
      </c>
      <c r="L9114">
        <v>27028</v>
      </c>
      <c r="M9114">
        <v>15845568</v>
      </c>
      <c r="N9114">
        <v>229</v>
      </c>
    </row>
    <row r="9115" spans="1:14" x14ac:dyDescent="0.2">
      <c r="A9115">
        <v>9113</v>
      </c>
      <c r="B9115" s="1">
        <v>44432</v>
      </c>
      <c r="C9115" t="s">
        <v>4717</v>
      </c>
      <c r="D9115" t="s">
        <v>953</v>
      </c>
      <c r="E9115" t="s">
        <v>4874</v>
      </c>
      <c r="F9115" t="s">
        <v>16</v>
      </c>
      <c r="G9115" t="s">
        <v>3598</v>
      </c>
      <c r="H9115" t="s">
        <v>4873</v>
      </c>
      <c r="I9115">
        <v>1169239</v>
      </c>
      <c r="J9115" t="s">
        <v>569</v>
      </c>
      <c r="K9115">
        <v>7</v>
      </c>
      <c r="L9115">
        <v>27028</v>
      </c>
      <c r="M9115">
        <v>15845576</v>
      </c>
      <c r="N9115">
        <v>23</v>
      </c>
    </row>
    <row r="9116" spans="1:14" x14ac:dyDescent="0.2">
      <c r="A9116">
        <v>9114</v>
      </c>
      <c r="B9116" s="1">
        <v>44432</v>
      </c>
      <c r="C9116" t="s">
        <v>4717</v>
      </c>
      <c r="D9116" t="s">
        <v>953</v>
      </c>
      <c r="E9116" t="s">
        <v>4874</v>
      </c>
      <c r="F9116" t="s">
        <v>16</v>
      </c>
      <c r="G9116" t="s">
        <v>3598</v>
      </c>
      <c r="H9116" t="s">
        <v>4873</v>
      </c>
      <c r="I9116">
        <v>1169545</v>
      </c>
      <c r="J9116" t="s">
        <v>42</v>
      </c>
      <c r="K9116">
        <v>7</v>
      </c>
      <c r="L9116">
        <v>27028</v>
      </c>
      <c r="M9116">
        <v>15845577</v>
      </c>
      <c r="N9116">
        <v>27</v>
      </c>
    </row>
    <row r="9117" spans="1:14" x14ac:dyDescent="0.2">
      <c r="A9117">
        <v>9115</v>
      </c>
      <c r="B9117" s="1">
        <v>44432</v>
      </c>
      <c r="C9117" t="s">
        <v>4717</v>
      </c>
      <c r="D9117" t="s">
        <v>953</v>
      </c>
      <c r="E9117" t="s">
        <v>4874</v>
      </c>
      <c r="F9117" t="s">
        <v>16</v>
      </c>
      <c r="G9117" t="s">
        <v>3598</v>
      </c>
      <c r="H9117" t="s">
        <v>4873</v>
      </c>
      <c r="I9117">
        <v>1170825</v>
      </c>
      <c r="J9117" t="s">
        <v>811</v>
      </c>
      <c r="K9117">
        <v>7</v>
      </c>
      <c r="L9117">
        <v>27028</v>
      </c>
      <c r="M9117">
        <v>15845587</v>
      </c>
      <c r="N9117">
        <v>86</v>
      </c>
    </row>
    <row r="9118" spans="1:14" x14ac:dyDescent="0.2">
      <c r="A9118">
        <v>9116</v>
      </c>
      <c r="B9118" s="1">
        <v>44432</v>
      </c>
      <c r="C9118" t="s">
        <v>4717</v>
      </c>
      <c r="D9118" t="s">
        <v>953</v>
      </c>
      <c r="E9118" t="s">
        <v>4874</v>
      </c>
      <c r="F9118" t="s">
        <v>16</v>
      </c>
      <c r="G9118" t="s">
        <v>3598</v>
      </c>
      <c r="H9118" t="s">
        <v>4873</v>
      </c>
      <c r="I9118">
        <v>1170875</v>
      </c>
      <c r="J9118" t="s">
        <v>3665</v>
      </c>
      <c r="K9118">
        <v>7</v>
      </c>
      <c r="L9118">
        <v>27028</v>
      </c>
      <c r="M9118">
        <v>15845589</v>
      </c>
      <c r="N9118">
        <v>79</v>
      </c>
    </row>
    <row r="9119" spans="1:14" x14ac:dyDescent="0.2">
      <c r="A9119">
        <v>9117</v>
      </c>
      <c r="B9119" s="1">
        <v>44432</v>
      </c>
      <c r="C9119" t="s">
        <v>4717</v>
      </c>
      <c r="D9119" t="s">
        <v>953</v>
      </c>
      <c r="E9119" t="s">
        <v>4874</v>
      </c>
      <c r="F9119" t="s">
        <v>16</v>
      </c>
      <c r="G9119" t="s">
        <v>3598</v>
      </c>
      <c r="H9119" t="s">
        <v>4873</v>
      </c>
      <c r="I9119">
        <v>1171438</v>
      </c>
      <c r="J9119" t="s">
        <v>1474</v>
      </c>
      <c r="K9119">
        <v>7</v>
      </c>
      <c r="L9119">
        <v>27028</v>
      </c>
      <c r="M9119">
        <v>15845595</v>
      </c>
      <c r="N9119">
        <v>59</v>
      </c>
    </row>
    <row r="9120" spans="1:14" x14ac:dyDescent="0.2">
      <c r="A9120">
        <v>9118</v>
      </c>
      <c r="B9120" s="1">
        <v>44432</v>
      </c>
      <c r="C9120" t="s">
        <v>4717</v>
      </c>
      <c r="D9120" t="s">
        <v>953</v>
      </c>
      <c r="E9120" t="s">
        <v>4874</v>
      </c>
      <c r="F9120" t="s">
        <v>16</v>
      </c>
      <c r="G9120" t="s">
        <v>3598</v>
      </c>
      <c r="H9120" t="s">
        <v>4873</v>
      </c>
      <c r="I9120">
        <v>1171450</v>
      </c>
      <c r="J9120" t="s">
        <v>284</v>
      </c>
      <c r="K9120">
        <v>7</v>
      </c>
      <c r="L9120">
        <v>27028</v>
      </c>
      <c r="M9120">
        <v>15845596</v>
      </c>
      <c r="N9120">
        <v>168</v>
      </c>
    </row>
    <row r="9121" spans="1:14" x14ac:dyDescent="0.2">
      <c r="A9121">
        <v>9119</v>
      </c>
      <c r="B9121" s="1">
        <v>44432</v>
      </c>
      <c r="C9121" t="s">
        <v>4717</v>
      </c>
      <c r="D9121" t="s">
        <v>953</v>
      </c>
      <c r="E9121" t="s">
        <v>4874</v>
      </c>
      <c r="F9121" t="s">
        <v>16</v>
      </c>
      <c r="G9121" t="s">
        <v>3598</v>
      </c>
      <c r="H9121" t="s">
        <v>4873</v>
      </c>
      <c r="I9121">
        <v>1252310</v>
      </c>
      <c r="J9121" t="s">
        <v>4875</v>
      </c>
      <c r="K9121">
        <v>7</v>
      </c>
      <c r="L9121">
        <v>27028</v>
      </c>
      <c r="M9121">
        <v>15859863</v>
      </c>
      <c r="N9121">
        <v>21</v>
      </c>
    </row>
    <row r="9122" spans="1:14" x14ac:dyDescent="0.2">
      <c r="A9122">
        <v>9120</v>
      </c>
      <c r="B9122" s="1">
        <v>44432</v>
      </c>
      <c r="C9122" t="s">
        <v>4717</v>
      </c>
      <c r="D9122" t="s">
        <v>953</v>
      </c>
      <c r="E9122" t="s">
        <v>4874</v>
      </c>
      <c r="F9122" t="s">
        <v>16</v>
      </c>
      <c r="G9122" t="s">
        <v>3598</v>
      </c>
      <c r="H9122" t="s">
        <v>4876</v>
      </c>
      <c r="I9122">
        <v>1170763</v>
      </c>
      <c r="J9122" t="s">
        <v>1462</v>
      </c>
      <c r="K9122">
        <v>7</v>
      </c>
      <c r="L9122">
        <v>27028</v>
      </c>
      <c r="M9122">
        <v>15845045</v>
      </c>
      <c r="N9122">
        <v>61</v>
      </c>
    </row>
    <row r="9123" spans="1:14" x14ac:dyDescent="0.2">
      <c r="A9123">
        <v>9121</v>
      </c>
      <c r="B9123" s="1">
        <v>44432</v>
      </c>
      <c r="C9123" t="s">
        <v>4717</v>
      </c>
      <c r="D9123" t="s">
        <v>953</v>
      </c>
      <c r="E9123" t="s">
        <v>4874</v>
      </c>
      <c r="F9123" t="s">
        <v>16</v>
      </c>
      <c r="G9123" t="s">
        <v>3598</v>
      </c>
      <c r="H9123" t="s">
        <v>4876</v>
      </c>
      <c r="I9123">
        <v>1251664</v>
      </c>
      <c r="J9123" t="s">
        <v>4877</v>
      </c>
      <c r="K9123">
        <v>7</v>
      </c>
      <c r="L9123">
        <v>27028</v>
      </c>
      <c r="M9123">
        <v>15845058</v>
      </c>
      <c r="N9123">
        <v>33</v>
      </c>
    </row>
    <row r="9124" spans="1:14" x14ac:dyDescent="0.2">
      <c r="A9124">
        <v>9122</v>
      </c>
      <c r="B9124" s="1">
        <v>44432</v>
      </c>
      <c r="C9124" t="s">
        <v>4717</v>
      </c>
      <c r="D9124" t="s">
        <v>953</v>
      </c>
      <c r="E9124" t="s">
        <v>4878</v>
      </c>
      <c r="F9124" t="s">
        <v>16</v>
      </c>
      <c r="G9124" t="s">
        <v>3598</v>
      </c>
      <c r="H9124" t="s">
        <v>4862</v>
      </c>
      <c r="I9124">
        <v>1169120</v>
      </c>
      <c r="J9124" t="s">
        <v>830</v>
      </c>
      <c r="K9124">
        <v>7</v>
      </c>
      <c r="L9124">
        <v>27028</v>
      </c>
      <c r="M9124">
        <v>15860695</v>
      </c>
      <c r="N9124">
        <v>176</v>
      </c>
    </row>
    <row r="9125" spans="1:14" x14ac:dyDescent="0.2">
      <c r="A9125">
        <v>9123</v>
      </c>
      <c r="B9125" s="1">
        <v>44432</v>
      </c>
      <c r="C9125" t="s">
        <v>4717</v>
      </c>
      <c r="D9125" t="s">
        <v>953</v>
      </c>
      <c r="E9125" t="s">
        <v>4878</v>
      </c>
      <c r="F9125" t="s">
        <v>16</v>
      </c>
      <c r="G9125" t="s">
        <v>3598</v>
      </c>
      <c r="H9125" t="s">
        <v>4862</v>
      </c>
      <c r="I9125">
        <v>1169397</v>
      </c>
      <c r="J9125" t="s">
        <v>861</v>
      </c>
      <c r="K9125">
        <v>7</v>
      </c>
      <c r="L9125">
        <v>27028</v>
      </c>
      <c r="M9125">
        <v>15860699</v>
      </c>
      <c r="N9125">
        <v>72</v>
      </c>
    </row>
    <row r="9126" spans="1:14" x14ac:dyDescent="0.2">
      <c r="A9126">
        <v>9124</v>
      </c>
      <c r="B9126" s="1">
        <v>44432</v>
      </c>
      <c r="C9126" t="s">
        <v>4717</v>
      </c>
      <c r="D9126" t="s">
        <v>953</v>
      </c>
      <c r="E9126" t="s">
        <v>4878</v>
      </c>
      <c r="F9126" t="s">
        <v>16</v>
      </c>
      <c r="G9126" t="s">
        <v>3598</v>
      </c>
      <c r="H9126" t="s">
        <v>4862</v>
      </c>
      <c r="I9126">
        <v>1169724</v>
      </c>
      <c r="J9126" t="s">
        <v>1057</v>
      </c>
      <c r="K9126">
        <v>7</v>
      </c>
      <c r="L9126">
        <v>27028</v>
      </c>
      <c r="M9126">
        <v>15860705</v>
      </c>
      <c r="N9126">
        <v>177</v>
      </c>
    </row>
    <row r="9127" spans="1:14" x14ac:dyDescent="0.2">
      <c r="A9127">
        <v>9125</v>
      </c>
      <c r="B9127" s="1">
        <v>44432</v>
      </c>
      <c r="C9127" t="s">
        <v>4717</v>
      </c>
      <c r="D9127" t="s">
        <v>953</v>
      </c>
      <c r="E9127" t="s">
        <v>4878</v>
      </c>
      <c r="F9127" t="s">
        <v>16</v>
      </c>
      <c r="G9127" t="s">
        <v>3598</v>
      </c>
      <c r="H9127" t="s">
        <v>4862</v>
      </c>
      <c r="I9127">
        <v>1169739</v>
      </c>
      <c r="J9127" t="s">
        <v>126</v>
      </c>
      <c r="K9127">
        <v>7</v>
      </c>
      <c r="L9127">
        <v>27028</v>
      </c>
      <c r="M9127">
        <v>15860706</v>
      </c>
      <c r="N9127">
        <v>178</v>
      </c>
    </row>
    <row r="9128" spans="1:14" x14ac:dyDescent="0.2">
      <c r="A9128">
        <v>9126</v>
      </c>
      <c r="B9128" s="1">
        <v>44432</v>
      </c>
      <c r="C9128" t="s">
        <v>4717</v>
      </c>
      <c r="D9128" t="s">
        <v>953</v>
      </c>
      <c r="E9128" t="s">
        <v>4878</v>
      </c>
      <c r="F9128" t="s">
        <v>16</v>
      </c>
      <c r="G9128" t="s">
        <v>3598</v>
      </c>
      <c r="H9128" t="s">
        <v>4862</v>
      </c>
      <c r="I9128">
        <v>1169922</v>
      </c>
      <c r="J9128" t="s">
        <v>868</v>
      </c>
      <c r="K9128">
        <v>7</v>
      </c>
      <c r="L9128">
        <v>27028</v>
      </c>
      <c r="M9128">
        <v>15860707</v>
      </c>
      <c r="N9128">
        <v>70</v>
      </c>
    </row>
    <row r="9129" spans="1:14" x14ac:dyDescent="0.2">
      <c r="A9129">
        <v>9127</v>
      </c>
      <c r="B9129" s="1">
        <v>44432</v>
      </c>
      <c r="C9129" t="s">
        <v>4717</v>
      </c>
      <c r="D9129" t="s">
        <v>953</v>
      </c>
      <c r="E9129" t="s">
        <v>4878</v>
      </c>
      <c r="F9129" t="s">
        <v>16</v>
      </c>
      <c r="G9129" t="s">
        <v>3598</v>
      </c>
      <c r="H9129" t="s">
        <v>4862</v>
      </c>
      <c r="I9129">
        <v>1169988</v>
      </c>
      <c r="J9129" t="s">
        <v>44</v>
      </c>
      <c r="K9129">
        <v>7</v>
      </c>
      <c r="L9129">
        <v>27028</v>
      </c>
      <c r="M9129">
        <v>15860708</v>
      </c>
      <c r="N9129">
        <v>72</v>
      </c>
    </row>
    <row r="9130" spans="1:14" x14ac:dyDescent="0.2">
      <c r="A9130">
        <v>9128</v>
      </c>
      <c r="B9130" s="1">
        <v>44432</v>
      </c>
      <c r="C9130" t="s">
        <v>4717</v>
      </c>
      <c r="D9130" t="s">
        <v>953</v>
      </c>
      <c r="E9130" t="s">
        <v>4878</v>
      </c>
      <c r="F9130" t="s">
        <v>16</v>
      </c>
      <c r="G9130" t="s">
        <v>3598</v>
      </c>
      <c r="H9130" t="s">
        <v>4862</v>
      </c>
      <c r="I9130">
        <v>1170000</v>
      </c>
      <c r="J9130" t="s">
        <v>136</v>
      </c>
      <c r="K9130">
        <v>7</v>
      </c>
      <c r="L9130">
        <v>27028</v>
      </c>
      <c r="M9130">
        <v>15860709</v>
      </c>
      <c r="N9130">
        <v>56</v>
      </c>
    </row>
    <row r="9131" spans="1:14" x14ac:dyDescent="0.2">
      <c r="A9131">
        <v>9129</v>
      </c>
      <c r="B9131" s="1">
        <v>44432</v>
      </c>
      <c r="C9131" t="s">
        <v>4717</v>
      </c>
      <c r="D9131" t="s">
        <v>953</v>
      </c>
      <c r="E9131" t="s">
        <v>4878</v>
      </c>
      <c r="F9131" t="s">
        <v>16</v>
      </c>
      <c r="G9131" t="s">
        <v>3598</v>
      </c>
      <c r="H9131" t="s">
        <v>4862</v>
      </c>
      <c r="I9131">
        <v>1170631</v>
      </c>
      <c r="J9131" t="s">
        <v>523</v>
      </c>
      <c r="K9131">
        <v>7</v>
      </c>
      <c r="L9131">
        <v>27028</v>
      </c>
      <c r="M9131">
        <v>15860711</v>
      </c>
      <c r="N9131">
        <v>144</v>
      </c>
    </row>
    <row r="9132" spans="1:14" x14ac:dyDescent="0.2">
      <c r="A9132">
        <v>9130</v>
      </c>
      <c r="B9132" s="1">
        <v>44432</v>
      </c>
      <c r="C9132" t="s">
        <v>4717</v>
      </c>
      <c r="D9132" t="s">
        <v>953</v>
      </c>
      <c r="E9132" t="s">
        <v>4878</v>
      </c>
      <c r="F9132" t="s">
        <v>16</v>
      </c>
      <c r="G9132" t="s">
        <v>3598</v>
      </c>
      <c r="H9132" t="s">
        <v>4862</v>
      </c>
      <c r="I9132">
        <v>1170698</v>
      </c>
      <c r="J9132" t="s">
        <v>1059</v>
      </c>
      <c r="K9132">
        <v>7</v>
      </c>
      <c r="L9132">
        <v>27028</v>
      </c>
      <c r="M9132">
        <v>15860715</v>
      </c>
      <c r="N9132">
        <v>71</v>
      </c>
    </row>
    <row r="9133" spans="1:14" x14ac:dyDescent="0.2">
      <c r="A9133">
        <v>9131</v>
      </c>
      <c r="B9133" s="1">
        <v>44432</v>
      </c>
      <c r="C9133" t="s">
        <v>4717</v>
      </c>
      <c r="D9133" t="s">
        <v>953</v>
      </c>
      <c r="E9133" t="s">
        <v>4878</v>
      </c>
      <c r="F9133" t="s">
        <v>16</v>
      </c>
      <c r="G9133" t="s">
        <v>3598</v>
      </c>
      <c r="H9133" t="s">
        <v>4862</v>
      </c>
      <c r="I9133">
        <v>1170734</v>
      </c>
      <c r="J9133" t="s">
        <v>132</v>
      </c>
      <c r="K9133">
        <v>7</v>
      </c>
      <c r="L9133">
        <v>27028</v>
      </c>
      <c r="M9133">
        <v>15860717</v>
      </c>
      <c r="N9133">
        <v>92</v>
      </c>
    </row>
    <row r="9134" spans="1:14" x14ac:dyDescent="0.2">
      <c r="A9134">
        <v>9132</v>
      </c>
      <c r="B9134" s="1">
        <v>44432</v>
      </c>
      <c r="C9134" t="s">
        <v>4717</v>
      </c>
      <c r="D9134" t="s">
        <v>953</v>
      </c>
      <c r="E9134" t="s">
        <v>4878</v>
      </c>
      <c r="F9134" t="s">
        <v>16</v>
      </c>
      <c r="G9134" t="s">
        <v>3598</v>
      </c>
      <c r="H9134" t="s">
        <v>4862</v>
      </c>
      <c r="I9134">
        <v>1170848</v>
      </c>
      <c r="J9134" t="s">
        <v>314</v>
      </c>
      <c r="K9134">
        <v>7</v>
      </c>
      <c r="L9134">
        <v>27028</v>
      </c>
      <c r="M9134">
        <v>15860719</v>
      </c>
      <c r="N9134">
        <v>104</v>
      </c>
    </row>
    <row r="9135" spans="1:14" x14ac:dyDescent="0.2">
      <c r="A9135">
        <v>9133</v>
      </c>
      <c r="B9135" s="1">
        <v>44432</v>
      </c>
      <c r="C9135" t="s">
        <v>4717</v>
      </c>
      <c r="D9135" t="s">
        <v>953</v>
      </c>
      <c r="E9135" t="s">
        <v>4878</v>
      </c>
      <c r="F9135" t="s">
        <v>16</v>
      </c>
      <c r="G9135" t="s">
        <v>3598</v>
      </c>
      <c r="H9135" t="s">
        <v>4862</v>
      </c>
      <c r="I9135">
        <v>1170942</v>
      </c>
      <c r="J9135" t="s">
        <v>45</v>
      </c>
      <c r="K9135">
        <v>7</v>
      </c>
      <c r="L9135">
        <v>27028</v>
      </c>
      <c r="M9135">
        <v>15860720</v>
      </c>
      <c r="N9135">
        <v>78</v>
      </c>
    </row>
    <row r="9136" spans="1:14" x14ac:dyDescent="0.2">
      <c r="A9136">
        <v>9134</v>
      </c>
      <c r="B9136" s="1">
        <v>44432</v>
      </c>
      <c r="C9136" t="s">
        <v>4717</v>
      </c>
      <c r="D9136" t="s">
        <v>953</v>
      </c>
      <c r="E9136" t="s">
        <v>4878</v>
      </c>
      <c r="F9136" t="s">
        <v>16</v>
      </c>
      <c r="G9136" t="s">
        <v>3598</v>
      </c>
      <c r="H9136" t="s">
        <v>4862</v>
      </c>
      <c r="I9136">
        <v>1202451</v>
      </c>
      <c r="J9136" t="s">
        <v>4879</v>
      </c>
      <c r="K9136">
        <v>7</v>
      </c>
      <c r="L9136">
        <v>27028</v>
      </c>
      <c r="M9136">
        <v>15860726</v>
      </c>
      <c r="N9136">
        <v>67</v>
      </c>
    </row>
    <row r="9137" spans="1:14" x14ac:dyDescent="0.2">
      <c r="A9137">
        <v>9135</v>
      </c>
      <c r="B9137" s="1">
        <v>44432</v>
      </c>
      <c r="C9137" t="s">
        <v>4717</v>
      </c>
      <c r="D9137" t="s">
        <v>953</v>
      </c>
      <c r="E9137" t="s">
        <v>4878</v>
      </c>
      <c r="F9137" t="s">
        <v>16</v>
      </c>
      <c r="G9137" t="s">
        <v>3598</v>
      </c>
      <c r="H9137" t="s">
        <v>4876</v>
      </c>
      <c r="I9137">
        <v>1169353</v>
      </c>
      <c r="J9137" t="s">
        <v>877</v>
      </c>
      <c r="K9137">
        <v>7</v>
      </c>
      <c r="L9137">
        <v>27028</v>
      </c>
      <c r="M9137">
        <v>15845093</v>
      </c>
      <c r="N9137">
        <v>100</v>
      </c>
    </row>
    <row r="9138" spans="1:14" x14ac:dyDescent="0.2">
      <c r="A9138">
        <v>9136</v>
      </c>
      <c r="B9138" s="1">
        <v>44432</v>
      </c>
      <c r="C9138" t="s">
        <v>4717</v>
      </c>
      <c r="D9138" t="s">
        <v>953</v>
      </c>
      <c r="E9138" t="s">
        <v>4878</v>
      </c>
      <c r="F9138" t="s">
        <v>16</v>
      </c>
      <c r="G9138" t="s">
        <v>3598</v>
      </c>
      <c r="H9138" t="s">
        <v>4876</v>
      </c>
      <c r="I9138">
        <v>1169603</v>
      </c>
      <c r="J9138" t="s">
        <v>127</v>
      </c>
      <c r="K9138">
        <v>7</v>
      </c>
      <c r="L9138">
        <v>27028</v>
      </c>
      <c r="M9138">
        <v>15845096</v>
      </c>
      <c r="N9138">
        <v>68</v>
      </c>
    </row>
    <row r="9139" spans="1:14" x14ac:dyDescent="0.2">
      <c r="A9139">
        <v>9137</v>
      </c>
      <c r="B9139" s="1">
        <v>44432</v>
      </c>
      <c r="C9139" t="s">
        <v>4717</v>
      </c>
      <c r="D9139" t="s">
        <v>953</v>
      </c>
      <c r="E9139" t="s">
        <v>4878</v>
      </c>
      <c r="F9139" t="s">
        <v>16</v>
      </c>
      <c r="G9139" t="s">
        <v>3598</v>
      </c>
      <c r="H9139" t="s">
        <v>4876</v>
      </c>
      <c r="I9139">
        <v>1170820</v>
      </c>
      <c r="J9139" t="s">
        <v>1991</v>
      </c>
      <c r="K9139">
        <v>7</v>
      </c>
      <c r="L9139">
        <v>27028</v>
      </c>
      <c r="M9139">
        <v>15845111</v>
      </c>
      <c r="N9139">
        <v>52</v>
      </c>
    </row>
    <row r="9140" spans="1:14" x14ac:dyDescent="0.2">
      <c r="A9140">
        <v>9138</v>
      </c>
      <c r="B9140" s="1">
        <v>44432</v>
      </c>
      <c r="C9140" t="s">
        <v>4717</v>
      </c>
      <c r="D9140" t="s">
        <v>953</v>
      </c>
      <c r="E9140" t="s">
        <v>4878</v>
      </c>
      <c r="F9140" t="s">
        <v>16</v>
      </c>
      <c r="G9140" t="s">
        <v>3598</v>
      </c>
      <c r="H9140" t="s">
        <v>4876</v>
      </c>
      <c r="I9140">
        <v>1170960</v>
      </c>
      <c r="J9140" t="s">
        <v>839</v>
      </c>
      <c r="K9140">
        <v>7</v>
      </c>
      <c r="L9140">
        <v>27028</v>
      </c>
      <c r="M9140">
        <v>15845117</v>
      </c>
      <c r="N9140">
        <v>48</v>
      </c>
    </row>
    <row r="9141" spans="1:14" x14ac:dyDescent="0.2">
      <c r="A9141">
        <v>9139</v>
      </c>
      <c r="B9141" s="1">
        <v>44432</v>
      </c>
      <c r="C9141" t="s">
        <v>4717</v>
      </c>
      <c r="D9141" t="s">
        <v>953</v>
      </c>
      <c r="E9141" t="s">
        <v>4878</v>
      </c>
      <c r="F9141" t="s">
        <v>16</v>
      </c>
      <c r="G9141" t="s">
        <v>3598</v>
      </c>
      <c r="H9141" t="s">
        <v>4876</v>
      </c>
      <c r="I9141">
        <v>1171000</v>
      </c>
      <c r="J9141" t="s">
        <v>1470</v>
      </c>
      <c r="K9141">
        <v>7</v>
      </c>
      <c r="L9141">
        <v>27028</v>
      </c>
      <c r="M9141">
        <v>15845118</v>
      </c>
      <c r="N9141">
        <v>94</v>
      </c>
    </row>
    <row r="9142" spans="1:14" x14ac:dyDescent="0.2">
      <c r="A9142">
        <v>9140</v>
      </c>
      <c r="B9142" s="1">
        <v>44432</v>
      </c>
      <c r="C9142" t="s">
        <v>4717</v>
      </c>
      <c r="D9142" t="s">
        <v>953</v>
      </c>
      <c r="E9142" t="s">
        <v>4878</v>
      </c>
      <c r="F9142" t="s">
        <v>16</v>
      </c>
      <c r="G9142" t="s">
        <v>3598</v>
      </c>
      <c r="H9142" t="s">
        <v>4876</v>
      </c>
      <c r="I9142">
        <v>1175449</v>
      </c>
      <c r="J9142" t="s">
        <v>3943</v>
      </c>
      <c r="K9142">
        <v>7</v>
      </c>
      <c r="L9142">
        <v>27028</v>
      </c>
      <c r="M9142">
        <v>15845123</v>
      </c>
      <c r="N9142">
        <v>42</v>
      </c>
    </row>
    <row r="9143" spans="1:14" x14ac:dyDescent="0.2">
      <c r="A9143">
        <v>9141</v>
      </c>
      <c r="B9143" s="1">
        <v>44432</v>
      </c>
      <c r="C9143" t="s">
        <v>4717</v>
      </c>
      <c r="D9143" t="s">
        <v>953</v>
      </c>
      <c r="E9143" t="s">
        <v>4880</v>
      </c>
      <c r="F9143" t="s">
        <v>16</v>
      </c>
      <c r="G9143" t="s">
        <v>3598</v>
      </c>
      <c r="H9143" t="s">
        <v>4873</v>
      </c>
      <c r="I9143">
        <v>1169071</v>
      </c>
      <c r="J9143" t="s">
        <v>1864</v>
      </c>
      <c r="K9143">
        <v>8</v>
      </c>
      <c r="L9143">
        <v>28135</v>
      </c>
      <c r="M9143">
        <v>15847476</v>
      </c>
      <c r="N9143">
        <v>156</v>
      </c>
    </row>
    <row r="9144" spans="1:14" x14ac:dyDescent="0.2">
      <c r="A9144">
        <v>9142</v>
      </c>
      <c r="B9144" s="1">
        <v>44432</v>
      </c>
      <c r="C9144" t="s">
        <v>4717</v>
      </c>
      <c r="D9144" t="s">
        <v>953</v>
      </c>
      <c r="E9144" t="s">
        <v>4880</v>
      </c>
      <c r="F9144" t="s">
        <v>16</v>
      </c>
      <c r="G9144" t="s">
        <v>3598</v>
      </c>
      <c r="H9144" t="s">
        <v>4873</v>
      </c>
      <c r="I9144">
        <v>1169278</v>
      </c>
      <c r="J9144" t="s">
        <v>1243</v>
      </c>
      <c r="K9144">
        <v>8</v>
      </c>
      <c r="L9144">
        <v>28135</v>
      </c>
      <c r="M9144">
        <v>15847478</v>
      </c>
      <c r="N9144">
        <v>96</v>
      </c>
    </row>
    <row r="9145" spans="1:14" x14ac:dyDescent="0.2">
      <c r="A9145">
        <v>9143</v>
      </c>
      <c r="B9145" s="1">
        <v>44432</v>
      </c>
      <c r="C9145" t="s">
        <v>4717</v>
      </c>
      <c r="D9145" t="s">
        <v>953</v>
      </c>
      <c r="E9145" t="s">
        <v>4880</v>
      </c>
      <c r="F9145" t="s">
        <v>16</v>
      </c>
      <c r="G9145" t="s">
        <v>3598</v>
      </c>
      <c r="H9145" t="s">
        <v>4873</v>
      </c>
      <c r="I9145">
        <v>1169344</v>
      </c>
      <c r="J9145" t="s">
        <v>3117</v>
      </c>
      <c r="K9145">
        <v>8</v>
      </c>
      <c r="L9145">
        <v>28135</v>
      </c>
      <c r="M9145">
        <v>15847480</v>
      </c>
      <c r="N9145">
        <v>168</v>
      </c>
    </row>
    <row r="9146" spans="1:14" x14ac:dyDescent="0.2">
      <c r="A9146">
        <v>9144</v>
      </c>
      <c r="B9146" s="1">
        <v>44432</v>
      </c>
      <c r="C9146" t="s">
        <v>4717</v>
      </c>
      <c r="D9146" t="s">
        <v>953</v>
      </c>
      <c r="E9146" t="s">
        <v>4880</v>
      </c>
      <c r="F9146" t="s">
        <v>16</v>
      </c>
      <c r="G9146" t="s">
        <v>3598</v>
      </c>
      <c r="H9146" t="s">
        <v>4873</v>
      </c>
      <c r="I9146">
        <v>1169692</v>
      </c>
      <c r="J9146" t="s">
        <v>4881</v>
      </c>
      <c r="K9146">
        <v>8</v>
      </c>
      <c r="L9146">
        <v>28135</v>
      </c>
      <c r="M9146">
        <v>15847483</v>
      </c>
      <c r="N9146">
        <v>29</v>
      </c>
    </row>
    <row r="9147" spans="1:14" x14ac:dyDescent="0.2">
      <c r="A9147">
        <v>9145</v>
      </c>
      <c r="B9147" s="1">
        <v>44432</v>
      </c>
      <c r="C9147" t="s">
        <v>4717</v>
      </c>
      <c r="D9147" t="s">
        <v>953</v>
      </c>
      <c r="E9147" t="s">
        <v>4880</v>
      </c>
      <c r="F9147" t="s">
        <v>16</v>
      </c>
      <c r="G9147" t="s">
        <v>3598</v>
      </c>
      <c r="H9147" t="s">
        <v>4873</v>
      </c>
      <c r="I9147">
        <v>1169769</v>
      </c>
      <c r="J9147" t="s">
        <v>1638</v>
      </c>
      <c r="K9147">
        <v>8</v>
      </c>
      <c r="L9147">
        <v>28135</v>
      </c>
      <c r="M9147">
        <v>15847484</v>
      </c>
      <c r="N9147">
        <v>332</v>
      </c>
    </row>
    <row r="9148" spans="1:14" x14ac:dyDescent="0.2">
      <c r="A9148">
        <v>9146</v>
      </c>
      <c r="B9148" s="1">
        <v>44432</v>
      </c>
      <c r="C9148" t="s">
        <v>4717</v>
      </c>
      <c r="D9148" t="s">
        <v>953</v>
      </c>
      <c r="E9148" t="s">
        <v>4880</v>
      </c>
      <c r="F9148" t="s">
        <v>16</v>
      </c>
      <c r="G9148" t="s">
        <v>3598</v>
      </c>
      <c r="H9148" t="s">
        <v>4873</v>
      </c>
      <c r="I9148">
        <v>1170145</v>
      </c>
      <c r="J9148" t="s">
        <v>4331</v>
      </c>
      <c r="K9148">
        <v>8</v>
      </c>
      <c r="L9148">
        <v>28135</v>
      </c>
      <c r="M9148">
        <v>15847485</v>
      </c>
      <c r="N9148">
        <v>154</v>
      </c>
    </row>
    <row r="9149" spans="1:14" x14ac:dyDescent="0.2">
      <c r="A9149">
        <v>9147</v>
      </c>
      <c r="B9149" s="1">
        <v>44432</v>
      </c>
      <c r="C9149" t="s">
        <v>4717</v>
      </c>
      <c r="D9149" t="s">
        <v>953</v>
      </c>
      <c r="E9149" t="s">
        <v>4880</v>
      </c>
      <c r="F9149" t="s">
        <v>16</v>
      </c>
      <c r="G9149" t="s">
        <v>3598</v>
      </c>
      <c r="H9149" t="s">
        <v>4873</v>
      </c>
      <c r="I9149">
        <v>1170583</v>
      </c>
      <c r="J9149" t="s">
        <v>1897</v>
      </c>
      <c r="K9149">
        <v>8</v>
      </c>
      <c r="L9149">
        <v>28135</v>
      </c>
      <c r="M9149">
        <v>15847491</v>
      </c>
      <c r="N9149">
        <v>84</v>
      </c>
    </row>
    <row r="9150" spans="1:14" x14ac:dyDescent="0.2">
      <c r="A9150">
        <v>9148</v>
      </c>
      <c r="B9150" s="1">
        <v>44432</v>
      </c>
      <c r="C9150" t="s">
        <v>4717</v>
      </c>
      <c r="D9150" t="s">
        <v>953</v>
      </c>
      <c r="E9150" t="s">
        <v>4880</v>
      </c>
      <c r="F9150" t="s">
        <v>16</v>
      </c>
      <c r="G9150" t="s">
        <v>3598</v>
      </c>
      <c r="H9150" t="s">
        <v>4873</v>
      </c>
      <c r="I9150">
        <v>1170689</v>
      </c>
      <c r="J9150" t="s">
        <v>3352</v>
      </c>
      <c r="K9150">
        <v>8</v>
      </c>
      <c r="L9150">
        <v>28135</v>
      </c>
      <c r="M9150">
        <v>15847493</v>
      </c>
      <c r="N9150">
        <v>196</v>
      </c>
    </row>
    <row r="9151" spans="1:14" x14ac:dyDescent="0.2">
      <c r="A9151">
        <v>9149</v>
      </c>
      <c r="B9151" s="1">
        <v>44432</v>
      </c>
      <c r="C9151" t="s">
        <v>4717</v>
      </c>
      <c r="D9151" t="s">
        <v>953</v>
      </c>
      <c r="E9151" t="s">
        <v>4880</v>
      </c>
      <c r="F9151" t="s">
        <v>16</v>
      </c>
      <c r="G9151" t="s">
        <v>3598</v>
      </c>
      <c r="H9151" t="s">
        <v>4873</v>
      </c>
      <c r="I9151">
        <v>1170810</v>
      </c>
      <c r="J9151" t="s">
        <v>2803</v>
      </c>
      <c r="K9151">
        <v>8</v>
      </c>
      <c r="L9151">
        <v>28135</v>
      </c>
      <c r="M9151">
        <v>15847496</v>
      </c>
      <c r="N9151">
        <v>62</v>
      </c>
    </row>
    <row r="9152" spans="1:14" x14ac:dyDescent="0.2">
      <c r="A9152">
        <v>9150</v>
      </c>
      <c r="B9152" s="1">
        <v>44432</v>
      </c>
      <c r="C9152" t="s">
        <v>4717</v>
      </c>
      <c r="D9152" t="s">
        <v>953</v>
      </c>
      <c r="E9152" t="s">
        <v>4880</v>
      </c>
      <c r="F9152" t="s">
        <v>16</v>
      </c>
      <c r="G9152" t="s">
        <v>3598</v>
      </c>
      <c r="H9152" t="s">
        <v>4873</v>
      </c>
      <c r="I9152">
        <v>1171090</v>
      </c>
      <c r="J9152" t="s">
        <v>3259</v>
      </c>
      <c r="K9152">
        <v>8</v>
      </c>
      <c r="L9152">
        <v>28135</v>
      </c>
      <c r="M9152">
        <v>15847499</v>
      </c>
      <c r="N9152">
        <v>469</v>
      </c>
    </row>
    <row r="9153" spans="1:14" x14ac:dyDescent="0.2">
      <c r="A9153">
        <v>9151</v>
      </c>
      <c r="B9153" s="1">
        <v>44432</v>
      </c>
      <c r="C9153" t="s">
        <v>4717</v>
      </c>
      <c r="D9153" t="s">
        <v>953</v>
      </c>
      <c r="E9153" t="s">
        <v>4880</v>
      </c>
      <c r="F9153" t="s">
        <v>16</v>
      </c>
      <c r="G9153" t="s">
        <v>3598</v>
      </c>
      <c r="H9153" t="s">
        <v>4873</v>
      </c>
      <c r="I9153">
        <v>1171208</v>
      </c>
      <c r="J9153" t="s">
        <v>1702</v>
      </c>
      <c r="K9153">
        <v>8</v>
      </c>
      <c r="L9153">
        <v>28135</v>
      </c>
      <c r="M9153">
        <v>15847501</v>
      </c>
      <c r="N9153">
        <v>122</v>
      </c>
    </row>
    <row r="9154" spans="1:14" x14ac:dyDescent="0.2">
      <c r="A9154">
        <v>9152</v>
      </c>
      <c r="B9154" s="1">
        <v>44432</v>
      </c>
      <c r="C9154" t="s">
        <v>4717</v>
      </c>
      <c r="D9154" t="s">
        <v>953</v>
      </c>
      <c r="E9154" t="s">
        <v>4880</v>
      </c>
      <c r="F9154" t="s">
        <v>16</v>
      </c>
      <c r="G9154" t="s">
        <v>3598</v>
      </c>
      <c r="H9154" t="s">
        <v>4873</v>
      </c>
      <c r="I9154">
        <v>1171282</v>
      </c>
      <c r="J9154" t="s">
        <v>1633</v>
      </c>
      <c r="K9154">
        <v>8</v>
      </c>
      <c r="L9154">
        <v>28135</v>
      </c>
      <c r="M9154">
        <v>15847502</v>
      </c>
      <c r="N9154">
        <v>50</v>
      </c>
    </row>
    <row r="9155" spans="1:14" x14ac:dyDescent="0.2">
      <c r="A9155">
        <v>9153</v>
      </c>
      <c r="B9155" s="1">
        <v>44432</v>
      </c>
      <c r="C9155" t="s">
        <v>4717</v>
      </c>
      <c r="D9155" t="s">
        <v>953</v>
      </c>
      <c r="E9155" t="s">
        <v>4880</v>
      </c>
      <c r="F9155" t="s">
        <v>16</v>
      </c>
      <c r="G9155" t="s">
        <v>3598</v>
      </c>
      <c r="H9155" t="s">
        <v>4873</v>
      </c>
      <c r="I9155">
        <v>1171288</v>
      </c>
      <c r="J9155" t="s">
        <v>2814</v>
      </c>
      <c r="K9155">
        <v>8</v>
      </c>
      <c r="L9155">
        <v>28135</v>
      </c>
      <c r="M9155">
        <v>15847503</v>
      </c>
      <c r="N9155">
        <v>14</v>
      </c>
    </row>
    <row r="9156" spans="1:14" x14ac:dyDescent="0.2">
      <c r="A9156">
        <v>9154</v>
      </c>
      <c r="B9156" s="1">
        <v>44432</v>
      </c>
      <c r="C9156" t="s">
        <v>4717</v>
      </c>
      <c r="D9156" t="s">
        <v>953</v>
      </c>
      <c r="E9156" t="s">
        <v>4880</v>
      </c>
      <c r="F9156" t="s">
        <v>16</v>
      </c>
      <c r="G9156" t="s">
        <v>3598</v>
      </c>
      <c r="H9156" t="s">
        <v>4873</v>
      </c>
      <c r="I9156">
        <v>1191667</v>
      </c>
      <c r="J9156" t="s">
        <v>4882</v>
      </c>
      <c r="K9156">
        <v>8</v>
      </c>
      <c r="L9156">
        <v>28135</v>
      </c>
      <c r="M9156">
        <v>15847504</v>
      </c>
      <c r="N9156">
        <v>79</v>
      </c>
    </row>
    <row r="9157" spans="1:14" x14ac:dyDescent="0.2">
      <c r="A9157">
        <v>9155</v>
      </c>
      <c r="B9157" s="1">
        <v>44432</v>
      </c>
      <c r="C9157" t="s">
        <v>4717</v>
      </c>
      <c r="D9157" t="s">
        <v>953</v>
      </c>
      <c r="E9157" t="s">
        <v>4880</v>
      </c>
      <c r="F9157" t="s">
        <v>16</v>
      </c>
      <c r="G9157" t="s">
        <v>3598</v>
      </c>
      <c r="H9157" t="s">
        <v>4873</v>
      </c>
      <c r="I9157">
        <v>1248630</v>
      </c>
      <c r="J9157" t="s">
        <v>4883</v>
      </c>
      <c r="K9157">
        <v>8</v>
      </c>
      <c r="L9157">
        <v>28135</v>
      </c>
      <c r="M9157">
        <v>15847505</v>
      </c>
      <c r="N9157">
        <v>137</v>
      </c>
    </row>
    <row r="9158" spans="1:14" x14ac:dyDescent="0.2">
      <c r="A9158">
        <v>9156</v>
      </c>
      <c r="B9158" s="1">
        <v>44432</v>
      </c>
      <c r="C9158" t="s">
        <v>4717</v>
      </c>
      <c r="D9158" t="s">
        <v>953</v>
      </c>
      <c r="E9158" t="s">
        <v>4880</v>
      </c>
      <c r="F9158" t="s">
        <v>16</v>
      </c>
      <c r="G9158" t="s">
        <v>3598</v>
      </c>
      <c r="H9158" t="s">
        <v>4873</v>
      </c>
      <c r="I9158">
        <v>1248769</v>
      </c>
      <c r="J9158" t="s">
        <v>4884</v>
      </c>
      <c r="K9158">
        <v>8</v>
      </c>
      <c r="L9158">
        <v>28135</v>
      </c>
      <c r="M9158">
        <v>15847507</v>
      </c>
      <c r="N9158">
        <v>227</v>
      </c>
    </row>
    <row r="9159" spans="1:14" x14ac:dyDescent="0.2">
      <c r="A9159">
        <v>9157</v>
      </c>
      <c r="B9159" s="1">
        <v>44432</v>
      </c>
      <c r="C9159" t="s">
        <v>4717</v>
      </c>
      <c r="D9159" t="s">
        <v>953</v>
      </c>
      <c r="E9159" t="s">
        <v>4755</v>
      </c>
      <c r="F9159" t="s">
        <v>16</v>
      </c>
      <c r="G9159" t="s">
        <v>3598</v>
      </c>
      <c r="H9159" t="s">
        <v>4873</v>
      </c>
      <c r="I9159">
        <v>1169304</v>
      </c>
      <c r="J9159" t="s">
        <v>1642</v>
      </c>
      <c r="K9159">
        <v>8</v>
      </c>
      <c r="L9159">
        <v>28135</v>
      </c>
      <c r="M9159">
        <v>15847685</v>
      </c>
      <c r="N9159">
        <v>20</v>
      </c>
    </row>
    <row r="9160" spans="1:14" x14ac:dyDescent="0.2">
      <c r="A9160">
        <v>9158</v>
      </c>
      <c r="B9160" s="1">
        <v>44432</v>
      </c>
      <c r="C9160" t="s">
        <v>4717</v>
      </c>
      <c r="D9160" t="s">
        <v>953</v>
      </c>
      <c r="E9160" t="s">
        <v>4755</v>
      </c>
      <c r="F9160" t="s">
        <v>16</v>
      </c>
      <c r="G9160" t="s">
        <v>3598</v>
      </c>
      <c r="H9160" t="s">
        <v>4873</v>
      </c>
      <c r="I9160">
        <v>1169756</v>
      </c>
      <c r="J9160" t="s">
        <v>2747</v>
      </c>
      <c r="K9160">
        <v>8</v>
      </c>
      <c r="L9160">
        <v>28135</v>
      </c>
      <c r="M9160">
        <v>15847688</v>
      </c>
      <c r="N9160">
        <v>58</v>
      </c>
    </row>
    <row r="9161" spans="1:14" x14ac:dyDescent="0.2">
      <c r="A9161">
        <v>9159</v>
      </c>
      <c r="B9161" s="1">
        <v>44432</v>
      </c>
      <c r="C9161" t="s">
        <v>4717</v>
      </c>
      <c r="D9161" t="s">
        <v>953</v>
      </c>
      <c r="E9161" t="s">
        <v>4755</v>
      </c>
      <c r="F9161" t="s">
        <v>16</v>
      </c>
      <c r="G9161" t="s">
        <v>3598</v>
      </c>
      <c r="H9161" t="s">
        <v>4873</v>
      </c>
      <c r="I9161">
        <v>1169901</v>
      </c>
      <c r="J9161" t="s">
        <v>2049</v>
      </c>
      <c r="K9161">
        <v>8</v>
      </c>
      <c r="L9161">
        <v>28135</v>
      </c>
      <c r="M9161">
        <v>15847689</v>
      </c>
      <c r="N9161">
        <v>70</v>
      </c>
    </row>
    <row r="9162" spans="1:14" x14ac:dyDescent="0.2">
      <c r="A9162">
        <v>9160</v>
      </c>
      <c r="B9162" s="1">
        <v>44432</v>
      </c>
      <c r="C9162" t="s">
        <v>4717</v>
      </c>
      <c r="D9162" t="s">
        <v>953</v>
      </c>
      <c r="E9162" t="s">
        <v>4755</v>
      </c>
      <c r="F9162" t="s">
        <v>16</v>
      </c>
      <c r="G9162" t="s">
        <v>3598</v>
      </c>
      <c r="H9162" t="s">
        <v>4873</v>
      </c>
      <c r="I9162">
        <v>1170160</v>
      </c>
      <c r="J9162" t="s">
        <v>1604</v>
      </c>
      <c r="K9162">
        <v>8</v>
      </c>
      <c r="L9162">
        <v>28135</v>
      </c>
      <c r="M9162">
        <v>15847694</v>
      </c>
      <c r="N9162">
        <v>36</v>
      </c>
    </row>
    <row r="9163" spans="1:14" x14ac:dyDescent="0.2">
      <c r="A9163">
        <v>9161</v>
      </c>
      <c r="B9163" s="1">
        <v>44432</v>
      </c>
      <c r="C9163" t="s">
        <v>4717</v>
      </c>
      <c r="D9163" t="s">
        <v>953</v>
      </c>
      <c r="E9163" t="s">
        <v>4755</v>
      </c>
      <c r="F9163" t="s">
        <v>16</v>
      </c>
      <c r="G9163" t="s">
        <v>3598</v>
      </c>
      <c r="H9163" t="s">
        <v>4873</v>
      </c>
      <c r="I9163">
        <v>1170256</v>
      </c>
      <c r="J9163" t="s">
        <v>2139</v>
      </c>
      <c r="K9163">
        <v>8</v>
      </c>
      <c r="L9163">
        <v>28135</v>
      </c>
      <c r="M9163">
        <v>15847695</v>
      </c>
      <c r="N9163">
        <v>49</v>
      </c>
    </row>
    <row r="9164" spans="1:14" x14ac:dyDescent="0.2">
      <c r="A9164">
        <v>9162</v>
      </c>
      <c r="B9164" s="1">
        <v>44432</v>
      </c>
      <c r="C9164" t="s">
        <v>4717</v>
      </c>
      <c r="D9164" t="s">
        <v>953</v>
      </c>
      <c r="E9164" t="s">
        <v>4755</v>
      </c>
      <c r="F9164" t="s">
        <v>16</v>
      </c>
      <c r="G9164" t="s">
        <v>3598</v>
      </c>
      <c r="H9164" t="s">
        <v>4873</v>
      </c>
      <c r="I9164">
        <v>1170289</v>
      </c>
      <c r="J9164" t="s">
        <v>1891</v>
      </c>
      <c r="K9164">
        <v>8</v>
      </c>
      <c r="L9164">
        <v>28135</v>
      </c>
      <c r="M9164">
        <v>15847697</v>
      </c>
      <c r="N9164">
        <v>185</v>
      </c>
    </row>
    <row r="9165" spans="1:14" x14ac:dyDescent="0.2">
      <c r="A9165">
        <v>9163</v>
      </c>
      <c r="B9165" s="1">
        <v>44432</v>
      </c>
      <c r="C9165" t="s">
        <v>4717</v>
      </c>
      <c r="D9165" t="s">
        <v>953</v>
      </c>
      <c r="E9165" t="s">
        <v>4755</v>
      </c>
      <c r="F9165" t="s">
        <v>16</v>
      </c>
      <c r="G9165" t="s">
        <v>3598</v>
      </c>
      <c r="H9165" t="s">
        <v>4873</v>
      </c>
      <c r="I9165">
        <v>1170483</v>
      </c>
      <c r="J9165" t="s">
        <v>4885</v>
      </c>
      <c r="K9165">
        <v>8</v>
      </c>
      <c r="L9165">
        <v>28135</v>
      </c>
      <c r="M9165">
        <v>15847700</v>
      </c>
      <c r="N9165">
        <v>106</v>
      </c>
    </row>
    <row r="9166" spans="1:14" x14ac:dyDescent="0.2">
      <c r="A9166">
        <v>9164</v>
      </c>
      <c r="B9166" s="1">
        <v>44432</v>
      </c>
      <c r="C9166" t="s">
        <v>4717</v>
      </c>
      <c r="D9166" t="s">
        <v>953</v>
      </c>
      <c r="E9166" t="s">
        <v>4755</v>
      </c>
      <c r="F9166" t="s">
        <v>16</v>
      </c>
      <c r="G9166" t="s">
        <v>3598</v>
      </c>
      <c r="H9166" t="s">
        <v>4873</v>
      </c>
      <c r="I9166">
        <v>1170807</v>
      </c>
      <c r="J9166" t="s">
        <v>3832</v>
      </c>
      <c r="K9166">
        <v>8</v>
      </c>
      <c r="L9166">
        <v>28135</v>
      </c>
      <c r="M9166">
        <v>15847705</v>
      </c>
      <c r="N9166">
        <v>76</v>
      </c>
    </row>
    <row r="9167" spans="1:14" x14ac:dyDescent="0.2">
      <c r="A9167">
        <v>9165</v>
      </c>
      <c r="B9167" s="1">
        <v>44432</v>
      </c>
      <c r="C9167" t="s">
        <v>4717</v>
      </c>
      <c r="D9167" t="s">
        <v>953</v>
      </c>
      <c r="E9167" t="s">
        <v>4755</v>
      </c>
      <c r="F9167" t="s">
        <v>16</v>
      </c>
      <c r="G9167" t="s">
        <v>3598</v>
      </c>
      <c r="H9167" t="s">
        <v>4873</v>
      </c>
      <c r="I9167">
        <v>1170946</v>
      </c>
      <c r="J9167" t="s">
        <v>1894</v>
      </c>
      <c r="K9167">
        <v>8</v>
      </c>
      <c r="L9167">
        <v>28135</v>
      </c>
      <c r="M9167">
        <v>15847707</v>
      </c>
      <c r="N9167">
        <v>37</v>
      </c>
    </row>
    <row r="9168" spans="1:14" x14ac:dyDescent="0.2">
      <c r="A9168">
        <v>9166</v>
      </c>
      <c r="B9168" s="1">
        <v>44432</v>
      </c>
      <c r="C9168" t="s">
        <v>4717</v>
      </c>
      <c r="D9168" t="s">
        <v>953</v>
      </c>
      <c r="E9168" t="s">
        <v>4755</v>
      </c>
      <c r="F9168" t="s">
        <v>16</v>
      </c>
      <c r="G9168" t="s">
        <v>3598</v>
      </c>
      <c r="H9168" t="s">
        <v>4873</v>
      </c>
      <c r="I9168">
        <v>1171312</v>
      </c>
      <c r="J9168" t="s">
        <v>2412</v>
      </c>
      <c r="K9168">
        <v>8</v>
      </c>
      <c r="L9168">
        <v>28135</v>
      </c>
      <c r="M9168">
        <v>15847709</v>
      </c>
      <c r="N9168">
        <v>108</v>
      </c>
    </row>
    <row r="9169" spans="1:14" x14ac:dyDescent="0.2">
      <c r="A9169">
        <v>9167</v>
      </c>
      <c r="B9169" s="1">
        <v>44432</v>
      </c>
      <c r="C9169" t="s">
        <v>4717</v>
      </c>
      <c r="D9169" t="s">
        <v>953</v>
      </c>
      <c r="E9169" t="s">
        <v>4886</v>
      </c>
      <c r="F9169" t="s">
        <v>16</v>
      </c>
      <c r="G9169" t="s">
        <v>3598</v>
      </c>
      <c r="H9169" t="s">
        <v>4873</v>
      </c>
      <c r="I9169">
        <v>1170096</v>
      </c>
      <c r="J9169" t="s">
        <v>3845</v>
      </c>
      <c r="K9169">
        <v>8</v>
      </c>
      <c r="L9169">
        <v>28135</v>
      </c>
      <c r="M9169">
        <v>15845711</v>
      </c>
      <c r="N9169">
        <v>76</v>
      </c>
    </row>
    <row r="9170" spans="1:14" x14ac:dyDescent="0.2">
      <c r="A9170">
        <v>9168</v>
      </c>
      <c r="B9170" s="1">
        <v>44432</v>
      </c>
      <c r="C9170" t="s">
        <v>4717</v>
      </c>
      <c r="D9170" t="s">
        <v>953</v>
      </c>
      <c r="E9170" t="s">
        <v>4886</v>
      </c>
      <c r="F9170" t="s">
        <v>16</v>
      </c>
      <c r="G9170" t="s">
        <v>3598</v>
      </c>
      <c r="H9170" t="s">
        <v>4873</v>
      </c>
      <c r="I9170">
        <v>1170482</v>
      </c>
      <c r="J9170" t="s">
        <v>3515</v>
      </c>
      <c r="K9170">
        <v>8</v>
      </c>
      <c r="L9170">
        <v>28135</v>
      </c>
      <c r="M9170">
        <v>15845715</v>
      </c>
      <c r="N9170">
        <v>91</v>
      </c>
    </row>
    <row r="9171" spans="1:14" x14ac:dyDescent="0.2">
      <c r="A9171">
        <v>9169</v>
      </c>
      <c r="B9171" s="1">
        <v>44432</v>
      </c>
      <c r="C9171" t="s">
        <v>4717</v>
      </c>
      <c r="D9171" t="s">
        <v>953</v>
      </c>
      <c r="E9171" t="s">
        <v>4886</v>
      </c>
      <c r="F9171" t="s">
        <v>16</v>
      </c>
      <c r="G9171" t="s">
        <v>3598</v>
      </c>
      <c r="H9171" t="s">
        <v>4873</v>
      </c>
      <c r="I9171">
        <v>1171031</v>
      </c>
      <c r="J9171" t="s">
        <v>2344</v>
      </c>
      <c r="K9171">
        <v>8</v>
      </c>
      <c r="L9171">
        <v>28135</v>
      </c>
      <c r="M9171">
        <v>15845722</v>
      </c>
      <c r="N9171">
        <v>19</v>
      </c>
    </row>
    <row r="9172" spans="1:14" x14ac:dyDescent="0.2">
      <c r="A9172">
        <v>9170</v>
      </c>
      <c r="B9172" s="1">
        <v>44432</v>
      </c>
      <c r="C9172" t="s">
        <v>4717</v>
      </c>
      <c r="D9172" t="s">
        <v>953</v>
      </c>
      <c r="E9172" t="s">
        <v>4886</v>
      </c>
      <c r="F9172" t="s">
        <v>16</v>
      </c>
      <c r="G9172" t="s">
        <v>3598</v>
      </c>
      <c r="H9172" t="s">
        <v>4873</v>
      </c>
      <c r="I9172">
        <v>1248656</v>
      </c>
      <c r="J9172" t="s">
        <v>4887</v>
      </c>
      <c r="K9172">
        <v>8</v>
      </c>
      <c r="L9172">
        <v>28135</v>
      </c>
      <c r="M9172">
        <v>15845730</v>
      </c>
      <c r="N9172">
        <v>70</v>
      </c>
    </row>
    <row r="9173" spans="1:14" x14ac:dyDescent="0.2">
      <c r="A9173">
        <v>9171</v>
      </c>
      <c r="B9173" s="1">
        <v>44432</v>
      </c>
      <c r="C9173" t="s">
        <v>4717</v>
      </c>
      <c r="D9173" t="s">
        <v>957</v>
      </c>
      <c r="E9173" t="s">
        <v>4888</v>
      </c>
      <c r="F9173" t="s">
        <v>16</v>
      </c>
      <c r="G9173" t="s">
        <v>729</v>
      </c>
      <c r="H9173" t="s">
        <v>4889</v>
      </c>
      <c r="I9173">
        <v>1167921</v>
      </c>
      <c r="J9173" t="s">
        <v>4573</v>
      </c>
      <c r="K9173">
        <v>7</v>
      </c>
      <c r="L9173">
        <v>28134</v>
      </c>
      <c r="M9173">
        <v>15857643</v>
      </c>
      <c r="N9173">
        <v>113</v>
      </c>
    </row>
    <row r="9174" spans="1:14" x14ac:dyDescent="0.2">
      <c r="A9174">
        <v>9172</v>
      </c>
      <c r="B9174" s="1">
        <v>44432</v>
      </c>
      <c r="C9174" t="s">
        <v>4717</v>
      </c>
      <c r="D9174" t="s">
        <v>957</v>
      </c>
      <c r="E9174" t="s">
        <v>4888</v>
      </c>
      <c r="F9174" t="s">
        <v>16</v>
      </c>
      <c r="G9174" t="s">
        <v>729</v>
      </c>
      <c r="H9174" t="s">
        <v>4889</v>
      </c>
      <c r="I9174">
        <v>1168244</v>
      </c>
      <c r="J9174" t="s">
        <v>2204</v>
      </c>
      <c r="K9174">
        <v>8</v>
      </c>
      <c r="L9174">
        <v>28134</v>
      </c>
      <c r="M9174">
        <v>15857644</v>
      </c>
      <c r="N9174">
        <v>20</v>
      </c>
    </row>
    <row r="9175" spans="1:14" x14ac:dyDescent="0.2">
      <c r="A9175">
        <v>9173</v>
      </c>
      <c r="B9175" s="1">
        <v>44432</v>
      </c>
      <c r="C9175" t="s">
        <v>4717</v>
      </c>
      <c r="D9175" t="s">
        <v>957</v>
      </c>
      <c r="E9175" t="s">
        <v>4888</v>
      </c>
      <c r="F9175" t="s">
        <v>16</v>
      </c>
      <c r="G9175" t="s">
        <v>729</v>
      </c>
      <c r="H9175" t="s">
        <v>4889</v>
      </c>
      <c r="I9175">
        <v>1168871</v>
      </c>
      <c r="J9175" t="s">
        <v>489</v>
      </c>
      <c r="K9175">
        <v>6</v>
      </c>
      <c r="L9175">
        <v>28134</v>
      </c>
      <c r="M9175">
        <v>15857642</v>
      </c>
      <c r="N9175">
        <v>3</v>
      </c>
    </row>
    <row r="9176" spans="1:14" x14ac:dyDescent="0.2">
      <c r="A9176">
        <v>9174</v>
      </c>
      <c r="B9176" s="1">
        <v>44432</v>
      </c>
      <c r="C9176" t="s">
        <v>4717</v>
      </c>
      <c r="D9176" t="s">
        <v>957</v>
      </c>
      <c r="E9176" t="s">
        <v>4888</v>
      </c>
      <c r="F9176" t="s">
        <v>16</v>
      </c>
      <c r="G9176" t="s">
        <v>729</v>
      </c>
      <c r="H9176" t="s">
        <v>4889</v>
      </c>
      <c r="I9176">
        <v>1169846</v>
      </c>
      <c r="J9176" t="s">
        <v>788</v>
      </c>
      <c r="K9176">
        <v>6</v>
      </c>
      <c r="L9176">
        <v>28134</v>
      </c>
      <c r="M9176">
        <v>15857637</v>
      </c>
      <c r="N9176">
        <v>51</v>
      </c>
    </row>
    <row r="9177" spans="1:14" x14ac:dyDescent="0.2">
      <c r="A9177">
        <v>9175</v>
      </c>
      <c r="B9177" s="1">
        <v>44432</v>
      </c>
      <c r="C9177" t="s">
        <v>4717</v>
      </c>
      <c r="D9177" t="s">
        <v>957</v>
      </c>
      <c r="E9177" t="s">
        <v>4888</v>
      </c>
      <c r="F9177" t="s">
        <v>16</v>
      </c>
      <c r="G9177" t="s">
        <v>729</v>
      </c>
      <c r="H9177" t="s">
        <v>4889</v>
      </c>
      <c r="I9177">
        <v>1169886</v>
      </c>
      <c r="J9177" t="s">
        <v>1049</v>
      </c>
      <c r="K9177">
        <v>6</v>
      </c>
      <c r="L9177">
        <v>28134</v>
      </c>
      <c r="M9177">
        <v>15857647</v>
      </c>
      <c r="N9177">
        <v>56</v>
      </c>
    </row>
    <row r="9178" spans="1:14" x14ac:dyDescent="0.2">
      <c r="A9178">
        <v>9176</v>
      </c>
      <c r="B9178" s="1">
        <v>44433</v>
      </c>
      <c r="C9178" t="s">
        <v>4717</v>
      </c>
      <c r="D9178" t="s">
        <v>118</v>
      </c>
      <c r="E9178" t="s">
        <v>4827</v>
      </c>
      <c r="F9178" t="s">
        <v>16</v>
      </c>
      <c r="G9178" t="s">
        <v>3598</v>
      </c>
      <c r="H9178" t="s">
        <v>859</v>
      </c>
      <c r="I9178">
        <v>1019497</v>
      </c>
      <c r="J9178" t="s">
        <v>4107</v>
      </c>
      <c r="K9178">
        <v>5</v>
      </c>
      <c r="L9178">
        <v>25588</v>
      </c>
      <c r="M9178">
        <v>15846441</v>
      </c>
      <c r="N9178">
        <v>61</v>
      </c>
    </row>
    <row r="9179" spans="1:14" x14ac:dyDescent="0.2">
      <c r="A9179">
        <v>9177</v>
      </c>
      <c r="B9179" s="1">
        <v>44433</v>
      </c>
      <c r="C9179" t="s">
        <v>4717</v>
      </c>
      <c r="D9179" t="s">
        <v>118</v>
      </c>
      <c r="E9179" t="s">
        <v>4827</v>
      </c>
      <c r="F9179" t="s">
        <v>16</v>
      </c>
      <c r="G9179" t="s">
        <v>3598</v>
      </c>
      <c r="H9179" t="s">
        <v>859</v>
      </c>
      <c r="I9179">
        <v>1019596</v>
      </c>
      <c r="J9179" t="s">
        <v>4483</v>
      </c>
      <c r="K9179">
        <v>5</v>
      </c>
      <c r="L9179">
        <v>25588</v>
      </c>
      <c r="M9179">
        <v>15846449</v>
      </c>
      <c r="N9179">
        <v>14</v>
      </c>
    </row>
    <row r="9180" spans="1:14" x14ac:dyDescent="0.2">
      <c r="A9180">
        <v>9178</v>
      </c>
      <c r="B9180" s="1">
        <v>44433</v>
      </c>
      <c r="C9180" t="s">
        <v>4717</v>
      </c>
      <c r="D9180" t="s">
        <v>578</v>
      </c>
      <c r="E9180" t="s">
        <v>4752</v>
      </c>
      <c r="F9180" t="s">
        <v>16</v>
      </c>
      <c r="G9180" t="s">
        <v>17</v>
      </c>
      <c r="H9180" t="s">
        <v>1142</v>
      </c>
      <c r="I9180">
        <v>1168536</v>
      </c>
      <c r="J9180" t="s">
        <v>2297</v>
      </c>
      <c r="K9180">
        <v>6</v>
      </c>
      <c r="L9180">
        <v>28134</v>
      </c>
      <c r="M9180">
        <v>15818166</v>
      </c>
      <c r="N9180">
        <v>265</v>
      </c>
    </row>
    <row r="9181" spans="1:14" x14ac:dyDescent="0.2">
      <c r="A9181">
        <v>9179</v>
      </c>
      <c r="B9181" s="1">
        <v>44433</v>
      </c>
      <c r="C9181" t="s">
        <v>4717</v>
      </c>
      <c r="D9181" t="s">
        <v>578</v>
      </c>
      <c r="E9181" t="s">
        <v>4752</v>
      </c>
      <c r="F9181" t="s">
        <v>16</v>
      </c>
      <c r="G9181" t="s">
        <v>17</v>
      </c>
      <c r="H9181" t="s">
        <v>1142</v>
      </c>
      <c r="I9181">
        <v>1168953</v>
      </c>
      <c r="J9181" t="s">
        <v>2722</v>
      </c>
      <c r="K9181">
        <v>6</v>
      </c>
      <c r="L9181">
        <v>28134</v>
      </c>
      <c r="M9181">
        <v>15818167</v>
      </c>
      <c r="N9181">
        <v>156</v>
      </c>
    </row>
    <row r="9182" spans="1:14" x14ac:dyDescent="0.2">
      <c r="A9182">
        <v>9180</v>
      </c>
      <c r="B9182" s="1">
        <v>44433</v>
      </c>
      <c r="C9182" t="s">
        <v>4717</v>
      </c>
      <c r="D9182" t="s">
        <v>578</v>
      </c>
      <c r="E9182" t="s">
        <v>4752</v>
      </c>
      <c r="F9182" t="s">
        <v>16</v>
      </c>
      <c r="G9182" t="s">
        <v>17</v>
      </c>
      <c r="H9182" t="s">
        <v>1142</v>
      </c>
      <c r="I9182">
        <v>1218860</v>
      </c>
      <c r="J9182" t="s">
        <v>4890</v>
      </c>
      <c r="K9182">
        <v>6</v>
      </c>
      <c r="L9182">
        <v>28134</v>
      </c>
      <c r="M9182">
        <v>15818178</v>
      </c>
      <c r="N9182">
        <v>75</v>
      </c>
    </row>
    <row r="9183" spans="1:14" x14ac:dyDescent="0.2">
      <c r="A9183">
        <v>9181</v>
      </c>
      <c r="B9183" s="1">
        <v>44433</v>
      </c>
      <c r="C9183" t="s">
        <v>4717</v>
      </c>
      <c r="D9183" t="s">
        <v>578</v>
      </c>
      <c r="E9183" t="s">
        <v>4752</v>
      </c>
      <c r="F9183" t="s">
        <v>16</v>
      </c>
      <c r="G9183" t="s">
        <v>17</v>
      </c>
      <c r="H9183" t="s">
        <v>1142</v>
      </c>
      <c r="I9183">
        <v>1218980</v>
      </c>
      <c r="J9183" t="s">
        <v>4891</v>
      </c>
      <c r="K9183">
        <v>6</v>
      </c>
      <c r="L9183">
        <v>28134</v>
      </c>
      <c r="M9183">
        <v>15818180</v>
      </c>
      <c r="N9183">
        <v>319</v>
      </c>
    </row>
    <row r="9184" spans="1:14" x14ac:dyDescent="0.2">
      <c r="A9184">
        <v>9182</v>
      </c>
      <c r="B9184" s="1">
        <v>44433</v>
      </c>
      <c r="C9184" t="s">
        <v>4717</v>
      </c>
      <c r="D9184" t="s">
        <v>578</v>
      </c>
      <c r="E9184" t="s">
        <v>4752</v>
      </c>
      <c r="F9184" t="s">
        <v>16</v>
      </c>
      <c r="G9184" t="s">
        <v>17</v>
      </c>
      <c r="H9184" t="s">
        <v>1142</v>
      </c>
      <c r="I9184">
        <v>1219437</v>
      </c>
      <c r="J9184" t="s">
        <v>4892</v>
      </c>
      <c r="K9184">
        <v>6</v>
      </c>
      <c r="L9184">
        <v>28134</v>
      </c>
      <c r="M9184">
        <v>15818183</v>
      </c>
      <c r="N9184">
        <v>439</v>
      </c>
    </row>
    <row r="9185" spans="1:14" x14ac:dyDescent="0.2">
      <c r="A9185">
        <v>9183</v>
      </c>
      <c r="B9185" s="1">
        <v>44433</v>
      </c>
      <c r="C9185" t="s">
        <v>4717</v>
      </c>
      <c r="D9185" t="s">
        <v>578</v>
      </c>
      <c r="E9185" t="s">
        <v>4780</v>
      </c>
      <c r="F9185" t="s">
        <v>16</v>
      </c>
      <c r="G9185" t="s">
        <v>17</v>
      </c>
      <c r="H9185" t="s">
        <v>1142</v>
      </c>
      <c r="I9185">
        <v>1167581</v>
      </c>
      <c r="J9185" t="s">
        <v>4028</v>
      </c>
      <c r="K9185">
        <v>6</v>
      </c>
      <c r="L9185">
        <v>28134</v>
      </c>
      <c r="M9185">
        <v>15818187</v>
      </c>
      <c r="N9185">
        <v>5</v>
      </c>
    </row>
    <row r="9186" spans="1:14" x14ac:dyDescent="0.2">
      <c r="A9186">
        <v>9184</v>
      </c>
      <c r="B9186" s="1">
        <v>44433</v>
      </c>
      <c r="C9186" t="s">
        <v>4717</v>
      </c>
      <c r="D9186" t="s">
        <v>578</v>
      </c>
      <c r="E9186" t="s">
        <v>4780</v>
      </c>
      <c r="F9186" t="s">
        <v>16</v>
      </c>
      <c r="G9186" t="s">
        <v>17</v>
      </c>
      <c r="H9186" t="s">
        <v>1142</v>
      </c>
      <c r="I9186">
        <v>1168491</v>
      </c>
      <c r="J9186" t="s">
        <v>2774</v>
      </c>
      <c r="K9186">
        <v>6</v>
      </c>
      <c r="L9186">
        <v>28134</v>
      </c>
      <c r="M9186">
        <v>15818196</v>
      </c>
      <c r="N9186">
        <v>64</v>
      </c>
    </row>
    <row r="9187" spans="1:14" x14ac:dyDescent="0.2">
      <c r="A9187">
        <v>9185</v>
      </c>
      <c r="B9187" s="1">
        <v>44433</v>
      </c>
      <c r="C9187" t="s">
        <v>4717</v>
      </c>
      <c r="D9187" t="s">
        <v>578</v>
      </c>
      <c r="E9187" t="s">
        <v>4780</v>
      </c>
      <c r="F9187" t="s">
        <v>16</v>
      </c>
      <c r="G9187" t="s">
        <v>17</v>
      </c>
      <c r="H9187" t="s">
        <v>1142</v>
      </c>
      <c r="I9187">
        <v>1168944</v>
      </c>
      <c r="J9187" t="s">
        <v>4893</v>
      </c>
      <c r="K9187">
        <v>6</v>
      </c>
      <c r="L9187">
        <v>28134</v>
      </c>
      <c r="M9187">
        <v>15818201</v>
      </c>
      <c r="N9187">
        <v>59</v>
      </c>
    </row>
    <row r="9188" spans="1:14" x14ac:dyDescent="0.2">
      <c r="A9188">
        <v>9186</v>
      </c>
      <c r="B9188" s="1">
        <v>44433</v>
      </c>
      <c r="C9188" t="s">
        <v>4717</v>
      </c>
      <c r="D9188" t="s">
        <v>578</v>
      </c>
      <c r="E9188" t="s">
        <v>4780</v>
      </c>
      <c r="F9188" t="s">
        <v>16</v>
      </c>
      <c r="G9188" t="s">
        <v>17</v>
      </c>
      <c r="H9188" t="s">
        <v>1142</v>
      </c>
      <c r="I9188">
        <v>1169365</v>
      </c>
      <c r="J9188" t="s">
        <v>337</v>
      </c>
      <c r="K9188">
        <v>6</v>
      </c>
      <c r="L9188">
        <v>28134</v>
      </c>
      <c r="M9188">
        <v>15818203</v>
      </c>
      <c r="N9188">
        <v>38</v>
      </c>
    </row>
    <row r="9189" spans="1:14" x14ac:dyDescent="0.2">
      <c r="A9189">
        <v>9187</v>
      </c>
      <c r="B9189" s="1">
        <v>44433</v>
      </c>
      <c r="C9189" t="s">
        <v>4717</v>
      </c>
      <c r="D9189" t="s">
        <v>578</v>
      </c>
      <c r="E9189" t="s">
        <v>4780</v>
      </c>
      <c r="F9189" t="s">
        <v>16</v>
      </c>
      <c r="G9189" t="s">
        <v>17</v>
      </c>
      <c r="H9189" t="s">
        <v>1142</v>
      </c>
      <c r="I9189">
        <v>1179366</v>
      </c>
      <c r="J9189" t="s">
        <v>4693</v>
      </c>
      <c r="K9189">
        <v>6</v>
      </c>
      <c r="L9189">
        <v>28134</v>
      </c>
      <c r="M9189">
        <v>15818205</v>
      </c>
      <c r="N9189">
        <v>44</v>
      </c>
    </row>
    <row r="9190" spans="1:14" x14ac:dyDescent="0.2">
      <c r="A9190">
        <v>9188</v>
      </c>
      <c r="B9190" s="1">
        <v>44433</v>
      </c>
      <c r="C9190" t="s">
        <v>4717</v>
      </c>
      <c r="D9190" t="s">
        <v>578</v>
      </c>
      <c r="E9190" t="s">
        <v>4780</v>
      </c>
      <c r="F9190" t="s">
        <v>16</v>
      </c>
      <c r="G9190" t="s">
        <v>17</v>
      </c>
      <c r="H9190" t="s">
        <v>1142</v>
      </c>
      <c r="I9190">
        <v>1218822</v>
      </c>
      <c r="J9190" t="s">
        <v>4894</v>
      </c>
      <c r="K9190">
        <v>6</v>
      </c>
      <c r="L9190">
        <v>28134</v>
      </c>
      <c r="M9190">
        <v>15818211</v>
      </c>
      <c r="N9190">
        <v>27</v>
      </c>
    </row>
    <row r="9191" spans="1:14" x14ac:dyDescent="0.2">
      <c r="A9191">
        <v>9189</v>
      </c>
      <c r="B9191" s="1">
        <v>44433</v>
      </c>
      <c r="C9191" t="s">
        <v>4717</v>
      </c>
      <c r="D9191" t="s">
        <v>578</v>
      </c>
      <c r="E9191" t="s">
        <v>4780</v>
      </c>
      <c r="F9191" t="s">
        <v>16</v>
      </c>
      <c r="G9191" t="s">
        <v>17</v>
      </c>
      <c r="H9191" t="s">
        <v>1142</v>
      </c>
      <c r="I9191">
        <v>1251662</v>
      </c>
      <c r="J9191" t="s">
        <v>2577</v>
      </c>
      <c r="K9191">
        <v>6</v>
      </c>
      <c r="L9191">
        <v>28134</v>
      </c>
      <c r="M9191">
        <v>15818223</v>
      </c>
      <c r="N9191">
        <v>29</v>
      </c>
    </row>
    <row r="9192" spans="1:14" x14ac:dyDescent="0.2">
      <c r="A9192">
        <v>9190</v>
      </c>
      <c r="B9192" s="1">
        <v>44433</v>
      </c>
      <c r="C9192" t="s">
        <v>4717</v>
      </c>
      <c r="D9192" t="s">
        <v>578</v>
      </c>
      <c r="E9192" t="s">
        <v>4788</v>
      </c>
      <c r="F9192" t="s">
        <v>16</v>
      </c>
      <c r="G9192" t="s">
        <v>17</v>
      </c>
      <c r="H9192" t="s">
        <v>1142</v>
      </c>
      <c r="I9192">
        <v>1168115</v>
      </c>
      <c r="J9192" t="s">
        <v>3001</v>
      </c>
      <c r="K9192">
        <v>6</v>
      </c>
      <c r="L9192">
        <v>28134</v>
      </c>
      <c r="M9192">
        <v>15818234</v>
      </c>
      <c r="N9192">
        <v>369</v>
      </c>
    </row>
    <row r="9193" spans="1:14" x14ac:dyDescent="0.2">
      <c r="A9193">
        <v>9191</v>
      </c>
      <c r="B9193" s="1">
        <v>44433</v>
      </c>
      <c r="C9193" t="s">
        <v>4717</v>
      </c>
      <c r="D9193" t="s">
        <v>578</v>
      </c>
      <c r="E9193" t="s">
        <v>4788</v>
      </c>
      <c r="F9193" t="s">
        <v>16</v>
      </c>
      <c r="G9193" t="s">
        <v>17</v>
      </c>
      <c r="H9193" t="s">
        <v>1142</v>
      </c>
      <c r="I9193">
        <v>1168556</v>
      </c>
      <c r="J9193" t="s">
        <v>2299</v>
      </c>
      <c r="K9193">
        <v>6</v>
      </c>
      <c r="L9193">
        <v>28134</v>
      </c>
      <c r="M9193">
        <v>15818236</v>
      </c>
      <c r="N9193">
        <v>324</v>
      </c>
    </row>
    <row r="9194" spans="1:14" x14ac:dyDescent="0.2">
      <c r="A9194">
        <v>9192</v>
      </c>
      <c r="B9194" s="1">
        <v>44433</v>
      </c>
      <c r="C9194" t="s">
        <v>4717</v>
      </c>
      <c r="D9194" t="s">
        <v>578</v>
      </c>
      <c r="E9194" t="s">
        <v>4788</v>
      </c>
      <c r="F9194" t="s">
        <v>16</v>
      </c>
      <c r="G9194" t="s">
        <v>17</v>
      </c>
      <c r="H9194" t="s">
        <v>1142</v>
      </c>
      <c r="I9194">
        <v>1170098</v>
      </c>
      <c r="J9194" t="s">
        <v>1762</v>
      </c>
      <c r="K9194">
        <v>6</v>
      </c>
      <c r="L9194">
        <v>28134</v>
      </c>
      <c r="M9194">
        <v>15818241</v>
      </c>
      <c r="N9194">
        <v>71</v>
      </c>
    </row>
    <row r="9195" spans="1:14" x14ac:dyDescent="0.2">
      <c r="A9195">
        <v>9193</v>
      </c>
      <c r="B9195" s="1">
        <v>44433</v>
      </c>
      <c r="C9195" t="s">
        <v>4717</v>
      </c>
      <c r="D9195" t="s">
        <v>578</v>
      </c>
      <c r="E9195" t="s">
        <v>4788</v>
      </c>
      <c r="F9195" t="s">
        <v>16</v>
      </c>
      <c r="G9195" t="s">
        <v>17</v>
      </c>
      <c r="H9195" t="s">
        <v>1142</v>
      </c>
      <c r="I9195">
        <v>1218873</v>
      </c>
      <c r="J9195" t="s">
        <v>4895</v>
      </c>
      <c r="K9195">
        <v>6</v>
      </c>
      <c r="L9195">
        <v>28134</v>
      </c>
      <c r="M9195">
        <v>15818245</v>
      </c>
      <c r="N9195">
        <v>151</v>
      </c>
    </row>
    <row r="9196" spans="1:14" x14ac:dyDescent="0.2">
      <c r="A9196">
        <v>9194</v>
      </c>
      <c r="B9196" s="1">
        <v>44433</v>
      </c>
      <c r="C9196" t="s">
        <v>4717</v>
      </c>
      <c r="D9196" t="s">
        <v>578</v>
      </c>
      <c r="E9196" t="s">
        <v>4788</v>
      </c>
      <c r="F9196" t="s">
        <v>16</v>
      </c>
      <c r="G9196" t="s">
        <v>17</v>
      </c>
      <c r="H9196" t="s">
        <v>1142</v>
      </c>
      <c r="I9196">
        <v>1248605</v>
      </c>
      <c r="J9196" t="s">
        <v>4896</v>
      </c>
      <c r="K9196">
        <v>6</v>
      </c>
      <c r="L9196">
        <v>28134</v>
      </c>
      <c r="M9196">
        <v>15818251</v>
      </c>
      <c r="N9196">
        <v>108</v>
      </c>
    </row>
    <row r="9197" spans="1:14" x14ac:dyDescent="0.2">
      <c r="A9197">
        <v>9195</v>
      </c>
      <c r="B9197" s="1">
        <v>44433</v>
      </c>
      <c r="C9197" t="s">
        <v>4717</v>
      </c>
      <c r="D9197" t="s">
        <v>578</v>
      </c>
      <c r="E9197" t="s">
        <v>4788</v>
      </c>
      <c r="F9197" t="s">
        <v>16</v>
      </c>
      <c r="G9197" t="s">
        <v>17</v>
      </c>
      <c r="H9197" t="s">
        <v>1142</v>
      </c>
      <c r="I9197">
        <v>1248688</v>
      </c>
      <c r="J9197" t="s">
        <v>4897</v>
      </c>
      <c r="K9197">
        <v>6</v>
      </c>
      <c r="L9197">
        <v>28134</v>
      </c>
      <c r="M9197">
        <v>15818253</v>
      </c>
      <c r="N9197">
        <v>130</v>
      </c>
    </row>
    <row r="9198" spans="1:14" x14ac:dyDescent="0.2">
      <c r="A9198">
        <v>9196</v>
      </c>
      <c r="B9198" s="1">
        <v>44433</v>
      </c>
      <c r="C9198" t="s">
        <v>4717</v>
      </c>
      <c r="D9198" t="s">
        <v>578</v>
      </c>
      <c r="E9198" t="s">
        <v>4804</v>
      </c>
      <c r="F9198" t="s">
        <v>16</v>
      </c>
      <c r="G9198" t="s">
        <v>17</v>
      </c>
      <c r="H9198" t="s">
        <v>1142</v>
      </c>
      <c r="I9198">
        <v>1167703</v>
      </c>
      <c r="J9198" t="s">
        <v>91</v>
      </c>
      <c r="K9198">
        <v>6</v>
      </c>
      <c r="L9198">
        <v>28134</v>
      </c>
      <c r="M9198">
        <v>15818259</v>
      </c>
      <c r="N9198">
        <v>49</v>
      </c>
    </row>
    <row r="9199" spans="1:14" x14ac:dyDescent="0.2">
      <c r="A9199">
        <v>9197</v>
      </c>
      <c r="B9199" s="1">
        <v>44433</v>
      </c>
      <c r="C9199" t="s">
        <v>4717</v>
      </c>
      <c r="D9199" t="s">
        <v>578</v>
      </c>
      <c r="E9199" t="s">
        <v>4804</v>
      </c>
      <c r="F9199" t="s">
        <v>16</v>
      </c>
      <c r="G9199" t="s">
        <v>17</v>
      </c>
      <c r="H9199" t="s">
        <v>1142</v>
      </c>
      <c r="I9199">
        <v>1168462</v>
      </c>
      <c r="J9199" t="s">
        <v>2295</v>
      </c>
      <c r="K9199">
        <v>6</v>
      </c>
      <c r="L9199">
        <v>28134</v>
      </c>
      <c r="M9199">
        <v>15818263</v>
      </c>
      <c r="N9199">
        <v>43</v>
      </c>
    </row>
    <row r="9200" spans="1:14" x14ac:dyDescent="0.2">
      <c r="A9200">
        <v>9198</v>
      </c>
      <c r="B9200" s="1">
        <v>44433</v>
      </c>
      <c r="C9200" t="s">
        <v>4717</v>
      </c>
      <c r="D9200" t="s">
        <v>578</v>
      </c>
      <c r="E9200" t="s">
        <v>4804</v>
      </c>
      <c r="F9200" t="s">
        <v>16</v>
      </c>
      <c r="G9200" t="s">
        <v>17</v>
      </c>
      <c r="H9200" t="s">
        <v>1142</v>
      </c>
      <c r="I9200">
        <v>1168719</v>
      </c>
      <c r="J9200" t="s">
        <v>2310</v>
      </c>
      <c r="K9200">
        <v>6</v>
      </c>
      <c r="L9200">
        <v>28134</v>
      </c>
      <c r="M9200">
        <v>15818267</v>
      </c>
      <c r="N9200">
        <v>228</v>
      </c>
    </row>
    <row r="9201" spans="1:14" x14ac:dyDescent="0.2">
      <c r="A9201">
        <v>9199</v>
      </c>
      <c r="B9201" s="1">
        <v>44433</v>
      </c>
      <c r="C9201" t="s">
        <v>4717</v>
      </c>
      <c r="D9201" t="s">
        <v>578</v>
      </c>
      <c r="E9201" t="s">
        <v>4804</v>
      </c>
      <c r="F9201" t="s">
        <v>16</v>
      </c>
      <c r="G9201" t="s">
        <v>17</v>
      </c>
      <c r="H9201" t="s">
        <v>1142</v>
      </c>
      <c r="I9201">
        <v>1168968</v>
      </c>
      <c r="J9201" t="s">
        <v>92</v>
      </c>
      <c r="K9201">
        <v>6</v>
      </c>
      <c r="L9201">
        <v>28134</v>
      </c>
      <c r="M9201">
        <v>15818269</v>
      </c>
      <c r="N9201">
        <v>67</v>
      </c>
    </row>
    <row r="9202" spans="1:14" x14ac:dyDescent="0.2">
      <c r="A9202">
        <v>9200</v>
      </c>
      <c r="B9202" s="1">
        <v>44433</v>
      </c>
      <c r="C9202" t="s">
        <v>4717</v>
      </c>
      <c r="D9202" t="s">
        <v>578</v>
      </c>
      <c r="E9202" t="s">
        <v>4804</v>
      </c>
      <c r="F9202" t="s">
        <v>16</v>
      </c>
      <c r="G9202" t="s">
        <v>17</v>
      </c>
      <c r="H9202" t="s">
        <v>1142</v>
      </c>
      <c r="I9202">
        <v>1213511</v>
      </c>
      <c r="J9202" t="s">
        <v>4601</v>
      </c>
      <c r="K9202">
        <v>6</v>
      </c>
      <c r="L9202">
        <v>28134</v>
      </c>
      <c r="M9202">
        <v>15818273</v>
      </c>
      <c r="N9202">
        <v>289</v>
      </c>
    </row>
    <row r="9203" spans="1:14" x14ac:dyDescent="0.2">
      <c r="A9203">
        <v>9201</v>
      </c>
      <c r="B9203" s="1">
        <v>44433</v>
      </c>
      <c r="C9203" t="s">
        <v>4717</v>
      </c>
      <c r="D9203" t="s">
        <v>578</v>
      </c>
      <c r="E9203" t="s">
        <v>4804</v>
      </c>
      <c r="F9203" t="s">
        <v>16</v>
      </c>
      <c r="G9203" t="s">
        <v>17</v>
      </c>
      <c r="H9203" t="s">
        <v>1142</v>
      </c>
      <c r="I9203">
        <v>1219053</v>
      </c>
      <c r="J9203" t="s">
        <v>4898</v>
      </c>
      <c r="K9203">
        <v>6</v>
      </c>
      <c r="L9203">
        <v>28134</v>
      </c>
      <c r="M9203">
        <v>15818280</v>
      </c>
      <c r="N9203">
        <v>125</v>
      </c>
    </row>
    <row r="9204" spans="1:14" x14ac:dyDescent="0.2">
      <c r="A9204">
        <v>9202</v>
      </c>
      <c r="B9204" s="1">
        <v>44433</v>
      </c>
      <c r="C9204" t="s">
        <v>4717</v>
      </c>
      <c r="D9204" t="s">
        <v>578</v>
      </c>
      <c r="E9204" t="s">
        <v>4812</v>
      </c>
      <c r="F9204" t="s">
        <v>16</v>
      </c>
      <c r="G9204" t="s">
        <v>17</v>
      </c>
      <c r="H9204" t="s">
        <v>1142</v>
      </c>
      <c r="I9204">
        <v>1167613</v>
      </c>
      <c r="J9204" t="s">
        <v>2575</v>
      </c>
      <c r="K9204">
        <v>6</v>
      </c>
      <c r="L9204">
        <v>28134</v>
      </c>
      <c r="M9204">
        <v>15818286</v>
      </c>
      <c r="N9204">
        <v>291</v>
      </c>
    </row>
    <row r="9205" spans="1:14" x14ac:dyDescent="0.2">
      <c r="A9205">
        <v>9203</v>
      </c>
      <c r="B9205" s="1">
        <v>44433</v>
      </c>
      <c r="C9205" t="s">
        <v>4717</v>
      </c>
      <c r="D9205" t="s">
        <v>578</v>
      </c>
      <c r="E9205" t="s">
        <v>4812</v>
      </c>
      <c r="F9205" t="s">
        <v>16</v>
      </c>
      <c r="G9205" t="s">
        <v>17</v>
      </c>
      <c r="H9205" t="s">
        <v>1142</v>
      </c>
      <c r="I9205">
        <v>1167701</v>
      </c>
      <c r="J9205" t="s">
        <v>2305</v>
      </c>
      <c r="K9205">
        <v>6</v>
      </c>
      <c r="L9205">
        <v>28134</v>
      </c>
      <c r="M9205">
        <v>15818289</v>
      </c>
      <c r="N9205">
        <v>323</v>
      </c>
    </row>
    <row r="9206" spans="1:14" x14ac:dyDescent="0.2">
      <c r="A9206">
        <v>9204</v>
      </c>
      <c r="B9206" s="1">
        <v>44433</v>
      </c>
      <c r="C9206" t="s">
        <v>4717</v>
      </c>
      <c r="D9206" t="s">
        <v>578</v>
      </c>
      <c r="E9206" t="s">
        <v>4812</v>
      </c>
      <c r="F9206" t="s">
        <v>16</v>
      </c>
      <c r="G9206" t="s">
        <v>17</v>
      </c>
      <c r="H9206" t="s">
        <v>1142</v>
      </c>
      <c r="I9206">
        <v>1167725</v>
      </c>
      <c r="J9206" t="s">
        <v>1051</v>
      </c>
      <c r="K9206">
        <v>6</v>
      </c>
      <c r="L9206">
        <v>28134</v>
      </c>
      <c r="M9206">
        <v>15818290</v>
      </c>
      <c r="N9206">
        <v>103</v>
      </c>
    </row>
    <row r="9207" spans="1:14" x14ac:dyDescent="0.2">
      <c r="A9207">
        <v>9205</v>
      </c>
      <c r="B9207" s="1">
        <v>44433</v>
      </c>
      <c r="C9207" t="s">
        <v>4717</v>
      </c>
      <c r="D9207" t="s">
        <v>578</v>
      </c>
      <c r="E9207" t="s">
        <v>4812</v>
      </c>
      <c r="F9207" t="s">
        <v>16</v>
      </c>
      <c r="G9207" t="s">
        <v>17</v>
      </c>
      <c r="H9207" t="s">
        <v>1142</v>
      </c>
      <c r="I9207">
        <v>1167754</v>
      </c>
      <c r="J9207" t="s">
        <v>2296</v>
      </c>
      <c r="K9207">
        <v>6</v>
      </c>
      <c r="L9207">
        <v>28134</v>
      </c>
      <c r="M9207">
        <v>15818291</v>
      </c>
      <c r="N9207">
        <v>360</v>
      </c>
    </row>
    <row r="9208" spans="1:14" x14ac:dyDescent="0.2">
      <c r="A9208">
        <v>9206</v>
      </c>
      <c r="B9208" s="1">
        <v>44433</v>
      </c>
      <c r="C9208" t="s">
        <v>4717</v>
      </c>
      <c r="D9208" t="s">
        <v>578</v>
      </c>
      <c r="E9208" t="s">
        <v>4812</v>
      </c>
      <c r="F9208" t="s">
        <v>16</v>
      </c>
      <c r="G9208" t="s">
        <v>17</v>
      </c>
      <c r="H9208" t="s">
        <v>1142</v>
      </c>
      <c r="I9208">
        <v>1167870</v>
      </c>
      <c r="J9208" t="s">
        <v>165</v>
      </c>
      <c r="K9208">
        <v>6</v>
      </c>
      <c r="L9208">
        <v>28134</v>
      </c>
      <c r="M9208">
        <v>15818292</v>
      </c>
      <c r="N9208">
        <v>54</v>
      </c>
    </row>
    <row r="9209" spans="1:14" x14ac:dyDescent="0.2">
      <c r="A9209">
        <v>9207</v>
      </c>
      <c r="B9209" s="1">
        <v>44433</v>
      </c>
      <c r="C9209" t="s">
        <v>4717</v>
      </c>
      <c r="D9209" t="s">
        <v>578</v>
      </c>
      <c r="E9209" t="s">
        <v>4812</v>
      </c>
      <c r="F9209" t="s">
        <v>16</v>
      </c>
      <c r="G9209" t="s">
        <v>17</v>
      </c>
      <c r="H9209" t="s">
        <v>1142</v>
      </c>
      <c r="I9209">
        <v>1168555</v>
      </c>
      <c r="J9209" t="s">
        <v>2298</v>
      </c>
      <c r="K9209">
        <v>6</v>
      </c>
      <c r="L9209">
        <v>28134</v>
      </c>
      <c r="M9209">
        <v>15818301</v>
      </c>
      <c r="N9209">
        <v>338</v>
      </c>
    </row>
    <row r="9210" spans="1:14" x14ac:dyDescent="0.2">
      <c r="A9210">
        <v>9208</v>
      </c>
      <c r="B9210" s="1">
        <v>44433</v>
      </c>
      <c r="C9210" t="s">
        <v>4717</v>
      </c>
      <c r="D9210" t="s">
        <v>578</v>
      </c>
      <c r="E9210" t="s">
        <v>4812</v>
      </c>
      <c r="F9210" t="s">
        <v>16</v>
      </c>
      <c r="G9210" t="s">
        <v>17</v>
      </c>
      <c r="H9210" t="s">
        <v>1142</v>
      </c>
      <c r="I9210">
        <v>1169562</v>
      </c>
      <c r="J9210" t="s">
        <v>4899</v>
      </c>
      <c r="K9210">
        <v>6</v>
      </c>
      <c r="L9210">
        <v>28134</v>
      </c>
      <c r="M9210">
        <v>15818306</v>
      </c>
      <c r="N9210">
        <v>141</v>
      </c>
    </row>
    <row r="9211" spans="1:14" x14ac:dyDescent="0.2">
      <c r="A9211">
        <v>9209</v>
      </c>
      <c r="B9211" s="1">
        <v>44433</v>
      </c>
      <c r="C9211" t="s">
        <v>4717</v>
      </c>
      <c r="D9211" t="s">
        <v>578</v>
      </c>
      <c r="E9211" t="s">
        <v>4812</v>
      </c>
      <c r="F9211" t="s">
        <v>16</v>
      </c>
      <c r="G9211" t="s">
        <v>17</v>
      </c>
      <c r="H9211" t="s">
        <v>1142</v>
      </c>
      <c r="I9211">
        <v>1218839</v>
      </c>
      <c r="J9211" t="s">
        <v>4900</v>
      </c>
      <c r="K9211">
        <v>6</v>
      </c>
      <c r="L9211">
        <v>28134</v>
      </c>
      <c r="M9211">
        <v>15818319</v>
      </c>
      <c r="N9211">
        <v>205</v>
      </c>
    </row>
    <row r="9212" spans="1:14" x14ac:dyDescent="0.2">
      <c r="A9212">
        <v>9210</v>
      </c>
      <c r="B9212" s="1">
        <v>44433</v>
      </c>
      <c r="C9212" t="s">
        <v>4717</v>
      </c>
      <c r="D9212" t="s">
        <v>578</v>
      </c>
      <c r="E9212" t="s">
        <v>4812</v>
      </c>
      <c r="F9212" t="s">
        <v>16</v>
      </c>
      <c r="G9212" t="s">
        <v>17</v>
      </c>
      <c r="H9212" t="s">
        <v>1142</v>
      </c>
      <c r="I9212">
        <v>1219338</v>
      </c>
      <c r="J9212" t="s">
        <v>4901</v>
      </c>
      <c r="K9212">
        <v>6</v>
      </c>
      <c r="L9212">
        <v>28134</v>
      </c>
      <c r="M9212">
        <v>15818326</v>
      </c>
      <c r="N9212">
        <v>72</v>
      </c>
    </row>
    <row r="9213" spans="1:14" x14ac:dyDescent="0.2">
      <c r="A9213">
        <v>9211</v>
      </c>
      <c r="B9213" s="1">
        <v>44433</v>
      </c>
      <c r="C9213" t="s">
        <v>4717</v>
      </c>
      <c r="D9213" t="s">
        <v>578</v>
      </c>
      <c r="E9213" t="s">
        <v>4812</v>
      </c>
      <c r="F9213" t="s">
        <v>16</v>
      </c>
      <c r="G9213" t="s">
        <v>17</v>
      </c>
      <c r="H9213" t="s">
        <v>1142</v>
      </c>
      <c r="I9213">
        <v>1219350</v>
      </c>
      <c r="J9213" t="s">
        <v>4902</v>
      </c>
      <c r="K9213">
        <v>6</v>
      </c>
      <c r="L9213">
        <v>28134</v>
      </c>
      <c r="M9213">
        <v>15818327</v>
      </c>
      <c r="N9213">
        <v>194</v>
      </c>
    </row>
    <row r="9214" spans="1:14" x14ac:dyDescent="0.2">
      <c r="A9214">
        <v>9212</v>
      </c>
      <c r="B9214" s="1">
        <v>44433</v>
      </c>
      <c r="C9214" t="s">
        <v>4717</v>
      </c>
      <c r="D9214" t="s">
        <v>578</v>
      </c>
      <c r="E9214" t="s">
        <v>4819</v>
      </c>
      <c r="F9214" t="s">
        <v>16</v>
      </c>
      <c r="G9214" t="s">
        <v>17</v>
      </c>
      <c r="H9214" t="s">
        <v>1170</v>
      </c>
      <c r="I9214">
        <v>1167839</v>
      </c>
      <c r="J9214" t="s">
        <v>2313</v>
      </c>
      <c r="K9214">
        <v>7</v>
      </c>
      <c r="L9214">
        <v>27028</v>
      </c>
      <c r="M9214">
        <v>15849414</v>
      </c>
      <c r="N9214">
        <v>231</v>
      </c>
    </row>
    <row r="9215" spans="1:14" x14ac:dyDescent="0.2">
      <c r="A9215">
        <v>9213</v>
      </c>
      <c r="B9215" s="1">
        <v>44433</v>
      </c>
      <c r="C9215" t="s">
        <v>4717</v>
      </c>
      <c r="D9215" t="s">
        <v>578</v>
      </c>
      <c r="E9215" t="s">
        <v>4819</v>
      </c>
      <c r="F9215" t="s">
        <v>16</v>
      </c>
      <c r="G9215" t="s">
        <v>17</v>
      </c>
      <c r="H9215" t="s">
        <v>1170</v>
      </c>
      <c r="I9215">
        <v>1169180</v>
      </c>
      <c r="J9215" t="s">
        <v>2620</v>
      </c>
      <c r="K9215">
        <v>7</v>
      </c>
      <c r="L9215">
        <v>27028</v>
      </c>
      <c r="M9215">
        <v>15849416</v>
      </c>
      <c r="N9215">
        <v>180</v>
      </c>
    </row>
    <row r="9216" spans="1:14" x14ac:dyDescent="0.2">
      <c r="A9216">
        <v>9214</v>
      </c>
      <c r="B9216" s="1">
        <v>44433</v>
      </c>
      <c r="C9216" t="s">
        <v>4717</v>
      </c>
      <c r="D9216" t="s">
        <v>578</v>
      </c>
      <c r="E9216" t="s">
        <v>4819</v>
      </c>
      <c r="F9216" t="s">
        <v>16</v>
      </c>
      <c r="G9216" t="s">
        <v>17</v>
      </c>
      <c r="H9216" t="s">
        <v>1170</v>
      </c>
      <c r="I9216">
        <v>1169411</v>
      </c>
      <c r="J9216" t="s">
        <v>2600</v>
      </c>
      <c r="K9216">
        <v>7</v>
      </c>
      <c r="L9216">
        <v>27028</v>
      </c>
      <c r="M9216">
        <v>15849417</v>
      </c>
      <c r="N9216">
        <v>295</v>
      </c>
    </row>
    <row r="9217" spans="1:14" x14ac:dyDescent="0.2">
      <c r="A9217">
        <v>9215</v>
      </c>
      <c r="B9217" s="1">
        <v>44433</v>
      </c>
      <c r="C9217" t="s">
        <v>4717</v>
      </c>
      <c r="D9217" t="s">
        <v>578</v>
      </c>
      <c r="E9217" t="s">
        <v>4819</v>
      </c>
      <c r="F9217" t="s">
        <v>16</v>
      </c>
      <c r="G9217" t="s">
        <v>17</v>
      </c>
      <c r="H9217" t="s">
        <v>1170</v>
      </c>
      <c r="I9217">
        <v>1169462</v>
      </c>
      <c r="J9217" t="s">
        <v>3724</v>
      </c>
      <c r="K9217">
        <v>7</v>
      </c>
      <c r="L9217">
        <v>27028</v>
      </c>
      <c r="M9217">
        <v>15849418</v>
      </c>
      <c r="N9217">
        <v>88</v>
      </c>
    </row>
    <row r="9218" spans="1:14" x14ac:dyDescent="0.2">
      <c r="A9218">
        <v>9216</v>
      </c>
      <c r="B9218" s="1">
        <v>44433</v>
      </c>
      <c r="C9218" t="s">
        <v>4717</v>
      </c>
      <c r="D9218" t="s">
        <v>578</v>
      </c>
      <c r="E9218" t="s">
        <v>4819</v>
      </c>
      <c r="F9218" t="s">
        <v>16</v>
      </c>
      <c r="G9218" t="s">
        <v>17</v>
      </c>
      <c r="H9218" t="s">
        <v>1170</v>
      </c>
      <c r="I9218">
        <v>1170718</v>
      </c>
      <c r="J9218" t="s">
        <v>3722</v>
      </c>
      <c r="K9218">
        <v>7</v>
      </c>
      <c r="L9218">
        <v>27028</v>
      </c>
      <c r="M9218">
        <v>15849423</v>
      </c>
      <c r="N9218">
        <v>201</v>
      </c>
    </row>
    <row r="9219" spans="1:14" x14ac:dyDescent="0.2">
      <c r="A9219">
        <v>9217</v>
      </c>
      <c r="B9219" s="1">
        <v>44433</v>
      </c>
      <c r="C9219" t="s">
        <v>4717</v>
      </c>
      <c r="D9219" t="s">
        <v>578</v>
      </c>
      <c r="E9219" t="s">
        <v>4819</v>
      </c>
      <c r="F9219" t="s">
        <v>16</v>
      </c>
      <c r="G9219" t="s">
        <v>17</v>
      </c>
      <c r="H9219" t="s">
        <v>1170</v>
      </c>
      <c r="I9219">
        <v>1170822</v>
      </c>
      <c r="J9219" t="s">
        <v>4903</v>
      </c>
      <c r="K9219">
        <v>7</v>
      </c>
      <c r="L9219">
        <v>27028</v>
      </c>
      <c r="M9219">
        <v>15849424</v>
      </c>
      <c r="N9219">
        <v>137</v>
      </c>
    </row>
    <row r="9220" spans="1:14" x14ac:dyDescent="0.2">
      <c r="A9220">
        <v>9218</v>
      </c>
      <c r="B9220" s="1">
        <v>44433</v>
      </c>
      <c r="C9220" t="s">
        <v>4717</v>
      </c>
      <c r="D9220" t="s">
        <v>578</v>
      </c>
      <c r="E9220" t="s">
        <v>4819</v>
      </c>
      <c r="F9220" t="s">
        <v>16</v>
      </c>
      <c r="G9220" t="s">
        <v>17</v>
      </c>
      <c r="H9220" t="s">
        <v>1170</v>
      </c>
      <c r="I9220">
        <v>1170940</v>
      </c>
      <c r="J9220" t="s">
        <v>4395</v>
      </c>
      <c r="K9220">
        <v>7</v>
      </c>
      <c r="L9220">
        <v>27028</v>
      </c>
      <c r="M9220">
        <v>15849425</v>
      </c>
      <c r="N9220">
        <v>326</v>
      </c>
    </row>
    <row r="9221" spans="1:14" x14ac:dyDescent="0.2">
      <c r="A9221">
        <v>9219</v>
      </c>
      <c r="B9221" s="1">
        <v>44433</v>
      </c>
      <c r="C9221" t="s">
        <v>4717</v>
      </c>
      <c r="D9221" t="s">
        <v>578</v>
      </c>
      <c r="E9221" t="s">
        <v>4819</v>
      </c>
      <c r="F9221" t="s">
        <v>16</v>
      </c>
      <c r="G9221" t="s">
        <v>17</v>
      </c>
      <c r="H9221" t="s">
        <v>1170</v>
      </c>
      <c r="I9221">
        <v>1170965</v>
      </c>
      <c r="J9221" t="s">
        <v>818</v>
      </c>
      <c r="K9221">
        <v>7</v>
      </c>
      <c r="L9221">
        <v>27028</v>
      </c>
      <c r="M9221">
        <v>15849426</v>
      </c>
      <c r="N9221">
        <v>102</v>
      </c>
    </row>
    <row r="9222" spans="1:14" x14ac:dyDescent="0.2">
      <c r="A9222">
        <v>9220</v>
      </c>
      <c r="B9222" s="1">
        <v>44433</v>
      </c>
      <c r="C9222" t="s">
        <v>4717</v>
      </c>
      <c r="D9222" t="s">
        <v>578</v>
      </c>
      <c r="E9222" t="s">
        <v>4819</v>
      </c>
      <c r="F9222" t="s">
        <v>16</v>
      </c>
      <c r="G9222" t="s">
        <v>17</v>
      </c>
      <c r="H9222" t="s">
        <v>1170</v>
      </c>
      <c r="I9222">
        <v>1171392</v>
      </c>
      <c r="J9222" t="s">
        <v>3738</v>
      </c>
      <c r="K9222">
        <v>7</v>
      </c>
      <c r="L9222">
        <v>27028</v>
      </c>
      <c r="M9222">
        <v>15849427</v>
      </c>
      <c r="N9222">
        <v>115</v>
      </c>
    </row>
    <row r="9223" spans="1:14" x14ac:dyDescent="0.2">
      <c r="A9223">
        <v>9221</v>
      </c>
      <c r="B9223" s="1">
        <v>44433</v>
      </c>
      <c r="C9223" t="s">
        <v>4717</v>
      </c>
      <c r="D9223" t="s">
        <v>578</v>
      </c>
      <c r="E9223" t="s">
        <v>4904</v>
      </c>
      <c r="F9223" t="s">
        <v>16</v>
      </c>
      <c r="G9223" t="s">
        <v>17</v>
      </c>
      <c r="H9223" t="s">
        <v>1170</v>
      </c>
      <c r="I9223">
        <v>1169067</v>
      </c>
      <c r="J9223" t="s">
        <v>2435</v>
      </c>
      <c r="K9223">
        <v>7</v>
      </c>
      <c r="L9223">
        <v>27028</v>
      </c>
      <c r="M9223">
        <v>15849429</v>
      </c>
      <c r="N9223">
        <v>394</v>
      </c>
    </row>
    <row r="9224" spans="1:14" x14ac:dyDescent="0.2">
      <c r="A9224">
        <v>9222</v>
      </c>
      <c r="B9224" s="1">
        <v>44433</v>
      </c>
      <c r="C9224" t="s">
        <v>4717</v>
      </c>
      <c r="D9224" t="s">
        <v>578</v>
      </c>
      <c r="E9224" t="s">
        <v>4904</v>
      </c>
      <c r="F9224" t="s">
        <v>16</v>
      </c>
      <c r="G9224" t="s">
        <v>17</v>
      </c>
      <c r="H9224" t="s">
        <v>1170</v>
      </c>
      <c r="I9224">
        <v>1169342</v>
      </c>
      <c r="J9224" t="s">
        <v>552</v>
      </c>
      <c r="K9224">
        <v>7</v>
      </c>
      <c r="L9224">
        <v>27028</v>
      </c>
      <c r="M9224">
        <v>15849430</v>
      </c>
      <c r="N9224">
        <v>357</v>
      </c>
    </row>
    <row r="9225" spans="1:14" x14ac:dyDescent="0.2">
      <c r="A9225">
        <v>9223</v>
      </c>
      <c r="B9225" s="1">
        <v>44433</v>
      </c>
      <c r="C9225" t="s">
        <v>4717</v>
      </c>
      <c r="D9225" t="s">
        <v>578</v>
      </c>
      <c r="E9225" t="s">
        <v>4904</v>
      </c>
      <c r="F9225" t="s">
        <v>16</v>
      </c>
      <c r="G9225" t="s">
        <v>17</v>
      </c>
      <c r="H9225" t="s">
        <v>1170</v>
      </c>
      <c r="I9225">
        <v>1169794</v>
      </c>
      <c r="J9225" t="s">
        <v>4158</v>
      </c>
      <c r="K9225">
        <v>7</v>
      </c>
      <c r="L9225">
        <v>27028</v>
      </c>
      <c r="M9225">
        <v>15849432</v>
      </c>
      <c r="N9225">
        <v>280</v>
      </c>
    </row>
    <row r="9226" spans="1:14" x14ac:dyDescent="0.2">
      <c r="A9226">
        <v>9224</v>
      </c>
      <c r="B9226" s="1">
        <v>44433</v>
      </c>
      <c r="C9226" t="s">
        <v>4717</v>
      </c>
      <c r="D9226" t="s">
        <v>578</v>
      </c>
      <c r="E9226" t="s">
        <v>4904</v>
      </c>
      <c r="F9226" t="s">
        <v>16</v>
      </c>
      <c r="G9226" t="s">
        <v>17</v>
      </c>
      <c r="H9226" t="s">
        <v>1170</v>
      </c>
      <c r="I9226">
        <v>1169855</v>
      </c>
      <c r="J9226" t="s">
        <v>3808</v>
      </c>
      <c r="K9226">
        <v>7</v>
      </c>
      <c r="L9226">
        <v>27028</v>
      </c>
      <c r="M9226">
        <v>15849434</v>
      </c>
      <c r="N9226">
        <v>391</v>
      </c>
    </row>
    <row r="9227" spans="1:14" x14ac:dyDescent="0.2">
      <c r="A9227">
        <v>9225</v>
      </c>
      <c r="B9227" s="1">
        <v>44433</v>
      </c>
      <c r="C9227" t="s">
        <v>4717</v>
      </c>
      <c r="D9227" t="s">
        <v>578</v>
      </c>
      <c r="E9227" t="s">
        <v>4904</v>
      </c>
      <c r="F9227" t="s">
        <v>16</v>
      </c>
      <c r="G9227" t="s">
        <v>17</v>
      </c>
      <c r="H9227" t="s">
        <v>1170</v>
      </c>
      <c r="I9227">
        <v>1170128</v>
      </c>
      <c r="J9227" t="s">
        <v>3725</v>
      </c>
      <c r="K9227">
        <v>7</v>
      </c>
      <c r="L9227">
        <v>27028</v>
      </c>
      <c r="M9227">
        <v>15849436</v>
      </c>
      <c r="N9227">
        <v>457</v>
      </c>
    </row>
    <row r="9228" spans="1:14" x14ac:dyDescent="0.2">
      <c r="A9228">
        <v>9226</v>
      </c>
      <c r="B9228" s="1">
        <v>44433</v>
      </c>
      <c r="C9228" t="s">
        <v>4717</v>
      </c>
      <c r="D9228" t="s">
        <v>578</v>
      </c>
      <c r="E9228" t="s">
        <v>4904</v>
      </c>
      <c r="F9228" t="s">
        <v>16</v>
      </c>
      <c r="G9228" t="s">
        <v>17</v>
      </c>
      <c r="H9228" t="s">
        <v>1170</v>
      </c>
      <c r="I9228">
        <v>1170616</v>
      </c>
      <c r="J9228" t="s">
        <v>3788</v>
      </c>
      <c r="K9228">
        <v>7</v>
      </c>
      <c r="L9228">
        <v>27028</v>
      </c>
      <c r="M9228">
        <v>15849437</v>
      </c>
      <c r="N9228">
        <v>172</v>
      </c>
    </row>
    <row r="9229" spans="1:14" x14ac:dyDescent="0.2">
      <c r="A9229">
        <v>9227</v>
      </c>
      <c r="B9229" s="1">
        <v>44433</v>
      </c>
      <c r="C9229" t="s">
        <v>4717</v>
      </c>
      <c r="D9229" t="s">
        <v>578</v>
      </c>
      <c r="E9229" t="s">
        <v>4904</v>
      </c>
      <c r="F9229" t="s">
        <v>16</v>
      </c>
      <c r="G9229" t="s">
        <v>17</v>
      </c>
      <c r="H9229" t="s">
        <v>1170</v>
      </c>
      <c r="I9229">
        <v>1170751</v>
      </c>
      <c r="J9229" t="s">
        <v>3809</v>
      </c>
      <c r="K9229">
        <v>7</v>
      </c>
      <c r="L9229">
        <v>27028</v>
      </c>
      <c r="M9229">
        <v>15849438</v>
      </c>
      <c r="N9229">
        <v>110</v>
      </c>
    </row>
    <row r="9230" spans="1:14" x14ac:dyDescent="0.2">
      <c r="A9230">
        <v>9228</v>
      </c>
      <c r="B9230" s="1">
        <v>44433</v>
      </c>
      <c r="C9230" t="s">
        <v>4717</v>
      </c>
      <c r="D9230" t="s">
        <v>578</v>
      </c>
      <c r="E9230" t="s">
        <v>4904</v>
      </c>
      <c r="F9230" t="s">
        <v>16</v>
      </c>
      <c r="G9230" t="s">
        <v>17</v>
      </c>
      <c r="H9230" t="s">
        <v>1170</v>
      </c>
      <c r="I9230">
        <v>1170752</v>
      </c>
      <c r="J9230" t="s">
        <v>421</v>
      </c>
      <c r="K9230">
        <v>7</v>
      </c>
      <c r="L9230">
        <v>27028</v>
      </c>
      <c r="M9230">
        <v>15849439</v>
      </c>
      <c r="N9230">
        <v>273</v>
      </c>
    </row>
    <row r="9231" spans="1:14" x14ac:dyDescent="0.2">
      <c r="A9231">
        <v>9229</v>
      </c>
      <c r="B9231" s="1">
        <v>44433</v>
      </c>
      <c r="C9231" t="s">
        <v>4717</v>
      </c>
      <c r="D9231" t="s">
        <v>578</v>
      </c>
      <c r="E9231" t="s">
        <v>4904</v>
      </c>
      <c r="F9231" t="s">
        <v>16</v>
      </c>
      <c r="G9231" t="s">
        <v>17</v>
      </c>
      <c r="H9231" t="s">
        <v>1170</v>
      </c>
      <c r="I9231">
        <v>1170872</v>
      </c>
      <c r="J9231" t="s">
        <v>757</v>
      </c>
      <c r="K9231">
        <v>7</v>
      </c>
      <c r="L9231">
        <v>27028</v>
      </c>
      <c r="M9231">
        <v>15849440</v>
      </c>
      <c r="N9231">
        <v>235</v>
      </c>
    </row>
    <row r="9232" spans="1:14" x14ac:dyDescent="0.2">
      <c r="A9232">
        <v>9230</v>
      </c>
      <c r="B9232" s="1">
        <v>44433</v>
      </c>
      <c r="C9232" t="s">
        <v>4717</v>
      </c>
      <c r="D9232" t="s">
        <v>578</v>
      </c>
      <c r="E9232" t="s">
        <v>4904</v>
      </c>
      <c r="F9232" t="s">
        <v>16</v>
      </c>
      <c r="G9232" t="s">
        <v>17</v>
      </c>
      <c r="H9232" t="s">
        <v>1170</v>
      </c>
      <c r="I9232">
        <v>1170915</v>
      </c>
      <c r="J9232" t="s">
        <v>389</v>
      </c>
      <c r="K9232">
        <v>7</v>
      </c>
      <c r="L9232">
        <v>27028</v>
      </c>
      <c r="M9232">
        <v>15849442</v>
      </c>
      <c r="N9232">
        <v>447</v>
      </c>
    </row>
    <row r="9233" spans="1:14" x14ac:dyDescent="0.2">
      <c r="A9233">
        <v>9231</v>
      </c>
      <c r="B9233" s="1">
        <v>44433</v>
      </c>
      <c r="C9233" t="s">
        <v>4717</v>
      </c>
      <c r="D9233" t="s">
        <v>578</v>
      </c>
      <c r="E9233" t="s">
        <v>4904</v>
      </c>
      <c r="F9233" t="s">
        <v>16</v>
      </c>
      <c r="G9233" t="s">
        <v>17</v>
      </c>
      <c r="H9233" t="s">
        <v>1170</v>
      </c>
      <c r="I9233">
        <v>1171020</v>
      </c>
      <c r="J9233" t="s">
        <v>397</v>
      </c>
      <c r="K9233">
        <v>7</v>
      </c>
      <c r="L9233">
        <v>27028</v>
      </c>
      <c r="M9233">
        <v>15849444</v>
      </c>
      <c r="N9233">
        <v>95</v>
      </c>
    </row>
    <row r="9234" spans="1:14" x14ac:dyDescent="0.2">
      <c r="A9234">
        <v>9232</v>
      </c>
      <c r="B9234" s="1">
        <v>44433</v>
      </c>
      <c r="C9234" t="s">
        <v>4717</v>
      </c>
      <c r="D9234" t="s">
        <v>578</v>
      </c>
      <c r="E9234" t="s">
        <v>4904</v>
      </c>
      <c r="F9234" t="s">
        <v>16</v>
      </c>
      <c r="G9234" t="s">
        <v>17</v>
      </c>
      <c r="H9234" t="s">
        <v>1170</v>
      </c>
      <c r="I9234">
        <v>1171389</v>
      </c>
      <c r="J9234" t="s">
        <v>4905</v>
      </c>
      <c r="K9234">
        <v>7</v>
      </c>
      <c r="L9234">
        <v>27028</v>
      </c>
      <c r="M9234">
        <v>15849445</v>
      </c>
      <c r="N9234">
        <v>256</v>
      </c>
    </row>
    <row r="9235" spans="1:14" x14ac:dyDescent="0.2">
      <c r="A9235">
        <v>9233</v>
      </c>
      <c r="B9235" s="1">
        <v>44433</v>
      </c>
      <c r="C9235" t="s">
        <v>4717</v>
      </c>
      <c r="D9235" t="s">
        <v>578</v>
      </c>
      <c r="E9235" t="s">
        <v>4904</v>
      </c>
      <c r="F9235" t="s">
        <v>16</v>
      </c>
      <c r="G9235" t="s">
        <v>17</v>
      </c>
      <c r="H9235" t="s">
        <v>1170</v>
      </c>
      <c r="I9235">
        <v>1171477</v>
      </c>
      <c r="J9235" t="s">
        <v>3713</v>
      </c>
      <c r="K9235">
        <v>7</v>
      </c>
      <c r="L9235">
        <v>27028</v>
      </c>
      <c r="M9235">
        <v>15849446</v>
      </c>
      <c r="N9235">
        <v>299</v>
      </c>
    </row>
    <row r="9236" spans="1:14" x14ac:dyDescent="0.2">
      <c r="A9236">
        <v>9234</v>
      </c>
      <c r="B9236" s="1">
        <v>44433</v>
      </c>
      <c r="C9236" t="s">
        <v>4717</v>
      </c>
      <c r="D9236" t="s">
        <v>578</v>
      </c>
      <c r="E9236" t="s">
        <v>4904</v>
      </c>
      <c r="F9236" t="s">
        <v>16</v>
      </c>
      <c r="G9236" t="s">
        <v>17</v>
      </c>
      <c r="H9236" t="s">
        <v>1170</v>
      </c>
      <c r="I9236">
        <v>1171514</v>
      </c>
      <c r="J9236" t="s">
        <v>3719</v>
      </c>
      <c r="K9236">
        <v>7</v>
      </c>
      <c r="L9236">
        <v>27028</v>
      </c>
      <c r="M9236">
        <v>15849447</v>
      </c>
      <c r="N9236">
        <v>156</v>
      </c>
    </row>
    <row r="9237" spans="1:14" x14ac:dyDescent="0.2">
      <c r="A9237">
        <v>9235</v>
      </c>
      <c r="B9237" s="1">
        <v>44433</v>
      </c>
      <c r="C9237" t="s">
        <v>4717</v>
      </c>
      <c r="D9237" t="s">
        <v>578</v>
      </c>
      <c r="E9237" t="s">
        <v>4904</v>
      </c>
      <c r="F9237" t="s">
        <v>16</v>
      </c>
      <c r="G9237" t="s">
        <v>17</v>
      </c>
      <c r="H9237" t="s">
        <v>1170</v>
      </c>
      <c r="I9237">
        <v>1192406</v>
      </c>
      <c r="J9237" t="s">
        <v>4906</v>
      </c>
      <c r="K9237">
        <v>7</v>
      </c>
      <c r="L9237">
        <v>27028</v>
      </c>
      <c r="M9237">
        <v>15849448</v>
      </c>
      <c r="N9237">
        <v>58</v>
      </c>
    </row>
    <row r="9238" spans="1:14" x14ac:dyDescent="0.2">
      <c r="A9238">
        <v>9236</v>
      </c>
      <c r="B9238" s="1">
        <v>44433</v>
      </c>
      <c r="C9238" t="s">
        <v>4717</v>
      </c>
      <c r="D9238" t="s">
        <v>578</v>
      </c>
      <c r="E9238" t="s">
        <v>4904</v>
      </c>
      <c r="F9238" t="s">
        <v>16</v>
      </c>
      <c r="G9238" t="s">
        <v>17</v>
      </c>
      <c r="H9238" t="s">
        <v>1170</v>
      </c>
      <c r="I9238">
        <v>1193848</v>
      </c>
      <c r="J9238" t="s">
        <v>4907</v>
      </c>
      <c r="K9238">
        <v>7</v>
      </c>
      <c r="L9238">
        <v>27028</v>
      </c>
      <c r="M9238">
        <v>15849449</v>
      </c>
      <c r="N9238">
        <v>70</v>
      </c>
    </row>
    <row r="9239" spans="1:14" x14ac:dyDescent="0.2">
      <c r="A9239">
        <v>9237</v>
      </c>
      <c r="B9239" s="1">
        <v>44433</v>
      </c>
      <c r="C9239" t="s">
        <v>4717</v>
      </c>
      <c r="D9239" t="s">
        <v>578</v>
      </c>
      <c r="E9239" t="s">
        <v>4904</v>
      </c>
      <c r="F9239" t="s">
        <v>16</v>
      </c>
      <c r="G9239" t="s">
        <v>17</v>
      </c>
      <c r="H9239" t="s">
        <v>1170</v>
      </c>
      <c r="I9239">
        <v>1207176</v>
      </c>
      <c r="J9239" t="s">
        <v>4908</v>
      </c>
      <c r="K9239">
        <v>7</v>
      </c>
      <c r="L9239">
        <v>27028</v>
      </c>
      <c r="M9239">
        <v>15849450</v>
      </c>
      <c r="N9239">
        <v>256</v>
      </c>
    </row>
    <row r="9240" spans="1:14" x14ac:dyDescent="0.2">
      <c r="A9240">
        <v>9238</v>
      </c>
      <c r="B9240" s="1">
        <v>44433</v>
      </c>
      <c r="C9240" t="s">
        <v>4717</v>
      </c>
      <c r="D9240" t="s">
        <v>578</v>
      </c>
      <c r="E9240" t="s">
        <v>4904</v>
      </c>
      <c r="F9240" t="s">
        <v>16</v>
      </c>
      <c r="G9240" t="s">
        <v>17</v>
      </c>
      <c r="H9240" t="s">
        <v>1170</v>
      </c>
      <c r="I9240">
        <v>1248745</v>
      </c>
      <c r="J9240" t="s">
        <v>4909</v>
      </c>
      <c r="K9240">
        <v>7</v>
      </c>
      <c r="L9240">
        <v>27028</v>
      </c>
      <c r="M9240">
        <v>15849453</v>
      </c>
      <c r="N9240">
        <v>248</v>
      </c>
    </row>
    <row r="9241" spans="1:14" x14ac:dyDescent="0.2">
      <c r="A9241">
        <v>9239</v>
      </c>
      <c r="B9241" s="1">
        <v>44433</v>
      </c>
      <c r="C9241" t="s">
        <v>4717</v>
      </c>
      <c r="D9241" t="s">
        <v>578</v>
      </c>
      <c r="E9241" t="s">
        <v>4904</v>
      </c>
      <c r="F9241" t="s">
        <v>16</v>
      </c>
      <c r="G9241" t="s">
        <v>17</v>
      </c>
      <c r="H9241" t="s">
        <v>1170</v>
      </c>
      <c r="I9241">
        <v>1248748</v>
      </c>
      <c r="J9241" t="s">
        <v>4910</v>
      </c>
      <c r="K9241">
        <v>7</v>
      </c>
      <c r="L9241">
        <v>27028</v>
      </c>
      <c r="M9241">
        <v>15849454</v>
      </c>
      <c r="N9241">
        <v>118</v>
      </c>
    </row>
    <row r="9242" spans="1:14" x14ac:dyDescent="0.2">
      <c r="A9242">
        <v>9240</v>
      </c>
      <c r="B9242" s="1">
        <v>44433</v>
      </c>
      <c r="C9242" t="s">
        <v>4717</v>
      </c>
      <c r="D9242" t="s">
        <v>578</v>
      </c>
      <c r="E9242" t="s">
        <v>4904</v>
      </c>
      <c r="F9242" t="s">
        <v>16</v>
      </c>
      <c r="G9242" t="s">
        <v>17</v>
      </c>
      <c r="H9242" t="s">
        <v>1170</v>
      </c>
      <c r="I9242">
        <v>1248750</v>
      </c>
      <c r="J9242" t="s">
        <v>4911</v>
      </c>
      <c r="K9242">
        <v>7</v>
      </c>
      <c r="L9242">
        <v>27028</v>
      </c>
      <c r="M9242">
        <v>15849455</v>
      </c>
      <c r="N9242">
        <v>213</v>
      </c>
    </row>
    <row r="9243" spans="1:14" x14ac:dyDescent="0.2">
      <c r="A9243">
        <v>9241</v>
      </c>
      <c r="B9243" s="1">
        <v>44433</v>
      </c>
      <c r="C9243" t="s">
        <v>4717</v>
      </c>
      <c r="D9243" t="s">
        <v>578</v>
      </c>
      <c r="E9243" t="s">
        <v>4904</v>
      </c>
      <c r="F9243" t="s">
        <v>16</v>
      </c>
      <c r="G9243" t="s">
        <v>17</v>
      </c>
      <c r="H9243" t="s">
        <v>1170</v>
      </c>
      <c r="I9243">
        <v>1248788</v>
      </c>
      <c r="J9243" t="s">
        <v>4912</v>
      </c>
      <c r="K9243">
        <v>7</v>
      </c>
      <c r="L9243">
        <v>27028</v>
      </c>
      <c r="M9243">
        <v>15849456</v>
      </c>
      <c r="N9243">
        <v>457</v>
      </c>
    </row>
    <row r="9244" spans="1:14" x14ac:dyDescent="0.2">
      <c r="A9244">
        <v>9242</v>
      </c>
      <c r="B9244" s="1">
        <v>44433</v>
      </c>
      <c r="C9244" t="s">
        <v>4717</v>
      </c>
      <c r="D9244" t="s">
        <v>578</v>
      </c>
      <c r="E9244" t="s">
        <v>4874</v>
      </c>
      <c r="F9244" t="s">
        <v>16</v>
      </c>
      <c r="G9244" t="s">
        <v>17</v>
      </c>
      <c r="H9244" t="s">
        <v>1170</v>
      </c>
      <c r="I9244">
        <v>1169151</v>
      </c>
      <c r="J9244" t="s">
        <v>3783</v>
      </c>
      <c r="K9244">
        <v>7</v>
      </c>
      <c r="L9244">
        <v>27028</v>
      </c>
      <c r="M9244">
        <v>15849458</v>
      </c>
      <c r="N9244">
        <v>246</v>
      </c>
    </row>
    <row r="9245" spans="1:14" x14ac:dyDescent="0.2">
      <c r="A9245">
        <v>9243</v>
      </c>
      <c r="B9245" s="1">
        <v>44433</v>
      </c>
      <c r="C9245" t="s">
        <v>4717</v>
      </c>
      <c r="D9245" t="s">
        <v>578</v>
      </c>
      <c r="E9245" t="s">
        <v>4874</v>
      </c>
      <c r="F9245" t="s">
        <v>16</v>
      </c>
      <c r="G9245" t="s">
        <v>17</v>
      </c>
      <c r="H9245" t="s">
        <v>1170</v>
      </c>
      <c r="I9245">
        <v>1169156</v>
      </c>
      <c r="J9245" t="s">
        <v>2315</v>
      </c>
      <c r="K9245">
        <v>7</v>
      </c>
      <c r="L9245">
        <v>27028</v>
      </c>
      <c r="M9245">
        <v>15849459</v>
      </c>
      <c r="N9245">
        <v>195</v>
      </c>
    </row>
    <row r="9246" spans="1:14" x14ac:dyDescent="0.2">
      <c r="A9246">
        <v>9244</v>
      </c>
      <c r="B9246" s="1">
        <v>44433</v>
      </c>
      <c r="C9246" t="s">
        <v>4717</v>
      </c>
      <c r="D9246" t="s">
        <v>578</v>
      </c>
      <c r="E9246" t="s">
        <v>4874</v>
      </c>
      <c r="F9246" t="s">
        <v>16</v>
      </c>
      <c r="G9246" t="s">
        <v>17</v>
      </c>
      <c r="H9246" t="s">
        <v>1170</v>
      </c>
      <c r="I9246">
        <v>1169383</v>
      </c>
      <c r="J9246" t="s">
        <v>3912</v>
      </c>
      <c r="K9246">
        <v>7</v>
      </c>
      <c r="L9246">
        <v>27028</v>
      </c>
      <c r="M9246">
        <v>15849460</v>
      </c>
      <c r="N9246">
        <v>254</v>
      </c>
    </row>
    <row r="9247" spans="1:14" x14ac:dyDescent="0.2">
      <c r="A9247">
        <v>9245</v>
      </c>
      <c r="B9247" s="1">
        <v>44433</v>
      </c>
      <c r="C9247" t="s">
        <v>4717</v>
      </c>
      <c r="D9247" t="s">
        <v>578</v>
      </c>
      <c r="E9247" t="s">
        <v>4874</v>
      </c>
      <c r="F9247" t="s">
        <v>16</v>
      </c>
      <c r="G9247" t="s">
        <v>17</v>
      </c>
      <c r="H9247" t="s">
        <v>1170</v>
      </c>
      <c r="I9247">
        <v>1169401</v>
      </c>
      <c r="J9247" t="s">
        <v>3848</v>
      </c>
      <c r="K9247">
        <v>7</v>
      </c>
      <c r="L9247">
        <v>27028</v>
      </c>
      <c r="M9247">
        <v>15849461</v>
      </c>
      <c r="N9247">
        <v>295</v>
      </c>
    </row>
    <row r="9248" spans="1:14" x14ac:dyDescent="0.2">
      <c r="A9248">
        <v>9246</v>
      </c>
      <c r="B9248" s="1">
        <v>44433</v>
      </c>
      <c r="C9248" t="s">
        <v>4717</v>
      </c>
      <c r="D9248" t="s">
        <v>578</v>
      </c>
      <c r="E9248" t="s">
        <v>4874</v>
      </c>
      <c r="F9248" t="s">
        <v>16</v>
      </c>
      <c r="G9248" t="s">
        <v>17</v>
      </c>
      <c r="H9248" t="s">
        <v>1170</v>
      </c>
      <c r="I9248">
        <v>1169548</v>
      </c>
      <c r="J9248" t="s">
        <v>2625</v>
      </c>
      <c r="K9248">
        <v>7</v>
      </c>
      <c r="L9248">
        <v>27028</v>
      </c>
      <c r="M9248">
        <v>15849464</v>
      </c>
      <c r="N9248">
        <v>50</v>
      </c>
    </row>
    <row r="9249" spans="1:14" x14ac:dyDescent="0.2">
      <c r="A9249">
        <v>9247</v>
      </c>
      <c r="B9249" s="1">
        <v>44433</v>
      </c>
      <c r="C9249" t="s">
        <v>4717</v>
      </c>
      <c r="D9249" t="s">
        <v>578</v>
      </c>
      <c r="E9249" t="s">
        <v>4874</v>
      </c>
      <c r="F9249" t="s">
        <v>16</v>
      </c>
      <c r="G9249" t="s">
        <v>17</v>
      </c>
      <c r="H9249" t="s">
        <v>1170</v>
      </c>
      <c r="I9249">
        <v>1169760</v>
      </c>
      <c r="J9249" t="s">
        <v>4913</v>
      </c>
      <c r="K9249">
        <v>7</v>
      </c>
      <c r="L9249">
        <v>27028</v>
      </c>
      <c r="M9249">
        <v>15849466</v>
      </c>
      <c r="N9249">
        <v>221</v>
      </c>
    </row>
    <row r="9250" spans="1:14" x14ac:dyDescent="0.2">
      <c r="A9250">
        <v>9248</v>
      </c>
      <c r="B9250" s="1">
        <v>44433</v>
      </c>
      <c r="C9250" t="s">
        <v>4717</v>
      </c>
      <c r="D9250" t="s">
        <v>578</v>
      </c>
      <c r="E9250" t="s">
        <v>4874</v>
      </c>
      <c r="F9250" t="s">
        <v>16</v>
      </c>
      <c r="G9250" t="s">
        <v>17</v>
      </c>
      <c r="H9250" t="s">
        <v>1170</v>
      </c>
      <c r="I9250">
        <v>1170102</v>
      </c>
      <c r="J9250" t="s">
        <v>4914</v>
      </c>
      <c r="K9250">
        <v>7</v>
      </c>
      <c r="L9250">
        <v>27028</v>
      </c>
      <c r="M9250">
        <v>15849468</v>
      </c>
      <c r="N9250">
        <v>268</v>
      </c>
    </row>
    <row r="9251" spans="1:14" x14ac:dyDescent="0.2">
      <c r="A9251">
        <v>9249</v>
      </c>
      <c r="B9251" s="1">
        <v>44433</v>
      </c>
      <c r="C9251" t="s">
        <v>4717</v>
      </c>
      <c r="D9251" t="s">
        <v>578</v>
      </c>
      <c r="E9251" t="s">
        <v>4874</v>
      </c>
      <c r="F9251" t="s">
        <v>16</v>
      </c>
      <c r="G9251" t="s">
        <v>17</v>
      </c>
      <c r="H9251" t="s">
        <v>1170</v>
      </c>
      <c r="I9251">
        <v>1170125</v>
      </c>
      <c r="J9251" t="s">
        <v>2437</v>
      </c>
      <c r="K9251">
        <v>7</v>
      </c>
      <c r="L9251">
        <v>27028</v>
      </c>
      <c r="M9251">
        <v>15849469</v>
      </c>
      <c r="N9251">
        <v>232</v>
      </c>
    </row>
    <row r="9252" spans="1:14" x14ac:dyDescent="0.2">
      <c r="A9252">
        <v>9250</v>
      </c>
      <c r="B9252" s="1">
        <v>44433</v>
      </c>
      <c r="C9252" t="s">
        <v>4717</v>
      </c>
      <c r="D9252" t="s">
        <v>578</v>
      </c>
      <c r="E9252" t="s">
        <v>4874</v>
      </c>
      <c r="F9252" t="s">
        <v>16</v>
      </c>
      <c r="G9252" t="s">
        <v>17</v>
      </c>
      <c r="H9252" t="s">
        <v>1170</v>
      </c>
      <c r="I9252">
        <v>1170665</v>
      </c>
      <c r="J9252" t="s">
        <v>554</v>
      </c>
      <c r="K9252">
        <v>7</v>
      </c>
      <c r="L9252">
        <v>27028</v>
      </c>
      <c r="M9252">
        <v>15849472</v>
      </c>
      <c r="N9252">
        <v>202</v>
      </c>
    </row>
    <row r="9253" spans="1:14" x14ac:dyDescent="0.2">
      <c r="A9253">
        <v>9251</v>
      </c>
      <c r="B9253" s="1">
        <v>44433</v>
      </c>
      <c r="C9253" t="s">
        <v>4717</v>
      </c>
      <c r="D9253" t="s">
        <v>578</v>
      </c>
      <c r="E9253" t="s">
        <v>4874</v>
      </c>
      <c r="F9253" t="s">
        <v>16</v>
      </c>
      <c r="G9253" t="s">
        <v>17</v>
      </c>
      <c r="H9253" t="s">
        <v>1170</v>
      </c>
      <c r="I9253">
        <v>1170697</v>
      </c>
      <c r="J9253" t="s">
        <v>3789</v>
      </c>
      <c r="K9253">
        <v>7</v>
      </c>
      <c r="L9253">
        <v>27028</v>
      </c>
      <c r="M9253">
        <v>15849474</v>
      </c>
      <c r="N9253">
        <v>249</v>
      </c>
    </row>
    <row r="9254" spans="1:14" x14ac:dyDescent="0.2">
      <c r="A9254">
        <v>9252</v>
      </c>
      <c r="B9254" s="1">
        <v>44433</v>
      </c>
      <c r="C9254" t="s">
        <v>4717</v>
      </c>
      <c r="D9254" t="s">
        <v>578</v>
      </c>
      <c r="E9254" t="s">
        <v>4874</v>
      </c>
      <c r="F9254" t="s">
        <v>16</v>
      </c>
      <c r="G9254" t="s">
        <v>17</v>
      </c>
      <c r="H9254" t="s">
        <v>1170</v>
      </c>
      <c r="I9254">
        <v>1170732</v>
      </c>
      <c r="J9254" t="s">
        <v>4396</v>
      </c>
      <c r="K9254">
        <v>7</v>
      </c>
      <c r="L9254">
        <v>27028</v>
      </c>
      <c r="M9254">
        <v>15849475</v>
      </c>
      <c r="N9254">
        <v>333</v>
      </c>
    </row>
    <row r="9255" spans="1:14" x14ac:dyDescent="0.2">
      <c r="A9255">
        <v>9253</v>
      </c>
      <c r="B9255" s="1">
        <v>44433</v>
      </c>
      <c r="C9255" t="s">
        <v>4717</v>
      </c>
      <c r="D9255" t="s">
        <v>578</v>
      </c>
      <c r="E9255" t="s">
        <v>4874</v>
      </c>
      <c r="F9255" t="s">
        <v>16</v>
      </c>
      <c r="G9255" t="s">
        <v>17</v>
      </c>
      <c r="H9255" t="s">
        <v>1170</v>
      </c>
      <c r="I9255">
        <v>1170766</v>
      </c>
      <c r="J9255" t="s">
        <v>3849</v>
      </c>
      <c r="K9255">
        <v>7</v>
      </c>
      <c r="L9255">
        <v>27028</v>
      </c>
      <c r="M9255">
        <v>15849477</v>
      </c>
      <c r="N9255">
        <v>191</v>
      </c>
    </row>
    <row r="9256" spans="1:14" x14ac:dyDescent="0.2">
      <c r="A9256">
        <v>9254</v>
      </c>
      <c r="B9256" s="1">
        <v>44433</v>
      </c>
      <c r="C9256" t="s">
        <v>4717</v>
      </c>
      <c r="D9256" t="s">
        <v>578</v>
      </c>
      <c r="E9256" t="s">
        <v>4874</v>
      </c>
      <c r="F9256" t="s">
        <v>16</v>
      </c>
      <c r="G9256" t="s">
        <v>17</v>
      </c>
      <c r="H9256" t="s">
        <v>1170</v>
      </c>
      <c r="I9256">
        <v>1170843</v>
      </c>
      <c r="J9256" t="s">
        <v>4915</v>
      </c>
      <c r="K9256">
        <v>7</v>
      </c>
      <c r="L9256">
        <v>27028</v>
      </c>
      <c r="M9256">
        <v>15849478</v>
      </c>
      <c r="N9256">
        <v>370</v>
      </c>
    </row>
    <row r="9257" spans="1:14" x14ac:dyDescent="0.2">
      <c r="A9257">
        <v>9255</v>
      </c>
      <c r="B9257" s="1">
        <v>44433</v>
      </c>
      <c r="C9257" t="s">
        <v>4717</v>
      </c>
      <c r="D9257" t="s">
        <v>578</v>
      </c>
      <c r="E9257" t="s">
        <v>4874</v>
      </c>
      <c r="F9257" t="s">
        <v>16</v>
      </c>
      <c r="G9257" t="s">
        <v>17</v>
      </c>
      <c r="H9257" t="s">
        <v>1170</v>
      </c>
      <c r="I9257">
        <v>1171110</v>
      </c>
      <c r="J9257" t="s">
        <v>4916</v>
      </c>
      <c r="K9257">
        <v>7</v>
      </c>
      <c r="L9257">
        <v>27028</v>
      </c>
      <c r="M9257">
        <v>15849479</v>
      </c>
      <c r="N9257">
        <v>158</v>
      </c>
    </row>
    <row r="9258" spans="1:14" x14ac:dyDescent="0.2">
      <c r="A9258">
        <v>9256</v>
      </c>
      <c r="B9258" s="1">
        <v>44433</v>
      </c>
      <c r="C9258" t="s">
        <v>4717</v>
      </c>
      <c r="D9258" t="s">
        <v>578</v>
      </c>
      <c r="E9258" t="s">
        <v>4874</v>
      </c>
      <c r="F9258" t="s">
        <v>16</v>
      </c>
      <c r="G9258" t="s">
        <v>17</v>
      </c>
      <c r="H9258" t="s">
        <v>1170</v>
      </c>
      <c r="I9258">
        <v>1171458</v>
      </c>
      <c r="J9258" t="s">
        <v>4710</v>
      </c>
      <c r="K9258">
        <v>7</v>
      </c>
      <c r="L9258">
        <v>27028</v>
      </c>
      <c r="M9258">
        <v>15849481</v>
      </c>
      <c r="N9258">
        <v>293</v>
      </c>
    </row>
    <row r="9259" spans="1:14" x14ac:dyDescent="0.2">
      <c r="A9259">
        <v>9257</v>
      </c>
      <c r="B9259" s="1">
        <v>44433</v>
      </c>
      <c r="C9259" t="s">
        <v>4717</v>
      </c>
      <c r="D9259" t="s">
        <v>578</v>
      </c>
      <c r="E9259" t="s">
        <v>4874</v>
      </c>
      <c r="F9259" t="s">
        <v>16</v>
      </c>
      <c r="G9259" t="s">
        <v>17</v>
      </c>
      <c r="H9259" t="s">
        <v>1170</v>
      </c>
      <c r="I9259">
        <v>1171474</v>
      </c>
      <c r="J9259" t="s">
        <v>3734</v>
      </c>
      <c r="K9259">
        <v>7</v>
      </c>
      <c r="L9259">
        <v>27028</v>
      </c>
      <c r="M9259">
        <v>15849482</v>
      </c>
      <c r="N9259">
        <v>352</v>
      </c>
    </row>
    <row r="9260" spans="1:14" x14ac:dyDescent="0.2">
      <c r="A9260">
        <v>9258</v>
      </c>
      <c r="B9260" s="1">
        <v>44433</v>
      </c>
      <c r="C9260" t="s">
        <v>4717</v>
      </c>
      <c r="D9260" t="s">
        <v>578</v>
      </c>
      <c r="E9260" t="s">
        <v>4874</v>
      </c>
      <c r="F9260" t="s">
        <v>16</v>
      </c>
      <c r="G9260" t="s">
        <v>17</v>
      </c>
      <c r="H9260" t="s">
        <v>1170</v>
      </c>
      <c r="I9260">
        <v>1207229</v>
      </c>
      <c r="J9260" t="s">
        <v>4917</v>
      </c>
      <c r="K9260">
        <v>7</v>
      </c>
      <c r="L9260">
        <v>27028</v>
      </c>
      <c r="M9260">
        <v>15849484</v>
      </c>
      <c r="N9260">
        <v>189</v>
      </c>
    </row>
    <row r="9261" spans="1:14" x14ac:dyDescent="0.2">
      <c r="A9261">
        <v>9259</v>
      </c>
      <c r="B9261" s="1">
        <v>44433</v>
      </c>
      <c r="C9261" t="s">
        <v>4717</v>
      </c>
      <c r="D9261" t="s">
        <v>578</v>
      </c>
      <c r="E9261" t="s">
        <v>4918</v>
      </c>
      <c r="F9261" t="s">
        <v>16</v>
      </c>
      <c r="G9261" t="s">
        <v>17</v>
      </c>
      <c r="H9261" t="s">
        <v>1170</v>
      </c>
      <c r="I9261">
        <v>1169133</v>
      </c>
      <c r="J9261" t="s">
        <v>3853</v>
      </c>
      <c r="K9261">
        <v>7</v>
      </c>
      <c r="L9261">
        <v>27028</v>
      </c>
      <c r="M9261">
        <v>15849488</v>
      </c>
      <c r="N9261">
        <v>199</v>
      </c>
    </row>
    <row r="9262" spans="1:14" x14ac:dyDescent="0.2">
      <c r="A9262">
        <v>9260</v>
      </c>
      <c r="B9262" s="1">
        <v>44433</v>
      </c>
      <c r="C9262" t="s">
        <v>4717</v>
      </c>
      <c r="D9262" t="s">
        <v>578</v>
      </c>
      <c r="E9262" t="s">
        <v>4918</v>
      </c>
      <c r="F9262" t="s">
        <v>16</v>
      </c>
      <c r="G9262" t="s">
        <v>17</v>
      </c>
      <c r="H9262" t="s">
        <v>1170</v>
      </c>
      <c r="I9262">
        <v>1169215</v>
      </c>
      <c r="J9262" t="s">
        <v>3056</v>
      </c>
      <c r="K9262">
        <v>7</v>
      </c>
      <c r="L9262">
        <v>27028</v>
      </c>
      <c r="M9262">
        <v>15849489</v>
      </c>
      <c r="N9262">
        <v>63</v>
      </c>
    </row>
    <row r="9263" spans="1:14" x14ac:dyDescent="0.2">
      <c r="A9263">
        <v>9261</v>
      </c>
      <c r="B9263" s="1">
        <v>44433</v>
      </c>
      <c r="C9263" t="s">
        <v>4717</v>
      </c>
      <c r="D9263" t="s">
        <v>578</v>
      </c>
      <c r="E9263" t="s">
        <v>4918</v>
      </c>
      <c r="F9263" t="s">
        <v>16</v>
      </c>
      <c r="G9263" t="s">
        <v>17</v>
      </c>
      <c r="H9263" t="s">
        <v>1170</v>
      </c>
      <c r="I9263">
        <v>1169326</v>
      </c>
      <c r="J9263" t="s">
        <v>3730</v>
      </c>
      <c r="K9263">
        <v>7</v>
      </c>
      <c r="L9263">
        <v>27028</v>
      </c>
      <c r="M9263">
        <v>15849490</v>
      </c>
      <c r="N9263">
        <v>201</v>
      </c>
    </row>
    <row r="9264" spans="1:14" x14ac:dyDescent="0.2">
      <c r="A9264">
        <v>9262</v>
      </c>
      <c r="B9264" s="1">
        <v>44433</v>
      </c>
      <c r="C9264" t="s">
        <v>4717</v>
      </c>
      <c r="D9264" t="s">
        <v>578</v>
      </c>
      <c r="E9264" t="s">
        <v>4918</v>
      </c>
      <c r="F9264" t="s">
        <v>16</v>
      </c>
      <c r="G9264" t="s">
        <v>17</v>
      </c>
      <c r="H9264" t="s">
        <v>1170</v>
      </c>
      <c r="I9264">
        <v>1169402</v>
      </c>
      <c r="J9264" t="s">
        <v>3852</v>
      </c>
      <c r="K9264">
        <v>7</v>
      </c>
      <c r="L9264">
        <v>27028</v>
      </c>
      <c r="M9264">
        <v>15849491</v>
      </c>
      <c r="N9264">
        <v>457</v>
      </c>
    </row>
    <row r="9265" spans="1:14" x14ac:dyDescent="0.2">
      <c r="A9265">
        <v>9263</v>
      </c>
      <c r="B9265" s="1">
        <v>44433</v>
      </c>
      <c r="C9265" t="s">
        <v>4717</v>
      </c>
      <c r="D9265" t="s">
        <v>578</v>
      </c>
      <c r="E9265" t="s">
        <v>4918</v>
      </c>
      <c r="F9265" t="s">
        <v>16</v>
      </c>
      <c r="G9265" t="s">
        <v>17</v>
      </c>
      <c r="H9265" t="s">
        <v>1170</v>
      </c>
      <c r="I9265">
        <v>1169480</v>
      </c>
      <c r="J9265" t="s">
        <v>3718</v>
      </c>
      <c r="K9265">
        <v>7</v>
      </c>
      <c r="L9265">
        <v>27028</v>
      </c>
      <c r="M9265">
        <v>15849493</v>
      </c>
      <c r="N9265">
        <v>57</v>
      </c>
    </row>
    <row r="9266" spans="1:14" x14ac:dyDescent="0.2">
      <c r="A9266">
        <v>9264</v>
      </c>
      <c r="B9266" s="1">
        <v>44433</v>
      </c>
      <c r="C9266" t="s">
        <v>4717</v>
      </c>
      <c r="D9266" t="s">
        <v>578</v>
      </c>
      <c r="E9266" t="s">
        <v>4918</v>
      </c>
      <c r="F9266" t="s">
        <v>16</v>
      </c>
      <c r="G9266" t="s">
        <v>17</v>
      </c>
      <c r="H9266" t="s">
        <v>1170</v>
      </c>
      <c r="I9266">
        <v>1169574</v>
      </c>
      <c r="J9266" t="s">
        <v>424</v>
      </c>
      <c r="K9266">
        <v>7</v>
      </c>
      <c r="L9266">
        <v>27028</v>
      </c>
      <c r="M9266">
        <v>15849494</v>
      </c>
      <c r="N9266">
        <v>108</v>
      </c>
    </row>
    <row r="9267" spans="1:14" x14ac:dyDescent="0.2">
      <c r="A9267">
        <v>9265</v>
      </c>
      <c r="B9267" s="1">
        <v>44433</v>
      </c>
      <c r="C9267" t="s">
        <v>4717</v>
      </c>
      <c r="D9267" t="s">
        <v>578</v>
      </c>
      <c r="E9267" t="s">
        <v>4918</v>
      </c>
      <c r="F9267" t="s">
        <v>16</v>
      </c>
      <c r="G9267" t="s">
        <v>17</v>
      </c>
      <c r="H9267" t="s">
        <v>1170</v>
      </c>
      <c r="I9267">
        <v>1169878</v>
      </c>
      <c r="J9267" t="s">
        <v>2320</v>
      </c>
      <c r="K9267">
        <v>7</v>
      </c>
      <c r="L9267">
        <v>27028</v>
      </c>
      <c r="M9267">
        <v>15849496</v>
      </c>
      <c r="N9267">
        <v>437</v>
      </c>
    </row>
    <row r="9268" spans="1:14" x14ac:dyDescent="0.2">
      <c r="A9268">
        <v>9266</v>
      </c>
      <c r="B9268" s="1">
        <v>44433</v>
      </c>
      <c r="C9268" t="s">
        <v>4717</v>
      </c>
      <c r="D9268" t="s">
        <v>578</v>
      </c>
      <c r="E9268" t="s">
        <v>4918</v>
      </c>
      <c r="F9268" t="s">
        <v>16</v>
      </c>
      <c r="G9268" t="s">
        <v>17</v>
      </c>
      <c r="H9268" t="s">
        <v>1170</v>
      </c>
      <c r="I9268">
        <v>1170642</v>
      </c>
      <c r="J9268" t="s">
        <v>2322</v>
      </c>
      <c r="K9268">
        <v>7</v>
      </c>
      <c r="L9268">
        <v>27028</v>
      </c>
      <c r="M9268">
        <v>15849497</v>
      </c>
      <c r="N9268">
        <v>237</v>
      </c>
    </row>
    <row r="9269" spans="1:14" x14ac:dyDescent="0.2">
      <c r="A9269">
        <v>9267</v>
      </c>
      <c r="B9269" s="1">
        <v>44433</v>
      </c>
      <c r="C9269" t="s">
        <v>4717</v>
      </c>
      <c r="D9269" t="s">
        <v>578</v>
      </c>
      <c r="E9269" t="s">
        <v>4918</v>
      </c>
      <c r="F9269" t="s">
        <v>16</v>
      </c>
      <c r="G9269" t="s">
        <v>17</v>
      </c>
      <c r="H9269" t="s">
        <v>1170</v>
      </c>
      <c r="I9269">
        <v>1170750</v>
      </c>
      <c r="J9269" t="s">
        <v>3777</v>
      </c>
      <c r="K9269">
        <v>7</v>
      </c>
      <c r="L9269">
        <v>27028</v>
      </c>
      <c r="M9269">
        <v>15849498</v>
      </c>
      <c r="N9269">
        <v>118</v>
      </c>
    </row>
    <row r="9270" spans="1:14" x14ac:dyDescent="0.2">
      <c r="A9270">
        <v>9268</v>
      </c>
      <c r="B9270" s="1">
        <v>44433</v>
      </c>
      <c r="C9270" t="s">
        <v>4717</v>
      </c>
      <c r="D9270" t="s">
        <v>578</v>
      </c>
      <c r="E9270" t="s">
        <v>4918</v>
      </c>
      <c r="F9270" t="s">
        <v>16</v>
      </c>
      <c r="G9270" t="s">
        <v>17</v>
      </c>
      <c r="H9270" t="s">
        <v>1170</v>
      </c>
      <c r="I9270">
        <v>1170831</v>
      </c>
      <c r="J9270" t="s">
        <v>3971</v>
      </c>
      <c r="K9270">
        <v>7</v>
      </c>
      <c r="L9270">
        <v>27028</v>
      </c>
      <c r="M9270">
        <v>15849499</v>
      </c>
      <c r="N9270">
        <v>206</v>
      </c>
    </row>
    <row r="9271" spans="1:14" x14ac:dyDescent="0.2">
      <c r="A9271">
        <v>9269</v>
      </c>
      <c r="B9271" s="1">
        <v>44433</v>
      </c>
      <c r="C9271" t="s">
        <v>4717</v>
      </c>
      <c r="D9271" t="s">
        <v>578</v>
      </c>
      <c r="E9271" t="s">
        <v>4918</v>
      </c>
      <c r="F9271" t="s">
        <v>16</v>
      </c>
      <c r="G9271" t="s">
        <v>17</v>
      </c>
      <c r="H9271" t="s">
        <v>1170</v>
      </c>
      <c r="I9271">
        <v>1171019</v>
      </c>
      <c r="J9271" t="s">
        <v>4919</v>
      </c>
      <c r="K9271">
        <v>7</v>
      </c>
      <c r="L9271">
        <v>27028</v>
      </c>
      <c r="M9271">
        <v>15849504</v>
      </c>
      <c r="N9271">
        <v>38</v>
      </c>
    </row>
    <row r="9272" spans="1:14" x14ac:dyDescent="0.2">
      <c r="A9272">
        <v>9270</v>
      </c>
      <c r="B9272" s="1">
        <v>44433</v>
      </c>
      <c r="C9272" t="s">
        <v>4717</v>
      </c>
      <c r="D9272" t="s">
        <v>578</v>
      </c>
      <c r="E9272" t="s">
        <v>4918</v>
      </c>
      <c r="F9272" t="s">
        <v>16</v>
      </c>
      <c r="G9272" t="s">
        <v>17</v>
      </c>
      <c r="H9272" t="s">
        <v>1170</v>
      </c>
      <c r="I9272">
        <v>1171166</v>
      </c>
      <c r="J9272" t="s">
        <v>2590</v>
      </c>
      <c r="K9272">
        <v>7</v>
      </c>
      <c r="L9272">
        <v>27028</v>
      </c>
      <c r="M9272">
        <v>15849505</v>
      </c>
      <c r="N9272">
        <v>57</v>
      </c>
    </row>
    <row r="9273" spans="1:14" x14ac:dyDescent="0.2">
      <c r="A9273">
        <v>9271</v>
      </c>
      <c r="B9273" s="1">
        <v>44433</v>
      </c>
      <c r="C9273" t="s">
        <v>4717</v>
      </c>
      <c r="D9273" t="s">
        <v>578</v>
      </c>
      <c r="E9273" t="s">
        <v>4918</v>
      </c>
      <c r="F9273" t="s">
        <v>16</v>
      </c>
      <c r="G9273" t="s">
        <v>17</v>
      </c>
      <c r="H9273" t="s">
        <v>1170</v>
      </c>
      <c r="I9273">
        <v>1213858</v>
      </c>
      <c r="J9273" t="s">
        <v>4920</v>
      </c>
      <c r="K9273">
        <v>7</v>
      </c>
      <c r="L9273">
        <v>27028</v>
      </c>
      <c r="M9273">
        <v>15849507</v>
      </c>
      <c r="N9273">
        <v>200</v>
      </c>
    </row>
    <row r="9274" spans="1:14" x14ac:dyDescent="0.2">
      <c r="A9274">
        <v>9272</v>
      </c>
      <c r="B9274" s="1">
        <v>44433</v>
      </c>
      <c r="C9274" t="s">
        <v>4717</v>
      </c>
      <c r="D9274" t="s">
        <v>578</v>
      </c>
      <c r="E9274" t="s">
        <v>4918</v>
      </c>
      <c r="F9274" t="s">
        <v>16</v>
      </c>
      <c r="G9274" t="s">
        <v>17</v>
      </c>
      <c r="H9274" t="s">
        <v>1170</v>
      </c>
      <c r="I9274">
        <v>1248723</v>
      </c>
      <c r="J9274" t="s">
        <v>4921</v>
      </c>
      <c r="K9274">
        <v>7</v>
      </c>
      <c r="L9274">
        <v>27028</v>
      </c>
      <c r="M9274">
        <v>15849508</v>
      </c>
      <c r="N9274">
        <v>158</v>
      </c>
    </row>
    <row r="9275" spans="1:14" x14ac:dyDescent="0.2">
      <c r="A9275">
        <v>9273</v>
      </c>
      <c r="B9275" s="1">
        <v>44433</v>
      </c>
      <c r="C9275" t="s">
        <v>4717</v>
      </c>
      <c r="D9275" t="s">
        <v>578</v>
      </c>
      <c r="E9275" t="s">
        <v>4918</v>
      </c>
      <c r="F9275" t="s">
        <v>16</v>
      </c>
      <c r="G9275" t="s">
        <v>17</v>
      </c>
      <c r="H9275" t="s">
        <v>1170</v>
      </c>
      <c r="I9275">
        <v>1248760</v>
      </c>
      <c r="J9275" t="s">
        <v>4922</v>
      </c>
      <c r="K9275">
        <v>7</v>
      </c>
      <c r="L9275">
        <v>27028</v>
      </c>
      <c r="M9275">
        <v>15849509</v>
      </c>
      <c r="N9275">
        <v>285</v>
      </c>
    </row>
    <row r="9276" spans="1:14" x14ac:dyDescent="0.2">
      <c r="A9276">
        <v>9274</v>
      </c>
      <c r="B9276" s="1">
        <v>44433</v>
      </c>
      <c r="C9276" t="s">
        <v>4717</v>
      </c>
      <c r="D9276" t="s">
        <v>1575</v>
      </c>
      <c r="E9276" t="s">
        <v>4923</v>
      </c>
      <c r="F9276" t="s">
        <v>16</v>
      </c>
      <c r="G9276" t="s">
        <v>17</v>
      </c>
      <c r="H9276" t="s">
        <v>2782</v>
      </c>
      <c r="I9276">
        <v>1169729</v>
      </c>
      <c r="J9276" t="s">
        <v>3170</v>
      </c>
      <c r="K9276">
        <v>8</v>
      </c>
      <c r="L9276">
        <v>28135</v>
      </c>
      <c r="M9276">
        <v>15810104</v>
      </c>
      <c r="N9276">
        <v>242</v>
      </c>
    </row>
    <row r="9277" spans="1:14" x14ac:dyDescent="0.2">
      <c r="A9277">
        <v>9275</v>
      </c>
      <c r="B9277" s="1">
        <v>44433</v>
      </c>
      <c r="C9277" t="s">
        <v>4717</v>
      </c>
      <c r="D9277" t="s">
        <v>1575</v>
      </c>
      <c r="E9277" t="s">
        <v>4923</v>
      </c>
      <c r="F9277" t="s">
        <v>16</v>
      </c>
      <c r="G9277" t="s">
        <v>17</v>
      </c>
      <c r="H9277" t="s">
        <v>2782</v>
      </c>
      <c r="I9277">
        <v>1170649</v>
      </c>
      <c r="J9277" t="s">
        <v>3034</v>
      </c>
      <c r="K9277">
        <v>8</v>
      </c>
      <c r="L9277">
        <v>28135</v>
      </c>
      <c r="M9277">
        <v>15810114</v>
      </c>
      <c r="N9277">
        <v>143</v>
      </c>
    </row>
    <row r="9278" spans="1:14" x14ac:dyDescent="0.2">
      <c r="A9278">
        <v>9276</v>
      </c>
      <c r="B9278" s="1">
        <v>44433</v>
      </c>
      <c r="C9278" t="s">
        <v>4717</v>
      </c>
      <c r="D9278" t="s">
        <v>1575</v>
      </c>
      <c r="E9278" t="s">
        <v>4923</v>
      </c>
      <c r="F9278" t="s">
        <v>16</v>
      </c>
      <c r="G9278" t="s">
        <v>17</v>
      </c>
      <c r="H9278" t="s">
        <v>4924</v>
      </c>
      <c r="I9278">
        <v>1170051</v>
      </c>
      <c r="J9278" t="s">
        <v>2011</v>
      </c>
      <c r="K9278">
        <v>8</v>
      </c>
      <c r="L9278">
        <v>28135</v>
      </c>
      <c r="M9278">
        <v>15849611</v>
      </c>
      <c r="N9278">
        <v>349</v>
      </c>
    </row>
    <row r="9279" spans="1:14" x14ac:dyDescent="0.2">
      <c r="A9279">
        <v>9277</v>
      </c>
      <c r="B9279" s="1">
        <v>44433</v>
      </c>
      <c r="C9279" t="s">
        <v>4717</v>
      </c>
      <c r="D9279" t="s">
        <v>1575</v>
      </c>
      <c r="E9279" t="s">
        <v>4925</v>
      </c>
      <c r="F9279" t="s">
        <v>16</v>
      </c>
      <c r="G9279" t="s">
        <v>17</v>
      </c>
      <c r="H9279" t="s">
        <v>4924</v>
      </c>
      <c r="I9279">
        <v>1169280</v>
      </c>
      <c r="J9279" t="s">
        <v>3217</v>
      </c>
      <c r="K9279">
        <v>8</v>
      </c>
      <c r="L9279">
        <v>28135</v>
      </c>
      <c r="M9279">
        <v>15849630</v>
      </c>
      <c r="N9279">
        <v>354</v>
      </c>
    </row>
    <row r="9280" spans="1:14" x14ac:dyDescent="0.2">
      <c r="A9280">
        <v>9278</v>
      </c>
      <c r="B9280" s="1">
        <v>44433</v>
      </c>
      <c r="C9280" t="s">
        <v>4717</v>
      </c>
      <c r="D9280" t="s">
        <v>1575</v>
      </c>
      <c r="E9280" t="s">
        <v>4925</v>
      </c>
      <c r="F9280" t="s">
        <v>16</v>
      </c>
      <c r="G9280" t="s">
        <v>17</v>
      </c>
      <c r="H9280" t="s">
        <v>4924</v>
      </c>
      <c r="I9280">
        <v>1169417</v>
      </c>
      <c r="J9280" t="s">
        <v>3229</v>
      </c>
      <c r="K9280">
        <v>8</v>
      </c>
      <c r="L9280">
        <v>28135</v>
      </c>
      <c r="M9280">
        <v>15849632</v>
      </c>
      <c r="N9280">
        <v>305</v>
      </c>
    </row>
    <row r="9281" spans="1:14" x14ac:dyDescent="0.2">
      <c r="A9281">
        <v>9279</v>
      </c>
      <c r="B9281" s="1">
        <v>44433</v>
      </c>
      <c r="C9281" t="s">
        <v>4717</v>
      </c>
      <c r="D9281" t="s">
        <v>1575</v>
      </c>
      <c r="E9281" t="s">
        <v>4925</v>
      </c>
      <c r="F9281" t="s">
        <v>16</v>
      </c>
      <c r="G9281" t="s">
        <v>17</v>
      </c>
      <c r="H9281" t="s">
        <v>4924</v>
      </c>
      <c r="I9281">
        <v>1169588</v>
      </c>
      <c r="J9281" t="s">
        <v>3689</v>
      </c>
      <c r="K9281">
        <v>8</v>
      </c>
      <c r="L9281">
        <v>28135</v>
      </c>
      <c r="M9281">
        <v>15849635</v>
      </c>
      <c r="N9281">
        <v>312</v>
      </c>
    </row>
    <row r="9282" spans="1:14" x14ac:dyDescent="0.2">
      <c r="A9282">
        <v>9280</v>
      </c>
      <c r="B9282" s="1">
        <v>44433</v>
      </c>
      <c r="C9282" t="s">
        <v>4717</v>
      </c>
      <c r="D9282" t="s">
        <v>1575</v>
      </c>
      <c r="E9282" t="s">
        <v>4925</v>
      </c>
      <c r="F9282" t="s">
        <v>16</v>
      </c>
      <c r="G9282" t="s">
        <v>17</v>
      </c>
      <c r="H9282" t="s">
        <v>4924</v>
      </c>
      <c r="I9282">
        <v>1169639</v>
      </c>
      <c r="J9282" t="s">
        <v>3661</v>
      </c>
      <c r="K9282">
        <v>8</v>
      </c>
      <c r="L9282">
        <v>28135</v>
      </c>
      <c r="M9282">
        <v>15849636</v>
      </c>
      <c r="N9282">
        <v>259</v>
      </c>
    </row>
    <row r="9283" spans="1:14" x14ac:dyDescent="0.2">
      <c r="A9283">
        <v>9281</v>
      </c>
      <c r="B9283" s="1">
        <v>44433</v>
      </c>
      <c r="C9283" t="s">
        <v>4717</v>
      </c>
      <c r="D9283" t="s">
        <v>1575</v>
      </c>
      <c r="E9283" t="s">
        <v>4925</v>
      </c>
      <c r="F9283" t="s">
        <v>16</v>
      </c>
      <c r="G9283" t="s">
        <v>17</v>
      </c>
      <c r="H9283" t="s">
        <v>4924</v>
      </c>
      <c r="I9283">
        <v>1169819</v>
      </c>
      <c r="J9283" t="s">
        <v>3207</v>
      </c>
      <c r="K9283">
        <v>8</v>
      </c>
      <c r="L9283">
        <v>28135</v>
      </c>
      <c r="M9283">
        <v>15849638</v>
      </c>
      <c r="N9283">
        <v>374</v>
      </c>
    </row>
    <row r="9284" spans="1:14" x14ac:dyDescent="0.2">
      <c r="A9284">
        <v>9282</v>
      </c>
      <c r="B9284" s="1">
        <v>44433</v>
      </c>
      <c r="C9284" t="s">
        <v>4717</v>
      </c>
      <c r="D9284" t="s">
        <v>1575</v>
      </c>
      <c r="E9284" t="s">
        <v>4925</v>
      </c>
      <c r="F9284" t="s">
        <v>16</v>
      </c>
      <c r="G9284" t="s">
        <v>17</v>
      </c>
      <c r="H9284" t="s">
        <v>4924</v>
      </c>
      <c r="I9284">
        <v>1170757</v>
      </c>
      <c r="J9284" t="s">
        <v>3341</v>
      </c>
      <c r="K9284">
        <v>8</v>
      </c>
      <c r="L9284">
        <v>28135</v>
      </c>
      <c r="M9284">
        <v>15849647</v>
      </c>
      <c r="N9284">
        <v>225</v>
      </c>
    </row>
    <row r="9285" spans="1:14" x14ac:dyDescent="0.2">
      <c r="A9285">
        <v>9283</v>
      </c>
      <c r="B9285" s="1">
        <v>44433</v>
      </c>
      <c r="C9285" t="s">
        <v>4717</v>
      </c>
      <c r="D9285" t="s">
        <v>1575</v>
      </c>
      <c r="E9285" t="s">
        <v>4925</v>
      </c>
      <c r="F9285" t="s">
        <v>16</v>
      </c>
      <c r="G9285" t="s">
        <v>17</v>
      </c>
      <c r="H9285" t="s">
        <v>4924</v>
      </c>
      <c r="I9285">
        <v>1171047</v>
      </c>
      <c r="J9285" t="s">
        <v>2826</v>
      </c>
      <c r="K9285">
        <v>8</v>
      </c>
      <c r="L9285">
        <v>28135</v>
      </c>
      <c r="M9285">
        <v>15849649</v>
      </c>
      <c r="N9285">
        <v>298</v>
      </c>
    </row>
    <row r="9286" spans="1:14" x14ac:dyDescent="0.2">
      <c r="A9286">
        <v>9284</v>
      </c>
      <c r="B9286" s="1">
        <v>44433</v>
      </c>
      <c r="C9286" t="s">
        <v>4717</v>
      </c>
      <c r="D9286" t="s">
        <v>1575</v>
      </c>
      <c r="E9286" t="s">
        <v>4925</v>
      </c>
      <c r="F9286" t="s">
        <v>16</v>
      </c>
      <c r="G9286" t="s">
        <v>17</v>
      </c>
      <c r="H9286" t="s">
        <v>4924</v>
      </c>
      <c r="I9286">
        <v>1171379</v>
      </c>
      <c r="J9286" t="s">
        <v>3220</v>
      </c>
      <c r="K9286">
        <v>8</v>
      </c>
      <c r="L9286">
        <v>28135</v>
      </c>
      <c r="M9286">
        <v>15849650</v>
      </c>
      <c r="N9286">
        <v>397</v>
      </c>
    </row>
    <row r="9287" spans="1:14" x14ac:dyDescent="0.2">
      <c r="A9287">
        <v>9285</v>
      </c>
      <c r="B9287" s="1">
        <v>44433</v>
      </c>
      <c r="C9287" t="s">
        <v>4717</v>
      </c>
      <c r="D9287" t="s">
        <v>1575</v>
      </c>
      <c r="E9287" t="s">
        <v>4925</v>
      </c>
      <c r="F9287" t="s">
        <v>16</v>
      </c>
      <c r="G9287" t="s">
        <v>17</v>
      </c>
      <c r="H9287" t="s">
        <v>4924</v>
      </c>
      <c r="I9287">
        <v>1171404</v>
      </c>
      <c r="J9287" t="s">
        <v>4926</v>
      </c>
      <c r="K9287">
        <v>8</v>
      </c>
      <c r="L9287">
        <v>28135</v>
      </c>
      <c r="M9287">
        <v>15849651</v>
      </c>
      <c r="N9287">
        <v>76</v>
      </c>
    </row>
    <row r="9288" spans="1:14" x14ac:dyDescent="0.2">
      <c r="A9288">
        <v>9286</v>
      </c>
      <c r="B9288" s="1">
        <v>44433</v>
      </c>
      <c r="C9288" t="s">
        <v>4717</v>
      </c>
      <c r="D9288" t="s">
        <v>1575</v>
      </c>
      <c r="E9288" t="s">
        <v>4925</v>
      </c>
      <c r="F9288" t="s">
        <v>16</v>
      </c>
      <c r="G9288" t="s">
        <v>17</v>
      </c>
      <c r="H9288" t="s">
        <v>4924</v>
      </c>
      <c r="I9288">
        <v>1250723</v>
      </c>
      <c r="J9288" t="s">
        <v>4927</v>
      </c>
      <c r="K9288">
        <v>8</v>
      </c>
      <c r="L9288">
        <v>28135</v>
      </c>
      <c r="M9288">
        <v>15849654</v>
      </c>
      <c r="N9288">
        <v>113</v>
      </c>
    </row>
    <row r="9289" spans="1:14" x14ac:dyDescent="0.2">
      <c r="A9289">
        <v>9287</v>
      </c>
      <c r="B9289" s="1">
        <v>44433</v>
      </c>
      <c r="C9289" t="s">
        <v>4717</v>
      </c>
      <c r="D9289" t="s">
        <v>1575</v>
      </c>
      <c r="E9289" t="s">
        <v>4925</v>
      </c>
      <c r="F9289" t="s">
        <v>16</v>
      </c>
      <c r="G9289" t="s">
        <v>3598</v>
      </c>
      <c r="H9289" t="s">
        <v>2266</v>
      </c>
      <c r="I9289">
        <v>1169103</v>
      </c>
      <c r="J9289" t="s">
        <v>2030</v>
      </c>
      <c r="K9289">
        <v>8</v>
      </c>
      <c r="L9289">
        <v>28135</v>
      </c>
      <c r="M9289">
        <v>15778713</v>
      </c>
      <c r="N9289">
        <v>459</v>
      </c>
    </row>
    <row r="9290" spans="1:14" x14ac:dyDescent="0.2">
      <c r="A9290">
        <v>9288</v>
      </c>
      <c r="B9290" s="1">
        <v>44433</v>
      </c>
      <c r="C9290" t="s">
        <v>4717</v>
      </c>
      <c r="D9290" t="s">
        <v>1575</v>
      </c>
      <c r="E9290" t="s">
        <v>4925</v>
      </c>
      <c r="F9290" t="s">
        <v>16</v>
      </c>
      <c r="G9290" t="s">
        <v>3598</v>
      </c>
      <c r="H9290" t="s">
        <v>2266</v>
      </c>
      <c r="I9290">
        <v>1169190</v>
      </c>
      <c r="J9290" t="s">
        <v>2262</v>
      </c>
      <c r="K9290">
        <v>8</v>
      </c>
      <c r="L9290">
        <v>28135</v>
      </c>
      <c r="M9290">
        <v>15778714</v>
      </c>
      <c r="N9290">
        <v>156</v>
      </c>
    </row>
    <row r="9291" spans="1:14" x14ac:dyDescent="0.2">
      <c r="A9291">
        <v>9289</v>
      </c>
      <c r="B9291" s="1">
        <v>44433</v>
      </c>
      <c r="C9291" t="s">
        <v>4717</v>
      </c>
      <c r="D9291" t="s">
        <v>1575</v>
      </c>
      <c r="E9291" t="s">
        <v>4925</v>
      </c>
      <c r="F9291" t="s">
        <v>16</v>
      </c>
      <c r="G9291" t="s">
        <v>3598</v>
      </c>
      <c r="H9291" t="s">
        <v>2266</v>
      </c>
      <c r="I9291">
        <v>1169275</v>
      </c>
      <c r="J9291" t="s">
        <v>2018</v>
      </c>
      <c r="K9291">
        <v>8</v>
      </c>
      <c r="L9291">
        <v>28135</v>
      </c>
      <c r="M9291">
        <v>15778715</v>
      </c>
      <c r="N9291">
        <v>156</v>
      </c>
    </row>
    <row r="9292" spans="1:14" x14ac:dyDescent="0.2">
      <c r="A9292">
        <v>9290</v>
      </c>
      <c r="B9292" s="1">
        <v>44433</v>
      </c>
      <c r="C9292" t="s">
        <v>4717</v>
      </c>
      <c r="D9292" t="s">
        <v>1575</v>
      </c>
      <c r="E9292" t="s">
        <v>4925</v>
      </c>
      <c r="F9292" t="s">
        <v>16</v>
      </c>
      <c r="G9292" t="s">
        <v>3598</v>
      </c>
      <c r="H9292" t="s">
        <v>2266</v>
      </c>
      <c r="I9292">
        <v>1169549</v>
      </c>
      <c r="J9292" t="s">
        <v>3206</v>
      </c>
      <c r="K9292">
        <v>8</v>
      </c>
      <c r="L9292">
        <v>28135</v>
      </c>
      <c r="M9292">
        <v>15778717</v>
      </c>
      <c r="N9292">
        <v>327</v>
      </c>
    </row>
    <row r="9293" spans="1:14" x14ac:dyDescent="0.2">
      <c r="A9293">
        <v>9291</v>
      </c>
      <c r="B9293" s="1">
        <v>44433</v>
      </c>
      <c r="C9293" t="s">
        <v>4717</v>
      </c>
      <c r="D9293" t="s">
        <v>1575</v>
      </c>
      <c r="E9293" t="s">
        <v>4925</v>
      </c>
      <c r="F9293" t="s">
        <v>16</v>
      </c>
      <c r="G9293" t="s">
        <v>3598</v>
      </c>
      <c r="H9293" t="s">
        <v>2266</v>
      </c>
      <c r="I9293">
        <v>1169675</v>
      </c>
      <c r="J9293" t="s">
        <v>4377</v>
      </c>
      <c r="K9293">
        <v>8</v>
      </c>
      <c r="L9293">
        <v>28135</v>
      </c>
      <c r="M9293">
        <v>15778718</v>
      </c>
      <c r="N9293">
        <v>89</v>
      </c>
    </row>
    <row r="9294" spans="1:14" x14ac:dyDescent="0.2">
      <c r="A9294">
        <v>9292</v>
      </c>
      <c r="B9294" s="1">
        <v>44433</v>
      </c>
      <c r="C9294" t="s">
        <v>4717</v>
      </c>
      <c r="D9294" t="s">
        <v>1575</v>
      </c>
      <c r="E9294" t="s">
        <v>4925</v>
      </c>
      <c r="F9294" t="s">
        <v>16</v>
      </c>
      <c r="G9294" t="s">
        <v>3598</v>
      </c>
      <c r="H9294" t="s">
        <v>2266</v>
      </c>
      <c r="I9294">
        <v>1169867</v>
      </c>
      <c r="J9294" t="s">
        <v>3225</v>
      </c>
      <c r="K9294">
        <v>8</v>
      </c>
      <c r="L9294">
        <v>28135</v>
      </c>
      <c r="M9294">
        <v>15778719</v>
      </c>
      <c r="N9294">
        <v>215</v>
      </c>
    </row>
    <row r="9295" spans="1:14" x14ac:dyDescent="0.2">
      <c r="A9295">
        <v>9293</v>
      </c>
      <c r="B9295" s="1">
        <v>44433</v>
      </c>
      <c r="C9295" t="s">
        <v>4717</v>
      </c>
      <c r="D9295" t="s">
        <v>1575</v>
      </c>
      <c r="E9295" t="s">
        <v>4925</v>
      </c>
      <c r="F9295" t="s">
        <v>16</v>
      </c>
      <c r="G9295" t="s">
        <v>3598</v>
      </c>
      <c r="H9295" t="s">
        <v>2266</v>
      </c>
      <c r="I9295">
        <v>1169894</v>
      </c>
      <c r="J9295" t="s">
        <v>3028</v>
      </c>
      <c r="K9295">
        <v>8</v>
      </c>
      <c r="L9295">
        <v>28135</v>
      </c>
      <c r="M9295">
        <v>15778720</v>
      </c>
      <c r="N9295">
        <v>193</v>
      </c>
    </row>
    <row r="9296" spans="1:14" x14ac:dyDescent="0.2">
      <c r="A9296">
        <v>9294</v>
      </c>
      <c r="B9296" s="1">
        <v>44433</v>
      </c>
      <c r="C9296" t="s">
        <v>4717</v>
      </c>
      <c r="D9296" t="s">
        <v>1575</v>
      </c>
      <c r="E9296" t="s">
        <v>4925</v>
      </c>
      <c r="F9296" t="s">
        <v>16</v>
      </c>
      <c r="G9296" t="s">
        <v>3598</v>
      </c>
      <c r="H9296" t="s">
        <v>2266</v>
      </c>
      <c r="I9296">
        <v>1170064</v>
      </c>
      <c r="J9296" t="s">
        <v>2006</v>
      </c>
      <c r="K9296">
        <v>8</v>
      </c>
      <c r="L9296">
        <v>28135</v>
      </c>
      <c r="M9296">
        <v>15778721</v>
      </c>
      <c r="N9296">
        <v>224</v>
      </c>
    </row>
    <row r="9297" spans="1:14" x14ac:dyDescent="0.2">
      <c r="A9297">
        <v>9295</v>
      </c>
      <c r="B9297" s="1">
        <v>44433</v>
      </c>
      <c r="C9297" t="s">
        <v>4717</v>
      </c>
      <c r="D9297" t="s">
        <v>1575</v>
      </c>
      <c r="E9297" t="s">
        <v>4925</v>
      </c>
      <c r="F9297" t="s">
        <v>16</v>
      </c>
      <c r="G9297" t="s">
        <v>3598</v>
      </c>
      <c r="H9297" t="s">
        <v>2266</v>
      </c>
      <c r="I9297">
        <v>1170163</v>
      </c>
      <c r="J9297" t="s">
        <v>3193</v>
      </c>
      <c r="K9297">
        <v>8</v>
      </c>
      <c r="L9297">
        <v>28135</v>
      </c>
      <c r="M9297">
        <v>15778722</v>
      </c>
      <c r="N9297">
        <v>160</v>
      </c>
    </row>
    <row r="9298" spans="1:14" x14ac:dyDescent="0.2">
      <c r="A9298">
        <v>9296</v>
      </c>
      <c r="B9298" s="1">
        <v>44433</v>
      </c>
      <c r="C9298" t="s">
        <v>4717</v>
      </c>
      <c r="D9298" t="s">
        <v>1575</v>
      </c>
      <c r="E9298" t="s">
        <v>4925</v>
      </c>
      <c r="F9298" t="s">
        <v>16</v>
      </c>
      <c r="G9298" t="s">
        <v>3598</v>
      </c>
      <c r="H9298" t="s">
        <v>2266</v>
      </c>
      <c r="I9298">
        <v>1170274</v>
      </c>
      <c r="J9298" t="s">
        <v>3224</v>
      </c>
      <c r="K9298">
        <v>8</v>
      </c>
      <c r="L9298">
        <v>28135</v>
      </c>
      <c r="M9298">
        <v>15778723</v>
      </c>
      <c r="N9298">
        <v>134</v>
      </c>
    </row>
    <row r="9299" spans="1:14" x14ac:dyDescent="0.2">
      <c r="A9299">
        <v>9297</v>
      </c>
      <c r="B9299" s="1">
        <v>44433</v>
      </c>
      <c r="C9299" t="s">
        <v>4717</v>
      </c>
      <c r="D9299" t="s">
        <v>1575</v>
      </c>
      <c r="E9299" t="s">
        <v>4925</v>
      </c>
      <c r="F9299" t="s">
        <v>16</v>
      </c>
      <c r="G9299" t="s">
        <v>3598</v>
      </c>
      <c r="H9299" t="s">
        <v>2266</v>
      </c>
      <c r="I9299">
        <v>1170500</v>
      </c>
      <c r="J9299" t="s">
        <v>3279</v>
      </c>
      <c r="K9299">
        <v>8</v>
      </c>
      <c r="L9299">
        <v>28135</v>
      </c>
      <c r="M9299">
        <v>15778726</v>
      </c>
      <c r="N9299">
        <v>354</v>
      </c>
    </row>
    <row r="9300" spans="1:14" x14ac:dyDescent="0.2">
      <c r="A9300">
        <v>9298</v>
      </c>
      <c r="B9300" s="1">
        <v>44433</v>
      </c>
      <c r="C9300" t="s">
        <v>4717</v>
      </c>
      <c r="D9300" t="s">
        <v>1575</v>
      </c>
      <c r="E9300" t="s">
        <v>4925</v>
      </c>
      <c r="F9300" t="s">
        <v>16</v>
      </c>
      <c r="G9300" t="s">
        <v>3598</v>
      </c>
      <c r="H9300" t="s">
        <v>2266</v>
      </c>
      <c r="I9300">
        <v>1170503</v>
      </c>
      <c r="J9300" t="s">
        <v>2824</v>
      </c>
      <c r="K9300">
        <v>8</v>
      </c>
      <c r="L9300">
        <v>28135</v>
      </c>
      <c r="M9300">
        <v>15778727</v>
      </c>
      <c r="N9300">
        <v>261</v>
      </c>
    </row>
    <row r="9301" spans="1:14" x14ac:dyDescent="0.2">
      <c r="A9301">
        <v>9299</v>
      </c>
      <c r="B9301" s="1">
        <v>44433</v>
      </c>
      <c r="C9301" t="s">
        <v>4717</v>
      </c>
      <c r="D9301" t="s">
        <v>1575</v>
      </c>
      <c r="E9301" t="s">
        <v>4925</v>
      </c>
      <c r="F9301" t="s">
        <v>16</v>
      </c>
      <c r="G9301" t="s">
        <v>3598</v>
      </c>
      <c r="H9301" t="s">
        <v>2266</v>
      </c>
      <c r="I9301">
        <v>1171203</v>
      </c>
      <c r="J9301" t="s">
        <v>3213</v>
      </c>
      <c r="K9301">
        <v>8</v>
      </c>
      <c r="L9301">
        <v>28135</v>
      </c>
      <c r="M9301">
        <v>15778733</v>
      </c>
      <c r="N9301">
        <v>180</v>
      </c>
    </row>
    <row r="9302" spans="1:14" x14ac:dyDescent="0.2">
      <c r="A9302">
        <v>9300</v>
      </c>
      <c r="B9302" s="1">
        <v>44433</v>
      </c>
      <c r="C9302" t="s">
        <v>4717</v>
      </c>
      <c r="D9302" t="s">
        <v>1575</v>
      </c>
      <c r="E9302" t="s">
        <v>4925</v>
      </c>
      <c r="F9302" t="s">
        <v>16</v>
      </c>
      <c r="G9302" t="s">
        <v>3598</v>
      </c>
      <c r="H9302" t="s">
        <v>2266</v>
      </c>
      <c r="I9302">
        <v>1218972</v>
      </c>
      <c r="J9302" t="s">
        <v>4928</v>
      </c>
      <c r="K9302">
        <v>8</v>
      </c>
      <c r="L9302">
        <v>28135</v>
      </c>
      <c r="M9302">
        <v>15778735</v>
      </c>
      <c r="N9302">
        <v>263</v>
      </c>
    </row>
    <row r="9303" spans="1:14" x14ac:dyDescent="0.2">
      <c r="A9303">
        <v>9301</v>
      </c>
      <c r="B9303" s="1">
        <v>44433</v>
      </c>
      <c r="C9303" t="s">
        <v>4717</v>
      </c>
      <c r="D9303" t="s">
        <v>1575</v>
      </c>
      <c r="E9303" t="s">
        <v>4929</v>
      </c>
      <c r="F9303" t="s">
        <v>16</v>
      </c>
      <c r="G9303" t="s">
        <v>17</v>
      </c>
      <c r="H9303" t="s">
        <v>2782</v>
      </c>
      <c r="I9303">
        <v>1169118</v>
      </c>
      <c r="J9303" t="s">
        <v>3235</v>
      </c>
      <c r="K9303">
        <v>8</v>
      </c>
      <c r="L9303">
        <v>28135</v>
      </c>
      <c r="M9303">
        <v>15810170</v>
      </c>
      <c r="N9303">
        <v>256</v>
      </c>
    </row>
    <row r="9304" spans="1:14" x14ac:dyDescent="0.2">
      <c r="A9304">
        <v>9302</v>
      </c>
      <c r="B9304" s="1">
        <v>44433</v>
      </c>
      <c r="C9304" t="s">
        <v>4717</v>
      </c>
      <c r="D9304" t="s">
        <v>1575</v>
      </c>
      <c r="E9304" t="s">
        <v>4929</v>
      </c>
      <c r="F9304" t="s">
        <v>16</v>
      </c>
      <c r="G9304" t="s">
        <v>17</v>
      </c>
      <c r="H9304" t="s">
        <v>2782</v>
      </c>
      <c r="I9304">
        <v>1169157</v>
      </c>
      <c r="J9304" t="s">
        <v>3027</v>
      </c>
      <c r="K9304">
        <v>8</v>
      </c>
      <c r="L9304">
        <v>28135</v>
      </c>
      <c r="M9304">
        <v>15810171</v>
      </c>
      <c r="N9304">
        <v>193</v>
      </c>
    </row>
    <row r="9305" spans="1:14" x14ac:dyDescent="0.2">
      <c r="A9305">
        <v>9303</v>
      </c>
      <c r="B9305" s="1">
        <v>44433</v>
      </c>
      <c r="C9305" t="s">
        <v>4717</v>
      </c>
      <c r="D9305" t="s">
        <v>1575</v>
      </c>
      <c r="E9305" t="s">
        <v>4929</v>
      </c>
      <c r="F9305" t="s">
        <v>16</v>
      </c>
      <c r="G9305" t="s">
        <v>17</v>
      </c>
      <c r="H9305" t="s">
        <v>2782</v>
      </c>
      <c r="I9305">
        <v>1169385</v>
      </c>
      <c r="J9305" t="s">
        <v>3044</v>
      </c>
      <c r="K9305">
        <v>8</v>
      </c>
      <c r="L9305">
        <v>28135</v>
      </c>
      <c r="M9305">
        <v>15810172</v>
      </c>
      <c r="N9305">
        <v>98</v>
      </c>
    </row>
    <row r="9306" spans="1:14" x14ac:dyDescent="0.2">
      <c r="A9306">
        <v>9304</v>
      </c>
      <c r="B9306" s="1">
        <v>44433</v>
      </c>
      <c r="C9306" t="s">
        <v>4717</v>
      </c>
      <c r="D9306" t="s">
        <v>1575</v>
      </c>
      <c r="E9306" t="s">
        <v>4929</v>
      </c>
      <c r="F9306" t="s">
        <v>16</v>
      </c>
      <c r="G9306" t="s">
        <v>17</v>
      </c>
      <c r="H9306" t="s">
        <v>2782</v>
      </c>
      <c r="I9306">
        <v>1169805</v>
      </c>
      <c r="J9306" t="s">
        <v>1851</v>
      </c>
      <c r="K9306">
        <v>8</v>
      </c>
      <c r="L9306">
        <v>28135</v>
      </c>
      <c r="M9306">
        <v>15810178</v>
      </c>
      <c r="N9306">
        <v>396</v>
      </c>
    </row>
    <row r="9307" spans="1:14" x14ac:dyDescent="0.2">
      <c r="A9307">
        <v>9305</v>
      </c>
      <c r="B9307" s="1">
        <v>44433</v>
      </c>
      <c r="C9307" t="s">
        <v>4717</v>
      </c>
      <c r="D9307" t="s">
        <v>1575</v>
      </c>
      <c r="E9307" t="s">
        <v>4929</v>
      </c>
      <c r="F9307" t="s">
        <v>16</v>
      </c>
      <c r="G9307" t="s">
        <v>17</v>
      </c>
      <c r="H9307" t="s">
        <v>2782</v>
      </c>
      <c r="I9307">
        <v>1169932</v>
      </c>
      <c r="J9307" t="s">
        <v>3195</v>
      </c>
      <c r="K9307">
        <v>8</v>
      </c>
      <c r="L9307">
        <v>28135</v>
      </c>
      <c r="M9307">
        <v>15810179</v>
      </c>
      <c r="N9307">
        <v>149</v>
      </c>
    </row>
    <row r="9308" spans="1:14" x14ac:dyDescent="0.2">
      <c r="A9308">
        <v>9306</v>
      </c>
      <c r="B9308" s="1">
        <v>44433</v>
      </c>
      <c r="C9308" t="s">
        <v>4717</v>
      </c>
      <c r="D9308" t="s">
        <v>1575</v>
      </c>
      <c r="E9308" t="s">
        <v>4929</v>
      </c>
      <c r="F9308" t="s">
        <v>16</v>
      </c>
      <c r="G9308" t="s">
        <v>17</v>
      </c>
      <c r="H9308" t="s">
        <v>2782</v>
      </c>
      <c r="I9308">
        <v>1170484</v>
      </c>
      <c r="J9308" t="s">
        <v>3180</v>
      </c>
      <c r="K9308">
        <v>8</v>
      </c>
      <c r="L9308">
        <v>28135</v>
      </c>
      <c r="M9308">
        <v>15810180</v>
      </c>
      <c r="N9308">
        <v>174</v>
      </c>
    </row>
    <row r="9309" spans="1:14" x14ac:dyDescent="0.2">
      <c r="A9309">
        <v>9307</v>
      </c>
      <c r="B9309" s="1">
        <v>44433</v>
      </c>
      <c r="C9309" t="s">
        <v>4717</v>
      </c>
      <c r="D9309" t="s">
        <v>1575</v>
      </c>
      <c r="E9309" t="s">
        <v>4929</v>
      </c>
      <c r="F9309" t="s">
        <v>16</v>
      </c>
      <c r="G9309" t="s">
        <v>17</v>
      </c>
      <c r="H9309" t="s">
        <v>2782</v>
      </c>
      <c r="I9309">
        <v>1170487</v>
      </c>
      <c r="J9309" t="s">
        <v>4381</v>
      </c>
      <c r="K9309">
        <v>8</v>
      </c>
      <c r="L9309">
        <v>28135</v>
      </c>
      <c r="M9309">
        <v>15810181</v>
      </c>
      <c r="N9309">
        <v>271</v>
      </c>
    </row>
    <row r="9310" spans="1:14" x14ac:dyDescent="0.2">
      <c r="A9310">
        <v>9308</v>
      </c>
      <c r="B9310" s="1">
        <v>44433</v>
      </c>
      <c r="C9310" t="s">
        <v>4717</v>
      </c>
      <c r="D9310" t="s">
        <v>1575</v>
      </c>
      <c r="E9310" t="s">
        <v>4929</v>
      </c>
      <c r="F9310" t="s">
        <v>16</v>
      </c>
      <c r="G9310" t="s">
        <v>17</v>
      </c>
      <c r="H9310" t="s">
        <v>2782</v>
      </c>
      <c r="I9310">
        <v>1171378</v>
      </c>
      <c r="J9310" t="s">
        <v>2029</v>
      </c>
      <c r="K9310">
        <v>8</v>
      </c>
      <c r="L9310">
        <v>28135</v>
      </c>
      <c r="M9310">
        <v>15810188</v>
      </c>
      <c r="N9310">
        <v>185</v>
      </c>
    </row>
    <row r="9311" spans="1:14" x14ac:dyDescent="0.2">
      <c r="A9311">
        <v>9309</v>
      </c>
      <c r="B9311" s="1">
        <v>44433</v>
      </c>
      <c r="C9311" t="s">
        <v>4717</v>
      </c>
      <c r="D9311" t="s">
        <v>1575</v>
      </c>
      <c r="E9311" t="s">
        <v>4929</v>
      </c>
      <c r="F9311" t="s">
        <v>16</v>
      </c>
      <c r="G9311" t="s">
        <v>17</v>
      </c>
      <c r="H9311" t="s">
        <v>2782</v>
      </c>
      <c r="I9311">
        <v>1175464</v>
      </c>
      <c r="J9311" t="s">
        <v>4930</v>
      </c>
      <c r="K9311">
        <v>8</v>
      </c>
      <c r="L9311">
        <v>28135</v>
      </c>
      <c r="M9311">
        <v>15810189</v>
      </c>
      <c r="N9311">
        <v>276</v>
      </c>
    </row>
    <row r="9312" spans="1:14" x14ac:dyDescent="0.2">
      <c r="A9312">
        <v>9310</v>
      </c>
      <c r="B9312" s="1">
        <v>44433</v>
      </c>
      <c r="C9312" t="s">
        <v>4717</v>
      </c>
      <c r="D9312" t="s">
        <v>1575</v>
      </c>
      <c r="E9312" t="s">
        <v>4929</v>
      </c>
      <c r="F9312" t="s">
        <v>16</v>
      </c>
      <c r="G9312" t="s">
        <v>17</v>
      </c>
      <c r="H9312" t="s">
        <v>2782</v>
      </c>
      <c r="I9312">
        <v>1248651</v>
      </c>
      <c r="J9312" t="s">
        <v>4931</v>
      </c>
      <c r="K9312">
        <v>8</v>
      </c>
      <c r="L9312">
        <v>28135</v>
      </c>
      <c r="M9312">
        <v>15810190</v>
      </c>
      <c r="N9312">
        <v>243</v>
      </c>
    </row>
    <row r="9313" spans="1:14" x14ac:dyDescent="0.2">
      <c r="A9313">
        <v>9311</v>
      </c>
      <c r="B9313" s="1">
        <v>44433</v>
      </c>
      <c r="C9313" t="s">
        <v>4717</v>
      </c>
      <c r="D9313" t="s">
        <v>1575</v>
      </c>
      <c r="E9313" t="s">
        <v>4929</v>
      </c>
      <c r="F9313" t="s">
        <v>16</v>
      </c>
      <c r="G9313" t="s">
        <v>17</v>
      </c>
      <c r="H9313" t="s">
        <v>2782</v>
      </c>
      <c r="I9313">
        <v>1248657</v>
      </c>
      <c r="J9313" t="s">
        <v>3339</v>
      </c>
      <c r="K9313">
        <v>8</v>
      </c>
      <c r="L9313">
        <v>28135</v>
      </c>
      <c r="M9313">
        <v>15810191</v>
      </c>
      <c r="N9313">
        <v>157</v>
      </c>
    </row>
    <row r="9314" spans="1:14" x14ac:dyDescent="0.2">
      <c r="A9314">
        <v>9312</v>
      </c>
      <c r="B9314" s="1">
        <v>44433</v>
      </c>
      <c r="C9314" t="s">
        <v>4717</v>
      </c>
      <c r="D9314" t="s">
        <v>1575</v>
      </c>
      <c r="E9314" t="s">
        <v>4929</v>
      </c>
      <c r="F9314" t="s">
        <v>16</v>
      </c>
      <c r="G9314" t="s">
        <v>17</v>
      </c>
      <c r="H9314" t="s">
        <v>4924</v>
      </c>
      <c r="I9314">
        <v>1169459</v>
      </c>
      <c r="J9314" t="s">
        <v>2241</v>
      </c>
      <c r="K9314">
        <v>8</v>
      </c>
      <c r="L9314">
        <v>28135</v>
      </c>
      <c r="M9314">
        <v>15849662</v>
      </c>
      <c r="N9314">
        <v>281</v>
      </c>
    </row>
    <row r="9315" spans="1:14" x14ac:dyDescent="0.2">
      <c r="A9315">
        <v>9313</v>
      </c>
      <c r="B9315" s="1">
        <v>44433</v>
      </c>
      <c r="C9315" t="s">
        <v>4717</v>
      </c>
      <c r="D9315" t="s">
        <v>1575</v>
      </c>
      <c r="E9315" t="s">
        <v>4929</v>
      </c>
      <c r="F9315" t="s">
        <v>16</v>
      </c>
      <c r="G9315" t="s">
        <v>17</v>
      </c>
      <c r="H9315" t="s">
        <v>4924</v>
      </c>
      <c r="I9315">
        <v>1169690</v>
      </c>
      <c r="J9315" t="s">
        <v>1849</v>
      </c>
      <c r="K9315">
        <v>8</v>
      </c>
      <c r="L9315">
        <v>28135</v>
      </c>
      <c r="M9315">
        <v>15849664</v>
      </c>
      <c r="N9315">
        <v>286</v>
      </c>
    </row>
    <row r="9316" spans="1:14" x14ac:dyDescent="0.2">
      <c r="A9316">
        <v>9314</v>
      </c>
      <c r="B9316" s="1">
        <v>44433</v>
      </c>
      <c r="C9316" t="s">
        <v>4717</v>
      </c>
      <c r="D9316" t="s">
        <v>1575</v>
      </c>
      <c r="E9316" t="s">
        <v>4929</v>
      </c>
      <c r="F9316" t="s">
        <v>16</v>
      </c>
      <c r="G9316" t="s">
        <v>17</v>
      </c>
      <c r="H9316" t="s">
        <v>4924</v>
      </c>
      <c r="I9316">
        <v>1169726</v>
      </c>
      <c r="J9316" t="s">
        <v>3342</v>
      </c>
      <c r="K9316">
        <v>8</v>
      </c>
      <c r="L9316">
        <v>28135</v>
      </c>
      <c r="M9316">
        <v>15849665</v>
      </c>
      <c r="N9316">
        <v>419</v>
      </c>
    </row>
    <row r="9317" spans="1:14" x14ac:dyDescent="0.2">
      <c r="A9317">
        <v>9315</v>
      </c>
      <c r="B9317" s="1">
        <v>44433</v>
      </c>
      <c r="C9317" t="s">
        <v>4717</v>
      </c>
      <c r="D9317" t="s">
        <v>1575</v>
      </c>
      <c r="E9317" t="s">
        <v>4929</v>
      </c>
      <c r="F9317" t="s">
        <v>16</v>
      </c>
      <c r="G9317" t="s">
        <v>17</v>
      </c>
      <c r="H9317" t="s">
        <v>4924</v>
      </c>
      <c r="I9317">
        <v>1170644</v>
      </c>
      <c r="J9317" t="s">
        <v>2249</v>
      </c>
      <c r="K9317">
        <v>8</v>
      </c>
      <c r="L9317">
        <v>28135</v>
      </c>
      <c r="M9317">
        <v>15849678</v>
      </c>
      <c r="N9317">
        <v>139</v>
      </c>
    </row>
    <row r="9318" spans="1:14" x14ac:dyDescent="0.2">
      <c r="A9318">
        <v>9316</v>
      </c>
      <c r="B9318" s="1">
        <v>44433</v>
      </c>
      <c r="C9318" t="s">
        <v>4717</v>
      </c>
      <c r="D9318" t="s">
        <v>1575</v>
      </c>
      <c r="E9318" t="s">
        <v>4929</v>
      </c>
      <c r="F9318" t="s">
        <v>16</v>
      </c>
      <c r="G9318" t="s">
        <v>17</v>
      </c>
      <c r="H9318" t="s">
        <v>4924</v>
      </c>
      <c r="I9318">
        <v>1170790</v>
      </c>
      <c r="J9318" t="s">
        <v>3210</v>
      </c>
      <c r="K9318">
        <v>8</v>
      </c>
      <c r="L9318">
        <v>28135</v>
      </c>
      <c r="M9318">
        <v>15849681</v>
      </c>
      <c r="N9318">
        <v>165</v>
      </c>
    </row>
    <row r="9319" spans="1:14" x14ac:dyDescent="0.2">
      <c r="A9319">
        <v>9317</v>
      </c>
      <c r="B9319" s="1">
        <v>44433</v>
      </c>
      <c r="C9319" t="s">
        <v>4717</v>
      </c>
      <c r="D9319" t="s">
        <v>1575</v>
      </c>
      <c r="E9319" t="s">
        <v>4929</v>
      </c>
      <c r="F9319" t="s">
        <v>16</v>
      </c>
      <c r="G9319" t="s">
        <v>17</v>
      </c>
      <c r="H9319" t="s">
        <v>4924</v>
      </c>
      <c r="I9319">
        <v>1170906</v>
      </c>
      <c r="J9319" t="s">
        <v>2031</v>
      </c>
      <c r="K9319">
        <v>8</v>
      </c>
      <c r="L9319">
        <v>28135</v>
      </c>
      <c r="M9319">
        <v>15849683</v>
      </c>
      <c r="N9319">
        <v>275</v>
      </c>
    </row>
    <row r="9320" spans="1:14" x14ac:dyDescent="0.2">
      <c r="A9320">
        <v>9318</v>
      </c>
      <c r="B9320" s="1">
        <v>44433</v>
      </c>
      <c r="C9320" t="s">
        <v>4717</v>
      </c>
      <c r="D9320" t="s">
        <v>1575</v>
      </c>
      <c r="E9320" t="s">
        <v>4929</v>
      </c>
      <c r="F9320" t="s">
        <v>16</v>
      </c>
      <c r="G9320" t="s">
        <v>17</v>
      </c>
      <c r="H9320" t="s">
        <v>4924</v>
      </c>
      <c r="I9320">
        <v>1171385</v>
      </c>
      <c r="J9320" t="s">
        <v>3048</v>
      </c>
      <c r="K9320">
        <v>8</v>
      </c>
      <c r="L9320">
        <v>28135</v>
      </c>
      <c r="M9320">
        <v>15849688</v>
      </c>
      <c r="N9320">
        <v>195</v>
      </c>
    </row>
    <row r="9321" spans="1:14" x14ac:dyDescent="0.2">
      <c r="A9321">
        <v>9319</v>
      </c>
      <c r="B9321" s="1">
        <v>44433</v>
      </c>
      <c r="C9321" t="s">
        <v>4717</v>
      </c>
      <c r="D9321" t="s">
        <v>1575</v>
      </c>
      <c r="E9321" t="s">
        <v>4929</v>
      </c>
      <c r="F9321" t="s">
        <v>16</v>
      </c>
      <c r="G9321" t="s">
        <v>17</v>
      </c>
      <c r="H9321" t="s">
        <v>4924</v>
      </c>
      <c r="I9321">
        <v>1248783</v>
      </c>
      <c r="J9321" t="s">
        <v>4932</v>
      </c>
      <c r="K9321">
        <v>8</v>
      </c>
      <c r="L9321">
        <v>28135</v>
      </c>
      <c r="M9321">
        <v>15849690</v>
      </c>
      <c r="N9321">
        <v>211</v>
      </c>
    </row>
    <row r="9322" spans="1:14" x14ac:dyDescent="0.2">
      <c r="A9322">
        <v>9320</v>
      </c>
      <c r="B9322" s="1">
        <v>44433</v>
      </c>
      <c r="C9322" t="s">
        <v>4717</v>
      </c>
      <c r="D9322" t="s">
        <v>1575</v>
      </c>
      <c r="E9322" t="s">
        <v>4929</v>
      </c>
      <c r="F9322" t="s">
        <v>16</v>
      </c>
      <c r="G9322" t="s">
        <v>17</v>
      </c>
      <c r="H9322" t="s">
        <v>4924</v>
      </c>
      <c r="I9322">
        <v>1249118</v>
      </c>
      <c r="J9322" t="s">
        <v>3338</v>
      </c>
      <c r="K9322">
        <v>8</v>
      </c>
      <c r="L9322">
        <v>28135</v>
      </c>
      <c r="M9322">
        <v>15849691</v>
      </c>
      <c r="N9322">
        <v>331</v>
      </c>
    </row>
    <row r="9323" spans="1:14" x14ac:dyDescent="0.2">
      <c r="A9323">
        <v>9321</v>
      </c>
      <c r="B9323" s="1">
        <v>44433</v>
      </c>
      <c r="C9323" t="s">
        <v>4717</v>
      </c>
      <c r="D9323" t="s">
        <v>1575</v>
      </c>
      <c r="E9323" t="s">
        <v>4929</v>
      </c>
      <c r="F9323" t="s">
        <v>16</v>
      </c>
      <c r="G9323" t="s">
        <v>3598</v>
      </c>
      <c r="H9323" t="s">
        <v>2266</v>
      </c>
      <c r="I9323">
        <v>1168797</v>
      </c>
      <c r="J9323" t="s">
        <v>4933</v>
      </c>
      <c r="K9323">
        <v>8</v>
      </c>
      <c r="L9323">
        <v>28135</v>
      </c>
      <c r="M9323">
        <v>15832840</v>
      </c>
      <c r="N9323">
        <v>57</v>
      </c>
    </row>
    <row r="9324" spans="1:14" x14ac:dyDescent="0.2">
      <c r="A9324">
        <v>9322</v>
      </c>
      <c r="B9324" s="1">
        <v>44433</v>
      </c>
      <c r="C9324" t="s">
        <v>4717</v>
      </c>
      <c r="D9324" t="s">
        <v>1575</v>
      </c>
      <c r="E9324" t="s">
        <v>4929</v>
      </c>
      <c r="F9324" t="s">
        <v>16</v>
      </c>
      <c r="G9324" t="s">
        <v>3598</v>
      </c>
      <c r="H9324" t="s">
        <v>2266</v>
      </c>
      <c r="I9324">
        <v>1169077</v>
      </c>
      <c r="J9324" t="s">
        <v>3035</v>
      </c>
      <c r="K9324">
        <v>8</v>
      </c>
      <c r="L9324">
        <v>28135</v>
      </c>
      <c r="M9324">
        <v>15832841</v>
      </c>
      <c r="N9324">
        <v>85</v>
      </c>
    </row>
    <row r="9325" spans="1:14" x14ac:dyDescent="0.2">
      <c r="A9325">
        <v>9323</v>
      </c>
      <c r="B9325" s="1">
        <v>44433</v>
      </c>
      <c r="C9325" t="s">
        <v>4717</v>
      </c>
      <c r="D9325" t="s">
        <v>1575</v>
      </c>
      <c r="E9325" t="s">
        <v>4929</v>
      </c>
      <c r="F9325" t="s">
        <v>16</v>
      </c>
      <c r="G9325" t="s">
        <v>3598</v>
      </c>
      <c r="H9325" t="s">
        <v>2266</v>
      </c>
      <c r="I9325">
        <v>1169175</v>
      </c>
      <c r="J9325" t="s">
        <v>4934</v>
      </c>
      <c r="K9325">
        <v>8</v>
      </c>
      <c r="L9325">
        <v>28135</v>
      </c>
      <c r="M9325">
        <v>15832843</v>
      </c>
      <c r="N9325">
        <v>157</v>
      </c>
    </row>
    <row r="9326" spans="1:14" x14ac:dyDescent="0.2">
      <c r="A9326">
        <v>9324</v>
      </c>
      <c r="B9326" s="1">
        <v>44433</v>
      </c>
      <c r="C9326" t="s">
        <v>4717</v>
      </c>
      <c r="D9326" t="s">
        <v>1575</v>
      </c>
      <c r="E9326" t="s">
        <v>4929</v>
      </c>
      <c r="F9326" t="s">
        <v>16</v>
      </c>
      <c r="G9326" t="s">
        <v>3598</v>
      </c>
      <c r="H9326" t="s">
        <v>2266</v>
      </c>
      <c r="I9326">
        <v>1169260</v>
      </c>
      <c r="J9326" t="s">
        <v>3040</v>
      </c>
      <c r="K9326">
        <v>8</v>
      </c>
      <c r="L9326">
        <v>28135</v>
      </c>
      <c r="M9326">
        <v>15832844</v>
      </c>
      <c r="N9326">
        <v>84</v>
      </c>
    </row>
    <row r="9327" spans="1:14" x14ac:dyDescent="0.2">
      <c r="A9327">
        <v>9325</v>
      </c>
      <c r="B9327" s="1">
        <v>44433</v>
      </c>
      <c r="C9327" t="s">
        <v>4717</v>
      </c>
      <c r="D9327" t="s">
        <v>1575</v>
      </c>
      <c r="E9327" t="s">
        <v>4929</v>
      </c>
      <c r="F9327" t="s">
        <v>16</v>
      </c>
      <c r="G9327" t="s">
        <v>3598</v>
      </c>
      <c r="H9327" t="s">
        <v>2266</v>
      </c>
      <c r="I9327">
        <v>1169828</v>
      </c>
      <c r="J9327" t="s">
        <v>3032</v>
      </c>
      <c r="K9327">
        <v>8</v>
      </c>
      <c r="L9327">
        <v>28135</v>
      </c>
      <c r="M9327">
        <v>15832853</v>
      </c>
      <c r="N9327">
        <v>110</v>
      </c>
    </row>
    <row r="9328" spans="1:14" x14ac:dyDescent="0.2">
      <c r="A9328">
        <v>9326</v>
      </c>
      <c r="B9328" s="1">
        <v>44433</v>
      </c>
      <c r="C9328" t="s">
        <v>4717</v>
      </c>
      <c r="D9328" t="s">
        <v>1575</v>
      </c>
      <c r="E9328" t="s">
        <v>4929</v>
      </c>
      <c r="F9328" t="s">
        <v>16</v>
      </c>
      <c r="G9328" t="s">
        <v>3598</v>
      </c>
      <c r="H9328" t="s">
        <v>2266</v>
      </c>
      <c r="I9328">
        <v>1169843</v>
      </c>
      <c r="J9328" t="s">
        <v>2795</v>
      </c>
      <c r="K9328">
        <v>8</v>
      </c>
      <c r="L9328">
        <v>28135</v>
      </c>
      <c r="M9328">
        <v>15832854</v>
      </c>
      <c r="N9328">
        <v>191</v>
      </c>
    </row>
    <row r="9329" spans="1:14" x14ac:dyDescent="0.2">
      <c r="A9329">
        <v>9327</v>
      </c>
      <c r="B9329" s="1">
        <v>44433</v>
      </c>
      <c r="C9329" t="s">
        <v>4717</v>
      </c>
      <c r="D9329" t="s">
        <v>1575</v>
      </c>
      <c r="E9329" t="s">
        <v>4929</v>
      </c>
      <c r="F9329" t="s">
        <v>16</v>
      </c>
      <c r="G9329" t="s">
        <v>3598</v>
      </c>
      <c r="H9329" t="s">
        <v>2266</v>
      </c>
      <c r="I9329">
        <v>1169991</v>
      </c>
      <c r="J9329" t="s">
        <v>4683</v>
      </c>
      <c r="K9329">
        <v>8</v>
      </c>
      <c r="L9329">
        <v>28135</v>
      </c>
      <c r="M9329">
        <v>15832855</v>
      </c>
      <c r="N9329">
        <v>91</v>
      </c>
    </row>
    <row r="9330" spans="1:14" x14ac:dyDescent="0.2">
      <c r="A9330">
        <v>9328</v>
      </c>
      <c r="B9330" s="1">
        <v>44433</v>
      </c>
      <c r="C9330" t="s">
        <v>4717</v>
      </c>
      <c r="D9330" t="s">
        <v>1575</v>
      </c>
      <c r="E9330" t="s">
        <v>4929</v>
      </c>
      <c r="F9330" t="s">
        <v>16</v>
      </c>
      <c r="G9330" t="s">
        <v>3598</v>
      </c>
      <c r="H9330" t="s">
        <v>2266</v>
      </c>
      <c r="I9330">
        <v>1170026</v>
      </c>
      <c r="J9330" t="s">
        <v>3538</v>
      </c>
      <c r="K9330">
        <v>8</v>
      </c>
      <c r="L9330">
        <v>28135</v>
      </c>
      <c r="M9330">
        <v>15832856</v>
      </c>
      <c r="N9330">
        <v>237</v>
      </c>
    </row>
    <row r="9331" spans="1:14" x14ac:dyDescent="0.2">
      <c r="A9331">
        <v>9329</v>
      </c>
      <c r="B9331" s="1">
        <v>44433</v>
      </c>
      <c r="C9331" t="s">
        <v>4717</v>
      </c>
      <c r="D9331" t="s">
        <v>1575</v>
      </c>
      <c r="E9331" t="s">
        <v>4929</v>
      </c>
      <c r="F9331" t="s">
        <v>16</v>
      </c>
      <c r="G9331" t="s">
        <v>3598</v>
      </c>
      <c r="H9331" t="s">
        <v>2266</v>
      </c>
      <c r="I9331">
        <v>1170133</v>
      </c>
      <c r="J9331" t="s">
        <v>3189</v>
      </c>
      <c r="K9331">
        <v>8</v>
      </c>
      <c r="L9331">
        <v>28135</v>
      </c>
      <c r="M9331">
        <v>15832859</v>
      </c>
      <c r="N9331">
        <v>241</v>
      </c>
    </row>
    <row r="9332" spans="1:14" x14ac:dyDescent="0.2">
      <c r="A9332">
        <v>9330</v>
      </c>
      <c r="B9332" s="1">
        <v>44433</v>
      </c>
      <c r="C9332" t="s">
        <v>4717</v>
      </c>
      <c r="D9332" t="s">
        <v>1575</v>
      </c>
      <c r="E9332" t="s">
        <v>4929</v>
      </c>
      <c r="F9332" t="s">
        <v>16</v>
      </c>
      <c r="G9332" t="s">
        <v>3598</v>
      </c>
      <c r="H9332" t="s">
        <v>2266</v>
      </c>
      <c r="I9332">
        <v>1170560</v>
      </c>
      <c r="J9332" t="s">
        <v>1581</v>
      </c>
      <c r="K9332">
        <v>8</v>
      </c>
      <c r="L9332">
        <v>28135</v>
      </c>
      <c r="M9332">
        <v>15832862</v>
      </c>
      <c r="N9332">
        <v>334</v>
      </c>
    </row>
    <row r="9333" spans="1:14" x14ac:dyDescent="0.2">
      <c r="A9333">
        <v>9331</v>
      </c>
      <c r="B9333" s="1">
        <v>44433</v>
      </c>
      <c r="C9333" t="s">
        <v>4717</v>
      </c>
      <c r="D9333" t="s">
        <v>1575</v>
      </c>
      <c r="E9333" t="s">
        <v>4929</v>
      </c>
      <c r="F9333" t="s">
        <v>16</v>
      </c>
      <c r="G9333" t="s">
        <v>3598</v>
      </c>
      <c r="H9333" t="s">
        <v>2266</v>
      </c>
      <c r="I9333">
        <v>1170738</v>
      </c>
      <c r="J9333" t="s">
        <v>3215</v>
      </c>
      <c r="K9333">
        <v>8</v>
      </c>
      <c r="L9333">
        <v>28135</v>
      </c>
      <c r="M9333">
        <v>15832865</v>
      </c>
      <c r="N9333">
        <v>98</v>
      </c>
    </row>
    <row r="9334" spans="1:14" x14ac:dyDescent="0.2">
      <c r="A9334">
        <v>9332</v>
      </c>
      <c r="B9334" s="1">
        <v>44433</v>
      </c>
      <c r="C9334" t="s">
        <v>4717</v>
      </c>
      <c r="D9334" t="s">
        <v>1575</v>
      </c>
      <c r="E9334" t="s">
        <v>4929</v>
      </c>
      <c r="F9334" t="s">
        <v>16</v>
      </c>
      <c r="G9334" t="s">
        <v>3598</v>
      </c>
      <c r="H9334" t="s">
        <v>2266</v>
      </c>
      <c r="I9334">
        <v>1170802</v>
      </c>
      <c r="J9334" t="s">
        <v>3205</v>
      </c>
      <c r="K9334">
        <v>8</v>
      </c>
      <c r="L9334">
        <v>28135</v>
      </c>
      <c r="M9334">
        <v>15832866</v>
      </c>
      <c r="N9334">
        <v>193</v>
      </c>
    </row>
    <row r="9335" spans="1:14" x14ac:dyDescent="0.2">
      <c r="A9335">
        <v>9333</v>
      </c>
      <c r="B9335" s="1">
        <v>44433</v>
      </c>
      <c r="C9335" t="s">
        <v>4717</v>
      </c>
      <c r="D9335" t="s">
        <v>1575</v>
      </c>
      <c r="E9335" t="s">
        <v>4929</v>
      </c>
      <c r="F9335" t="s">
        <v>16</v>
      </c>
      <c r="G9335" t="s">
        <v>3598</v>
      </c>
      <c r="H9335" t="s">
        <v>2266</v>
      </c>
      <c r="I9335">
        <v>1171240</v>
      </c>
      <c r="J9335" t="s">
        <v>3202</v>
      </c>
      <c r="K9335">
        <v>8</v>
      </c>
      <c r="L9335">
        <v>28135</v>
      </c>
      <c r="M9335">
        <v>15832869</v>
      </c>
      <c r="N9335">
        <v>388</v>
      </c>
    </row>
    <row r="9336" spans="1:14" x14ac:dyDescent="0.2">
      <c r="A9336">
        <v>9334</v>
      </c>
      <c r="B9336" s="1">
        <v>44433</v>
      </c>
      <c r="C9336" t="s">
        <v>4717</v>
      </c>
      <c r="D9336" t="s">
        <v>1575</v>
      </c>
      <c r="E9336" t="s">
        <v>4929</v>
      </c>
      <c r="F9336" t="s">
        <v>16</v>
      </c>
      <c r="G9336" t="s">
        <v>3598</v>
      </c>
      <c r="H9336" t="s">
        <v>2266</v>
      </c>
      <c r="I9336">
        <v>1175460</v>
      </c>
      <c r="J9336" t="s">
        <v>4935</v>
      </c>
      <c r="K9336">
        <v>8</v>
      </c>
      <c r="L9336">
        <v>28135</v>
      </c>
      <c r="M9336">
        <v>15832874</v>
      </c>
      <c r="N9336">
        <v>210</v>
      </c>
    </row>
    <row r="9337" spans="1:14" x14ac:dyDescent="0.2">
      <c r="A9337">
        <v>9335</v>
      </c>
      <c r="B9337" s="1">
        <v>44433</v>
      </c>
      <c r="C9337" t="s">
        <v>4717</v>
      </c>
      <c r="D9337" t="s">
        <v>1575</v>
      </c>
      <c r="E9337" t="s">
        <v>4929</v>
      </c>
      <c r="F9337" t="s">
        <v>16</v>
      </c>
      <c r="G9337" t="s">
        <v>3598</v>
      </c>
      <c r="H9337" t="s">
        <v>2266</v>
      </c>
      <c r="I9337">
        <v>1207236</v>
      </c>
      <c r="J9337" t="s">
        <v>4653</v>
      </c>
      <c r="K9337">
        <v>8</v>
      </c>
      <c r="L9337">
        <v>28135</v>
      </c>
      <c r="M9337">
        <v>15832876</v>
      </c>
      <c r="N9337">
        <v>139</v>
      </c>
    </row>
    <row r="9338" spans="1:14" x14ac:dyDescent="0.2">
      <c r="A9338">
        <v>9336</v>
      </c>
      <c r="B9338" s="1">
        <v>44433</v>
      </c>
      <c r="C9338" t="s">
        <v>4717</v>
      </c>
      <c r="D9338" t="s">
        <v>1575</v>
      </c>
      <c r="E9338" t="s">
        <v>4929</v>
      </c>
      <c r="F9338" t="s">
        <v>16</v>
      </c>
      <c r="G9338" t="s">
        <v>3598</v>
      </c>
      <c r="H9338" t="s">
        <v>2266</v>
      </c>
      <c r="I9338">
        <v>1248695</v>
      </c>
      <c r="J9338" t="s">
        <v>4936</v>
      </c>
      <c r="K9338">
        <v>8</v>
      </c>
      <c r="L9338">
        <v>28135</v>
      </c>
      <c r="M9338">
        <v>15832877</v>
      </c>
      <c r="N9338">
        <v>96</v>
      </c>
    </row>
    <row r="9339" spans="1:14" x14ac:dyDescent="0.2">
      <c r="A9339">
        <v>9337</v>
      </c>
      <c r="B9339" s="1">
        <v>44433</v>
      </c>
      <c r="C9339" t="s">
        <v>4717</v>
      </c>
      <c r="D9339" t="s">
        <v>1575</v>
      </c>
      <c r="E9339" t="s">
        <v>4937</v>
      </c>
      <c r="F9339" t="s">
        <v>16</v>
      </c>
      <c r="G9339" t="s">
        <v>17</v>
      </c>
      <c r="H9339" t="s">
        <v>4924</v>
      </c>
      <c r="I9339">
        <v>1169370</v>
      </c>
      <c r="J9339" t="s">
        <v>3211</v>
      </c>
      <c r="K9339">
        <v>8</v>
      </c>
      <c r="L9339">
        <v>28135</v>
      </c>
      <c r="M9339">
        <v>15849700</v>
      </c>
      <c r="N9339">
        <v>270</v>
      </c>
    </row>
    <row r="9340" spans="1:14" x14ac:dyDescent="0.2">
      <c r="A9340">
        <v>9338</v>
      </c>
      <c r="B9340" s="1">
        <v>44433</v>
      </c>
      <c r="C9340" t="s">
        <v>4717</v>
      </c>
      <c r="D9340" t="s">
        <v>1575</v>
      </c>
      <c r="E9340" t="s">
        <v>4937</v>
      </c>
      <c r="F9340" t="s">
        <v>16</v>
      </c>
      <c r="G9340" t="s">
        <v>17</v>
      </c>
      <c r="H9340" t="s">
        <v>4924</v>
      </c>
      <c r="I9340">
        <v>1169583</v>
      </c>
      <c r="J9340" t="s">
        <v>3227</v>
      </c>
      <c r="K9340">
        <v>8</v>
      </c>
      <c r="L9340">
        <v>28135</v>
      </c>
      <c r="M9340">
        <v>15849703</v>
      </c>
      <c r="N9340">
        <v>296</v>
      </c>
    </row>
    <row r="9341" spans="1:14" x14ac:dyDescent="0.2">
      <c r="A9341">
        <v>9339</v>
      </c>
      <c r="B9341" s="1">
        <v>44433</v>
      </c>
      <c r="C9341" t="s">
        <v>4717</v>
      </c>
      <c r="D9341" t="s">
        <v>1575</v>
      </c>
      <c r="E9341" t="s">
        <v>4937</v>
      </c>
      <c r="F9341" t="s">
        <v>16</v>
      </c>
      <c r="G9341" t="s">
        <v>17</v>
      </c>
      <c r="H9341" t="s">
        <v>4924</v>
      </c>
      <c r="I9341">
        <v>1169689</v>
      </c>
      <c r="J9341" t="s">
        <v>2257</v>
      </c>
      <c r="K9341">
        <v>8</v>
      </c>
      <c r="L9341">
        <v>28135</v>
      </c>
      <c r="M9341">
        <v>15849705</v>
      </c>
      <c r="N9341">
        <v>248</v>
      </c>
    </row>
    <row r="9342" spans="1:14" x14ac:dyDescent="0.2">
      <c r="A9342">
        <v>9340</v>
      </c>
      <c r="B9342" s="1">
        <v>44433</v>
      </c>
      <c r="C9342" t="s">
        <v>4717</v>
      </c>
      <c r="D9342" t="s">
        <v>1575</v>
      </c>
      <c r="E9342" t="s">
        <v>4937</v>
      </c>
      <c r="F9342" t="s">
        <v>16</v>
      </c>
      <c r="G9342" t="s">
        <v>17</v>
      </c>
      <c r="H9342" t="s">
        <v>4924</v>
      </c>
      <c r="I9342">
        <v>1169802</v>
      </c>
      <c r="J9342" t="s">
        <v>3208</v>
      </c>
      <c r="K9342">
        <v>8</v>
      </c>
      <c r="L9342">
        <v>28135</v>
      </c>
      <c r="M9342">
        <v>15849706</v>
      </c>
      <c r="N9342">
        <v>200</v>
      </c>
    </row>
    <row r="9343" spans="1:14" x14ac:dyDescent="0.2">
      <c r="A9343">
        <v>9341</v>
      </c>
      <c r="B9343" s="1">
        <v>44433</v>
      </c>
      <c r="C9343" t="s">
        <v>4717</v>
      </c>
      <c r="D9343" t="s">
        <v>1575</v>
      </c>
      <c r="E9343" t="s">
        <v>4937</v>
      </c>
      <c r="F9343" t="s">
        <v>16</v>
      </c>
      <c r="G9343" t="s">
        <v>17</v>
      </c>
      <c r="H9343" t="s">
        <v>4924</v>
      </c>
      <c r="I9343">
        <v>1170076</v>
      </c>
      <c r="J9343" t="s">
        <v>2484</v>
      </c>
      <c r="K9343">
        <v>8</v>
      </c>
      <c r="L9343">
        <v>28135</v>
      </c>
      <c r="M9343">
        <v>15849709</v>
      </c>
      <c r="N9343">
        <v>215</v>
      </c>
    </row>
    <row r="9344" spans="1:14" x14ac:dyDescent="0.2">
      <c r="A9344">
        <v>9342</v>
      </c>
      <c r="B9344" s="1">
        <v>44433</v>
      </c>
      <c r="C9344" t="s">
        <v>4717</v>
      </c>
      <c r="D9344" t="s">
        <v>1575</v>
      </c>
      <c r="E9344" t="s">
        <v>4937</v>
      </c>
      <c r="F9344" t="s">
        <v>16</v>
      </c>
      <c r="G9344" t="s">
        <v>17</v>
      </c>
      <c r="H9344" t="s">
        <v>4924</v>
      </c>
      <c r="I9344">
        <v>1170523</v>
      </c>
      <c r="J9344" t="s">
        <v>3232</v>
      </c>
      <c r="K9344">
        <v>8</v>
      </c>
      <c r="L9344">
        <v>28135</v>
      </c>
      <c r="M9344">
        <v>15849715</v>
      </c>
      <c r="N9344">
        <v>173</v>
      </c>
    </row>
    <row r="9345" spans="1:14" x14ac:dyDescent="0.2">
      <c r="A9345">
        <v>9343</v>
      </c>
      <c r="B9345" s="1">
        <v>44433</v>
      </c>
      <c r="C9345" t="s">
        <v>4717</v>
      </c>
      <c r="D9345" t="s">
        <v>1575</v>
      </c>
      <c r="E9345" t="s">
        <v>4937</v>
      </c>
      <c r="F9345" t="s">
        <v>16</v>
      </c>
      <c r="G9345" t="s">
        <v>17</v>
      </c>
      <c r="H9345" t="s">
        <v>4924</v>
      </c>
      <c r="I9345">
        <v>1170608</v>
      </c>
      <c r="J9345" t="s">
        <v>3023</v>
      </c>
      <c r="K9345">
        <v>8</v>
      </c>
      <c r="L9345">
        <v>28135</v>
      </c>
      <c r="M9345">
        <v>15849716</v>
      </c>
      <c r="N9345">
        <v>253</v>
      </c>
    </row>
    <row r="9346" spans="1:14" x14ac:dyDescent="0.2">
      <c r="A9346">
        <v>9344</v>
      </c>
      <c r="B9346" s="1">
        <v>44433</v>
      </c>
      <c r="C9346" t="s">
        <v>4717</v>
      </c>
      <c r="D9346" t="s">
        <v>1575</v>
      </c>
      <c r="E9346" t="s">
        <v>4937</v>
      </c>
      <c r="F9346" t="s">
        <v>16</v>
      </c>
      <c r="G9346" t="s">
        <v>17</v>
      </c>
      <c r="H9346" t="s">
        <v>4924</v>
      </c>
      <c r="I9346">
        <v>1170626</v>
      </c>
      <c r="J9346" t="s">
        <v>3020</v>
      </c>
      <c r="K9346">
        <v>8</v>
      </c>
      <c r="L9346">
        <v>28135</v>
      </c>
      <c r="M9346">
        <v>15849717</v>
      </c>
      <c r="N9346">
        <v>336</v>
      </c>
    </row>
    <row r="9347" spans="1:14" x14ac:dyDescent="0.2">
      <c r="A9347">
        <v>9345</v>
      </c>
      <c r="B9347" s="1">
        <v>44433</v>
      </c>
      <c r="C9347" t="s">
        <v>4717</v>
      </c>
      <c r="D9347" t="s">
        <v>1575</v>
      </c>
      <c r="E9347" t="s">
        <v>4937</v>
      </c>
      <c r="F9347" t="s">
        <v>16</v>
      </c>
      <c r="G9347" t="s">
        <v>17</v>
      </c>
      <c r="H9347" t="s">
        <v>4924</v>
      </c>
      <c r="I9347">
        <v>1170629</v>
      </c>
      <c r="J9347" t="s">
        <v>3228</v>
      </c>
      <c r="K9347">
        <v>8</v>
      </c>
      <c r="L9347">
        <v>28135</v>
      </c>
      <c r="M9347">
        <v>15849718</v>
      </c>
      <c r="N9347">
        <v>223</v>
      </c>
    </row>
    <row r="9348" spans="1:14" x14ac:dyDescent="0.2">
      <c r="A9348">
        <v>9346</v>
      </c>
      <c r="B9348" s="1">
        <v>44433</v>
      </c>
      <c r="C9348" t="s">
        <v>4717</v>
      </c>
      <c r="D9348" t="s">
        <v>1575</v>
      </c>
      <c r="E9348" t="s">
        <v>4937</v>
      </c>
      <c r="F9348" t="s">
        <v>16</v>
      </c>
      <c r="G9348" t="s">
        <v>17</v>
      </c>
      <c r="H9348" t="s">
        <v>4924</v>
      </c>
      <c r="I9348">
        <v>1170661</v>
      </c>
      <c r="J9348" t="s">
        <v>4938</v>
      </c>
      <c r="K9348">
        <v>8</v>
      </c>
      <c r="L9348">
        <v>28135</v>
      </c>
      <c r="M9348">
        <v>15849721</v>
      </c>
      <c r="N9348">
        <v>303</v>
      </c>
    </row>
    <row r="9349" spans="1:14" x14ac:dyDescent="0.2">
      <c r="A9349">
        <v>9347</v>
      </c>
      <c r="B9349" s="1">
        <v>44433</v>
      </c>
      <c r="C9349" t="s">
        <v>4717</v>
      </c>
      <c r="D9349" t="s">
        <v>1575</v>
      </c>
      <c r="E9349" t="s">
        <v>4937</v>
      </c>
      <c r="F9349" t="s">
        <v>16</v>
      </c>
      <c r="G9349" t="s">
        <v>17</v>
      </c>
      <c r="H9349" t="s">
        <v>4924</v>
      </c>
      <c r="I9349">
        <v>1171148</v>
      </c>
      <c r="J9349" t="s">
        <v>3181</v>
      </c>
      <c r="K9349">
        <v>8</v>
      </c>
      <c r="L9349">
        <v>28135</v>
      </c>
      <c r="M9349">
        <v>15849724</v>
      </c>
      <c r="N9349">
        <v>268</v>
      </c>
    </row>
    <row r="9350" spans="1:14" x14ac:dyDescent="0.2">
      <c r="A9350">
        <v>9348</v>
      </c>
      <c r="B9350" s="1">
        <v>44433</v>
      </c>
      <c r="C9350" t="s">
        <v>4717</v>
      </c>
      <c r="D9350" t="s">
        <v>1575</v>
      </c>
      <c r="E9350" t="s">
        <v>4937</v>
      </c>
      <c r="F9350" t="s">
        <v>16</v>
      </c>
      <c r="G9350" t="s">
        <v>17</v>
      </c>
      <c r="H9350" t="s">
        <v>4924</v>
      </c>
      <c r="I9350">
        <v>1203523</v>
      </c>
      <c r="J9350" t="s">
        <v>4650</v>
      </c>
      <c r="K9350">
        <v>8</v>
      </c>
      <c r="L9350">
        <v>28135</v>
      </c>
      <c r="M9350">
        <v>15849725</v>
      </c>
      <c r="N9350">
        <v>234</v>
      </c>
    </row>
    <row r="9351" spans="1:14" x14ac:dyDescent="0.2">
      <c r="A9351">
        <v>9349</v>
      </c>
      <c r="B9351" s="1">
        <v>44433</v>
      </c>
      <c r="C9351" t="s">
        <v>4717</v>
      </c>
      <c r="D9351" t="s">
        <v>1575</v>
      </c>
      <c r="E9351" t="s">
        <v>4937</v>
      </c>
      <c r="F9351" t="s">
        <v>16</v>
      </c>
      <c r="G9351" t="s">
        <v>3598</v>
      </c>
      <c r="H9351" t="s">
        <v>2266</v>
      </c>
      <c r="I9351">
        <v>1169691</v>
      </c>
      <c r="J9351" t="s">
        <v>1606</v>
      </c>
      <c r="K9351">
        <v>8</v>
      </c>
      <c r="L9351">
        <v>28135</v>
      </c>
      <c r="M9351">
        <v>15832883</v>
      </c>
      <c r="N9351">
        <v>199</v>
      </c>
    </row>
    <row r="9352" spans="1:14" x14ac:dyDescent="0.2">
      <c r="A9352">
        <v>9350</v>
      </c>
      <c r="B9352" s="1">
        <v>44433</v>
      </c>
      <c r="C9352" t="s">
        <v>4717</v>
      </c>
      <c r="D9352" t="s">
        <v>1575</v>
      </c>
      <c r="E9352" t="s">
        <v>4937</v>
      </c>
      <c r="F9352" t="s">
        <v>16</v>
      </c>
      <c r="G9352" t="s">
        <v>3598</v>
      </c>
      <c r="H9352" t="s">
        <v>2266</v>
      </c>
      <c r="I9352">
        <v>1169964</v>
      </c>
      <c r="J9352" t="s">
        <v>3824</v>
      </c>
      <c r="K9352">
        <v>8</v>
      </c>
      <c r="L9352">
        <v>28135</v>
      </c>
      <c r="M9352">
        <v>15832889</v>
      </c>
      <c r="N9352">
        <v>215</v>
      </c>
    </row>
    <row r="9353" spans="1:14" x14ac:dyDescent="0.2">
      <c r="A9353">
        <v>9351</v>
      </c>
      <c r="B9353" s="1">
        <v>44433</v>
      </c>
      <c r="C9353" t="s">
        <v>4717</v>
      </c>
      <c r="D9353" t="s">
        <v>1575</v>
      </c>
      <c r="E9353" t="s">
        <v>4937</v>
      </c>
      <c r="F9353" t="s">
        <v>16</v>
      </c>
      <c r="G9353" t="s">
        <v>3598</v>
      </c>
      <c r="H9353" t="s">
        <v>2266</v>
      </c>
      <c r="I9353">
        <v>1170502</v>
      </c>
      <c r="J9353" t="s">
        <v>2007</v>
      </c>
      <c r="K9353">
        <v>8</v>
      </c>
      <c r="L9353">
        <v>28135</v>
      </c>
      <c r="M9353">
        <v>15832894</v>
      </c>
      <c r="N9353">
        <v>208</v>
      </c>
    </row>
    <row r="9354" spans="1:14" x14ac:dyDescent="0.2">
      <c r="A9354">
        <v>9352</v>
      </c>
      <c r="B9354" s="1">
        <v>44433</v>
      </c>
      <c r="C9354" t="s">
        <v>4717</v>
      </c>
      <c r="D9354" t="s">
        <v>1575</v>
      </c>
      <c r="E9354" t="s">
        <v>4937</v>
      </c>
      <c r="F9354" t="s">
        <v>16</v>
      </c>
      <c r="G9354" t="s">
        <v>3598</v>
      </c>
      <c r="H9354" t="s">
        <v>2266</v>
      </c>
      <c r="I9354">
        <v>1170516</v>
      </c>
      <c r="J9354" t="s">
        <v>2015</v>
      </c>
      <c r="K9354">
        <v>8</v>
      </c>
      <c r="L9354">
        <v>28135</v>
      </c>
      <c r="M9354">
        <v>15832895</v>
      </c>
      <c r="N9354">
        <v>256</v>
      </c>
    </row>
    <row r="9355" spans="1:14" x14ac:dyDescent="0.2">
      <c r="A9355">
        <v>9353</v>
      </c>
      <c r="B9355" s="1">
        <v>44433</v>
      </c>
      <c r="C9355" t="s">
        <v>4717</v>
      </c>
      <c r="D9355" t="s">
        <v>1575</v>
      </c>
      <c r="E9355" t="s">
        <v>4937</v>
      </c>
      <c r="F9355" t="s">
        <v>16</v>
      </c>
      <c r="G9355" t="s">
        <v>3598</v>
      </c>
      <c r="H9355" t="s">
        <v>2266</v>
      </c>
      <c r="I9355">
        <v>1170541</v>
      </c>
      <c r="J9355" t="s">
        <v>4939</v>
      </c>
      <c r="K9355">
        <v>8</v>
      </c>
      <c r="L9355">
        <v>28135</v>
      </c>
      <c r="M9355">
        <v>15832897</v>
      </c>
      <c r="N9355">
        <v>112</v>
      </c>
    </row>
    <row r="9356" spans="1:14" x14ac:dyDescent="0.2">
      <c r="A9356">
        <v>9354</v>
      </c>
      <c r="B9356" s="1">
        <v>44433</v>
      </c>
      <c r="C9356" t="s">
        <v>4717</v>
      </c>
      <c r="D9356" t="s">
        <v>1575</v>
      </c>
      <c r="E9356" t="s">
        <v>4937</v>
      </c>
      <c r="F9356" t="s">
        <v>16</v>
      </c>
      <c r="G9356" t="s">
        <v>3598</v>
      </c>
      <c r="H9356" t="s">
        <v>2266</v>
      </c>
      <c r="I9356">
        <v>1170544</v>
      </c>
      <c r="J9356" t="s">
        <v>2017</v>
      </c>
      <c r="K9356">
        <v>8</v>
      </c>
      <c r="L9356">
        <v>28135</v>
      </c>
      <c r="M9356">
        <v>15832898</v>
      </c>
      <c r="N9356">
        <v>176</v>
      </c>
    </row>
    <row r="9357" spans="1:14" x14ac:dyDescent="0.2">
      <c r="A9357">
        <v>9355</v>
      </c>
      <c r="B9357" s="1">
        <v>44433</v>
      </c>
      <c r="C9357" t="s">
        <v>4717</v>
      </c>
      <c r="D9357" t="s">
        <v>1575</v>
      </c>
      <c r="E9357" t="s">
        <v>4937</v>
      </c>
      <c r="F9357" t="s">
        <v>16</v>
      </c>
      <c r="G9357" t="s">
        <v>3598</v>
      </c>
      <c r="H9357" t="s">
        <v>2266</v>
      </c>
      <c r="I9357">
        <v>1170565</v>
      </c>
      <c r="J9357" t="s">
        <v>2996</v>
      </c>
      <c r="K9357">
        <v>8</v>
      </c>
      <c r="L9357">
        <v>28135</v>
      </c>
      <c r="M9357">
        <v>15832901</v>
      </c>
      <c r="N9357">
        <v>339</v>
      </c>
    </row>
    <row r="9358" spans="1:14" x14ac:dyDescent="0.2">
      <c r="A9358">
        <v>9356</v>
      </c>
      <c r="B9358" s="1">
        <v>44433</v>
      </c>
      <c r="C9358" t="s">
        <v>4717</v>
      </c>
      <c r="D9358" t="s">
        <v>1575</v>
      </c>
      <c r="E9358" t="s">
        <v>4937</v>
      </c>
      <c r="F9358" t="s">
        <v>16</v>
      </c>
      <c r="G9358" t="s">
        <v>3598</v>
      </c>
      <c r="H9358" t="s">
        <v>2266</v>
      </c>
      <c r="I9358">
        <v>1170653</v>
      </c>
      <c r="J9358" t="s">
        <v>3565</v>
      </c>
      <c r="K9358">
        <v>8</v>
      </c>
      <c r="L9358">
        <v>28135</v>
      </c>
      <c r="M9358">
        <v>15832902</v>
      </c>
      <c r="N9358">
        <v>272</v>
      </c>
    </row>
    <row r="9359" spans="1:14" x14ac:dyDescent="0.2">
      <c r="A9359">
        <v>9357</v>
      </c>
      <c r="B9359" s="1">
        <v>44433</v>
      </c>
      <c r="C9359" t="s">
        <v>4717</v>
      </c>
      <c r="D9359" t="s">
        <v>1575</v>
      </c>
      <c r="E9359" t="s">
        <v>4937</v>
      </c>
      <c r="F9359" t="s">
        <v>16</v>
      </c>
      <c r="G9359" t="s">
        <v>3598</v>
      </c>
      <c r="H9359" t="s">
        <v>2266</v>
      </c>
      <c r="I9359">
        <v>1170684</v>
      </c>
      <c r="J9359" t="s">
        <v>2254</v>
      </c>
      <c r="K9359">
        <v>8</v>
      </c>
      <c r="L9359">
        <v>28135</v>
      </c>
      <c r="M9359">
        <v>15832904</v>
      </c>
      <c r="N9359">
        <v>306</v>
      </c>
    </row>
    <row r="9360" spans="1:14" x14ac:dyDescent="0.2">
      <c r="A9360">
        <v>9358</v>
      </c>
      <c r="B9360" s="1">
        <v>44433</v>
      </c>
      <c r="C9360" t="s">
        <v>4717</v>
      </c>
      <c r="D9360" t="s">
        <v>1575</v>
      </c>
      <c r="E9360" t="s">
        <v>4937</v>
      </c>
      <c r="F9360" t="s">
        <v>16</v>
      </c>
      <c r="G9360" t="s">
        <v>3598</v>
      </c>
      <c r="H9360" t="s">
        <v>2266</v>
      </c>
      <c r="I9360">
        <v>1171096</v>
      </c>
      <c r="J9360" t="s">
        <v>3345</v>
      </c>
      <c r="K9360">
        <v>8</v>
      </c>
      <c r="L9360">
        <v>28135</v>
      </c>
      <c r="M9360">
        <v>15832906</v>
      </c>
      <c r="N9360">
        <v>138</v>
      </c>
    </row>
    <row r="9361" spans="1:14" x14ac:dyDescent="0.2">
      <c r="A9361">
        <v>9359</v>
      </c>
      <c r="B9361" s="1">
        <v>44433</v>
      </c>
      <c r="C9361" t="s">
        <v>4717</v>
      </c>
      <c r="D9361" t="s">
        <v>1575</v>
      </c>
      <c r="E9361" t="s">
        <v>4937</v>
      </c>
      <c r="F9361" t="s">
        <v>16</v>
      </c>
      <c r="G9361" t="s">
        <v>3598</v>
      </c>
      <c r="H9361" t="s">
        <v>2266</v>
      </c>
      <c r="I9361">
        <v>1175423</v>
      </c>
      <c r="J9361" t="s">
        <v>4649</v>
      </c>
      <c r="K9361">
        <v>8</v>
      </c>
      <c r="L9361">
        <v>28135</v>
      </c>
      <c r="M9361">
        <v>15832911</v>
      </c>
      <c r="N9361">
        <v>107</v>
      </c>
    </row>
    <row r="9362" spans="1:14" x14ac:dyDescent="0.2">
      <c r="A9362">
        <v>9360</v>
      </c>
      <c r="B9362" s="1">
        <v>44433</v>
      </c>
      <c r="C9362" t="s">
        <v>4717</v>
      </c>
      <c r="D9362" t="s">
        <v>1575</v>
      </c>
      <c r="E9362" t="s">
        <v>4937</v>
      </c>
      <c r="F9362" t="s">
        <v>16</v>
      </c>
      <c r="G9362" t="s">
        <v>3598</v>
      </c>
      <c r="H9362" t="s">
        <v>2266</v>
      </c>
      <c r="I9362">
        <v>1213700</v>
      </c>
      <c r="J9362" t="s">
        <v>4682</v>
      </c>
      <c r="K9362">
        <v>8</v>
      </c>
      <c r="L9362">
        <v>28135</v>
      </c>
      <c r="M9362">
        <v>15832913</v>
      </c>
      <c r="N9362">
        <v>127</v>
      </c>
    </row>
    <row r="9363" spans="1:14" x14ac:dyDescent="0.2">
      <c r="A9363">
        <v>9361</v>
      </c>
      <c r="B9363" s="1">
        <v>44433</v>
      </c>
      <c r="C9363" t="s">
        <v>4717</v>
      </c>
      <c r="D9363" t="s">
        <v>1575</v>
      </c>
      <c r="E9363" t="s">
        <v>4937</v>
      </c>
      <c r="F9363" t="s">
        <v>16</v>
      </c>
      <c r="G9363" t="s">
        <v>3598</v>
      </c>
      <c r="H9363" t="s">
        <v>2266</v>
      </c>
      <c r="I9363">
        <v>1248795</v>
      </c>
      <c r="J9363" t="s">
        <v>4940</v>
      </c>
      <c r="K9363">
        <v>8</v>
      </c>
      <c r="L9363">
        <v>28135</v>
      </c>
      <c r="M9363">
        <v>15867733</v>
      </c>
      <c r="N9363">
        <v>58</v>
      </c>
    </row>
    <row r="9364" spans="1:14" x14ac:dyDescent="0.2">
      <c r="A9364">
        <v>9362</v>
      </c>
      <c r="B9364" s="1">
        <v>44433</v>
      </c>
      <c r="C9364" t="s">
        <v>4717</v>
      </c>
      <c r="D9364" t="s">
        <v>1575</v>
      </c>
      <c r="E9364" t="s">
        <v>4886</v>
      </c>
      <c r="F9364" t="s">
        <v>16</v>
      </c>
      <c r="G9364" t="s">
        <v>17</v>
      </c>
      <c r="H9364" t="s">
        <v>2782</v>
      </c>
      <c r="I9364">
        <v>1169141</v>
      </c>
      <c r="J9364" t="s">
        <v>2025</v>
      </c>
      <c r="K9364">
        <v>8</v>
      </c>
      <c r="L9364">
        <v>28135</v>
      </c>
      <c r="M9364">
        <v>15810135</v>
      </c>
      <c r="N9364">
        <v>225</v>
      </c>
    </row>
    <row r="9365" spans="1:14" x14ac:dyDescent="0.2">
      <c r="A9365">
        <v>9363</v>
      </c>
      <c r="B9365" s="1">
        <v>44433</v>
      </c>
      <c r="C9365" t="s">
        <v>4717</v>
      </c>
      <c r="D9365" t="s">
        <v>1575</v>
      </c>
      <c r="E9365" t="s">
        <v>4886</v>
      </c>
      <c r="F9365" t="s">
        <v>16</v>
      </c>
      <c r="G9365" t="s">
        <v>17</v>
      </c>
      <c r="H9365" t="s">
        <v>2782</v>
      </c>
      <c r="I9365">
        <v>1169186</v>
      </c>
      <c r="J9365" t="s">
        <v>2252</v>
      </c>
      <c r="K9365">
        <v>8</v>
      </c>
      <c r="L9365">
        <v>28135</v>
      </c>
      <c r="M9365">
        <v>15810136</v>
      </c>
      <c r="N9365">
        <v>137</v>
      </c>
    </row>
    <row r="9366" spans="1:14" x14ac:dyDescent="0.2">
      <c r="A9366">
        <v>9364</v>
      </c>
      <c r="B9366" s="1">
        <v>44433</v>
      </c>
      <c r="C9366" t="s">
        <v>4717</v>
      </c>
      <c r="D9366" t="s">
        <v>1575</v>
      </c>
      <c r="E9366" t="s">
        <v>4886</v>
      </c>
      <c r="F9366" t="s">
        <v>16</v>
      </c>
      <c r="G9366" t="s">
        <v>17</v>
      </c>
      <c r="H9366" t="s">
        <v>2782</v>
      </c>
      <c r="I9366">
        <v>1169248</v>
      </c>
      <c r="J9366" t="s">
        <v>3197</v>
      </c>
      <c r="K9366">
        <v>8</v>
      </c>
      <c r="L9366">
        <v>28135</v>
      </c>
      <c r="M9366">
        <v>15810137</v>
      </c>
      <c r="N9366">
        <v>187</v>
      </c>
    </row>
    <row r="9367" spans="1:14" x14ac:dyDescent="0.2">
      <c r="A9367">
        <v>9365</v>
      </c>
      <c r="B9367" s="1">
        <v>44433</v>
      </c>
      <c r="C9367" t="s">
        <v>4717</v>
      </c>
      <c r="D9367" t="s">
        <v>1575</v>
      </c>
      <c r="E9367" t="s">
        <v>4886</v>
      </c>
      <c r="F9367" t="s">
        <v>16</v>
      </c>
      <c r="G9367" t="s">
        <v>17</v>
      </c>
      <c r="H9367" t="s">
        <v>2782</v>
      </c>
      <c r="I9367">
        <v>1169501</v>
      </c>
      <c r="J9367" t="s">
        <v>2247</v>
      </c>
      <c r="K9367">
        <v>8</v>
      </c>
      <c r="L9367">
        <v>28135</v>
      </c>
      <c r="M9367">
        <v>15810141</v>
      </c>
      <c r="N9367">
        <v>322</v>
      </c>
    </row>
    <row r="9368" spans="1:14" x14ac:dyDescent="0.2">
      <c r="A9368">
        <v>9366</v>
      </c>
      <c r="B9368" s="1">
        <v>44433</v>
      </c>
      <c r="C9368" t="s">
        <v>4717</v>
      </c>
      <c r="D9368" t="s">
        <v>1575</v>
      </c>
      <c r="E9368" t="s">
        <v>4886</v>
      </c>
      <c r="F9368" t="s">
        <v>16</v>
      </c>
      <c r="G9368" t="s">
        <v>17</v>
      </c>
      <c r="H9368" t="s">
        <v>2782</v>
      </c>
      <c r="I9368">
        <v>1169577</v>
      </c>
      <c r="J9368" t="s">
        <v>3162</v>
      </c>
      <c r="K9368">
        <v>8</v>
      </c>
      <c r="L9368">
        <v>28135</v>
      </c>
      <c r="M9368">
        <v>15810143</v>
      </c>
      <c r="N9368">
        <v>297</v>
      </c>
    </row>
    <row r="9369" spans="1:14" x14ac:dyDescent="0.2">
      <c r="A9369">
        <v>9367</v>
      </c>
      <c r="B9369" s="1">
        <v>44433</v>
      </c>
      <c r="C9369" t="s">
        <v>4717</v>
      </c>
      <c r="D9369" t="s">
        <v>1575</v>
      </c>
      <c r="E9369" t="s">
        <v>4886</v>
      </c>
      <c r="F9369" t="s">
        <v>16</v>
      </c>
      <c r="G9369" t="s">
        <v>17</v>
      </c>
      <c r="H9369" t="s">
        <v>2782</v>
      </c>
      <c r="I9369">
        <v>1169820</v>
      </c>
      <c r="J9369" t="s">
        <v>3022</v>
      </c>
      <c r="K9369">
        <v>8</v>
      </c>
      <c r="L9369">
        <v>28135</v>
      </c>
      <c r="M9369">
        <v>15810144</v>
      </c>
      <c r="N9369">
        <v>196</v>
      </c>
    </row>
    <row r="9370" spans="1:14" x14ac:dyDescent="0.2">
      <c r="A9370">
        <v>9368</v>
      </c>
      <c r="B9370" s="1">
        <v>44433</v>
      </c>
      <c r="C9370" t="s">
        <v>4717</v>
      </c>
      <c r="D9370" t="s">
        <v>1575</v>
      </c>
      <c r="E9370" t="s">
        <v>4886</v>
      </c>
      <c r="F9370" t="s">
        <v>16</v>
      </c>
      <c r="G9370" t="s">
        <v>17</v>
      </c>
      <c r="H9370" t="s">
        <v>2782</v>
      </c>
      <c r="I9370">
        <v>1170030</v>
      </c>
      <c r="J9370" t="s">
        <v>3198</v>
      </c>
      <c r="K9370">
        <v>8</v>
      </c>
      <c r="L9370">
        <v>28135</v>
      </c>
      <c r="M9370">
        <v>15810146</v>
      </c>
      <c r="N9370">
        <v>226</v>
      </c>
    </row>
    <row r="9371" spans="1:14" x14ac:dyDescent="0.2">
      <c r="A9371">
        <v>9369</v>
      </c>
      <c r="B9371" s="1">
        <v>44433</v>
      </c>
      <c r="C9371" t="s">
        <v>4717</v>
      </c>
      <c r="D9371" t="s">
        <v>1575</v>
      </c>
      <c r="E9371" t="s">
        <v>4886</v>
      </c>
      <c r="F9371" t="s">
        <v>16</v>
      </c>
      <c r="G9371" t="s">
        <v>17</v>
      </c>
      <c r="H9371" t="s">
        <v>2782</v>
      </c>
      <c r="I9371">
        <v>1170054</v>
      </c>
      <c r="J9371" t="s">
        <v>3568</v>
      </c>
      <c r="K9371">
        <v>8</v>
      </c>
      <c r="L9371">
        <v>28135</v>
      </c>
      <c r="M9371">
        <v>15810147</v>
      </c>
      <c r="N9371">
        <v>112</v>
      </c>
    </row>
    <row r="9372" spans="1:14" x14ac:dyDescent="0.2">
      <c r="A9372">
        <v>9370</v>
      </c>
      <c r="B9372" s="1">
        <v>44433</v>
      </c>
      <c r="C9372" t="s">
        <v>4717</v>
      </c>
      <c r="D9372" t="s">
        <v>1575</v>
      </c>
      <c r="E9372" t="s">
        <v>4886</v>
      </c>
      <c r="F9372" t="s">
        <v>16</v>
      </c>
      <c r="G9372" t="s">
        <v>17</v>
      </c>
      <c r="H9372" t="s">
        <v>2782</v>
      </c>
      <c r="I9372">
        <v>1170532</v>
      </c>
      <c r="J9372" t="s">
        <v>2830</v>
      </c>
      <c r="K9372">
        <v>8</v>
      </c>
      <c r="L9372">
        <v>28135</v>
      </c>
      <c r="M9372">
        <v>15810151</v>
      </c>
      <c r="N9372">
        <v>268</v>
      </c>
    </row>
    <row r="9373" spans="1:14" x14ac:dyDescent="0.2">
      <c r="A9373">
        <v>9371</v>
      </c>
      <c r="B9373" s="1">
        <v>44433</v>
      </c>
      <c r="C9373" t="s">
        <v>4717</v>
      </c>
      <c r="D9373" t="s">
        <v>1575</v>
      </c>
      <c r="E9373" t="s">
        <v>4886</v>
      </c>
      <c r="F9373" t="s">
        <v>16</v>
      </c>
      <c r="G9373" t="s">
        <v>17</v>
      </c>
      <c r="H9373" t="s">
        <v>2782</v>
      </c>
      <c r="I9373">
        <v>1170622</v>
      </c>
      <c r="J9373" t="s">
        <v>2031</v>
      </c>
      <c r="K9373">
        <v>8</v>
      </c>
      <c r="L9373">
        <v>28135</v>
      </c>
      <c r="M9373">
        <v>15810154</v>
      </c>
      <c r="N9373">
        <v>196</v>
      </c>
    </row>
    <row r="9374" spans="1:14" x14ac:dyDescent="0.2">
      <c r="A9374">
        <v>9372</v>
      </c>
      <c r="B9374" s="1">
        <v>44433</v>
      </c>
      <c r="C9374" t="s">
        <v>4717</v>
      </c>
      <c r="D9374" t="s">
        <v>1575</v>
      </c>
      <c r="E9374" t="s">
        <v>4886</v>
      </c>
      <c r="F9374" t="s">
        <v>16</v>
      </c>
      <c r="G9374" t="s">
        <v>17</v>
      </c>
      <c r="H9374" t="s">
        <v>2782</v>
      </c>
      <c r="I9374">
        <v>1171153</v>
      </c>
      <c r="J9374" t="s">
        <v>2820</v>
      </c>
      <c r="K9374">
        <v>8</v>
      </c>
      <c r="L9374">
        <v>28135</v>
      </c>
      <c r="M9374">
        <v>15810157</v>
      </c>
      <c r="N9374">
        <v>152</v>
      </c>
    </row>
    <row r="9375" spans="1:14" x14ac:dyDescent="0.2">
      <c r="A9375">
        <v>9373</v>
      </c>
      <c r="B9375" s="1">
        <v>44433</v>
      </c>
      <c r="C9375" t="s">
        <v>4717</v>
      </c>
      <c r="D9375" t="s">
        <v>1575</v>
      </c>
      <c r="E9375" t="s">
        <v>4886</v>
      </c>
      <c r="F9375" t="s">
        <v>16</v>
      </c>
      <c r="G9375" t="s">
        <v>17</v>
      </c>
      <c r="H9375" t="s">
        <v>2782</v>
      </c>
      <c r="I9375">
        <v>1171204</v>
      </c>
      <c r="J9375" t="s">
        <v>3218</v>
      </c>
      <c r="K9375">
        <v>8</v>
      </c>
      <c r="L9375">
        <v>28135</v>
      </c>
      <c r="M9375">
        <v>15810158</v>
      </c>
      <c r="N9375">
        <v>146</v>
      </c>
    </row>
    <row r="9376" spans="1:14" x14ac:dyDescent="0.2">
      <c r="A9376">
        <v>9374</v>
      </c>
      <c r="B9376" s="1">
        <v>44433</v>
      </c>
      <c r="C9376" t="s">
        <v>4717</v>
      </c>
      <c r="D9376" t="s">
        <v>1575</v>
      </c>
      <c r="E9376" t="s">
        <v>4886</v>
      </c>
      <c r="F9376" t="s">
        <v>16</v>
      </c>
      <c r="G9376" t="s">
        <v>17</v>
      </c>
      <c r="H9376" t="s">
        <v>4924</v>
      </c>
      <c r="I9376">
        <v>1169638</v>
      </c>
      <c r="J9376" t="s">
        <v>3029</v>
      </c>
      <c r="K9376">
        <v>8</v>
      </c>
      <c r="L9376">
        <v>28135</v>
      </c>
      <c r="M9376">
        <v>15849731</v>
      </c>
      <c r="N9376">
        <v>286</v>
      </c>
    </row>
    <row r="9377" spans="1:14" x14ac:dyDescent="0.2">
      <c r="A9377">
        <v>9375</v>
      </c>
      <c r="B9377" s="1">
        <v>44433</v>
      </c>
      <c r="C9377" t="s">
        <v>4717</v>
      </c>
      <c r="D9377" t="s">
        <v>1575</v>
      </c>
      <c r="E9377" t="s">
        <v>4886</v>
      </c>
      <c r="F9377" t="s">
        <v>16</v>
      </c>
      <c r="G9377" t="s">
        <v>17</v>
      </c>
      <c r="H9377" t="s">
        <v>4924</v>
      </c>
      <c r="I9377">
        <v>1169817</v>
      </c>
      <c r="J9377" t="s">
        <v>1579</v>
      </c>
      <c r="K9377">
        <v>8</v>
      </c>
      <c r="L9377">
        <v>28135</v>
      </c>
      <c r="M9377">
        <v>15849732</v>
      </c>
      <c r="N9377">
        <v>311</v>
      </c>
    </row>
    <row r="9378" spans="1:14" x14ac:dyDescent="0.2">
      <c r="A9378">
        <v>9376</v>
      </c>
      <c r="B9378" s="1">
        <v>44433</v>
      </c>
      <c r="C9378" t="s">
        <v>4717</v>
      </c>
      <c r="D9378" t="s">
        <v>1575</v>
      </c>
      <c r="E9378" t="s">
        <v>4886</v>
      </c>
      <c r="F9378" t="s">
        <v>16</v>
      </c>
      <c r="G9378" t="s">
        <v>17</v>
      </c>
      <c r="H9378" t="s">
        <v>4924</v>
      </c>
      <c r="I9378">
        <v>1170011</v>
      </c>
      <c r="J9378" t="s">
        <v>2243</v>
      </c>
      <c r="K9378">
        <v>8</v>
      </c>
      <c r="L9378">
        <v>28135</v>
      </c>
      <c r="M9378">
        <v>15849734</v>
      </c>
      <c r="N9378">
        <v>233</v>
      </c>
    </row>
    <row r="9379" spans="1:14" x14ac:dyDescent="0.2">
      <c r="A9379">
        <v>9377</v>
      </c>
      <c r="B9379" s="1">
        <v>44433</v>
      </c>
      <c r="C9379" t="s">
        <v>4717</v>
      </c>
      <c r="D9379" t="s">
        <v>1575</v>
      </c>
      <c r="E9379" t="s">
        <v>4886</v>
      </c>
      <c r="F9379" t="s">
        <v>16</v>
      </c>
      <c r="G9379" t="s">
        <v>17</v>
      </c>
      <c r="H9379" t="s">
        <v>4924</v>
      </c>
      <c r="I9379">
        <v>1170123</v>
      </c>
      <c r="J9379" t="s">
        <v>3174</v>
      </c>
      <c r="K9379">
        <v>8</v>
      </c>
      <c r="L9379">
        <v>28135</v>
      </c>
      <c r="M9379">
        <v>15849736</v>
      </c>
      <c r="N9379">
        <v>392</v>
      </c>
    </row>
    <row r="9380" spans="1:14" x14ac:dyDescent="0.2">
      <c r="A9380">
        <v>9378</v>
      </c>
      <c r="B9380" s="1">
        <v>44433</v>
      </c>
      <c r="C9380" t="s">
        <v>4717</v>
      </c>
      <c r="D9380" t="s">
        <v>1575</v>
      </c>
      <c r="E9380" t="s">
        <v>4886</v>
      </c>
      <c r="F9380" t="s">
        <v>16</v>
      </c>
      <c r="G9380" t="s">
        <v>17</v>
      </c>
      <c r="H9380" t="s">
        <v>4924</v>
      </c>
      <c r="I9380">
        <v>1170161</v>
      </c>
      <c r="J9380" t="s">
        <v>2028</v>
      </c>
      <c r="K9380">
        <v>8</v>
      </c>
      <c r="L9380">
        <v>28135</v>
      </c>
      <c r="M9380">
        <v>15849737</v>
      </c>
      <c r="N9380">
        <v>314</v>
      </c>
    </row>
    <row r="9381" spans="1:14" x14ac:dyDescent="0.2">
      <c r="A9381">
        <v>9379</v>
      </c>
      <c r="B9381" s="1">
        <v>44433</v>
      </c>
      <c r="C9381" t="s">
        <v>4717</v>
      </c>
      <c r="D9381" t="s">
        <v>1575</v>
      </c>
      <c r="E9381" t="s">
        <v>4886</v>
      </c>
      <c r="F9381" t="s">
        <v>16</v>
      </c>
      <c r="G9381" t="s">
        <v>17</v>
      </c>
      <c r="H9381" t="s">
        <v>4924</v>
      </c>
      <c r="I9381">
        <v>1170567</v>
      </c>
      <c r="J9381" t="s">
        <v>3194</v>
      </c>
      <c r="K9381">
        <v>8</v>
      </c>
      <c r="L9381">
        <v>28135</v>
      </c>
      <c r="M9381">
        <v>15849739</v>
      </c>
      <c r="N9381">
        <v>226</v>
      </c>
    </row>
    <row r="9382" spans="1:14" x14ac:dyDescent="0.2">
      <c r="A9382">
        <v>9380</v>
      </c>
      <c r="B9382" s="1">
        <v>44433</v>
      </c>
      <c r="C9382" t="s">
        <v>4717</v>
      </c>
      <c r="D9382" t="s">
        <v>1575</v>
      </c>
      <c r="E9382" t="s">
        <v>4886</v>
      </c>
      <c r="F9382" t="s">
        <v>16</v>
      </c>
      <c r="G9382" t="s">
        <v>17</v>
      </c>
      <c r="H9382" t="s">
        <v>4924</v>
      </c>
      <c r="I9382">
        <v>1170614</v>
      </c>
      <c r="J9382" t="s">
        <v>2534</v>
      </c>
      <c r="K9382">
        <v>8</v>
      </c>
      <c r="L9382">
        <v>28135</v>
      </c>
      <c r="M9382">
        <v>15849741</v>
      </c>
      <c r="N9382">
        <v>252</v>
      </c>
    </row>
    <row r="9383" spans="1:14" x14ac:dyDescent="0.2">
      <c r="A9383">
        <v>9381</v>
      </c>
      <c r="B9383" s="1">
        <v>44433</v>
      </c>
      <c r="C9383" t="s">
        <v>4717</v>
      </c>
      <c r="D9383" t="s">
        <v>1575</v>
      </c>
      <c r="E9383" t="s">
        <v>4886</v>
      </c>
      <c r="F9383" t="s">
        <v>16</v>
      </c>
      <c r="G9383" t="s">
        <v>17</v>
      </c>
      <c r="H9383" t="s">
        <v>4924</v>
      </c>
      <c r="I9383">
        <v>1170647</v>
      </c>
      <c r="J9383" t="s">
        <v>3045</v>
      </c>
      <c r="K9383">
        <v>8</v>
      </c>
      <c r="L9383">
        <v>28135</v>
      </c>
      <c r="M9383">
        <v>15849742</v>
      </c>
      <c r="N9383">
        <v>150</v>
      </c>
    </row>
    <row r="9384" spans="1:14" x14ac:dyDescent="0.2">
      <c r="A9384">
        <v>9382</v>
      </c>
      <c r="B9384" s="1">
        <v>44433</v>
      </c>
      <c r="C9384" t="s">
        <v>4717</v>
      </c>
      <c r="D9384" t="s">
        <v>1575</v>
      </c>
      <c r="E9384" t="s">
        <v>4886</v>
      </c>
      <c r="F9384" t="s">
        <v>16</v>
      </c>
      <c r="G9384" t="s">
        <v>17</v>
      </c>
      <c r="H9384" t="s">
        <v>4924</v>
      </c>
      <c r="I9384">
        <v>1171216</v>
      </c>
      <c r="J9384" t="s">
        <v>2529</v>
      </c>
      <c r="K9384">
        <v>8</v>
      </c>
      <c r="L9384">
        <v>28135</v>
      </c>
      <c r="M9384">
        <v>15849746</v>
      </c>
      <c r="N9384">
        <v>288</v>
      </c>
    </row>
    <row r="9385" spans="1:14" x14ac:dyDescent="0.2">
      <c r="A9385">
        <v>9383</v>
      </c>
      <c r="B9385" s="1">
        <v>44433</v>
      </c>
      <c r="C9385" t="s">
        <v>4717</v>
      </c>
      <c r="D9385" t="s">
        <v>1575</v>
      </c>
      <c r="E9385" t="s">
        <v>4886</v>
      </c>
      <c r="F9385" t="s">
        <v>16</v>
      </c>
      <c r="G9385" t="s">
        <v>17</v>
      </c>
      <c r="H9385" t="s">
        <v>4924</v>
      </c>
      <c r="I9385">
        <v>1171300</v>
      </c>
      <c r="J9385" t="s">
        <v>3216</v>
      </c>
      <c r="K9385">
        <v>8</v>
      </c>
      <c r="L9385">
        <v>28135</v>
      </c>
      <c r="M9385">
        <v>15849747</v>
      </c>
      <c r="N9385">
        <v>135</v>
      </c>
    </row>
    <row r="9386" spans="1:14" x14ac:dyDescent="0.2">
      <c r="A9386">
        <v>9384</v>
      </c>
      <c r="B9386" s="1">
        <v>44433</v>
      </c>
      <c r="C9386" t="s">
        <v>4717</v>
      </c>
      <c r="D9386" t="s">
        <v>1575</v>
      </c>
      <c r="E9386" t="s">
        <v>4886</v>
      </c>
      <c r="F9386" t="s">
        <v>16</v>
      </c>
      <c r="G9386" t="s">
        <v>17</v>
      </c>
      <c r="H9386" t="s">
        <v>4924</v>
      </c>
      <c r="I9386">
        <v>1171333</v>
      </c>
      <c r="J9386" t="s">
        <v>2828</v>
      </c>
      <c r="K9386">
        <v>8</v>
      </c>
      <c r="L9386">
        <v>28135</v>
      </c>
      <c r="M9386">
        <v>15849748</v>
      </c>
      <c r="N9386">
        <v>172</v>
      </c>
    </row>
    <row r="9387" spans="1:14" x14ac:dyDescent="0.2">
      <c r="A9387">
        <v>9385</v>
      </c>
      <c r="B9387" s="1">
        <v>44433</v>
      </c>
      <c r="C9387" t="s">
        <v>4717</v>
      </c>
      <c r="D9387" t="s">
        <v>1575</v>
      </c>
      <c r="E9387" t="s">
        <v>4886</v>
      </c>
      <c r="F9387" t="s">
        <v>16</v>
      </c>
      <c r="G9387" t="s">
        <v>17</v>
      </c>
      <c r="H9387" t="s">
        <v>4924</v>
      </c>
      <c r="I9387">
        <v>1171463</v>
      </c>
      <c r="J9387" t="s">
        <v>2021</v>
      </c>
      <c r="K9387">
        <v>8</v>
      </c>
      <c r="L9387">
        <v>28135</v>
      </c>
      <c r="M9387">
        <v>15849749</v>
      </c>
      <c r="N9387">
        <v>175</v>
      </c>
    </row>
    <row r="9388" spans="1:14" x14ac:dyDescent="0.2">
      <c r="A9388">
        <v>9386</v>
      </c>
      <c r="B9388" s="1">
        <v>44433</v>
      </c>
      <c r="C9388" t="s">
        <v>4717</v>
      </c>
      <c r="D9388" t="s">
        <v>953</v>
      </c>
      <c r="E9388" t="s">
        <v>4765</v>
      </c>
      <c r="F9388" t="s">
        <v>16</v>
      </c>
      <c r="G9388" t="s">
        <v>3598</v>
      </c>
      <c r="H9388" t="s">
        <v>4852</v>
      </c>
      <c r="I9388">
        <v>1167728</v>
      </c>
      <c r="J9388" t="s">
        <v>257</v>
      </c>
      <c r="K9388">
        <v>6</v>
      </c>
      <c r="L9388">
        <v>28134</v>
      </c>
      <c r="M9388">
        <v>15846944</v>
      </c>
      <c r="N9388">
        <v>52</v>
      </c>
    </row>
    <row r="9389" spans="1:14" x14ac:dyDescent="0.2">
      <c r="A9389">
        <v>9387</v>
      </c>
      <c r="B9389" s="1">
        <v>44433</v>
      </c>
      <c r="C9389" t="s">
        <v>4717</v>
      </c>
      <c r="D9389" t="s">
        <v>953</v>
      </c>
      <c r="E9389" t="s">
        <v>4765</v>
      </c>
      <c r="F9389" t="s">
        <v>16</v>
      </c>
      <c r="G9389" t="s">
        <v>3598</v>
      </c>
      <c r="H9389" t="s">
        <v>4852</v>
      </c>
      <c r="I9389">
        <v>1168217</v>
      </c>
      <c r="J9389" t="s">
        <v>95</v>
      </c>
      <c r="K9389">
        <v>6</v>
      </c>
      <c r="L9389">
        <v>28134</v>
      </c>
      <c r="M9389">
        <v>15846948</v>
      </c>
      <c r="N9389">
        <v>32</v>
      </c>
    </row>
    <row r="9390" spans="1:14" x14ac:dyDescent="0.2">
      <c r="A9390">
        <v>9388</v>
      </c>
      <c r="B9390" s="1">
        <v>44433</v>
      </c>
      <c r="C9390" t="s">
        <v>4717</v>
      </c>
      <c r="D9390" t="s">
        <v>953</v>
      </c>
      <c r="E9390" t="s">
        <v>4765</v>
      </c>
      <c r="F9390" t="s">
        <v>16</v>
      </c>
      <c r="G9390" t="s">
        <v>3598</v>
      </c>
      <c r="H9390" t="s">
        <v>4852</v>
      </c>
      <c r="I9390">
        <v>1171462</v>
      </c>
      <c r="J9390" t="s">
        <v>4106</v>
      </c>
      <c r="K9390">
        <v>6</v>
      </c>
      <c r="L9390">
        <v>28134</v>
      </c>
      <c r="M9390">
        <v>15846957</v>
      </c>
      <c r="N9390">
        <v>39</v>
      </c>
    </row>
    <row r="9391" spans="1:14" x14ac:dyDescent="0.2">
      <c r="A9391">
        <v>9389</v>
      </c>
      <c r="B9391" s="1">
        <v>44433</v>
      </c>
      <c r="C9391" t="s">
        <v>4717</v>
      </c>
      <c r="D9391" t="s">
        <v>953</v>
      </c>
      <c r="E9391" t="s">
        <v>4765</v>
      </c>
      <c r="F9391" t="s">
        <v>16</v>
      </c>
      <c r="G9391" t="s">
        <v>3598</v>
      </c>
      <c r="H9391" t="s">
        <v>4852</v>
      </c>
      <c r="I9391">
        <v>1181790</v>
      </c>
      <c r="J9391" t="s">
        <v>4941</v>
      </c>
      <c r="K9391">
        <v>6</v>
      </c>
      <c r="L9391">
        <v>28134</v>
      </c>
      <c r="M9391">
        <v>15846958</v>
      </c>
      <c r="N9391">
        <v>134</v>
      </c>
    </row>
    <row r="9392" spans="1:14" x14ac:dyDescent="0.2">
      <c r="A9392">
        <v>9390</v>
      </c>
      <c r="B9392" s="1">
        <v>44433</v>
      </c>
      <c r="C9392" t="s">
        <v>4717</v>
      </c>
      <c r="D9392" t="s">
        <v>953</v>
      </c>
      <c r="E9392" t="s">
        <v>4765</v>
      </c>
      <c r="F9392" t="s">
        <v>16</v>
      </c>
      <c r="G9392" t="s">
        <v>3598</v>
      </c>
      <c r="H9392" t="s">
        <v>4852</v>
      </c>
      <c r="I9392">
        <v>1218911</v>
      </c>
      <c r="J9392" t="s">
        <v>4942</v>
      </c>
      <c r="K9392">
        <v>6</v>
      </c>
      <c r="L9392">
        <v>28134</v>
      </c>
      <c r="M9392">
        <v>15846966</v>
      </c>
      <c r="N9392">
        <v>55</v>
      </c>
    </row>
    <row r="9393" spans="1:14" x14ac:dyDescent="0.2">
      <c r="A9393">
        <v>9391</v>
      </c>
      <c r="B9393" s="1">
        <v>44433</v>
      </c>
      <c r="C9393" t="s">
        <v>4717</v>
      </c>
      <c r="D9393" t="s">
        <v>953</v>
      </c>
      <c r="E9393" t="s">
        <v>4857</v>
      </c>
      <c r="F9393" t="s">
        <v>16</v>
      </c>
      <c r="G9393" t="s">
        <v>17</v>
      </c>
      <c r="H9393" t="s">
        <v>4862</v>
      </c>
      <c r="I9393">
        <v>1167564</v>
      </c>
      <c r="J9393" t="s">
        <v>3706</v>
      </c>
      <c r="K9393">
        <v>6</v>
      </c>
      <c r="L9393">
        <v>28134</v>
      </c>
      <c r="M9393">
        <v>15847237</v>
      </c>
      <c r="N9393">
        <v>118</v>
      </c>
    </row>
    <row r="9394" spans="1:14" x14ac:dyDescent="0.2">
      <c r="A9394">
        <v>9392</v>
      </c>
      <c r="B9394" s="1">
        <v>44433</v>
      </c>
      <c r="C9394" t="s">
        <v>4717</v>
      </c>
      <c r="D9394" t="s">
        <v>953</v>
      </c>
      <c r="E9394" t="s">
        <v>4857</v>
      </c>
      <c r="F9394" t="s">
        <v>16</v>
      </c>
      <c r="G9394" t="s">
        <v>17</v>
      </c>
      <c r="H9394" t="s">
        <v>4862</v>
      </c>
      <c r="I9394">
        <v>1167633</v>
      </c>
      <c r="J9394" t="s">
        <v>3245</v>
      </c>
      <c r="K9394">
        <v>6</v>
      </c>
      <c r="L9394">
        <v>28134</v>
      </c>
      <c r="M9394">
        <v>15847238</v>
      </c>
      <c r="N9394">
        <v>127</v>
      </c>
    </row>
    <row r="9395" spans="1:14" x14ac:dyDescent="0.2">
      <c r="A9395">
        <v>9393</v>
      </c>
      <c r="B9395" s="1">
        <v>44433</v>
      </c>
      <c r="C9395" t="s">
        <v>4717</v>
      </c>
      <c r="D9395" t="s">
        <v>953</v>
      </c>
      <c r="E9395" t="s">
        <v>4857</v>
      </c>
      <c r="F9395" t="s">
        <v>16</v>
      </c>
      <c r="G9395" t="s">
        <v>17</v>
      </c>
      <c r="H9395" t="s">
        <v>4862</v>
      </c>
      <c r="I9395">
        <v>1167860</v>
      </c>
      <c r="J9395" t="s">
        <v>851</v>
      </c>
      <c r="K9395">
        <v>6</v>
      </c>
      <c r="L9395">
        <v>28134</v>
      </c>
      <c r="M9395">
        <v>15847242</v>
      </c>
      <c r="N9395">
        <v>68</v>
      </c>
    </row>
    <row r="9396" spans="1:14" x14ac:dyDescent="0.2">
      <c r="A9396">
        <v>9394</v>
      </c>
      <c r="B9396" s="1">
        <v>44433</v>
      </c>
      <c r="C9396" t="s">
        <v>4717</v>
      </c>
      <c r="D9396" t="s">
        <v>953</v>
      </c>
      <c r="E9396" t="s">
        <v>4857</v>
      </c>
      <c r="F9396" t="s">
        <v>16</v>
      </c>
      <c r="G9396" t="s">
        <v>17</v>
      </c>
      <c r="H9396" t="s">
        <v>4862</v>
      </c>
      <c r="I9396">
        <v>1167867</v>
      </c>
      <c r="J9396" t="s">
        <v>711</v>
      </c>
      <c r="K9396">
        <v>6</v>
      </c>
      <c r="L9396">
        <v>28134</v>
      </c>
      <c r="M9396">
        <v>15847243</v>
      </c>
      <c r="N9396">
        <v>20</v>
      </c>
    </row>
    <row r="9397" spans="1:14" x14ac:dyDescent="0.2">
      <c r="A9397">
        <v>9395</v>
      </c>
      <c r="B9397" s="1">
        <v>44433</v>
      </c>
      <c r="C9397" t="s">
        <v>4717</v>
      </c>
      <c r="D9397" t="s">
        <v>953</v>
      </c>
      <c r="E9397" t="s">
        <v>4857</v>
      </c>
      <c r="F9397" t="s">
        <v>16</v>
      </c>
      <c r="G9397" t="s">
        <v>17</v>
      </c>
      <c r="H9397" t="s">
        <v>4862</v>
      </c>
      <c r="I9397">
        <v>1167869</v>
      </c>
      <c r="J9397" t="s">
        <v>433</v>
      </c>
      <c r="K9397">
        <v>6</v>
      </c>
      <c r="L9397">
        <v>28134</v>
      </c>
      <c r="M9397">
        <v>15847244</v>
      </c>
      <c r="N9397">
        <v>44</v>
      </c>
    </row>
    <row r="9398" spans="1:14" x14ac:dyDescent="0.2">
      <c r="A9398">
        <v>9396</v>
      </c>
      <c r="B9398" s="1">
        <v>44433</v>
      </c>
      <c r="C9398" t="s">
        <v>4717</v>
      </c>
      <c r="D9398" t="s">
        <v>953</v>
      </c>
      <c r="E9398" t="s">
        <v>4857</v>
      </c>
      <c r="F9398" t="s">
        <v>16</v>
      </c>
      <c r="G9398" t="s">
        <v>17</v>
      </c>
      <c r="H9398" t="s">
        <v>4862</v>
      </c>
      <c r="I9398">
        <v>1168060</v>
      </c>
      <c r="J9398" t="s">
        <v>452</v>
      </c>
      <c r="K9398">
        <v>6</v>
      </c>
      <c r="L9398">
        <v>28134</v>
      </c>
      <c r="M9398">
        <v>15847245</v>
      </c>
      <c r="N9398">
        <v>53</v>
      </c>
    </row>
    <row r="9399" spans="1:14" x14ac:dyDescent="0.2">
      <c r="A9399">
        <v>9397</v>
      </c>
      <c r="B9399" s="1">
        <v>44433</v>
      </c>
      <c r="C9399" t="s">
        <v>4717</v>
      </c>
      <c r="D9399" t="s">
        <v>953</v>
      </c>
      <c r="E9399" t="s">
        <v>4857</v>
      </c>
      <c r="F9399" t="s">
        <v>16</v>
      </c>
      <c r="G9399" t="s">
        <v>17</v>
      </c>
      <c r="H9399" t="s">
        <v>4862</v>
      </c>
      <c r="I9399">
        <v>1168086</v>
      </c>
      <c r="J9399" t="s">
        <v>344</v>
      </c>
      <c r="K9399">
        <v>6</v>
      </c>
      <c r="L9399">
        <v>28134</v>
      </c>
      <c r="M9399">
        <v>15847246</v>
      </c>
      <c r="N9399">
        <v>49</v>
      </c>
    </row>
    <row r="9400" spans="1:14" x14ac:dyDescent="0.2">
      <c r="A9400">
        <v>9398</v>
      </c>
      <c r="B9400" s="1">
        <v>44433</v>
      </c>
      <c r="C9400" t="s">
        <v>4717</v>
      </c>
      <c r="D9400" t="s">
        <v>953</v>
      </c>
      <c r="E9400" t="s">
        <v>4857</v>
      </c>
      <c r="F9400" t="s">
        <v>16</v>
      </c>
      <c r="G9400" t="s">
        <v>17</v>
      </c>
      <c r="H9400" t="s">
        <v>4862</v>
      </c>
      <c r="I9400">
        <v>1168092</v>
      </c>
      <c r="J9400" t="s">
        <v>339</v>
      </c>
      <c r="K9400">
        <v>6</v>
      </c>
      <c r="L9400">
        <v>28134</v>
      </c>
      <c r="M9400">
        <v>15847247</v>
      </c>
      <c r="N9400">
        <v>29</v>
      </c>
    </row>
    <row r="9401" spans="1:14" x14ac:dyDescent="0.2">
      <c r="A9401">
        <v>9399</v>
      </c>
      <c r="B9401" s="1">
        <v>44433</v>
      </c>
      <c r="C9401" t="s">
        <v>4717</v>
      </c>
      <c r="D9401" t="s">
        <v>953</v>
      </c>
      <c r="E9401" t="s">
        <v>4857</v>
      </c>
      <c r="F9401" t="s">
        <v>16</v>
      </c>
      <c r="G9401" t="s">
        <v>17</v>
      </c>
      <c r="H9401" t="s">
        <v>4862</v>
      </c>
      <c r="I9401">
        <v>1168427</v>
      </c>
      <c r="J9401" t="s">
        <v>2370</v>
      </c>
      <c r="K9401">
        <v>6</v>
      </c>
      <c r="L9401">
        <v>28134</v>
      </c>
      <c r="M9401">
        <v>15847249</v>
      </c>
      <c r="N9401">
        <v>55</v>
      </c>
    </row>
    <row r="9402" spans="1:14" x14ac:dyDescent="0.2">
      <c r="A9402">
        <v>9400</v>
      </c>
      <c r="B9402" s="1">
        <v>44433</v>
      </c>
      <c r="C9402" t="s">
        <v>4717</v>
      </c>
      <c r="D9402" t="s">
        <v>953</v>
      </c>
      <c r="E9402" t="s">
        <v>4857</v>
      </c>
      <c r="F9402" t="s">
        <v>16</v>
      </c>
      <c r="G9402" t="s">
        <v>17</v>
      </c>
      <c r="H9402" t="s">
        <v>4862</v>
      </c>
      <c r="I9402">
        <v>1168442</v>
      </c>
      <c r="J9402" t="s">
        <v>253</v>
      </c>
      <c r="K9402">
        <v>6</v>
      </c>
      <c r="L9402">
        <v>28134</v>
      </c>
      <c r="M9402">
        <v>15847250</v>
      </c>
      <c r="N9402">
        <v>59</v>
      </c>
    </row>
    <row r="9403" spans="1:14" x14ac:dyDescent="0.2">
      <c r="A9403">
        <v>9401</v>
      </c>
      <c r="B9403" s="1">
        <v>44433</v>
      </c>
      <c r="C9403" t="s">
        <v>4717</v>
      </c>
      <c r="D9403" t="s">
        <v>953</v>
      </c>
      <c r="E9403" t="s">
        <v>4857</v>
      </c>
      <c r="F9403" t="s">
        <v>16</v>
      </c>
      <c r="G9403" t="s">
        <v>17</v>
      </c>
      <c r="H9403" t="s">
        <v>4862</v>
      </c>
      <c r="I9403">
        <v>1168453</v>
      </c>
      <c r="J9403" t="s">
        <v>680</v>
      </c>
      <c r="K9403">
        <v>6</v>
      </c>
      <c r="L9403">
        <v>28134</v>
      </c>
      <c r="M9403">
        <v>15847251</v>
      </c>
      <c r="N9403">
        <v>4</v>
      </c>
    </row>
    <row r="9404" spans="1:14" x14ac:dyDescent="0.2">
      <c r="A9404">
        <v>9402</v>
      </c>
      <c r="B9404" s="1">
        <v>44433</v>
      </c>
      <c r="C9404" t="s">
        <v>4717</v>
      </c>
      <c r="D9404" t="s">
        <v>953</v>
      </c>
      <c r="E9404" t="s">
        <v>4857</v>
      </c>
      <c r="F9404" t="s">
        <v>16</v>
      </c>
      <c r="G9404" t="s">
        <v>17</v>
      </c>
      <c r="H9404" t="s">
        <v>4862</v>
      </c>
      <c r="I9404">
        <v>1168474</v>
      </c>
      <c r="J9404" t="s">
        <v>254</v>
      </c>
      <c r="K9404">
        <v>6</v>
      </c>
      <c r="L9404">
        <v>28134</v>
      </c>
      <c r="M9404">
        <v>15847252</v>
      </c>
      <c r="N9404">
        <v>23</v>
      </c>
    </row>
    <row r="9405" spans="1:14" x14ac:dyDescent="0.2">
      <c r="A9405">
        <v>9403</v>
      </c>
      <c r="B9405" s="1">
        <v>44433</v>
      </c>
      <c r="C9405" t="s">
        <v>4717</v>
      </c>
      <c r="D9405" t="s">
        <v>953</v>
      </c>
      <c r="E9405" t="s">
        <v>4857</v>
      </c>
      <c r="F9405" t="s">
        <v>16</v>
      </c>
      <c r="G9405" t="s">
        <v>17</v>
      </c>
      <c r="H9405" t="s">
        <v>4862</v>
      </c>
      <c r="I9405">
        <v>1168511</v>
      </c>
      <c r="J9405" t="s">
        <v>440</v>
      </c>
      <c r="K9405">
        <v>6</v>
      </c>
      <c r="L9405">
        <v>28134</v>
      </c>
      <c r="M9405">
        <v>15847253</v>
      </c>
      <c r="N9405">
        <v>23</v>
      </c>
    </row>
    <row r="9406" spans="1:14" x14ac:dyDescent="0.2">
      <c r="A9406">
        <v>9404</v>
      </c>
      <c r="B9406" s="1">
        <v>44433</v>
      </c>
      <c r="C9406" t="s">
        <v>4717</v>
      </c>
      <c r="D9406" t="s">
        <v>953</v>
      </c>
      <c r="E9406" t="s">
        <v>4857</v>
      </c>
      <c r="F9406" t="s">
        <v>16</v>
      </c>
      <c r="G9406" t="s">
        <v>17</v>
      </c>
      <c r="H9406" t="s">
        <v>4862</v>
      </c>
      <c r="I9406">
        <v>1168588</v>
      </c>
      <c r="J9406" t="s">
        <v>431</v>
      </c>
      <c r="K9406">
        <v>6</v>
      </c>
      <c r="L9406">
        <v>28134</v>
      </c>
      <c r="M9406">
        <v>15847254</v>
      </c>
      <c r="N9406">
        <v>58</v>
      </c>
    </row>
    <row r="9407" spans="1:14" x14ac:dyDescent="0.2">
      <c r="A9407">
        <v>9405</v>
      </c>
      <c r="B9407" s="1">
        <v>44433</v>
      </c>
      <c r="C9407" t="s">
        <v>4717</v>
      </c>
      <c r="D9407" t="s">
        <v>953</v>
      </c>
      <c r="E9407" t="s">
        <v>4857</v>
      </c>
      <c r="F9407" t="s">
        <v>16</v>
      </c>
      <c r="G9407" t="s">
        <v>17</v>
      </c>
      <c r="H9407" t="s">
        <v>4862</v>
      </c>
      <c r="I9407">
        <v>1168617</v>
      </c>
      <c r="J9407" t="s">
        <v>465</v>
      </c>
      <c r="K9407">
        <v>6</v>
      </c>
      <c r="L9407">
        <v>28134</v>
      </c>
      <c r="M9407">
        <v>15847255</v>
      </c>
      <c r="N9407">
        <v>49</v>
      </c>
    </row>
    <row r="9408" spans="1:14" x14ac:dyDescent="0.2">
      <c r="A9408">
        <v>9406</v>
      </c>
      <c r="B9408" s="1">
        <v>44433</v>
      </c>
      <c r="C9408" t="s">
        <v>4717</v>
      </c>
      <c r="D9408" t="s">
        <v>953</v>
      </c>
      <c r="E9408" t="s">
        <v>4857</v>
      </c>
      <c r="F9408" t="s">
        <v>16</v>
      </c>
      <c r="G9408" t="s">
        <v>17</v>
      </c>
      <c r="H9408" t="s">
        <v>4862</v>
      </c>
      <c r="I9408">
        <v>1169331</v>
      </c>
      <c r="J9408" t="s">
        <v>4943</v>
      </c>
      <c r="K9408">
        <v>6</v>
      </c>
      <c r="L9408">
        <v>28134</v>
      </c>
      <c r="M9408">
        <v>15847258</v>
      </c>
      <c r="N9408">
        <v>69</v>
      </c>
    </row>
    <row r="9409" spans="1:14" x14ac:dyDescent="0.2">
      <c r="A9409">
        <v>9407</v>
      </c>
      <c r="B9409" s="1">
        <v>44433</v>
      </c>
      <c r="C9409" t="s">
        <v>4717</v>
      </c>
      <c r="D9409" t="s">
        <v>953</v>
      </c>
      <c r="E9409" t="s">
        <v>4857</v>
      </c>
      <c r="F9409" t="s">
        <v>16</v>
      </c>
      <c r="G9409" t="s">
        <v>17</v>
      </c>
      <c r="H9409" t="s">
        <v>4862</v>
      </c>
      <c r="I9409">
        <v>1169887</v>
      </c>
      <c r="J9409" t="s">
        <v>4944</v>
      </c>
      <c r="K9409">
        <v>6</v>
      </c>
      <c r="L9409">
        <v>28134</v>
      </c>
      <c r="M9409">
        <v>15847260</v>
      </c>
      <c r="N9409">
        <v>59</v>
      </c>
    </row>
    <row r="9410" spans="1:14" x14ac:dyDescent="0.2">
      <c r="A9410">
        <v>9408</v>
      </c>
      <c r="B9410" s="1">
        <v>44433</v>
      </c>
      <c r="C9410" t="s">
        <v>4717</v>
      </c>
      <c r="D9410" t="s">
        <v>953</v>
      </c>
      <c r="E9410" t="s">
        <v>4857</v>
      </c>
      <c r="F9410" t="s">
        <v>16</v>
      </c>
      <c r="G9410" t="s">
        <v>17</v>
      </c>
      <c r="H9410" t="s">
        <v>4862</v>
      </c>
      <c r="I9410">
        <v>1170745</v>
      </c>
      <c r="J9410" t="s">
        <v>1809</v>
      </c>
      <c r="K9410">
        <v>6</v>
      </c>
      <c r="L9410">
        <v>28134</v>
      </c>
      <c r="M9410">
        <v>15847261</v>
      </c>
      <c r="N9410">
        <v>23</v>
      </c>
    </row>
    <row r="9411" spans="1:14" x14ac:dyDescent="0.2">
      <c r="A9411">
        <v>9409</v>
      </c>
      <c r="B9411" s="1">
        <v>44433</v>
      </c>
      <c r="C9411" t="s">
        <v>4717</v>
      </c>
      <c r="D9411" t="s">
        <v>953</v>
      </c>
      <c r="E9411" t="s">
        <v>4857</v>
      </c>
      <c r="F9411" t="s">
        <v>16</v>
      </c>
      <c r="G9411" t="s">
        <v>17</v>
      </c>
      <c r="H9411" t="s">
        <v>4862</v>
      </c>
      <c r="I9411">
        <v>1218798</v>
      </c>
      <c r="J9411" t="s">
        <v>4945</v>
      </c>
      <c r="K9411">
        <v>6</v>
      </c>
      <c r="L9411">
        <v>28134</v>
      </c>
      <c r="M9411">
        <v>15847263</v>
      </c>
      <c r="N9411">
        <v>29</v>
      </c>
    </row>
    <row r="9412" spans="1:14" x14ac:dyDescent="0.2">
      <c r="A9412">
        <v>9410</v>
      </c>
      <c r="B9412" s="1">
        <v>44433</v>
      </c>
      <c r="C9412" t="s">
        <v>4717</v>
      </c>
      <c r="D9412" t="s">
        <v>953</v>
      </c>
      <c r="E9412" t="s">
        <v>4857</v>
      </c>
      <c r="F9412" t="s">
        <v>16</v>
      </c>
      <c r="G9412" t="s">
        <v>17</v>
      </c>
      <c r="H9412" t="s">
        <v>4862</v>
      </c>
      <c r="I9412">
        <v>1218834</v>
      </c>
      <c r="J9412" t="s">
        <v>4946</v>
      </c>
      <c r="K9412">
        <v>6</v>
      </c>
      <c r="L9412">
        <v>28134</v>
      </c>
      <c r="M9412">
        <v>15847264</v>
      </c>
      <c r="N9412">
        <v>36</v>
      </c>
    </row>
    <row r="9413" spans="1:14" x14ac:dyDescent="0.2">
      <c r="A9413">
        <v>9411</v>
      </c>
      <c r="B9413" s="1">
        <v>44433</v>
      </c>
      <c r="C9413" t="s">
        <v>4717</v>
      </c>
      <c r="D9413" t="s">
        <v>953</v>
      </c>
      <c r="E9413" t="s">
        <v>4857</v>
      </c>
      <c r="F9413" t="s">
        <v>16</v>
      </c>
      <c r="G9413" t="s">
        <v>17</v>
      </c>
      <c r="H9413" t="s">
        <v>4862</v>
      </c>
      <c r="I9413">
        <v>1218917</v>
      </c>
      <c r="J9413" t="s">
        <v>4947</v>
      </c>
      <c r="K9413">
        <v>6</v>
      </c>
      <c r="L9413">
        <v>28134</v>
      </c>
      <c r="M9413">
        <v>15847266</v>
      </c>
      <c r="N9413">
        <v>29</v>
      </c>
    </row>
    <row r="9414" spans="1:14" x14ac:dyDescent="0.2">
      <c r="A9414">
        <v>9412</v>
      </c>
      <c r="B9414" s="1">
        <v>44433</v>
      </c>
      <c r="C9414" t="s">
        <v>4717</v>
      </c>
      <c r="D9414" t="s">
        <v>953</v>
      </c>
      <c r="E9414" t="s">
        <v>4857</v>
      </c>
      <c r="F9414" t="s">
        <v>16</v>
      </c>
      <c r="G9414" t="s">
        <v>17</v>
      </c>
      <c r="H9414" t="s">
        <v>4862</v>
      </c>
      <c r="I9414">
        <v>1248652</v>
      </c>
      <c r="J9414" t="s">
        <v>4948</v>
      </c>
      <c r="K9414">
        <v>6</v>
      </c>
      <c r="L9414">
        <v>28134</v>
      </c>
      <c r="M9414">
        <v>15847268</v>
      </c>
      <c r="N9414">
        <v>69</v>
      </c>
    </row>
    <row r="9415" spans="1:14" x14ac:dyDescent="0.2">
      <c r="A9415">
        <v>9413</v>
      </c>
      <c r="B9415" s="1">
        <v>44433</v>
      </c>
      <c r="C9415" t="s">
        <v>4717</v>
      </c>
      <c r="D9415" t="s">
        <v>953</v>
      </c>
      <c r="E9415" t="s">
        <v>4857</v>
      </c>
      <c r="F9415" t="s">
        <v>16</v>
      </c>
      <c r="G9415" t="s">
        <v>17</v>
      </c>
      <c r="H9415" t="s">
        <v>4862</v>
      </c>
      <c r="I9415">
        <v>1251668</v>
      </c>
      <c r="J9415" t="s">
        <v>4949</v>
      </c>
      <c r="K9415">
        <v>6</v>
      </c>
      <c r="L9415">
        <v>28134</v>
      </c>
      <c r="M9415">
        <v>15847269</v>
      </c>
      <c r="N9415">
        <v>28</v>
      </c>
    </row>
    <row r="9416" spans="1:14" x14ac:dyDescent="0.2">
      <c r="A9416">
        <v>9414</v>
      </c>
      <c r="B9416" s="1">
        <v>44433</v>
      </c>
      <c r="C9416" t="s">
        <v>4717</v>
      </c>
      <c r="D9416" t="s">
        <v>953</v>
      </c>
      <c r="E9416" t="s">
        <v>4857</v>
      </c>
      <c r="F9416" t="s">
        <v>16</v>
      </c>
      <c r="G9416" t="s">
        <v>3598</v>
      </c>
      <c r="H9416" t="s">
        <v>4852</v>
      </c>
      <c r="I9416">
        <v>1167804</v>
      </c>
      <c r="J9416" t="s">
        <v>453</v>
      </c>
      <c r="K9416">
        <v>6</v>
      </c>
      <c r="L9416">
        <v>28134</v>
      </c>
      <c r="M9416">
        <v>15846978</v>
      </c>
      <c r="N9416">
        <v>56</v>
      </c>
    </row>
    <row r="9417" spans="1:14" x14ac:dyDescent="0.2">
      <c r="A9417">
        <v>9415</v>
      </c>
      <c r="B9417" s="1">
        <v>44433</v>
      </c>
      <c r="C9417" t="s">
        <v>4717</v>
      </c>
      <c r="D9417" t="s">
        <v>953</v>
      </c>
      <c r="E9417" t="s">
        <v>4857</v>
      </c>
      <c r="F9417" t="s">
        <v>16</v>
      </c>
      <c r="G9417" t="s">
        <v>3598</v>
      </c>
      <c r="H9417" t="s">
        <v>4852</v>
      </c>
      <c r="I9417">
        <v>1168271</v>
      </c>
      <c r="J9417" t="s">
        <v>446</v>
      </c>
      <c r="K9417">
        <v>6</v>
      </c>
      <c r="L9417">
        <v>28134</v>
      </c>
      <c r="M9417">
        <v>15846980</v>
      </c>
      <c r="N9417">
        <v>100</v>
      </c>
    </row>
    <row r="9418" spans="1:14" x14ac:dyDescent="0.2">
      <c r="A9418">
        <v>9416</v>
      </c>
      <c r="B9418" s="1">
        <v>44433</v>
      </c>
      <c r="C9418" t="s">
        <v>4717</v>
      </c>
      <c r="D9418" t="s">
        <v>953</v>
      </c>
      <c r="E9418" t="s">
        <v>4857</v>
      </c>
      <c r="F9418" t="s">
        <v>16</v>
      </c>
      <c r="G9418" t="s">
        <v>3598</v>
      </c>
      <c r="H9418" t="s">
        <v>4852</v>
      </c>
      <c r="I9418">
        <v>1169845</v>
      </c>
      <c r="J9418" t="s">
        <v>2222</v>
      </c>
      <c r="K9418">
        <v>6</v>
      </c>
      <c r="L9418">
        <v>28134</v>
      </c>
      <c r="M9418">
        <v>15846984</v>
      </c>
      <c r="N9418">
        <v>104</v>
      </c>
    </row>
    <row r="9419" spans="1:14" x14ac:dyDescent="0.2">
      <c r="A9419">
        <v>9417</v>
      </c>
      <c r="B9419" s="1">
        <v>44433</v>
      </c>
      <c r="C9419" t="s">
        <v>4717</v>
      </c>
      <c r="D9419" t="s">
        <v>953</v>
      </c>
      <c r="E9419" t="s">
        <v>4857</v>
      </c>
      <c r="F9419" t="s">
        <v>16</v>
      </c>
      <c r="G9419" t="s">
        <v>3598</v>
      </c>
      <c r="H9419" t="s">
        <v>4852</v>
      </c>
      <c r="I9419">
        <v>1169973</v>
      </c>
      <c r="J9419" t="s">
        <v>1797</v>
      </c>
      <c r="K9419">
        <v>6</v>
      </c>
      <c r="L9419">
        <v>28134</v>
      </c>
      <c r="M9419">
        <v>15846986</v>
      </c>
      <c r="N9419">
        <v>85</v>
      </c>
    </row>
    <row r="9420" spans="1:14" x14ac:dyDescent="0.2">
      <c r="A9420">
        <v>9418</v>
      </c>
      <c r="B9420" s="1">
        <v>44433</v>
      </c>
      <c r="C9420" t="s">
        <v>4717</v>
      </c>
      <c r="D9420" t="s">
        <v>953</v>
      </c>
      <c r="E9420" t="s">
        <v>4780</v>
      </c>
      <c r="F9420" t="s">
        <v>16</v>
      </c>
      <c r="G9420" t="s">
        <v>3598</v>
      </c>
      <c r="H9420" t="s">
        <v>4862</v>
      </c>
      <c r="I9420">
        <v>1167634</v>
      </c>
      <c r="J9420" t="s">
        <v>706</v>
      </c>
      <c r="K9420">
        <v>6</v>
      </c>
      <c r="L9420">
        <v>28134</v>
      </c>
      <c r="M9420">
        <v>15847041</v>
      </c>
      <c r="N9420">
        <v>38</v>
      </c>
    </row>
    <row r="9421" spans="1:14" x14ac:dyDescent="0.2">
      <c r="A9421">
        <v>9419</v>
      </c>
      <c r="B9421" s="1">
        <v>44433</v>
      </c>
      <c r="C9421" t="s">
        <v>4717</v>
      </c>
      <c r="D9421" t="s">
        <v>953</v>
      </c>
      <c r="E9421" t="s">
        <v>4780</v>
      </c>
      <c r="F9421" t="s">
        <v>16</v>
      </c>
      <c r="G9421" t="s">
        <v>3598</v>
      </c>
      <c r="H9421" t="s">
        <v>4862</v>
      </c>
      <c r="I9421">
        <v>1167666</v>
      </c>
      <c r="J9421" t="s">
        <v>461</v>
      </c>
      <c r="K9421">
        <v>6</v>
      </c>
      <c r="L9421">
        <v>28134</v>
      </c>
      <c r="M9421">
        <v>15847042</v>
      </c>
      <c r="N9421">
        <v>19</v>
      </c>
    </row>
    <row r="9422" spans="1:14" x14ac:dyDescent="0.2">
      <c r="A9422">
        <v>9420</v>
      </c>
      <c r="B9422" s="1">
        <v>44433</v>
      </c>
      <c r="C9422" t="s">
        <v>4717</v>
      </c>
      <c r="D9422" t="s">
        <v>953</v>
      </c>
      <c r="E9422" t="s">
        <v>4780</v>
      </c>
      <c r="F9422" t="s">
        <v>16</v>
      </c>
      <c r="G9422" t="s">
        <v>3598</v>
      </c>
      <c r="H9422" t="s">
        <v>4862</v>
      </c>
      <c r="I9422">
        <v>1167716</v>
      </c>
      <c r="J9422" t="s">
        <v>259</v>
      </c>
      <c r="K9422">
        <v>7</v>
      </c>
      <c r="L9422">
        <v>28134</v>
      </c>
      <c r="M9422">
        <v>15847043</v>
      </c>
      <c r="N9422">
        <v>44</v>
      </c>
    </row>
    <row r="9423" spans="1:14" x14ac:dyDescent="0.2">
      <c r="A9423">
        <v>9421</v>
      </c>
      <c r="B9423" s="1">
        <v>44433</v>
      </c>
      <c r="C9423" t="s">
        <v>4717</v>
      </c>
      <c r="D9423" t="s">
        <v>953</v>
      </c>
      <c r="E9423" t="s">
        <v>4780</v>
      </c>
      <c r="F9423" t="s">
        <v>16</v>
      </c>
      <c r="G9423" t="s">
        <v>3598</v>
      </c>
      <c r="H9423" t="s">
        <v>4862</v>
      </c>
      <c r="I9423">
        <v>1167738</v>
      </c>
      <c r="J9423" t="s">
        <v>260</v>
      </c>
      <c r="K9423">
        <v>6</v>
      </c>
      <c r="L9423">
        <v>28134</v>
      </c>
      <c r="M9423">
        <v>15847044</v>
      </c>
      <c r="N9423">
        <v>16</v>
      </c>
    </row>
    <row r="9424" spans="1:14" x14ac:dyDescent="0.2">
      <c r="A9424">
        <v>9422</v>
      </c>
      <c r="B9424" s="1">
        <v>44433</v>
      </c>
      <c r="C9424" t="s">
        <v>4717</v>
      </c>
      <c r="D9424" t="s">
        <v>953</v>
      </c>
      <c r="E9424" t="s">
        <v>4780</v>
      </c>
      <c r="F9424" t="s">
        <v>16</v>
      </c>
      <c r="G9424" t="s">
        <v>3598</v>
      </c>
      <c r="H9424" t="s">
        <v>4862</v>
      </c>
      <c r="I9424">
        <v>1167740</v>
      </c>
      <c r="J9424" t="s">
        <v>4660</v>
      </c>
      <c r="K9424">
        <v>6</v>
      </c>
      <c r="L9424">
        <v>28134</v>
      </c>
      <c r="M9424">
        <v>15847045</v>
      </c>
      <c r="N9424">
        <v>26</v>
      </c>
    </row>
    <row r="9425" spans="1:14" x14ac:dyDescent="0.2">
      <c r="A9425">
        <v>9423</v>
      </c>
      <c r="B9425" s="1">
        <v>44433</v>
      </c>
      <c r="C9425" t="s">
        <v>4717</v>
      </c>
      <c r="D9425" t="s">
        <v>953</v>
      </c>
      <c r="E9425" t="s">
        <v>4780</v>
      </c>
      <c r="F9425" t="s">
        <v>16</v>
      </c>
      <c r="G9425" t="s">
        <v>3598</v>
      </c>
      <c r="H9425" t="s">
        <v>4862</v>
      </c>
      <c r="I9425">
        <v>1167749</v>
      </c>
      <c r="J9425" t="s">
        <v>4950</v>
      </c>
      <c r="K9425">
        <v>6</v>
      </c>
      <c r="L9425">
        <v>28134</v>
      </c>
      <c r="M9425">
        <v>15847046</v>
      </c>
      <c r="N9425">
        <v>18</v>
      </c>
    </row>
    <row r="9426" spans="1:14" x14ac:dyDescent="0.2">
      <c r="A9426">
        <v>9424</v>
      </c>
      <c r="B9426" s="1">
        <v>44433</v>
      </c>
      <c r="C9426" t="s">
        <v>4717</v>
      </c>
      <c r="D9426" t="s">
        <v>953</v>
      </c>
      <c r="E9426" t="s">
        <v>4780</v>
      </c>
      <c r="F9426" t="s">
        <v>16</v>
      </c>
      <c r="G9426" t="s">
        <v>3598</v>
      </c>
      <c r="H9426" t="s">
        <v>4862</v>
      </c>
      <c r="I9426">
        <v>1167779</v>
      </c>
      <c r="J9426" t="s">
        <v>852</v>
      </c>
      <c r="K9426">
        <v>6</v>
      </c>
      <c r="L9426">
        <v>28134</v>
      </c>
      <c r="M9426">
        <v>15847047</v>
      </c>
      <c r="N9426">
        <v>47</v>
      </c>
    </row>
    <row r="9427" spans="1:14" x14ac:dyDescent="0.2">
      <c r="A9427">
        <v>9425</v>
      </c>
      <c r="B9427" s="1">
        <v>44433</v>
      </c>
      <c r="C9427" t="s">
        <v>4717</v>
      </c>
      <c r="D9427" t="s">
        <v>953</v>
      </c>
      <c r="E9427" t="s">
        <v>4780</v>
      </c>
      <c r="F9427" t="s">
        <v>16</v>
      </c>
      <c r="G9427" t="s">
        <v>3598</v>
      </c>
      <c r="H9427" t="s">
        <v>4862</v>
      </c>
      <c r="I9427">
        <v>1167894</v>
      </c>
      <c r="J9427" t="s">
        <v>252</v>
      </c>
      <c r="K9427">
        <v>6</v>
      </c>
      <c r="L9427">
        <v>28134</v>
      </c>
      <c r="M9427">
        <v>15847048</v>
      </c>
      <c r="N9427">
        <v>16</v>
      </c>
    </row>
    <row r="9428" spans="1:14" x14ac:dyDescent="0.2">
      <c r="A9428">
        <v>9426</v>
      </c>
      <c r="B9428" s="1">
        <v>44433</v>
      </c>
      <c r="C9428" t="s">
        <v>4717</v>
      </c>
      <c r="D9428" t="s">
        <v>953</v>
      </c>
      <c r="E9428" t="s">
        <v>4780</v>
      </c>
      <c r="F9428" t="s">
        <v>16</v>
      </c>
      <c r="G9428" t="s">
        <v>3598</v>
      </c>
      <c r="H9428" t="s">
        <v>4862</v>
      </c>
      <c r="I9428">
        <v>1167912</v>
      </c>
      <c r="J9428" t="s">
        <v>445</v>
      </c>
      <c r="K9428">
        <v>6</v>
      </c>
      <c r="L9428">
        <v>28134</v>
      </c>
      <c r="M9428">
        <v>15847049</v>
      </c>
      <c r="N9428">
        <v>29</v>
      </c>
    </row>
    <row r="9429" spans="1:14" x14ac:dyDescent="0.2">
      <c r="A9429">
        <v>9427</v>
      </c>
      <c r="B9429" s="1">
        <v>44433</v>
      </c>
      <c r="C9429" t="s">
        <v>4717</v>
      </c>
      <c r="D9429" t="s">
        <v>953</v>
      </c>
      <c r="E9429" t="s">
        <v>4780</v>
      </c>
      <c r="F9429" t="s">
        <v>16</v>
      </c>
      <c r="G9429" t="s">
        <v>3598</v>
      </c>
      <c r="H9429" t="s">
        <v>4862</v>
      </c>
      <c r="I9429">
        <v>1168103</v>
      </c>
      <c r="J9429" t="s">
        <v>845</v>
      </c>
      <c r="K9429">
        <v>6</v>
      </c>
      <c r="L9429">
        <v>28134</v>
      </c>
      <c r="M9429">
        <v>15847052</v>
      </c>
      <c r="N9429">
        <v>106</v>
      </c>
    </row>
    <row r="9430" spans="1:14" x14ac:dyDescent="0.2">
      <c r="A9430">
        <v>9428</v>
      </c>
      <c r="B9430" s="1">
        <v>44433</v>
      </c>
      <c r="C9430" t="s">
        <v>4717</v>
      </c>
      <c r="D9430" t="s">
        <v>953</v>
      </c>
      <c r="E9430" t="s">
        <v>4780</v>
      </c>
      <c r="F9430" t="s">
        <v>16</v>
      </c>
      <c r="G9430" t="s">
        <v>3598</v>
      </c>
      <c r="H9430" t="s">
        <v>4862</v>
      </c>
      <c r="I9430">
        <v>1168409</v>
      </c>
      <c r="J9430" t="s">
        <v>884</v>
      </c>
      <c r="K9430">
        <v>6</v>
      </c>
      <c r="L9430">
        <v>28134</v>
      </c>
      <c r="M9430">
        <v>15847053</v>
      </c>
      <c r="N9430">
        <v>62</v>
      </c>
    </row>
    <row r="9431" spans="1:14" x14ac:dyDescent="0.2">
      <c r="A9431">
        <v>9429</v>
      </c>
      <c r="B9431" s="1">
        <v>44433</v>
      </c>
      <c r="C9431" t="s">
        <v>4717</v>
      </c>
      <c r="D9431" t="s">
        <v>953</v>
      </c>
      <c r="E9431" t="s">
        <v>4780</v>
      </c>
      <c r="F9431" t="s">
        <v>16</v>
      </c>
      <c r="G9431" t="s">
        <v>3598</v>
      </c>
      <c r="H9431" t="s">
        <v>4862</v>
      </c>
      <c r="I9431">
        <v>1168416</v>
      </c>
      <c r="J9431" t="s">
        <v>4523</v>
      </c>
      <c r="K9431">
        <v>6</v>
      </c>
      <c r="L9431">
        <v>28134</v>
      </c>
      <c r="M9431">
        <v>15847054</v>
      </c>
      <c r="N9431">
        <v>18</v>
      </c>
    </row>
    <row r="9432" spans="1:14" x14ac:dyDescent="0.2">
      <c r="A9432">
        <v>9430</v>
      </c>
      <c r="B9432" s="1">
        <v>44433</v>
      </c>
      <c r="C9432" t="s">
        <v>4717</v>
      </c>
      <c r="D9432" t="s">
        <v>953</v>
      </c>
      <c r="E9432" t="s">
        <v>4780</v>
      </c>
      <c r="F9432" t="s">
        <v>16</v>
      </c>
      <c r="G9432" t="s">
        <v>3598</v>
      </c>
      <c r="H9432" t="s">
        <v>4862</v>
      </c>
      <c r="I9432">
        <v>1168498</v>
      </c>
      <c r="J9432" t="s">
        <v>3618</v>
      </c>
      <c r="K9432">
        <v>6</v>
      </c>
      <c r="L9432">
        <v>28134</v>
      </c>
      <c r="M9432">
        <v>15847055</v>
      </c>
      <c r="N9432">
        <v>39</v>
      </c>
    </row>
    <row r="9433" spans="1:14" x14ac:dyDescent="0.2">
      <c r="A9433">
        <v>9431</v>
      </c>
      <c r="B9433" s="1">
        <v>44433</v>
      </c>
      <c r="C9433" t="s">
        <v>4717</v>
      </c>
      <c r="D9433" t="s">
        <v>953</v>
      </c>
      <c r="E9433" t="s">
        <v>4780</v>
      </c>
      <c r="F9433" t="s">
        <v>16</v>
      </c>
      <c r="G9433" t="s">
        <v>3598</v>
      </c>
      <c r="H9433" t="s">
        <v>4862</v>
      </c>
      <c r="I9433">
        <v>1168509</v>
      </c>
      <c r="J9433" t="s">
        <v>439</v>
      </c>
      <c r="K9433">
        <v>6</v>
      </c>
      <c r="L9433">
        <v>28134</v>
      </c>
      <c r="M9433">
        <v>15847056</v>
      </c>
      <c r="N9433">
        <v>72</v>
      </c>
    </row>
    <row r="9434" spans="1:14" x14ac:dyDescent="0.2">
      <c r="A9434">
        <v>9432</v>
      </c>
      <c r="B9434" s="1">
        <v>44433</v>
      </c>
      <c r="C9434" t="s">
        <v>4717</v>
      </c>
      <c r="D9434" t="s">
        <v>953</v>
      </c>
      <c r="E9434" t="s">
        <v>4780</v>
      </c>
      <c r="F9434" t="s">
        <v>16</v>
      </c>
      <c r="G9434" t="s">
        <v>3598</v>
      </c>
      <c r="H9434" t="s">
        <v>4862</v>
      </c>
      <c r="I9434">
        <v>1168537</v>
      </c>
      <c r="J9434" t="s">
        <v>3680</v>
      </c>
      <c r="K9434">
        <v>6</v>
      </c>
      <c r="L9434">
        <v>28134</v>
      </c>
      <c r="M9434">
        <v>15847058</v>
      </c>
      <c r="N9434">
        <v>50</v>
      </c>
    </row>
    <row r="9435" spans="1:14" x14ac:dyDescent="0.2">
      <c r="A9435">
        <v>9433</v>
      </c>
      <c r="B9435" s="1">
        <v>44433</v>
      </c>
      <c r="C9435" t="s">
        <v>4717</v>
      </c>
      <c r="D9435" t="s">
        <v>953</v>
      </c>
      <c r="E9435" t="s">
        <v>4780</v>
      </c>
      <c r="F9435" t="s">
        <v>16</v>
      </c>
      <c r="G9435" t="s">
        <v>3598</v>
      </c>
      <c r="H9435" t="s">
        <v>4862</v>
      </c>
      <c r="I9435">
        <v>1168978</v>
      </c>
      <c r="J9435" t="s">
        <v>4951</v>
      </c>
      <c r="K9435">
        <v>6</v>
      </c>
      <c r="L9435">
        <v>28134</v>
      </c>
      <c r="M9435">
        <v>15847059</v>
      </c>
      <c r="N9435">
        <v>34</v>
      </c>
    </row>
    <row r="9436" spans="1:14" x14ac:dyDescent="0.2">
      <c r="A9436">
        <v>9434</v>
      </c>
      <c r="B9436" s="1">
        <v>44433</v>
      </c>
      <c r="C9436" t="s">
        <v>4717</v>
      </c>
      <c r="D9436" t="s">
        <v>953</v>
      </c>
      <c r="E9436" t="s">
        <v>4780</v>
      </c>
      <c r="F9436" t="s">
        <v>16</v>
      </c>
      <c r="G9436" t="s">
        <v>3598</v>
      </c>
      <c r="H9436" t="s">
        <v>4862</v>
      </c>
      <c r="I9436">
        <v>1169273</v>
      </c>
      <c r="J9436" t="s">
        <v>1801</v>
      </c>
      <c r="K9436">
        <v>6</v>
      </c>
      <c r="L9436">
        <v>28134</v>
      </c>
      <c r="M9436">
        <v>15847060</v>
      </c>
      <c r="N9436">
        <v>32</v>
      </c>
    </row>
    <row r="9437" spans="1:14" x14ac:dyDescent="0.2">
      <c r="A9437">
        <v>9435</v>
      </c>
      <c r="B9437" s="1">
        <v>44433</v>
      </c>
      <c r="C9437" t="s">
        <v>4717</v>
      </c>
      <c r="D9437" t="s">
        <v>953</v>
      </c>
      <c r="E9437" t="s">
        <v>4780</v>
      </c>
      <c r="F9437" t="s">
        <v>16</v>
      </c>
      <c r="G9437" t="s">
        <v>3598</v>
      </c>
      <c r="H9437" t="s">
        <v>4862</v>
      </c>
      <c r="I9437">
        <v>1171449</v>
      </c>
      <c r="J9437" t="s">
        <v>1789</v>
      </c>
      <c r="K9437">
        <v>6</v>
      </c>
      <c r="L9437">
        <v>28134</v>
      </c>
      <c r="M9437">
        <v>15847063</v>
      </c>
      <c r="N9437">
        <v>32</v>
      </c>
    </row>
    <row r="9438" spans="1:14" x14ac:dyDescent="0.2">
      <c r="A9438">
        <v>9436</v>
      </c>
      <c r="B9438" s="1">
        <v>44433</v>
      </c>
      <c r="C9438" t="s">
        <v>4717</v>
      </c>
      <c r="D9438" t="s">
        <v>953</v>
      </c>
      <c r="E9438" t="s">
        <v>4780</v>
      </c>
      <c r="F9438" t="s">
        <v>16</v>
      </c>
      <c r="G9438" t="s">
        <v>3598</v>
      </c>
      <c r="H9438" t="s">
        <v>4862</v>
      </c>
      <c r="I9438">
        <v>1218826</v>
      </c>
      <c r="J9438" t="s">
        <v>4952</v>
      </c>
      <c r="K9438">
        <v>6</v>
      </c>
      <c r="L9438">
        <v>28134</v>
      </c>
      <c r="M9438">
        <v>15847065</v>
      </c>
      <c r="N9438">
        <v>40</v>
      </c>
    </row>
    <row r="9439" spans="1:14" x14ac:dyDescent="0.2">
      <c r="A9439">
        <v>9437</v>
      </c>
      <c r="B9439" s="1">
        <v>44433</v>
      </c>
      <c r="C9439" t="s">
        <v>4717</v>
      </c>
      <c r="D9439" t="s">
        <v>953</v>
      </c>
      <c r="E9439" t="s">
        <v>4788</v>
      </c>
      <c r="F9439" t="s">
        <v>16</v>
      </c>
      <c r="G9439" t="s">
        <v>3598</v>
      </c>
      <c r="H9439" t="s">
        <v>4862</v>
      </c>
      <c r="I9439">
        <v>1167672</v>
      </c>
      <c r="J9439" t="s">
        <v>255</v>
      </c>
      <c r="K9439">
        <v>6</v>
      </c>
      <c r="L9439">
        <v>28134</v>
      </c>
      <c r="M9439">
        <v>15847070</v>
      </c>
      <c r="N9439">
        <v>92</v>
      </c>
    </row>
    <row r="9440" spans="1:14" x14ac:dyDescent="0.2">
      <c r="A9440">
        <v>9438</v>
      </c>
      <c r="B9440" s="1">
        <v>44433</v>
      </c>
      <c r="C9440" t="s">
        <v>4717</v>
      </c>
      <c r="D9440" t="s">
        <v>953</v>
      </c>
      <c r="E9440" t="s">
        <v>4788</v>
      </c>
      <c r="F9440" t="s">
        <v>16</v>
      </c>
      <c r="G9440" t="s">
        <v>3598</v>
      </c>
      <c r="H9440" t="s">
        <v>4862</v>
      </c>
      <c r="I9440">
        <v>1168829</v>
      </c>
      <c r="J9440" t="s">
        <v>468</v>
      </c>
      <c r="K9440">
        <v>6</v>
      </c>
      <c r="L9440">
        <v>28134</v>
      </c>
      <c r="M9440">
        <v>15847078</v>
      </c>
      <c r="N9440">
        <v>11</v>
      </c>
    </row>
    <row r="9441" spans="1:14" x14ac:dyDescent="0.2">
      <c r="A9441">
        <v>9439</v>
      </c>
      <c r="B9441" s="1">
        <v>44433</v>
      </c>
      <c r="C9441" t="s">
        <v>4717</v>
      </c>
      <c r="D9441" t="s">
        <v>953</v>
      </c>
      <c r="E9441" t="s">
        <v>4788</v>
      </c>
      <c r="F9441" t="s">
        <v>16</v>
      </c>
      <c r="G9441" t="s">
        <v>3598</v>
      </c>
      <c r="H9441" t="s">
        <v>4862</v>
      </c>
      <c r="I9441">
        <v>1196847</v>
      </c>
      <c r="J9441" t="s">
        <v>4953</v>
      </c>
      <c r="K9441">
        <v>6</v>
      </c>
      <c r="L9441">
        <v>28134</v>
      </c>
      <c r="M9441">
        <v>15847085</v>
      </c>
      <c r="N9441">
        <v>13</v>
      </c>
    </row>
    <row r="9442" spans="1:14" x14ac:dyDescent="0.2">
      <c r="A9442">
        <v>9440</v>
      </c>
      <c r="B9442" s="1">
        <v>44433</v>
      </c>
      <c r="C9442" t="s">
        <v>4717</v>
      </c>
      <c r="D9442" t="s">
        <v>953</v>
      </c>
      <c r="E9442" t="s">
        <v>4788</v>
      </c>
      <c r="F9442" t="s">
        <v>16</v>
      </c>
      <c r="G9442" t="s">
        <v>3598</v>
      </c>
      <c r="H9442" t="s">
        <v>4852</v>
      </c>
      <c r="I9442">
        <v>1169228</v>
      </c>
      <c r="J9442" t="s">
        <v>4954</v>
      </c>
      <c r="K9442">
        <v>6</v>
      </c>
      <c r="L9442">
        <v>28134</v>
      </c>
      <c r="M9442">
        <v>15847014</v>
      </c>
      <c r="N9442">
        <v>50</v>
      </c>
    </row>
    <row r="9443" spans="1:14" x14ac:dyDescent="0.2">
      <c r="A9443">
        <v>9441</v>
      </c>
      <c r="B9443" s="1">
        <v>44433</v>
      </c>
      <c r="C9443" t="s">
        <v>4717</v>
      </c>
      <c r="D9443" t="s">
        <v>953</v>
      </c>
      <c r="E9443" t="s">
        <v>4788</v>
      </c>
      <c r="F9443" t="s">
        <v>16</v>
      </c>
      <c r="G9443" t="s">
        <v>3598</v>
      </c>
      <c r="H9443" t="s">
        <v>4852</v>
      </c>
      <c r="I9443">
        <v>1170002</v>
      </c>
      <c r="J9443" t="s">
        <v>1806</v>
      </c>
      <c r="K9443">
        <v>6</v>
      </c>
      <c r="L9443">
        <v>28134</v>
      </c>
      <c r="M9443">
        <v>15847016</v>
      </c>
      <c r="N9443">
        <v>50</v>
      </c>
    </row>
    <row r="9444" spans="1:14" x14ac:dyDescent="0.2">
      <c r="A9444">
        <v>9442</v>
      </c>
      <c r="B9444" s="1">
        <v>44433</v>
      </c>
      <c r="C9444" t="s">
        <v>4717</v>
      </c>
      <c r="D9444" t="s">
        <v>953</v>
      </c>
      <c r="E9444" t="s">
        <v>4788</v>
      </c>
      <c r="F9444" t="s">
        <v>16</v>
      </c>
      <c r="G9444" t="s">
        <v>3598</v>
      </c>
      <c r="H9444" t="s">
        <v>4852</v>
      </c>
      <c r="I9444">
        <v>1171151</v>
      </c>
      <c r="J9444" t="s">
        <v>1808</v>
      </c>
      <c r="K9444">
        <v>6</v>
      </c>
      <c r="L9444">
        <v>28134</v>
      </c>
      <c r="M9444">
        <v>15847017</v>
      </c>
      <c r="N9444">
        <v>83</v>
      </c>
    </row>
    <row r="9445" spans="1:14" x14ac:dyDescent="0.2">
      <c r="A9445">
        <v>9443</v>
      </c>
      <c r="B9445" s="1">
        <v>44433</v>
      </c>
      <c r="C9445" t="s">
        <v>4717</v>
      </c>
      <c r="D9445" t="s">
        <v>953</v>
      </c>
      <c r="E9445" t="s">
        <v>4788</v>
      </c>
      <c r="F9445" t="s">
        <v>16</v>
      </c>
      <c r="G9445" t="s">
        <v>3598</v>
      </c>
      <c r="H9445" t="s">
        <v>4852</v>
      </c>
      <c r="I9445">
        <v>1179367</v>
      </c>
      <c r="J9445" t="s">
        <v>4955</v>
      </c>
      <c r="K9445">
        <v>6</v>
      </c>
      <c r="L9445">
        <v>28134</v>
      </c>
      <c r="M9445">
        <v>15847019</v>
      </c>
      <c r="N9445">
        <v>102</v>
      </c>
    </row>
    <row r="9446" spans="1:14" x14ac:dyDescent="0.2">
      <c r="A9446">
        <v>9444</v>
      </c>
      <c r="B9446" s="1">
        <v>44433</v>
      </c>
      <c r="C9446" t="s">
        <v>4717</v>
      </c>
      <c r="D9446" t="s">
        <v>953</v>
      </c>
      <c r="E9446" t="s">
        <v>4812</v>
      </c>
      <c r="F9446" t="s">
        <v>16</v>
      </c>
      <c r="G9446" t="s">
        <v>3598</v>
      </c>
      <c r="H9446" t="s">
        <v>4852</v>
      </c>
      <c r="I9446">
        <v>1167913</v>
      </c>
      <c r="J9446" t="s">
        <v>347</v>
      </c>
      <c r="K9446">
        <v>6</v>
      </c>
      <c r="L9446">
        <v>28134</v>
      </c>
      <c r="M9446">
        <v>15847024</v>
      </c>
      <c r="N9446">
        <v>107</v>
      </c>
    </row>
    <row r="9447" spans="1:14" x14ac:dyDescent="0.2">
      <c r="A9447">
        <v>9445</v>
      </c>
      <c r="B9447" s="1">
        <v>44433</v>
      </c>
      <c r="C9447" t="s">
        <v>4717</v>
      </c>
      <c r="D9447" t="s">
        <v>953</v>
      </c>
      <c r="E9447" t="s">
        <v>4872</v>
      </c>
      <c r="F9447" t="s">
        <v>16</v>
      </c>
      <c r="G9447" t="s">
        <v>3598</v>
      </c>
      <c r="H9447" t="s">
        <v>4873</v>
      </c>
      <c r="I9447">
        <v>1167647</v>
      </c>
      <c r="J9447" t="s">
        <v>509</v>
      </c>
      <c r="K9447">
        <v>7</v>
      </c>
      <c r="L9447">
        <v>27028</v>
      </c>
      <c r="M9447">
        <v>15845539</v>
      </c>
      <c r="N9447">
        <v>42</v>
      </c>
    </row>
    <row r="9448" spans="1:14" x14ac:dyDescent="0.2">
      <c r="A9448">
        <v>9446</v>
      </c>
      <c r="B9448" s="1">
        <v>44433</v>
      </c>
      <c r="C9448" t="s">
        <v>4717</v>
      </c>
      <c r="D9448" t="s">
        <v>953</v>
      </c>
      <c r="E9448" t="s">
        <v>4872</v>
      </c>
      <c r="F9448" t="s">
        <v>16</v>
      </c>
      <c r="G9448" t="s">
        <v>3598</v>
      </c>
      <c r="H9448" t="s">
        <v>4873</v>
      </c>
      <c r="I9448">
        <v>1168634</v>
      </c>
      <c r="J9448" t="s">
        <v>2182</v>
      </c>
      <c r="K9448">
        <v>7</v>
      </c>
      <c r="L9448">
        <v>27028</v>
      </c>
      <c r="M9448">
        <v>15845540</v>
      </c>
      <c r="N9448">
        <v>118</v>
      </c>
    </row>
    <row r="9449" spans="1:14" x14ac:dyDescent="0.2">
      <c r="A9449">
        <v>9447</v>
      </c>
      <c r="B9449" s="1">
        <v>44433</v>
      </c>
      <c r="C9449" t="s">
        <v>4717</v>
      </c>
      <c r="D9449" t="s">
        <v>953</v>
      </c>
      <c r="E9449" t="s">
        <v>4872</v>
      </c>
      <c r="F9449" t="s">
        <v>16</v>
      </c>
      <c r="G9449" t="s">
        <v>3598</v>
      </c>
      <c r="H9449" t="s">
        <v>4873</v>
      </c>
      <c r="I9449">
        <v>1169750</v>
      </c>
      <c r="J9449" t="s">
        <v>131</v>
      </c>
      <c r="K9449">
        <v>7</v>
      </c>
      <c r="L9449">
        <v>27028</v>
      </c>
      <c r="M9449">
        <v>15845545</v>
      </c>
      <c r="N9449">
        <v>286</v>
      </c>
    </row>
    <row r="9450" spans="1:14" x14ac:dyDescent="0.2">
      <c r="A9450">
        <v>9448</v>
      </c>
      <c r="B9450" s="1">
        <v>44433</v>
      </c>
      <c r="C9450" t="s">
        <v>4717</v>
      </c>
      <c r="D9450" t="s">
        <v>953</v>
      </c>
      <c r="E9450" t="s">
        <v>4872</v>
      </c>
      <c r="F9450" t="s">
        <v>16</v>
      </c>
      <c r="G9450" t="s">
        <v>3598</v>
      </c>
      <c r="H9450" t="s">
        <v>4873</v>
      </c>
      <c r="I9450">
        <v>1169844</v>
      </c>
      <c r="J9450" t="s">
        <v>2780</v>
      </c>
      <c r="K9450">
        <v>7</v>
      </c>
      <c r="L9450">
        <v>27028</v>
      </c>
      <c r="M9450">
        <v>15845546</v>
      </c>
      <c r="N9450">
        <v>224</v>
      </c>
    </row>
    <row r="9451" spans="1:14" x14ac:dyDescent="0.2">
      <c r="A9451">
        <v>9449</v>
      </c>
      <c r="B9451" s="1">
        <v>44433</v>
      </c>
      <c r="C9451" t="s">
        <v>4717</v>
      </c>
      <c r="D9451" t="s">
        <v>953</v>
      </c>
      <c r="E9451" t="s">
        <v>4872</v>
      </c>
      <c r="F9451" t="s">
        <v>16</v>
      </c>
      <c r="G9451" t="s">
        <v>3598</v>
      </c>
      <c r="H9451" t="s">
        <v>4873</v>
      </c>
      <c r="I9451">
        <v>1170426</v>
      </c>
      <c r="J9451" t="s">
        <v>267</v>
      </c>
      <c r="K9451">
        <v>7</v>
      </c>
      <c r="L9451">
        <v>27028</v>
      </c>
      <c r="M9451">
        <v>15845548</v>
      </c>
      <c r="N9451">
        <v>97</v>
      </c>
    </row>
    <row r="9452" spans="1:14" x14ac:dyDescent="0.2">
      <c r="A9452">
        <v>9450</v>
      </c>
      <c r="B9452" s="1">
        <v>44433</v>
      </c>
      <c r="C9452" t="s">
        <v>4717</v>
      </c>
      <c r="D9452" t="s">
        <v>953</v>
      </c>
      <c r="E9452" t="s">
        <v>4872</v>
      </c>
      <c r="F9452" t="s">
        <v>16</v>
      </c>
      <c r="G9452" t="s">
        <v>3598</v>
      </c>
      <c r="H9452" t="s">
        <v>4873</v>
      </c>
      <c r="I9452">
        <v>1170582</v>
      </c>
      <c r="J9452" t="s">
        <v>862</v>
      </c>
      <c r="K9452">
        <v>7</v>
      </c>
      <c r="L9452">
        <v>27028</v>
      </c>
      <c r="M9452">
        <v>15845552</v>
      </c>
      <c r="N9452">
        <v>280</v>
      </c>
    </row>
    <row r="9453" spans="1:14" x14ac:dyDescent="0.2">
      <c r="A9453">
        <v>9451</v>
      </c>
      <c r="B9453" s="1">
        <v>44433</v>
      </c>
      <c r="C9453" t="s">
        <v>4717</v>
      </c>
      <c r="D9453" t="s">
        <v>953</v>
      </c>
      <c r="E9453" t="s">
        <v>4872</v>
      </c>
      <c r="F9453" t="s">
        <v>16</v>
      </c>
      <c r="G9453" t="s">
        <v>3598</v>
      </c>
      <c r="H9453" t="s">
        <v>4873</v>
      </c>
      <c r="I9453">
        <v>1170877</v>
      </c>
      <c r="J9453" t="s">
        <v>234</v>
      </c>
      <c r="K9453">
        <v>7</v>
      </c>
      <c r="L9453">
        <v>27028</v>
      </c>
      <c r="M9453">
        <v>15845557</v>
      </c>
      <c r="N9453">
        <v>25</v>
      </c>
    </row>
    <row r="9454" spans="1:14" x14ac:dyDescent="0.2">
      <c r="A9454">
        <v>9452</v>
      </c>
      <c r="B9454" s="1">
        <v>44433</v>
      </c>
      <c r="C9454" t="s">
        <v>4717</v>
      </c>
      <c r="D9454" t="s">
        <v>953</v>
      </c>
      <c r="E9454" t="s">
        <v>4872</v>
      </c>
      <c r="F9454" t="s">
        <v>16</v>
      </c>
      <c r="G9454" t="s">
        <v>3598</v>
      </c>
      <c r="H9454" t="s">
        <v>4873</v>
      </c>
      <c r="I9454">
        <v>1170885</v>
      </c>
      <c r="J9454" t="s">
        <v>316</v>
      </c>
      <c r="K9454">
        <v>7</v>
      </c>
      <c r="L9454">
        <v>27028</v>
      </c>
      <c r="M9454">
        <v>15845558</v>
      </c>
      <c r="N9454">
        <v>235</v>
      </c>
    </row>
    <row r="9455" spans="1:14" x14ac:dyDescent="0.2">
      <c r="A9455">
        <v>9453</v>
      </c>
      <c r="B9455" s="1">
        <v>44433</v>
      </c>
      <c r="C9455" t="s">
        <v>4717</v>
      </c>
      <c r="D9455" t="s">
        <v>953</v>
      </c>
      <c r="E9455" t="s">
        <v>4872</v>
      </c>
      <c r="F9455" t="s">
        <v>16</v>
      </c>
      <c r="G9455" t="s">
        <v>3598</v>
      </c>
      <c r="H9455" t="s">
        <v>4873</v>
      </c>
      <c r="I9455">
        <v>1171207</v>
      </c>
      <c r="J9455" t="s">
        <v>1473</v>
      </c>
      <c r="K9455">
        <v>7</v>
      </c>
      <c r="L9455">
        <v>27028</v>
      </c>
      <c r="M9455">
        <v>15845565</v>
      </c>
      <c r="N9455">
        <v>129</v>
      </c>
    </row>
    <row r="9456" spans="1:14" x14ac:dyDescent="0.2">
      <c r="A9456">
        <v>9454</v>
      </c>
      <c r="B9456" s="1">
        <v>44433</v>
      </c>
      <c r="C9456" t="s">
        <v>4717</v>
      </c>
      <c r="D9456" t="s">
        <v>953</v>
      </c>
      <c r="E9456" t="s">
        <v>4872</v>
      </c>
      <c r="F9456" t="s">
        <v>16</v>
      </c>
      <c r="G9456" t="s">
        <v>3598</v>
      </c>
      <c r="H9456" t="s">
        <v>4873</v>
      </c>
      <c r="I9456">
        <v>1171325</v>
      </c>
      <c r="J9456" t="s">
        <v>882</v>
      </c>
      <c r="K9456">
        <v>7</v>
      </c>
      <c r="L9456">
        <v>27028</v>
      </c>
      <c r="M9456">
        <v>15845566</v>
      </c>
      <c r="N9456">
        <v>215</v>
      </c>
    </row>
    <row r="9457" spans="1:14" x14ac:dyDescent="0.2">
      <c r="A9457">
        <v>9455</v>
      </c>
      <c r="B9457" s="1">
        <v>44433</v>
      </c>
      <c r="C9457" t="s">
        <v>4717</v>
      </c>
      <c r="D9457" t="s">
        <v>953</v>
      </c>
      <c r="E9457" t="s">
        <v>4872</v>
      </c>
      <c r="F9457" t="s">
        <v>16</v>
      </c>
      <c r="G9457" t="s">
        <v>3598</v>
      </c>
      <c r="H9457" t="s">
        <v>4862</v>
      </c>
      <c r="I9457">
        <v>1169443</v>
      </c>
      <c r="J9457" t="s">
        <v>3696</v>
      </c>
      <c r="K9457">
        <v>7</v>
      </c>
      <c r="L9457">
        <v>27028</v>
      </c>
      <c r="M9457">
        <v>15846901</v>
      </c>
      <c r="N9457">
        <v>106</v>
      </c>
    </row>
    <row r="9458" spans="1:14" x14ac:dyDescent="0.2">
      <c r="A9458">
        <v>9456</v>
      </c>
      <c r="B9458" s="1">
        <v>44433</v>
      </c>
      <c r="C9458" t="s">
        <v>4717</v>
      </c>
      <c r="D9458" t="s">
        <v>953</v>
      </c>
      <c r="E9458" t="s">
        <v>4872</v>
      </c>
      <c r="F9458" t="s">
        <v>16</v>
      </c>
      <c r="G9458" t="s">
        <v>3598</v>
      </c>
      <c r="H9458" t="s">
        <v>4862</v>
      </c>
      <c r="I9458">
        <v>1169628</v>
      </c>
      <c r="J9458" t="s">
        <v>4956</v>
      </c>
      <c r="K9458">
        <v>7</v>
      </c>
      <c r="L9458">
        <v>27028</v>
      </c>
      <c r="M9458">
        <v>15846905</v>
      </c>
      <c r="N9458">
        <v>46</v>
      </c>
    </row>
    <row r="9459" spans="1:14" x14ac:dyDescent="0.2">
      <c r="A9459">
        <v>9457</v>
      </c>
      <c r="B9459" s="1">
        <v>44433</v>
      </c>
      <c r="C9459" t="s">
        <v>4717</v>
      </c>
      <c r="D9459" t="s">
        <v>953</v>
      </c>
      <c r="E9459" t="s">
        <v>4872</v>
      </c>
      <c r="F9459" t="s">
        <v>16</v>
      </c>
      <c r="G9459" t="s">
        <v>3598</v>
      </c>
      <c r="H9459" t="s">
        <v>4862</v>
      </c>
      <c r="I9459">
        <v>1169725</v>
      </c>
      <c r="J9459" t="s">
        <v>4957</v>
      </c>
      <c r="K9459">
        <v>7</v>
      </c>
      <c r="L9459">
        <v>27028</v>
      </c>
      <c r="M9459">
        <v>15846907</v>
      </c>
      <c r="N9459">
        <v>50</v>
      </c>
    </row>
    <row r="9460" spans="1:14" x14ac:dyDescent="0.2">
      <c r="A9460">
        <v>9458</v>
      </c>
      <c r="B9460" s="1">
        <v>44433</v>
      </c>
      <c r="C9460" t="s">
        <v>4717</v>
      </c>
      <c r="D9460" t="s">
        <v>953</v>
      </c>
      <c r="E9460" t="s">
        <v>4872</v>
      </c>
      <c r="F9460" t="s">
        <v>16</v>
      </c>
      <c r="G9460" t="s">
        <v>3598</v>
      </c>
      <c r="H9460" t="s">
        <v>4862</v>
      </c>
      <c r="I9460">
        <v>1170427</v>
      </c>
      <c r="J9460" t="s">
        <v>4958</v>
      </c>
      <c r="K9460">
        <v>7</v>
      </c>
      <c r="L9460">
        <v>27028</v>
      </c>
      <c r="M9460">
        <v>15846913</v>
      </c>
      <c r="N9460">
        <v>82</v>
      </c>
    </row>
    <row r="9461" spans="1:14" x14ac:dyDescent="0.2">
      <c r="A9461">
        <v>9459</v>
      </c>
      <c r="B9461" s="1">
        <v>44433</v>
      </c>
      <c r="C9461" t="s">
        <v>4717</v>
      </c>
      <c r="D9461" t="s">
        <v>953</v>
      </c>
      <c r="E9461" t="s">
        <v>4872</v>
      </c>
      <c r="F9461" t="s">
        <v>16</v>
      </c>
      <c r="G9461" t="s">
        <v>3598</v>
      </c>
      <c r="H9461" t="s">
        <v>4862</v>
      </c>
      <c r="I9461">
        <v>1170488</v>
      </c>
      <c r="J9461" t="s">
        <v>825</v>
      </c>
      <c r="K9461">
        <v>7</v>
      </c>
      <c r="L9461">
        <v>27028</v>
      </c>
      <c r="M9461">
        <v>15846914</v>
      </c>
      <c r="N9461">
        <v>32</v>
      </c>
    </row>
    <row r="9462" spans="1:14" x14ac:dyDescent="0.2">
      <c r="A9462">
        <v>9460</v>
      </c>
      <c r="B9462" s="1">
        <v>44433</v>
      </c>
      <c r="C9462" t="s">
        <v>4717</v>
      </c>
      <c r="D9462" t="s">
        <v>953</v>
      </c>
      <c r="E9462" t="s">
        <v>4872</v>
      </c>
      <c r="F9462" t="s">
        <v>16</v>
      </c>
      <c r="G9462" t="s">
        <v>3598</v>
      </c>
      <c r="H9462" t="s">
        <v>4862</v>
      </c>
      <c r="I9462">
        <v>1170539</v>
      </c>
      <c r="J9462" t="s">
        <v>864</v>
      </c>
      <c r="K9462">
        <v>7</v>
      </c>
      <c r="L9462">
        <v>27028</v>
      </c>
      <c r="M9462">
        <v>15846918</v>
      </c>
      <c r="N9462">
        <v>73</v>
      </c>
    </row>
    <row r="9463" spans="1:14" x14ac:dyDescent="0.2">
      <c r="A9463">
        <v>9461</v>
      </c>
      <c r="B9463" s="1">
        <v>44433</v>
      </c>
      <c r="C9463" t="s">
        <v>4717</v>
      </c>
      <c r="D9463" t="s">
        <v>953</v>
      </c>
      <c r="E9463" t="s">
        <v>4872</v>
      </c>
      <c r="F9463" t="s">
        <v>16</v>
      </c>
      <c r="G9463" t="s">
        <v>3598</v>
      </c>
      <c r="H9463" t="s">
        <v>4862</v>
      </c>
      <c r="I9463">
        <v>1170736</v>
      </c>
      <c r="J9463" t="s">
        <v>4135</v>
      </c>
      <c r="K9463">
        <v>7</v>
      </c>
      <c r="L9463">
        <v>27028</v>
      </c>
      <c r="M9463">
        <v>15846921</v>
      </c>
      <c r="N9463">
        <v>43</v>
      </c>
    </row>
    <row r="9464" spans="1:14" x14ac:dyDescent="0.2">
      <c r="A9464">
        <v>9462</v>
      </c>
      <c r="B9464" s="1">
        <v>44433</v>
      </c>
      <c r="C9464" t="s">
        <v>4717</v>
      </c>
      <c r="D9464" t="s">
        <v>953</v>
      </c>
      <c r="E9464" t="s">
        <v>4872</v>
      </c>
      <c r="F9464" t="s">
        <v>16</v>
      </c>
      <c r="G9464" t="s">
        <v>3598</v>
      </c>
      <c r="H9464" t="s">
        <v>4862</v>
      </c>
      <c r="I9464">
        <v>1170762</v>
      </c>
      <c r="J9464" t="s">
        <v>836</v>
      </c>
      <c r="K9464">
        <v>7</v>
      </c>
      <c r="L9464">
        <v>27028</v>
      </c>
      <c r="M9464">
        <v>15846923</v>
      </c>
      <c r="N9464">
        <v>91</v>
      </c>
    </row>
    <row r="9465" spans="1:14" x14ac:dyDescent="0.2">
      <c r="A9465">
        <v>9463</v>
      </c>
      <c r="B9465" s="1">
        <v>44433</v>
      </c>
      <c r="C9465" t="s">
        <v>4717</v>
      </c>
      <c r="D9465" t="s">
        <v>953</v>
      </c>
      <c r="E9465" t="s">
        <v>4872</v>
      </c>
      <c r="F9465" t="s">
        <v>16</v>
      </c>
      <c r="G9465" t="s">
        <v>3598</v>
      </c>
      <c r="H9465" t="s">
        <v>4862</v>
      </c>
      <c r="I9465">
        <v>1170932</v>
      </c>
      <c r="J9465" t="s">
        <v>874</v>
      </c>
      <c r="K9465">
        <v>7</v>
      </c>
      <c r="L9465">
        <v>27028</v>
      </c>
      <c r="M9465">
        <v>15846930</v>
      </c>
      <c r="N9465">
        <v>65</v>
      </c>
    </row>
    <row r="9466" spans="1:14" x14ac:dyDescent="0.2">
      <c r="A9466">
        <v>9464</v>
      </c>
      <c r="B9466" s="1">
        <v>44433</v>
      </c>
      <c r="C9466" t="s">
        <v>4717</v>
      </c>
      <c r="D9466" t="s">
        <v>953</v>
      </c>
      <c r="E9466" t="s">
        <v>4872</v>
      </c>
      <c r="F9466" t="s">
        <v>16</v>
      </c>
      <c r="G9466" t="s">
        <v>3598</v>
      </c>
      <c r="H9466" t="s">
        <v>4862</v>
      </c>
      <c r="I9466">
        <v>1170935</v>
      </c>
      <c r="J9466" t="s">
        <v>3699</v>
      </c>
      <c r="K9466">
        <v>7</v>
      </c>
      <c r="L9466">
        <v>27028</v>
      </c>
      <c r="M9466">
        <v>15846931</v>
      </c>
      <c r="N9466">
        <v>228</v>
      </c>
    </row>
    <row r="9467" spans="1:14" x14ac:dyDescent="0.2">
      <c r="A9467">
        <v>9465</v>
      </c>
      <c r="B9467" s="1">
        <v>44433</v>
      </c>
      <c r="C9467" t="s">
        <v>4717</v>
      </c>
      <c r="D9467" t="s">
        <v>953</v>
      </c>
      <c r="E9467" t="s">
        <v>4872</v>
      </c>
      <c r="F9467" t="s">
        <v>16</v>
      </c>
      <c r="G9467" t="s">
        <v>3598</v>
      </c>
      <c r="H9467" t="s">
        <v>4862</v>
      </c>
      <c r="I9467">
        <v>1248609</v>
      </c>
      <c r="J9467" t="s">
        <v>4959</v>
      </c>
      <c r="K9467">
        <v>7</v>
      </c>
      <c r="L9467">
        <v>27028</v>
      </c>
      <c r="M9467">
        <v>15846934</v>
      </c>
      <c r="N9467">
        <v>121</v>
      </c>
    </row>
    <row r="9468" spans="1:14" x14ac:dyDescent="0.2">
      <c r="A9468">
        <v>9466</v>
      </c>
      <c r="B9468" s="1">
        <v>44433</v>
      </c>
      <c r="C9468" t="s">
        <v>4717</v>
      </c>
      <c r="D9468" t="s">
        <v>953</v>
      </c>
      <c r="E9468" t="s">
        <v>4872</v>
      </c>
      <c r="F9468" t="s">
        <v>16</v>
      </c>
      <c r="G9468" t="s">
        <v>3598</v>
      </c>
      <c r="H9468" t="s">
        <v>4862</v>
      </c>
      <c r="I9468">
        <v>1250659</v>
      </c>
      <c r="J9468" t="s">
        <v>4960</v>
      </c>
      <c r="K9468">
        <v>7</v>
      </c>
      <c r="L9468">
        <v>27028</v>
      </c>
      <c r="M9468">
        <v>15846935</v>
      </c>
      <c r="N9468">
        <v>33</v>
      </c>
    </row>
    <row r="9469" spans="1:14" x14ac:dyDescent="0.2">
      <c r="A9469">
        <v>9467</v>
      </c>
      <c r="B9469" s="1">
        <v>44433</v>
      </c>
      <c r="C9469" t="s">
        <v>4717</v>
      </c>
      <c r="D9469" t="s">
        <v>953</v>
      </c>
      <c r="E9469" t="s">
        <v>4874</v>
      </c>
      <c r="F9469" t="s">
        <v>16</v>
      </c>
      <c r="G9469" t="s">
        <v>3598</v>
      </c>
      <c r="H9469" t="s">
        <v>4873</v>
      </c>
      <c r="I9469">
        <v>1169091</v>
      </c>
      <c r="J9469" t="s">
        <v>122</v>
      </c>
      <c r="K9469">
        <v>7</v>
      </c>
      <c r="L9469">
        <v>27028</v>
      </c>
      <c r="M9469">
        <v>15845575</v>
      </c>
      <c r="N9469">
        <v>23</v>
      </c>
    </row>
    <row r="9470" spans="1:14" x14ac:dyDescent="0.2">
      <c r="A9470">
        <v>9468</v>
      </c>
      <c r="B9470" s="1">
        <v>44433</v>
      </c>
      <c r="C9470" t="s">
        <v>4717</v>
      </c>
      <c r="D9470" t="s">
        <v>953</v>
      </c>
      <c r="E9470" t="s">
        <v>4874</v>
      </c>
      <c r="F9470" t="s">
        <v>16</v>
      </c>
      <c r="G9470" t="s">
        <v>3598</v>
      </c>
      <c r="H9470" t="s">
        <v>4873</v>
      </c>
      <c r="I9470">
        <v>1169579</v>
      </c>
      <c r="J9470" t="s">
        <v>4961</v>
      </c>
      <c r="K9470">
        <v>7</v>
      </c>
      <c r="L9470">
        <v>27028</v>
      </c>
      <c r="M9470">
        <v>15845578</v>
      </c>
      <c r="N9470">
        <v>16</v>
      </c>
    </row>
    <row r="9471" spans="1:14" x14ac:dyDescent="0.2">
      <c r="A9471">
        <v>9469</v>
      </c>
      <c r="B9471" s="1">
        <v>44433</v>
      </c>
      <c r="C9471" t="s">
        <v>4717</v>
      </c>
      <c r="D9471" t="s">
        <v>953</v>
      </c>
      <c r="E9471" t="s">
        <v>4874</v>
      </c>
      <c r="F9471" t="s">
        <v>16</v>
      </c>
      <c r="G9471" t="s">
        <v>3598</v>
      </c>
      <c r="H9471" t="s">
        <v>4873</v>
      </c>
      <c r="I9471">
        <v>1169661</v>
      </c>
      <c r="J9471" t="s">
        <v>41</v>
      </c>
      <c r="K9471">
        <v>7</v>
      </c>
      <c r="L9471">
        <v>27028</v>
      </c>
      <c r="M9471">
        <v>15845579</v>
      </c>
      <c r="N9471">
        <v>69</v>
      </c>
    </row>
    <row r="9472" spans="1:14" x14ac:dyDescent="0.2">
      <c r="A9472">
        <v>9470</v>
      </c>
      <c r="B9472" s="1">
        <v>44433</v>
      </c>
      <c r="C9472" t="s">
        <v>4717</v>
      </c>
      <c r="D9472" t="s">
        <v>953</v>
      </c>
      <c r="E9472" t="s">
        <v>4874</v>
      </c>
      <c r="F9472" t="s">
        <v>16</v>
      </c>
      <c r="G9472" t="s">
        <v>3598</v>
      </c>
      <c r="H9472" t="s">
        <v>4873</v>
      </c>
      <c r="I9472">
        <v>1169759</v>
      </c>
      <c r="J9472" t="s">
        <v>832</v>
      </c>
      <c r="K9472">
        <v>7</v>
      </c>
      <c r="L9472">
        <v>27028</v>
      </c>
      <c r="M9472">
        <v>15845580</v>
      </c>
      <c r="N9472">
        <v>15</v>
      </c>
    </row>
    <row r="9473" spans="1:14" x14ac:dyDescent="0.2">
      <c r="A9473">
        <v>9471</v>
      </c>
      <c r="B9473" s="1">
        <v>44433</v>
      </c>
      <c r="C9473" t="s">
        <v>4717</v>
      </c>
      <c r="D9473" t="s">
        <v>953</v>
      </c>
      <c r="E9473" t="s">
        <v>4874</v>
      </c>
      <c r="F9473" t="s">
        <v>16</v>
      </c>
      <c r="G9473" t="s">
        <v>3598</v>
      </c>
      <c r="H9473" t="s">
        <v>4873</v>
      </c>
      <c r="I9473">
        <v>1169795</v>
      </c>
      <c r="J9473" t="s">
        <v>129</v>
      </c>
      <c r="K9473">
        <v>7</v>
      </c>
      <c r="L9473">
        <v>27028</v>
      </c>
      <c r="M9473">
        <v>15845581</v>
      </c>
      <c r="N9473">
        <v>151</v>
      </c>
    </row>
    <row r="9474" spans="1:14" x14ac:dyDescent="0.2">
      <c r="A9474">
        <v>9472</v>
      </c>
      <c r="B9474" s="1">
        <v>44433</v>
      </c>
      <c r="C9474" t="s">
        <v>4717</v>
      </c>
      <c r="D9474" t="s">
        <v>953</v>
      </c>
      <c r="E9474" t="s">
        <v>4874</v>
      </c>
      <c r="F9474" t="s">
        <v>16</v>
      </c>
      <c r="G9474" t="s">
        <v>3598</v>
      </c>
      <c r="H9474" t="s">
        <v>4873</v>
      </c>
      <c r="I9474">
        <v>1169912</v>
      </c>
      <c r="J9474" t="s">
        <v>1066</v>
      </c>
      <c r="K9474">
        <v>7</v>
      </c>
      <c r="L9474">
        <v>27028</v>
      </c>
      <c r="M9474">
        <v>15845582</v>
      </c>
      <c r="N9474">
        <v>204</v>
      </c>
    </row>
    <row r="9475" spans="1:14" x14ac:dyDescent="0.2">
      <c r="A9475">
        <v>9473</v>
      </c>
      <c r="B9475" s="1">
        <v>44433</v>
      </c>
      <c r="C9475" t="s">
        <v>4717</v>
      </c>
      <c r="D9475" t="s">
        <v>953</v>
      </c>
      <c r="E9475" t="s">
        <v>4874</v>
      </c>
      <c r="F9475" t="s">
        <v>16</v>
      </c>
      <c r="G9475" t="s">
        <v>3598</v>
      </c>
      <c r="H9475" t="s">
        <v>4873</v>
      </c>
      <c r="I9475">
        <v>1170468</v>
      </c>
      <c r="J9475" t="s">
        <v>1060</v>
      </c>
      <c r="K9475">
        <v>7</v>
      </c>
      <c r="L9475">
        <v>27028</v>
      </c>
      <c r="M9475">
        <v>15845583</v>
      </c>
      <c r="N9475">
        <v>162</v>
      </c>
    </row>
    <row r="9476" spans="1:14" x14ac:dyDescent="0.2">
      <c r="A9476">
        <v>9474</v>
      </c>
      <c r="B9476" s="1">
        <v>44433</v>
      </c>
      <c r="C9476" t="s">
        <v>4717</v>
      </c>
      <c r="D9476" t="s">
        <v>953</v>
      </c>
      <c r="E9476" t="s">
        <v>4874</v>
      </c>
      <c r="F9476" t="s">
        <v>16</v>
      </c>
      <c r="G9476" t="s">
        <v>3598</v>
      </c>
      <c r="H9476" t="s">
        <v>4873</v>
      </c>
      <c r="I9476">
        <v>1170679</v>
      </c>
      <c r="J9476" t="s">
        <v>3874</v>
      </c>
      <c r="K9476">
        <v>7</v>
      </c>
      <c r="L9476">
        <v>27028</v>
      </c>
      <c r="M9476">
        <v>15845585</v>
      </c>
      <c r="N9476">
        <v>76</v>
      </c>
    </row>
    <row r="9477" spans="1:14" x14ac:dyDescent="0.2">
      <c r="A9477">
        <v>9475</v>
      </c>
      <c r="B9477" s="1">
        <v>44433</v>
      </c>
      <c r="C9477" t="s">
        <v>4717</v>
      </c>
      <c r="D9477" t="s">
        <v>953</v>
      </c>
      <c r="E9477" t="s">
        <v>4874</v>
      </c>
      <c r="F9477" t="s">
        <v>16</v>
      </c>
      <c r="G9477" t="s">
        <v>3598</v>
      </c>
      <c r="H9477" t="s">
        <v>4873</v>
      </c>
      <c r="I9477">
        <v>1170871</v>
      </c>
      <c r="J9477" t="s">
        <v>130</v>
      </c>
      <c r="K9477">
        <v>7</v>
      </c>
      <c r="L9477">
        <v>27028</v>
      </c>
      <c r="M9477">
        <v>15845588</v>
      </c>
      <c r="N9477">
        <v>71</v>
      </c>
    </row>
    <row r="9478" spans="1:14" x14ac:dyDescent="0.2">
      <c r="A9478">
        <v>9476</v>
      </c>
      <c r="B9478" s="1">
        <v>44433</v>
      </c>
      <c r="C9478" t="s">
        <v>4717</v>
      </c>
      <c r="D9478" t="s">
        <v>953</v>
      </c>
      <c r="E9478" t="s">
        <v>4874</v>
      </c>
      <c r="F9478" t="s">
        <v>16</v>
      </c>
      <c r="G9478" t="s">
        <v>3598</v>
      </c>
      <c r="H9478" t="s">
        <v>4873</v>
      </c>
      <c r="I9478">
        <v>1170896</v>
      </c>
      <c r="J9478" t="s">
        <v>2601</v>
      </c>
      <c r="K9478">
        <v>7</v>
      </c>
      <c r="L9478">
        <v>27028</v>
      </c>
      <c r="M9478">
        <v>15845590</v>
      </c>
      <c r="N9478">
        <v>154</v>
      </c>
    </row>
    <row r="9479" spans="1:14" x14ac:dyDescent="0.2">
      <c r="A9479">
        <v>9477</v>
      </c>
      <c r="B9479" s="1">
        <v>44433</v>
      </c>
      <c r="C9479" t="s">
        <v>4717</v>
      </c>
      <c r="D9479" t="s">
        <v>953</v>
      </c>
      <c r="E9479" t="s">
        <v>4874</v>
      </c>
      <c r="F9479" t="s">
        <v>16</v>
      </c>
      <c r="G9479" t="s">
        <v>3598</v>
      </c>
      <c r="H9479" t="s">
        <v>4873</v>
      </c>
      <c r="I9479">
        <v>1170902</v>
      </c>
      <c r="J9479" t="s">
        <v>1226</v>
      </c>
      <c r="K9479">
        <v>7</v>
      </c>
      <c r="L9479">
        <v>27028</v>
      </c>
      <c r="M9479">
        <v>15845591</v>
      </c>
      <c r="N9479">
        <v>42</v>
      </c>
    </row>
    <row r="9480" spans="1:14" x14ac:dyDescent="0.2">
      <c r="A9480">
        <v>9478</v>
      </c>
      <c r="B9480" s="1">
        <v>44433</v>
      </c>
      <c r="C9480" t="s">
        <v>4717</v>
      </c>
      <c r="D9480" t="s">
        <v>953</v>
      </c>
      <c r="E9480" t="s">
        <v>4874</v>
      </c>
      <c r="F9480" t="s">
        <v>16</v>
      </c>
      <c r="G9480" t="s">
        <v>3598</v>
      </c>
      <c r="H9480" t="s">
        <v>4873</v>
      </c>
      <c r="I9480">
        <v>1170985</v>
      </c>
      <c r="J9480" t="s">
        <v>3828</v>
      </c>
      <c r="K9480">
        <v>7</v>
      </c>
      <c r="L9480">
        <v>27028</v>
      </c>
      <c r="M9480">
        <v>15845592</v>
      </c>
      <c r="N9480">
        <v>50</v>
      </c>
    </row>
    <row r="9481" spans="1:14" x14ac:dyDescent="0.2">
      <c r="A9481">
        <v>9479</v>
      </c>
      <c r="B9481" s="1">
        <v>44433</v>
      </c>
      <c r="C9481" t="s">
        <v>4717</v>
      </c>
      <c r="D9481" t="s">
        <v>953</v>
      </c>
      <c r="E9481" t="s">
        <v>4880</v>
      </c>
      <c r="F9481" t="s">
        <v>16</v>
      </c>
      <c r="G9481" t="s">
        <v>3598</v>
      </c>
      <c r="H9481" t="s">
        <v>4873</v>
      </c>
      <c r="I9481">
        <v>1169166</v>
      </c>
      <c r="J9481" t="s">
        <v>4962</v>
      </c>
      <c r="K9481">
        <v>8</v>
      </c>
      <c r="L9481">
        <v>28135</v>
      </c>
      <c r="M9481">
        <v>15847477</v>
      </c>
      <c r="N9481">
        <v>117</v>
      </c>
    </row>
    <row r="9482" spans="1:14" x14ac:dyDescent="0.2">
      <c r="A9482">
        <v>9480</v>
      </c>
      <c r="B9482" s="1">
        <v>44433</v>
      </c>
      <c r="C9482" t="s">
        <v>4717</v>
      </c>
      <c r="D9482" t="s">
        <v>953</v>
      </c>
      <c r="E9482" t="s">
        <v>4880</v>
      </c>
      <c r="F9482" t="s">
        <v>16</v>
      </c>
      <c r="G9482" t="s">
        <v>3598</v>
      </c>
      <c r="H9482" t="s">
        <v>4873</v>
      </c>
      <c r="I9482">
        <v>1169475</v>
      </c>
      <c r="J9482" t="s">
        <v>4963</v>
      </c>
      <c r="K9482">
        <v>8</v>
      </c>
      <c r="L9482">
        <v>28135</v>
      </c>
      <c r="M9482">
        <v>15847481</v>
      </c>
      <c r="N9482">
        <v>32</v>
      </c>
    </row>
    <row r="9483" spans="1:14" x14ac:dyDescent="0.2">
      <c r="A9483">
        <v>9481</v>
      </c>
      <c r="B9483" s="1">
        <v>44433</v>
      </c>
      <c r="C9483" t="s">
        <v>4717</v>
      </c>
      <c r="D9483" t="s">
        <v>953</v>
      </c>
      <c r="E9483" t="s">
        <v>4880</v>
      </c>
      <c r="F9483" t="s">
        <v>16</v>
      </c>
      <c r="G9483" t="s">
        <v>3598</v>
      </c>
      <c r="H9483" t="s">
        <v>4873</v>
      </c>
      <c r="I9483">
        <v>1170573</v>
      </c>
      <c r="J9483" t="s">
        <v>4605</v>
      </c>
      <c r="K9483">
        <v>8</v>
      </c>
      <c r="L9483">
        <v>28135</v>
      </c>
      <c r="M9483">
        <v>15847489</v>
      </c>
      <c r="N9483">
        <v>251</v>
      </c>
    </row>
    <row r="9484" spans="1:14" x14ac:dyDescent="0.2">
      <c r="A9484">
        <v>9482</v>
      </c>
      <c r="B9484" s="1">
        <v>44433</v>
      </c>
      <c r="C9484" t="s">
        <v>4717</v>
      </c>
      <c r="D9484" t="s">
        <v>953</v>
      </c>
      <c r="E9484" t="s">
        <v>4880</v>
      </c>
      <c r="F9484" t="s">
        <v>16</v>
      </c>
      <c r="G9484" t="s">
        <v>3598</v>
      </c>
      <c r="H9484" t="s">
        <v>4873</v>
      </c>
      <c r="I9484">
        <v>1170772</v>
      </c>
      <c r="J9484" t="s">
        <v>1888</v>
      </c>
      <c r="K9484">
        <v>8</v>
      </c>
      <c r="L9484">
        <v>28135</v>
      </c>
      <c r="M9484">
        <v>15847495</v>
      </c>
      <c r="N9484">
        <v>129</v>
      </c>
    </row>
    <row r="9485" spans="1:14" x14ac:dyDescent="0.2">
      <c r="A9485">
        <v>9483</v>
      </c>
      <c r="B9485" s="1">
        <v>44433</v>
      </c>
      <c r="C9485" t="s">
        <v>4717</v>
      </c>
      <c r="D9485" t="s">
        <v>953</v>
      </c>
      <c r="E9485" t="s">
        <v>4880</v>
      </c>
      <c r="F9485" t="s">
        <v>16</v>
      </c>
      <c r="G9485" t="s">
        <v>3598</v>
      </c>
      <c r="H9485" t="s">
        <v>1281</v>
      </c>
      <c r="I9485">
        <v>1169430</v>
      </c>
      <c r="J9485" t="s">
        <v>2053</v>
      </c>
      <c r="K9485">
        <v>8</v>
      </c>
      <c r="L9485">
        <v>28135</v>
      </c>
      <c r="M9485">
        <v>15847998</v>
      </c>
      <c r="N9485">
        <v>320</v>
      </c>
    </row>
    <row r="9486" spans="1:14" x14ac:dyDescent="0.2">
      <c r="A9486">
        <v>9484</v>
      </c>
      <c r="B9486" s="1">
        <v>44433</v>
      </c>
      <c r="C9486" t="s">
        <v>4717</v>
      </c>
      <c r="D9486" t="s">
        <v>953</v>
      </c>
      <c r="E9486" t="s">
        <v>4880</v>
      </c>
      <c r="F9486" t="s">
        <v>16</v>
      </c>
      <c r="G9486" t="s">
        <v>3598</v>
      </c>
      <c r="H9486" t="s">
        <v>1281</v>
      </c>
      <c r="I9486">
        <v>1169746</v>
      </c>
      <c r="J9486" t="s">
        <v>4964</v>
      </c>
      <c r="K9486">
        <v>8</v>
      </c>
      <c r="L9486">
        <v>28135</v>
      </c>
      <c r="M9486">
        <v>15848000</v>
      </c>
      <c r="N9486">
        <v>124</v>
      </c>
    </row>
    <row r="9487" spans="1:14" x14ac:dyDescent="0.2">
      <c r="A9487">
        <v>9485</v>
      </c>
      <c r="B9487" s="1">
        <v>44433</v>
      </c>
      <c r="C9487" t="s">
        <v>4717</v>
      </c>
      <c r="D9487" t="s">
        <v>953</v>
      </c>
      <c r="E9487" t="s">
        <v>4880</v>
      </c>
      <c r="F9487" t="s">
        <v>16</v>
      </c>
      <c r="G9487" t="s">
        <v>3598</v>
      </c>
      <c r="H9487" t="s">
        <v>1281</v>
      </c>
      <c r="I9487">
        <v>1170006</v>
      </c>
      <c r="J9487" t="s">
        <v>1890</v>
      </c>
      <c r="K9487">
        <v>8</v>
      </c>
      <c r="L9487">
        <v>28135</v>
      </c>
      <c r="M9487">
        <v>15848003</v>
      </c>
      <c r="N9487">
        <v>250</v>
      </c>
    </row>
    <row r="9488" spans="1:14" x14ac:dyDescent="0.2">
      <c r="A9488">
        <v>9486</v>
      </c>
      <c r="B9488" s="1">
        <v>44433</v>
      </c>
      <c r="C9488" t="s">
        <v>4717</v>
      </c>
      <c r="D9488" t="s">
        <v>953</v>
      </c>
      <c r="E9488" t="s">
        <v>4880</v>
      </c>
      <c r="F9488" t="s">
        <v>16</v>
      </c>
      <c r="G9488" t="s">
        <v>3598</v>
      </c>
      <c r="H9488" t="s">
        <v>1281</v>
      </c>
      <c r="I9488">
        <v>1170029</v>
      </c>
      <c r="J9488" t="s">
        <v>2125</v>
      </c>
      <c r="K9488">
        <v>8</v>
      </c>
      <c r="L9488">
        <v>28135</v>
      </c>
      <c r="M9488">
        <v>15848004</v>
      </c>
      <c r="N9488">
        <v>205</v>
      </c>
    </row>
    <row r="9489" spans="1:14" x14ac:dyDescent="0.2">
      <c r="A9489">
        <v>9487</v>
      </c>
      <c r="B9489" s="1">
        <v>44433</v>
      </c>
      <c r="C9489" t="s">
        <v>4717</v>
      </c>
      <c r="D9489" t="s">
        <v>953</v>
      </c>
      <c r="E9489" t="s">
        <v>4880</v>
      </c>
      <c r="F9489" t="s">
        <v>16</v>
      </c>
      <c r="G9489" t="s">
        <v>3598</v>
      </c>
      <c r="H9489" t="s">
        <v>1281</v>
      </c>
      <c r="I9489">
        <v>1170408</v>
      </c>
      <c r="J9489" t="s">
        <v>2794</v>
      </c>
      <c r="K9489">
        <v>8</v>
      </c>
      <c r="L9489">
        <v>28135</v>
      </c>
      <c r="M9489">
        <v>15848006</v>
      </c>
      <c r="N9489">
        <v>242</v>
      </c>
    </row>
    <row r="9490" spans="1:14" x14ac:dyDescent="0.2">
      <c r="A9490">
        <v>9488</v>
      </c>
      <c r="B9490" s="1">
        <v>44433</v>
      </c>
      <c r="C9490" t="s">
        <v>4717</v>
      </c>
      <c r="D9490" t="s">
        <v>953</v>
      </c>
      <c r="E9490" t="s">
        <v>4880</v>
      </c>
      <c r="F9490" t="s">
        <v>16</v>
      </c>
      <c r="G9490" t="s">
        <v>3598</v>
      </c>
      <c r="H9490" t="s">
        <v>1281</v>
      </c>
      <c r="I9490">
        <v>1170434</v>
      </c>
      <c r="J9490" t="s">
        <v>2813</v>
      </c>
      <c r="K9490">
        <v>8</v>
      </c>
      <c r="L9490">
        <v>28135</v>
      </c>
      <c r="M9490">
        <v>15848007</v>
      </c>
      <c r="N9490">
        <v>165</v>
      </c>
    </row>
    <row r="9491" spans="1:14" x14ac:dyDescent="0.2">
      <c r="A9491">
        <v>9489</v>
      </c>
      <c r="B9491" s="1">
        <v>44433</v>
      </c>
      <c r="C9491" t="s">
        <v>4717</v>
      </c>
      <c r="D9491" t="s">
        <v>953</v>
      </c>
      <c r="E9491" t="s">
        <v>4880</v>
      </c>
      <c r="F9491" t="s">
        <v>16</v>
      </c>
      <c r="G9491" t="s">
        <v>3598</v>
      </c>
      <c r="H9491" t="s">
        <v>1281</v>
      </c>
      <c r="I9491">
        <v>1170490</v>
      </c>
      <c r="J9491" t="s">
        <v>1627</v>
      </c>
      <c r="K9491">
        <v>8</v>
      </c>
      <c r="L9491">
        <v>28135</v>
      </c>
      <c r="M9491">
        <v>15848008</v>
      </c>
      <c r="N9491">
        <v>162</v>
      </c>
    </row>
    <row r="9492" spans="1:14" x14ac:dyDescent="0.2">
      <c r="A9492">
        <v>9490</v>
      </c>
      <c r="B9492" s="1">
        <v>44433</v>
      </c>
      <c r="C9492" t="s">
        <v>4717</v>
      </c>
      <c r="D9492" t="s">
        <v>953</v>
      </c>
      <c r="E9492" t="s">
        <v>4880</v>
      </c>
      <c r="F9492" t="s">
        <v>16</v>
      </c>
      <c r="G9492" t="s">
        <v>3598</v>
      </c>
      <c r="H9492" t="s">
        <v>1281</v>
      </c>
      <c r="I9492">
        <v>1170521</v>
      </c>
      <c r="J9492" t="s">
        <v>1595</v>
      </c>
      <c r="K9492">
        <v>8</v>
      </c>
      <c r="L9492">
        <v>28135</v>
      </c>
      <c r="M9492">
        <v>15848009</v>
      </c>
      <c r="N9492">
        <v>272</v>
      </c>
    </row>
    <row r="9493" spans="1:14" x14ac:dyDescent="0.2">
      <c r="A9493">
        <v>9491</v>
      </c>
      <c r="B9493" s="1">
        <v>44433</v>
      </c>
      <c r="C9493" t="s">
        <v>4717</v>
      </c>
      <c r="D9493" t="s">
        <v>953</v>
      </c>
      <c r="E9493" t="s">
        <v>4880</v>
      </c>
      <c r="F9493" t="s">
        <v>16</v>
      </c>
      <c r="G9493" t="s">
        <v>3598</v>
      </c>
      <c r="H9493" t="s">
        <v>1281</v>
      </c>
      <c r="I9493">
        <v>1170554</v>
      </c>
      <c r="J9493" t="s">
        <v>1601</v>
      </c>
      <c r="K9493">
        <v>8</v>
      </c>
      <c r="L9493">
        <v>28135</v>
      </c>
      <c r="M9493">
        <v>15848011</v>
      </c>
      <c r="N9493">
        <v>20</v>
      </c>
    </row>
    <row r="9494" spans="1:14" x14ac:dyDescent="0.2">
      <c r="A9494">
        <v>9492</v>
      </c>
      <c r="B9494" s="1">
        <v>44433</v>
      </c>
      <c r="C9494" t="s">
        <v>4717</v>
      </c>
      <c r="D9494" t="s">
        <v>953</v>
      </c>
      <c r="E9494" t="s">
        <v>4880</v>
      </c>
      <c r="F9494" t="s">
        <v>16</v>
      </c>
      <c r="G9494" t="s">
        <v>3598</v>
      </c>
      <c r="H9494" t="s">
        <v>1281</v>
      </c>
      <c r="I9494">
        <v>1170606</v>
      </c>
      <c r="J9494" t="s">
        <v>4965</v>
      </c>
      <c r="K9494">
        <v>8</v>
      </c>
      <c r="L9494">
        <v>28135</v>
      </c>
      <c r="M9494">
        <v>15848013</v>
      </c>
      <c r="N9494">
        <v>465</v>
      </c>
    </row>
    <row r="9495" spans="1:14" x14ac:dyDescent="0.2">
      <c r="A9495">
        <v>9493</v>
      </c>
      <c r="B9495" s="1">
        <v>44433</v>
      </c>
      <c r="C9495" t="s">
        <v>4717</v>
      </c>
      <c r="D9495" t="s">
        <v>953</v>
      </c>
      <c r="E9495" t="s">
        <v>4880</v>
      </c>
      <c r="F9495" t="s">
        <v>16</v>
      </c>
      <c r="G9495" t="s">
        <v>3598</v>
      </c>
      <c r="H9495" t="s">
        <v>1281</v>
      </c>
      <c r="I9495">
        <v>1170637</v>
      </c>
      <c r="J9495" t="s">
        <v>2059</v>
      </c>
      <c r="K9495">
        <v>8</v>
      </c>
      <c r="L9495">
        <v>28135</v>
      </c>
      <c r="M9495">
        <v>15848015</v>
      </c>
      <c r="N9495">
        <v>210</v>
      </c>
    </row>
    <row r="9496" spans="1:14" x14ac:dyDescent="0.2">
      <c r="A9496">
        <v>9494</v>
      </c>
      <c r="B9496" s="1">
        <v>44433</v>
      </c>
      <c r="C9496" t="s">
        <v>4717</v>
      </c>
      <c r="D9496" t="s">
        <v>953</v>
      </c>
      <c r="E9496" t="s">
        <v>4880</v>
      </c>
      <c r="F9496" t="s">
        <v>16</v>
      </c>
      <c r="G9496" t="s">
        <v>3598</v>
      </c>
      <c r="H9496" t="s">
        <v>1281</v>
      </c>
      <c r="I9496">
        <v>1170670</v>
      </c>
      <c r="J9496" t="s">
        <v>2128</v>
      </c>
      <c r="K9496">
        <v>8</v>
      </c>
      <c r="L9496">
        <v>28135</v>
      </c>
      <c r="M9496">
        <v>15848016</v>
      </c>
      <c r="N9496">
        <v>81</v>
      </c>
    </row>
    <row r="9497" spans="1:14" x14ac:dyDescent="0.2">
      <c r="A9497">
        <v>9495</v>
      </c>
      <c r="B9497" s="1">
        <v>44433</v>
      </c>
      <c r="C9497" t="s">
        <v>4717</v>
      </c>
      <c r="D9497" t="s">
        <v>953</v>
      </c>
      <c r="E9497" t="s">
        <v>4880</v>
      </c>
      <c r="F9497" t="s">
        <v>16</v>
      </c>
      <c r="G9497" t="s">
        <v>3598</v>
      </c>
      <c r="H9497" t="s">
        <v>1281</v>
      </c>
      <c r="I9497">
        <v>1170995</v>
      </c>
      <c r="J9497" t="s">
        <v>2800</v>
      </c>
      <c r="K9497">
        <v>8</v>
      </c>
      <c r="L9497">
        <v>28135</v>
      </c>
      <c r="M9497">
        <v>15848019</v>
      </c>
      <c r="N9497">
        <v>207</v>
      </c>
    </row>
    <row r="9498" spans="1:14" x14ac:dyDescent="0.2">
      <c r="A9498">
        <v>9496</v>
      </c>
      <c r="B9498" s="1">
        <v>44433</v>
      </c>
      <c r="C9498" t="s">
        <v>4717</v>
      </c>
      <c r="D9498" t="s">
        <v>953</v>
      </c>
      <c r="E9498" t="s">
        <v>4880</v>
      </c>
      <c r="F9498" t="s">
        <v>16</v>
      </c>
      <c r="G9498" t="s">
        <v>3598</v>
      </c>
      <c r="H9498" t="s">
        <v>1281</v>
      </c>
      <c r="I9498">
        <v>1171111</v>
      </c>
      <c r="J9498" t="s">
        <v>2546</v>
      </c>
      <c r="K9498">
        <v>8</v>
      </c>
      <c r="L9498">
        <v>28135</v>
      </c>
      <c r="M9498">
        <v>15848022</v>
      </c>
      <c r="N9498">
        <v>207</v>
      </c>
    </row>
    <row r="9499" spans="1:14" x14ac:dyDescent="0.2">
      <c r="A9499">
        <v>9497</v>
      </c>
      <c r="B9499" s="1">
        <v>44433</v>
      </c>
      <c r="C9499" t="s">
        <v>4717</v>
      </c>
      <c r="D9499" t="s">
        <v>953</v>
      </c>
      <c r="E9499" t="s">
        <v>4755</v>
      </c>
      <c r="F9499" t="s">
        <v>16</v>
      </c>
      <c r="G9499" t="s">
        <v>3598</v>
      </c>
      <c r="H9499" t="s">
        <v>4873</v>
      </c>
      <c r="I9499">
        <v>1169168</v>
      </c>
      <c r="J9499" t="s">
        <v>4966</v>
      </c>
      <c r="K9499">
        <v>8</v>
      </c>
      <c r="L9499">
        <v>28135</v>
      </c>
      <c r="M9499">
        <v>15847683</v>
      </c>
      <c r="N9499">
        <v>42</v>
      </c>
    </row>
    <row r="9500" spans="1:14" x14ac:dyDescent="0.2">
      <c r="A9500">
        <v>9498</v>
      </c>
      <c r="B9500" s="1">
        <v>44433</v>
      </c>
      <c r="C9500" t="s">
        <v>4717</v>
      </c>
      <c r="D9500" t="s">
        <v>953</v>
      </c>
      <c r="E9500" t="s">
        <v>4755</v>
      </c>
      <c r="F9500" t="s">
        <v>16</v>
      </c>
      <c r="G9500" t="s">
        <v>3598</v>
      </c>
      <c r="H9500" t="s">
        <v>4873</v>
      </c>
      <c r="I9500">
        <v>1169343</v>
      </c>
      <c r="J9500" t="s">
        <v>2058</v>
      </c>
      <c r="K9500">
        <v>8</v>
      </c>
      <c r="L9500">
        <v>28135</v>
      </c>
      <c r="M9500">
        <v>15847686</v>
      </c>
      <c r="N9500">
        <v>313</v>
      </c>
    </row>
    <row r="9501" spans="1:14" x14ac:dyDescent="0.2">
      <c r="A9501">
        <v>9499</v>
      </c>
      <c r="B9501" s="1">
        <v>44433</v>
      </c>
      <c r="C9501" t="s">
        <v>4717</v>
      </c>
      <c r="D9501" t="s">
        <v>953</v>
      </c>
      <c r="E9501" t="s">
        <v>4755</v>
      </c>
      <c r="F9501" t="s">
        <v>16</v>
      </c>
      <c r="G9501" t="s">
        <v>3598</v>
      </c>
      <c r="H9501" t="s">
        <v>4873</v>
      </c>
      <c r="I9501">
        <v>1169947</v>
      </c>
      <c r="J9501" t="s">
        <v>3676</v>
      </c>
      <c r="K9501">
        <v>8</v>
      </c>
      <c r="L9501">
        <v>28135</v>
      </c>
      <c r="M9501">
        <v>15847690</v>
      </c>
      <c r="N9501">
        <v>134</v>
      </c>
    </row>
    <row r="9502" spans="1:14" x14ac:dyDescent="0.2">
      <c r="A9502">
        <v>9500</v>
      </c>
      <c r="B9502" s="1">
        <v>44433</v>
      </c>
      <c r="C9502" t="s">
        <v>4717</v>
      </c>
      <c r="D9502" t="s">
        <v>953</v>
      </c>
      <c r="E9502" t="s">
        <v>4755</v>
      </c>
      <c r="F9502" t="s">
        <v>16</v>
      </c>
      <c r="G9502" t="s">
        <v>3598</v>
      </c>
      <c r="H9502" t="s">
        <v>4873</v>
      </c>
      <c r="I9502">
        <v>1170149</v>
      </c>
      <c r="J9502" t="s">
        <v>3370</v>
      </c>
      <c r="K9502">
        <v>8</v>
      </c>
      <c r="L9502">
        <v>28135</v>
      </c>
      <c r="M9502">
        <v>15847693</v>
      </c>
      <c r="N9502">
        <v>364</v>
      </c>
    </row>
    <row r="9503" spans="1:14" x14ac:dyDescent="0.2">
      <c r="A9503">
        <v>9501</v>
      </c>
      <c r="B9503" s="1">
        <v>44433</v>
      </c>
      <c r="C9503" t="s">
        <v>4717</v>
      </c>
      <c r="D9503" t="s">
        <v>953</v>
      </c>
      <c r="E9503" t="s">
        <v>4755</v>
      </c>
      <c r="F9503" t="s">
        <v>16</v>
      </c>
      <c r="G9503" t="s">
        <v>3598</v>
      </c>
      <c r="H9503" t="s">
        <v>4873</v>
      </c>
      <c r="I9503">
        <v>1170261</v>
      </c>
      <c r="J9503" t="s">
        <v>1279</v>
      </c>
      <c r="K9503">
        <v>8</v>
      </c>
      <c r="L9503">
        <v>28135</v>
      </c>
      <c r="M9503">
        <v>15847696</v>
      </c>
      <c r="N9503">
        <v>87</v>
      </c>
    </row>
    <row r="9504" spans="1:14" x14ac:dyDescent="0.2">
      <c r="A9504">
        <v>9502</v>
      </c>
      <c r="B9504" s="1">
        <v>44433</v>
      </c>
      <c r="C9504" t="s">
        <v>4717</v>
      </c>
      <c r="D9504" t="s">
        <v>953</v>
      </c>
      <c r="E9504" t="s">
        <v>4755</v>
      </c>
      <c r="F9504" t="s">
        <v>16</v>
      </c>
      <c r="G9504" t="s">
        <v>3598</v>
      </c>
      <c r="H9504" t="s">
        <v>4873</v>
      </c>
      <c r="I9504">
        <v>1170755</v>
      </c>
      <c r="J9504" t="s">
        <v>4967</v>
      </c>
      <c r="K9504">
        <v>8</v>
      </c>
      <c r="L9504">
        <v>28135</v>
      </c>
      <c r="M9504">
        <v>15847704</v>
      </c>
      <c r="N9504">
        <v>8</v>
      </c>
    </row>
    <row r="9505" spans="1:14" x14ac:dyDescent="0.2">
      <c r="A9505">
        <v>9503</v>
      </c>
      <c r="B9505" s="1">
        <v>44433</v>
      </c>
      <c r="C9505" t="s">
        <v>4717</v>
      </c>
      <c r="D9505" t="s">
        <v>953</v>
      </c>
      <c r="E9505" t="s">
        <v>4755</v>
      </c>
      <c r="F9505" t="s">
        <v>16</v>
      </c>
      <c r="G9505" t="s">
        <v>3598</v>
      </c>
      <c r="H9505" t="s">
        <v>4873</v>
      </c>
      <c r="I9505">
        <v>1171363</v>
      </c>
      <c r="J9505" t="s">
        <v>3264</v>
      </c>
      <c r="K9505">
        <v>8</v>
      </c>
      <c r="L9505">
        <v>28135</v>
      </c>
      <c r="M9505">
        <v>15847711</v>
      </c>
      <c r="N9505">
        <v>32</v>
      </c>
    </row>
    <row r="9506" spans="1:14" x14ac:dyDescent="0.2">
      <c r="A9506">
        <v>9504</v>
      </c>
      <c r="B9506" s="1">
        <v>44433</v>
      </c>
      <c r="C9506" t="s">
        <v>4717</v>
      </c>
      <c r="D9506" t="s">
        <v>953</v>
      </c>
      <c r="E9506" t="s">
        <v>4755</v>
      </c>
      <c r="F9506" t="s">
        <v>16</v>
      </c>
      <c r="G9506" t="s">
        <v>3598</v>
      </c>
      <c r="H9506" t="s">
        <v>4873</v>
      </c>
      <c r="I9506">
        <v>1248658</v>
      </c>
      <c r="J9506" t="s">
        <v>4968</v>
      </c>
      <c r="K9506">
        <v>8</v>
      </c>
      <c r="L9506">
        <v>28135</v>
      </c>
      <c r="M9506">
        <v>15847715</v>
      </c>
      <c r="N9506">
        <v>70</v>
      </c>
    </row>
    <row r="9507" spans="1:14" x14ac:dyDescent="0.2">
      <c r="A9507">
        <v>9505</v>
      </c>
      <c r="B9507" s="1">
        <v>44433</v>
      </c>
      <c r="C9507" t="s">
        <v>4717</v>
      </c>
      <c r="D9507" t="s">
        <v>953</v>
      </c>
      <c r="E9507" t="s">
        <v>4925</v>
      </c>
      <c r="F9507" t="s">
        <v>16</v>
      </c>
      <c r="G9507" t="s">
        <v>3598</v>
      </c>
      <c r="H9507" t="s">
        <v>1281</v>
      </c>
      <c r="I9507">
        <v>1169298</v>
      </c>
      <c r="J9507" t="s">
        <v>1900</v>
      </c>
      <c r="K9507">
        <v>8</v>
      </c>
      <c r="L9507">
        <v>28135</v>
      </c>
      <c r="M9507">
        <v>15858696</v>
      </c>
      <c r="N9507">
        <v>87</v>
      </c>
    </row>
    <row r="9508" spans="1:14" x14ac:dyDescent="0.2">
      <c r="A9508">
        <v>9506</v>
      </c>
      <c r="B9508" s="1">
        <v>44433</v>
      </c>
      <c r="C9508" t="s">
        <v>4717</v>
      </c>
      <c r="D9508" t="s">
        <v>953</v>
      </c>
      <c r="E9508" t="s">
        <v>4925</v>
      </c>
      <c r="F9508" t="s">
        <v>16</v>
      </c>
      <c r="G9508" t="s">
        <v>3598</v>
      </c>
      <c r="H9508" t="s">
        <v>1281</v>
      </c>
      <c r="I9508">
        <v>1169496</v>
      </c>
      <c r="J9508" t="s">
        <v>3976</v>
      </c>
      <c r="K9508">
        <v>8</v>
      </c>
      <c r="L9508">
        <v>28135</v>
      </c>
      <c r="M9508">
        <v>15858699</v>
      </c>
      <c r="N9508">
        <v>459</v>
      </c>
    </row>
    <row r="9509" spans="1:14" x14ac:dyDescent="0.2">
      <c r="A9509">
        <v>9507</v>
      </c>
      <c r="B9509" s="1">
        <v>44433</v>
      </c>
      <c r="C9509" t="s">
        <v>4717</v>
      </c>
      <c r="D9509" t="s">
        <v>953</v>
      </c>
      <c r="E9509" t="s">
        <v>4925</v>
      </c>
      <c r="F9509" t="s">
        <v>16</v>
      </c>
      <c r="G9509" t="s">
        <v>3598</v>
      </c>
      <c r="H9509" t="s">
        <v>1281</v>
      </c>
      <c r="I9509">
        <v>1170478</v>
      </c>
      <c r="J9509" t="s">
        <v>1592</v>
      </c>
      <c r="K9509">
        <v>8</v>
      </c>
      <c r="L9509">
        <v>28135</v>
      </c>
      <c r="M9509">
        <v>15858710</v>
      </c>
      <c r="N9509">
        <v>369</v>
      </c>
    </row>
    <row r="9510" spans="1:14" x14ac:dyDescent="0.2">
      <c r="A9510">
        <v>9508</v>
      </c>
      <c r="B9510" s="1">
        <v>44433</v>
      </c>
      <c r="C9510" t="s">
        <v>4717</v>
      </c>
      <c r="D9510" t="s">
        <v>953</v>
      </c>
      <c r="E9510" t="s">
        <v>4925</v>
      </c>
      <c r="F9510" t="s">
        <v>16</v>
      </c>
      <c r="G9510" t="s">
        <v>3598</v>
      </c>
      <c r="H9510" t="s">
        <v>1281</v>
      </c>
      <c r="I9510">
        <v>1171155</v>
      </c>
      <c r="J9510" t="s">
        <v>1895</v>
      </c>
      <c r="K9510">
        <v>8</v>
      </c>
      <c r="L9510">
        <v>28135</v>
      </c>
      <c r="M9510">
        <v>15858717</v>
      </c>
      <c r="N9510">
        <v>182</v>
      </c>
    </row>
    <row r="9511" spans="1:14" x14ac:dyDescent="0.2">
      <c r="A9511">
        <v>9509</v>
      </c>
      <c r="B9511" s="1">
        <v>44433</v>
      </c>
      <c r="C9511" t="s">
        <v>4717</v>
      </c>
      <c r="D9511" t="s">
        <v>953</v>
      </c>
      <c r="E9511" t="s">
        <v>4925</v>
      </c>
      <c r="F9511" t="s">
        <v>16</v>
      </c>
      <c r="G9511" t="s">
        <v>3598</v>
      </c>
      <c r="H9511" t="s">
        <v>1281</v>
      </c>
      <c r="I9511">
        <v>1171260</v>
      </c>
      <c r="J9511" t="s">
        <v>1244</v>
      </c>
      <c r="K9511">
        <v>8</v>
      </c>
      <c r="L9511">
        <v>28135</v>
      </c>
      <c r="M9511">
        <v>15858719</v>
      </c>
      <c r="N9511">
        <v>199</v>
      </c>
    </row>
    <row r="9512" spans="1:14" x14ac:dyDescent="0.2">
      <c r="A9512">
        <v>9510</v>
      </c>
      <c r="B9512" s="1">
        <v>44433</v>
      </c>
      <c r="C9512" t="s">
        <v>4717</v>
      </c>
      <c r="D9512" t="s">
        <v>953</v>
      </c>
      <c r="E9512" t="s">
        <v>4886</v>
      </c>
      <c r="F9512" t="s">
        <v>16</v>
      </c>
      <c r="G9512" t="s">
        <v>3598</v>
      </c>
      <c r="H9512" t="s">
        <v>4873</v>
      </c>
      <c r="I9512">
        <v>1168802</v>
      </c>
      <c r="J9512" t="s">
        <v>2042</v>
      </c>
      <c r="K9512">
        <v>8</v>
      </c>
      <c r="L9512">
        <v>28135</v>
      </c>
      <c r="M9512">
        <v>15845701</v>
      </c>
      <c r="N9512">
        <v>382</v>
      </c>
    </row>
    <row r="9513" spans="1:14" x14ac:dyDescent="0.2">
      <c r="A9513">
        <v>9511</v>
      </c>
      <c r="B9513" s="1">
        <v>44433</v>
      </c>
      <c r="C9513" t="s">
        <v>4717</v>
      </c>
      <c r="D9513" t="s">
        <v>953</v>
      </c>
      <c r="E9513" t="s">
        <v>4886</v>
      </c>
      <c r="F9513" t="s">
        <v>16</v>
      </c>
      <c r="G9513" t="s">
        <v>3598</v>
      </c>
      <c r="H9513" t="s">
        <v>4873</v>
      </c>
      <c r="I9513">
        <v>1169584</v>
      </c>
      <c r="J9513" t="s">
        <v>2793</v>
      </c>
      <c r="K9513">
        <v>8</v>
      </c>
      <c r="L9513">
        <v>28135</v>
      </c>
      <c r="M9513">
        <v>15845707</v>
      </c>
      <c r="N9513">
        <v>185</v>
      </c>
    </row>
    <row r="9514" spans="1:14" x14ac:dyDescent="0.2">
      <c r="A9514">
        <v>9512</v>
      </c>
      <c r="B9514" s="1">
        <v>44433</v>
      </c>
      <c r="C9514" t="s">
        <v>4717</v>
      </c>
      <c r="D9514" t="s">
        <v>953</v>
      </c>
      <c r="E9514" t="s">
        <v>4886</v>
      </c>
      <c r="F9514" t="s">
        <v>16</v>
      </c>
      <c r="G9514" t="s">
        <v>3598</v>
      </c>
      <c r="H9514" t="s">
        <v>4873</v>
      </c>
      <c r="I9514">
        <v>1170764</v>
      </c>
      <c r="J9514" t="s">
        <v>2744</v>
      </c>
      <c r="K9514">
        <v>8</v>
      </c>
      <c r="L9514">
        <v>28135</v>
      </c>
      <c r="M9514">
        <v>15845721</v>
      </c>
      <c r="N9514">
        <v>170</v>
      </c>
    </row>
    <row r="9515" spans="1:14" x14ac:dyDescent="0.2">
      <c r="A9515">
        <v>9513</v>
      </c>
      <c r="B9515" s="1">
        <v>44433</v>
      </c>
      <c r="C9515" t="s">
        <v>4717</v>
      </c>
      <c r="D9515" t="s">
        <v>953</v>
      </c>
      <c r="E9515" t="s">
        <v>4886</v>
      </c>
      <c r="F9515" t="s">
        <v>16</v>
      </c>
      <c r="G9515" t="s">
        <v>3598</v>
      </c>
      <c r="H9515" t="s">
        <v>4873</v>
      </c>
      <c r="I9515">
        <v>1248629</v>
      </c>
      <c r="J9515" t="s">
        <v>3517</v>
      </c>
      <c r="K9515">
        <v>8</v>
      </c>
      <c r="L9515">
        <v>28135</v>
      </c>
      <c r="M9515">
        <v>15845729</v>
      </c>
      <c r="N9515">
        <v>215</v>
      </c>
    </row>
    <row r="9516" spans="1:14" x14ac:dyDescent="0.2">
      <c r="A9516">
        <v>9514</v>
      </c>
      <c r="B9516" s="1">
        <v>44433</v>
      </c>
      <c r="C9516" t="s">
        <v>4717</v>
      </c>
      <c r="D9516" t="s">
        <v>953</v>
      </c>
      <c r="E9516" t="s">
        <v>4886</v>
      </c>
      <c r="F9516" t="s">
        <v>16</v>
      </c>
      <c r="G9516" t="s">
        <v>3598</v>
      </c>
      <c r="H9516" t="s">
        <v>4873</v>
      </c>
      <c r="I9516">
        <v>1248663</v>
      </c>
      <c r="J9516" t="s">
        <v>4969</v>
      </c>
      <c r="K9516">
        <v>8</v>
      </c>
      <c r="L9516">
        <v>28135</v>
      </c>
      <c r="M9516">
        <v>15845732</v>
      </c>
      <c r="N9516">
        <v>161</v>
      </c>
    </row>
    <row r="9517" spans="1:14" x14ac:dyDescent="0.2">
      <c r="A9517">
        <v>9515</v>
      </c>
      <c r="B9517" s="1">
        <v>44433</v>
      </c>
      <c r="C9517" t="s">
        <v>4717</v>
      </c>
      <c r="D9517" t="s">
        <v>957</v>
      </c>
      <c r="E9517" t="s">
        <v>4888</v>
      </c>
      <c r="F9517" t="s">
        <v>16</v>
      </c>
      <c r="G9517" t="s">
        <v>729</v>
      </c>
      <c r="H9517" t="s">
        <v>4889</v>
      </c>
      <c r="I9517">
        <v>1167545</v>
      </c>
      <c r="J9517" t="s">
        <v>4093</v>
      </c>
      <c r="K9517">
        <v>7</v>
      </c>
      <c r="L9517">
        <v>28134</v>
      </c>
      <c r="M9517">
        <v>15857649</v>
      </c>
      <c r="N9517">
        <v>13</v>
      </c>
    </row>
    <row r="9518" spans="1:14" x14ac:dyDescent="0.2">
      <c r="A9518">
        <v>9516</v>
      </c>
      <c r="B9518" s="1">
        <v>44433</v>
      </c>
      <c r="C9518" t="s">
        <v>4717</v>
      </c>
      <c r="D9518" t="s">
        <v>957</v>
      </c>
      <c r="E9518" t="s">
        <v>4888</v>
      </c>
      <c r="F9518" t="s">
        <v>16</v>
      </c>
      <c r="G9518" t="s">
        <v>729</v>
      </c>
      <c r="H9518" t="s">
        <v>4889</v>
      </c>
      <c r="I9518">
        <v>1167624</v>
      </c>
      <c r="J9518" t="s">
        <v>4444</v>
      </c>
      <c r="K9518">
        <v>8</v>
      </c>
      <c r="L9518">
        <v>28134</v>
      </c>
      <c r="M9518">
        <v>15857646</v>
      </c>
      <c r="N9518">
        <v>38</v>
      </c>
    </row>
    <row r="9519" spans="1:14" x14ac:dyDescent="0.2">
      <c r="A9519">
        <v>9517</v>
      </c>
      <c r="B9519" s="1">
        <v>44433</v>
      </c>
      <c r="C9519" t="s">
        <v>4717</v>
      </c>
      <c r="D9519" t="s">
        <v>957</v>
      </c>
      <c r="E9519" t="s">
        <v>4888</v>
      </c>
      <c r="F9519" t="s">
        <v>16</v>
      </c>
      <c r="G9519" t="s">
        <v>729</v>
      </c>
      <c r="H9519" t="s">
        <v>4889</v>
      </c>
      <c r="I9519">
        <v>1167954</v>
      </c>
      <c r="J9519" t="s">
        <v>1963</v>
      </c>
      <c r="K9519">
        <v>8</v>
      </c>
      <c r="L9519">
        <v>28134</v>
      </c>
      <c r="M9519">
        <v>15857639</v>
      </c>
      <c r="N9519">
        <v>133</v>
      </c>
    </row>
    <row r="9520" spans="1:14" x14ac:dyDescent="0.2">
      <c r="A9520">
        <v>9518</v>
      </c>
      <c r="B9520" s="1">
        <v>44433</v>
      </c>
      <c r="C9520" t="s">
        <v>4717</v>
      </c>
      <c r="D9520" t="s">
        <v>957</v>
      </c>
      <c r="E9520" t="s">
        <v>4888</v>
      </c>
      <c r="F9520" t="s">
        <v>16</v>
      </c>
      <c r="G9520" t="s">
        <v>729</v>
      </c>
      <c r="H9520" t="s">
        <v>4889</v>
      </c>
      <c r="I9520">
        <v>1168032</v>
      </c>
      <c r="J9520" t="s">
        <v>4970</v>
      </c>
      <c r="K9520">
        <v>8</v>
      </c>
      <c r="L9520">
        <v>28134</v>
      </c>
      <c r="M9520">
        <v>15857648</v>
      </c>
      <c r="N9520">
        <v>88</v>
      </c>
    </row>
    <row r="9521" spans="1:14" x14ac:dyDescent="0.2">
      <c r="A9521">
        <v>9519</v>
      </c>
      <c r="B9521" s="1">
        <v>44433</v>
      </c>
      <c r="C9521" t="s">
        <v>4717</v>
      </c>
      <c r="D9521" t="s">
        <v>957</v>
      </c>
      <c r="E9521" t="s">
        <v>4888</v>
      </c>
      <c r="F9521" t="s">
        <v>16</v>
      </c>
      <c r="G9521" t="s">
        <v>729</v>
      </c>
      <c r="H9521" t="s">
        <v>4889</v>
      </c>
      <c r="I9521">
        <v>1168097</v>
      </c>
      <c r="J9521" t="s">
        <v>2169</v>
      </c>
      <c r="K9521">
        <v>7</v>
      </c>
      <c r="L9521">
        <v>28134</v>
      </c>
      <c r="M9521">
        <v>15857641</v>
      </c>
      <c r="N9521">
        <v>43</v>
      </c>
    </row>
    <row r="9522" spans="1:14" x14ac:dyDescent="0.2">
      <c r="A9522">
        <v>9520</v>
      </c>
      <c r="B9522" s="1">
        <v>44433</v>
      </c>
      <c r="C9522" t="s">
        <v>4717</v>
      </c>
      <c r="D9522" t="s">
        <v>957</v>
      </c>
      <c r="E9522" t="s">
        <v>4888</v>
      </c>
      <c r="F9522" t="s">
        <v>16</v>
      </c>
      <c r="G9522" t="s">
        <v>729</v>
      </c>
      <c r="H9522" t="s">
        <v>4889</v>
      </c>
      <c r="I9522">
        <v>1168883</v>
      </c>
      <c r="J9522" t="s">
        <v>4971</v>
      </c>
      <c r="K9522">
        <v>8</v>
      </c>
      <c r="L9522">
        <v>28134</v>
      </c>
      <c r="M9522">
        <v>15857638</v>
      </c>
      <c r="N9522">
        <v>30</v>
      </c>
    </row>
    <row r="9523" spans="1:14" x14ac:dyDescent="0.2">
      <c r="A9523">
        <v>9521</v>
      </c>
      <c r="B9523" s="1">
        <v>44433</v>
      </c>
      <c r="C9523" t="s">
        <v>4717</v>
      </c>
      <c r="D9523" t="s">
        <v>957</v>
      </c>
      <c r="E9523" t="s">
        <v>4872</v>
      </c>
      <c r="F9523" t="s">
        <v>16</v>
      </c>
      <c r="G9523" t="s">
        <v>3598</v>
      </c>
      <c r="H9523" t="s">
        <v>1032</v>
      </c>
      <c r="I9523">
        <v>1167821</v>
      </c>
      <c r="J9523" t="s">
        <v>3049</v>
      </c>
      <c r="K9523">
        <v>7</v>
      </c>
      <c r="L9523">
        <v>27028</v>
      </c>
      <c r="M9523">
        <v>15866244</v>
      </c>
      <c r="N9523">
        <v>35</v>
      </c>
    </row>
    <row r="9524" spans="1:14" x14ac:dyDescent="0.2">
      <c r="A9524">
        <v>9522</v>
      </c>
      <c r="B9524" s="1">
        <v>44433</v>
      </c>
      <c r="C9524" t="s">
        <v>4717</v>
      </c>
      <c r="D9524" t="s">
        <v>957</v>
      </c>
      <c r="E9524" t="s">
        <v>4872</v>
      </c>
      <c r="F9524" t="s">
        <v>16</v>
      </c>
      <c r="G9524" t="s">
        <v>3598</v>
      </c>
      <c r="H9524" t="s">
        <v>1032</v>
      </c>
      <c r="I9524">
        <v>1214957</v>
      </c>
      <c r="J9524" t="s">
        <v>4556</v>
      </c>
      <c r="K9524">
        <v>7</v>
      </c>
      <c r="L9524">
        <v>27028</v>
      </c>
      <c r="M9524">
        <v>15866264</v>
      </c>
      <c r="N9524">
        <v>33</v>
      </c>
    </row>
    <row r="9525" spans="1:14" x14ac:dyDescent="0.2">
      <c r="A9525">
        <v>9523</v>
      </c>
      <c r="B9525" s="1">
        <v>44433</v>
      </c>
      <c r="C9525" t="s">
        <v>4717</v>
      </c>
      <c r="D9525" t="s">
        <v>957</v>
      </c>
      <c r="E9525" t="s">
        <v>4872</v>
      </c>
      <c r="F9525" t="s">
        <v>16</v>
      </c>
      <c r="G9525" t="s">
        <v>3598</v>
      </c>
      <c r="H9525" t="s">
        <v>1032</v>
      </c>
      <c r="I9525">
        <v>1248683</v>
      </c>
      <c r="J9525" t="s">
        <v>4972</v>
      </c>
      <c r="K9525">
        <v>7</v>
      </c>
      <c r="L9525">
        <v>27028</v>
      </c>
      <c r="M9525">
        <v>15867084</v>
      </c>
      <c r="N9525">
        <v>79</v>
      </c>
    </row>
    <row r="9526" spans="1:14" x14ac:dyDescent="0.2">
      <c r="A9526">
        <v>9524</v>
      </c>
      <c r="B9526" s="1">
        <v>44433</v>
      </c>
      <c r="C9526" t="s">
        <v>4717</v>
      </c>
      <c r="D9526" t="s">
        <v>957</v>
      </c>
      <c r="E9526" t="s">
        <v>4819</v>
      </c>
      <c r="F9526" t="s">
        <v>16</v>
      </c>
      <c r="G9526" t="s">
        <v>3598</v>
      </c>
      <c r="H9526" t="s">
        <v>1032</v>
      </c>
      <c r="I9526">
        <v>1167759</v>
      </c>
      <c r="J9526" t="s">
        <v>198</v>
      </c>
      <c r="K9526">
        <v>7</v>
      </c>
      <c r="L9526">
        <v>27028</v>
      </c>
      <c r="M9526">
        <v>15867010</v>
      </c>
      <c r="N9526">
        <v>184</v>
      </c>
    </row>
    <row r="9527" spans="1:14" x14ac:dyDescent="0.2">
      <c r="A9527">
        <v>9525</v>
      </c>
      <c r="B9527" s="1">
        <v>44433</v>
      </c>
      <c r="C9527" t="s">
        <v>4717</v>
      </c>
      <c r="D9527" t="s">
        <v>957</v>
      </c>
      <c r="E9527" t="s">
        <v>4819</v>
      </c>
      <c r="F9527" t="s">
        <v>16</v>
      </c>
      <c r="G9527" t="s">
        <v>3598</v>
      </c>
      <c r="H9527" t="s">
        <v>1032</v>
      </c>
      <c r="I9527">
        <v>1168097</v>
      </c>
      <c r="J9527" t="s">
        <v>2169</v>
      </c>
      <c r="K9527">
        <v>7</v>
      </c>
      <c r="L9527">
        <v>27028</v>
      </c>
      <c r="M9527">
        <v>15867015</v>
      </c>
      <c r="N9527">
        <v>70</v>
      </c>
    </row>
    <row r="9528" spans="1:14" x14ac:dyDescent="0.2">
      <c r="A9528">
        <v>9526</v>
      </c>
      <c r="B9528" s="1">
        <v>44433</v>
      </c>
      <c r="C9528" t="s">
        <v>4717</v>
      </c>
      <c r="D9528" t="s">
        <v>957</v>
      </c>
      <c r="E9528" t="s">
        <v>4819</v>
      </c>
      <c r="F9528" t="s">
        <v>16</v>
      </c>
      <c r="G9528" t="s">
        <v>3598</v>
      </c>
      <c r="H9528" t="s">
        <v>1032</v>
      </c>
      <c r="I9528">
        <v>1248732</v>
      </c>
      <c r="J9528" t="s">
        <v>4973</v>
      </c>
      <c r="K9528">
        <v>7</v>
      </c>
      <c r="L9528">
        <v>27028</v>
      </c>
      <c r="M9528">
        <v>15867029</v>
      </c>
      <c r="N9528">
        <v>136</v>
      </c>
    </row>
    <row r="9529" spans="1:14" x14ac:dyDescent="0.2">
      <c r="A9529">
        <v>9527</v>
      </c>
      <c r="B9529" s="1">
        <v>44433</v>
      </c>
      <c r="C9529" t="s">
        <v>4717</v>
      </c>
      <c r="D9529" t="s">
        <v>957</v>
      </c>
      <c r="E9529" t="s">
        <v>4974</v>
      </c>
      <c r="F9529" t="s">
        <v>16</v>
      </c>
      <c r="G9529" t="s">
        <v>3598</v>
      </c>
      <c r="H9529" t="s">
        <v>1032</v>
      </c>
      <c r="I9529">
        <v>1167626</v>
      </c>
      <c r="J9529" t="s">
        <v>204</v>
      </c>
      <c r="K9529">
        <v>7</v>
      </c>
      <c r="L9529">
        <v>27028</v>
      </c>
      <c r="M9529">
        <v>15867033</v>
      </c>
      <c r="N9529">
        <v>97</v>
      </c>
    </row>
    <row r="9530" spans="1:14" x14ac:dyDescent="0.2">
      <c r="A9530">
        <v>9528</v>
      </c>
      <c r="B9530" s="1">
        <v>44433</v>
      </c>
      <c r="C9530" t="s">
        <v>4717</v>
      </c>
      <c r="D9530" t="s">
        <v>957</v>
      </c>
      <c r="E9530" t="s">
        <v>4974</v>
      </c>
      <c r="F9530" t="s">
        <v>16</v>
      </c>
      <c r="G9530" t="s">
        <v>3598</v>
      </c>
      <c r="H9530" t="s">
        <v>1032</v>
      </c>
      <c r="I9530">
        <v>1167669</v>
      </c>
      <c r="J9530" t="s">
        <v>185</v>
      </c>
      <c r="K9530">
        <v>7</v>
      </c>
      <c r="L9530">
        <v>27028</v>
      </c>
      <c r="M9530">
        <v>15867034</v>
      </c>
      <c r="N9530">
        <v>68</v>
      </c>
    </row>
    <row r="9531" spans="1:14" x14ac:dyDescent="0.2">
      <c r="A9531">
        <v>9529</v>
      </c>
      <c r="B9531" s="1">
        <v>44433</v>
      </c>
      <c r="C9531" t="s">
        <v>4717</v>
      </c>
      <c r="D9531" t="s">
        <v>957</v>
      </c>
      <c r="E9531" t="s">
        <v>4974</v>
      </c>
      <c r="F9531" t="s">
        <v>16</v>
      </c>
      <c r="G9531" t="s">
        <v>3598</v>
      </c>
      <c r="H9531" t="s">
        <v>1032</v>
      </c>
      <c r="I9531">
        <v>1167762</v>
      </c>
      <c r="J9531" t="s">
        <v>4150</v>
      </c>
      <c r="K9531">
        <v>7</v>
      </c>
      <c r="L9531">
        <v>27028</v>
      </c>
      <c r="M9531">
        <v>15867035</v>
      </c>
      <c r="N9531">
        <v>163</v>
      </c>
    </row>
    <row r="9532" spans="1:14" x14ac:dyDescent="0.2">
      <c r="A9532">
        <v>9530</v>
      </c>
      <c r="B9532" s="1">
        <v>44433</v>
      </c>
      <c r="C9532" t="s">
        <v>4717</v>
      </c>
      <c r="D9532" t="s">
        <v>957</v>
      </c>
      <c r="E9532" t="s">
        <v>4974</v>
      </c>
      <c r="F9532" t="s">
        <v>16</v>
      </c>
      <c r="G9532" t="s">
        <v>3598</v>
      </c>
      <c r="H9532" t="s">
        <v>1032</v>
      </c>
      <c r="I9532">
        <v>1168061</v>
      </c>
      <c r="J9532" t="s">
        <v>4153</v>
      </c>
      <c r="K9532">
        <v>7</v>
      </c>
      <c r="L9532">
        <v>27028</v>
      </c>
      <c r="M9532">
        <v>15867036</v>
      </c>
      <c r="N9532">
        <v>188</v>
      </c>
    </row>
    <row r="9533" spans="1:14" x14ac:dyDescent="0.2">
      <c r="A9533">
        <v>9531</v>
      </c>
      <c r="B9533" s="1">
        <v>44433</v>
      </c>
      <c r="C9533" t="s">
        <v>4717</v>
      </c>
      <c r="D9533" t="s">
        <v>957</v>
      </c>
      <c r="E9533" t="s">
        <v>4974</v>
      </c>
      <c r="F9533" t="s">
        <v>16</v>
      </c>
      <c r="G9533" t="s">
        <v>3598</v>
      </c>
      <c r="H9533" t="s">
        <v>1032</v>
      </c>
      <c r="I9533">
        <v>1168127</v>
      </c>
      <c r="J9533" t="s">
        <v>210</v>
      </c>
      <c r="K9533">
        <v>7</v>
      </c>
      <c r="L9533">
        <v>27028</v>
      </c>
      <c r="M9533">
        <v>15867038</v>
      </c>
      <c r="N9533">
        <v>132</v>
      </c>
    </row>
    <row r="9534" spans="1:14" x14ac:dyDescent="0.2">
      <c r="A9534">
        <v>9532</v>
      </c>
      <c r="B9534" s="1">
        <v>44433</v>
      </c>
      <c r="C9534" t="s">
        <v>4717</v>
      </c>
      <c r="D9534" t="s">
        <v>957</v>
      </c>
      <c r="E9534" t="s">
        <v>4974</v>
      </c>
      <c r="F9534" t="s">
        <v>16</v>
      </c>
      <c r="G9534" t="s">
        <v>3598</v>
      </c>
      <c r="H9534" t="s">
        <v>1032</v>
      </c>
      <c r="I9534">
        <v>1168294</v>
      </c>
      <c r="J9534" t="s">
        <v>4975</v>
      </c>
      <c r="K9534">
        <v>7</v>
      </c>
      <c r="L9534">
        <v>27028</v>
      </c>
      <c r="M9534">
        <v>15867041</v>
      </c>
      <c r="N9534">
        <v>165</v>
      </c>
    </row>
    <row r="9535" spans="1:14" x14ac:dyDescent="0.2">
      <c r="A9535">
        <v>9533</v>
      </c>
      <c r="B9535" s="1">
        <v>44433</v>
      </c>
      <c r="C9535" t="s">
        <v>4717</v>
      </c>
      <c r="D9535" t="s">
        <v>957</v>
      </c>
      <c r="E9535" t="s">
        <v>4974</v>
      </c>
      <c r="F9535" t="s">
        <v>16</v>
      </c>
      <c r="G9535" t="s">
        <v>3598</v>
      </c>
      <c r="H9535" t="s">
        <v>1032</v>
      </c>
      <c r="I9535">
        <v>1168440</v>
      </c>
      <c r="J9535" t="s">
        <v>211</v>
      </c>
      <c r="K9535">
        <v>7</v>
      </c>
      <c r="L9535">
        <v>27028</v>
      </c>
      <c r="M9535">
        <v>15867043</v>
      </c>
      <c r="N9535">
        <v>58</v>
      </c>
    </row>
    <row r="9536" spans="1:14" x14ac:dyDescent="0.2">
      <c r="A9536">
        <v>9534</v>
      </c>
      <c r="B9536" s="1">
        <v>44433</v>
      </c>
      <c r="C9536" t="s">
        <v>4717</v>
      </c>
      <c r="D9536" t="s">
        <v>957</v>
      </c>
      <c r="E9536" t="s">
        <v>4974</v>
      </c>
      <c r="F9536" t="s">
        <v>16</v>
      </c>
      <c r="G9536" t="s">
        <v>3598</v>
      </c>
      <c r="H9536" t="s">
        <v>1032</v>
      </c>
      <c r="I9536">
        <v>1168547</v>
      </c>
      <c r="J9536" t="s">
        <v>28</v>
      </c>
      <c r="K9536">
        <v>7</v>
      </c>
      <c r="L9536">
        <v>27028</v>
      </c>
      <c r="M9536">
        <v>15867046</v>
      </c>
      <c r="N9536">
        <v>391</v>
      </c>
    </row>
    <row r="9537" spans="1:14" x14ac:dyDescent="0.2">
      <c r="A9537">
        <v>9535</v>
      </c>
      <c r="B9537" s="1">
        <v>44433</v>
      </c>
      <c r="C9537" t="s">
        <v>4717</v>
      </c>
      <c r="D9537" t="s">
        <v>957</v>
      </c>
      <c r="E9537" t="s">
        <v>4974</v>
      </c>
      <c r="F9537" t="s">
        <v>16</v>
      </c>
      <c r="G9537" t="s">
        <v>3598</v>
      </c>
      <c r="H9537" t="s">
        <v>1032</v>
      </c>
      <c r="I9537">
        <v>1168548</v>
      </c>
      <c r="J9537" t="s">
        <v>4976</v>
      </c>
      <c r="K9537">
        <v>7</v>
      </c>
      <c r="L9537">
        <v>27028</v>
      </c>
      <c r="M9537">
        <v>15867047</v>
      </c>
      <c r="N9537">
        <v>255</v>
      </c>
    </row>
    <row r="9538" spans="1:14" x14ac:dyDescent="0.2">
      <c r="A9538">
        <v>9536</v>
      </c>
      <c r="B9538" s="1">
        <v>44433</v>
      </c>
      <c r="C9538" t="s">
        <v>4717</v>
      </c>
      <c r="D9538" t="s">
        <v>957</v>
      </c>
      <c r="E9538" t="s">
        <v>4974</v>
      </c>
      <c r="F9538" t="s">
        <v>16</v>
      </c>
      <c r="G9538" t="s">
        <v>3598</v>
      </c>
      <c r="H9538" t="s">
        <v>1032</v>
      </c>
      <c r="I9538">
        <v>1168684</v>
      </c>
      <c r="J9538" t="s">
        <v>4977</v>
      </c>
      <c r="K9538">
        <v>7</v>
      </c>
      <c r="L9538">
        <v>27028</v>
      </c>
      <c r="M9538">
        <v>15867049</v>
      </c>
      <c r="N9538">
        <v>49</v>
      </c>
    </row>
    <row r="9539" spans="1:14" x14ac:dyDescent="0.2">
      <c r="A9539">
        <v>9537</v>
      </c>
      <c r="B9539" s="1">
        <v>44433</v>
      </c>
      <c r="C9539" t="s">
        <v>4717</v>
      </c>
      <c r="D9539" t="s">
        <v>957</v>
      </c>
      <c r="E9539" t="s">
        <v>4974</v>
      </c>
      <c r="F9539" t="s">
        <v>16</v>
      </c>
      <c r="G9539" t="s">
        <v>3598</v>
      </c>
      <c r="H9539" t="s">
        <v>1032</v>
      </c>
      <c r="I9539">
        <v>1170422</v>
      </c>
      <c r="J9539" t="s">
        <v>4978</v>
      </c>
      <c r="K9539">
        <v>7</v>
      </c>
      <c r="L9539">
        <v>27028</v>
      </c>
      <c r="M9539">
        <v>15867056</v>
      </c>
      <c r="N9539">
        <v>101</v>
      </c>
    </row>
    <row r="9540" spans="1:14" x14ac:dyDescent="0.2">
      <c r="A9540">
        <v>9538</v>
      </c>
      <c r="B9540" s="1">
        <v>44433</v>
      </c>
      <c r="C9540" t="s">
        <v>4717</v>
      </c>
      <c r="D9540" t="s">
        <v>957</v>
      </c>
      <c r="E9540" t="s">
        <v>4974</v>
      </c>
      <c r="F9540" t="s">
        <v>16</v>
      </c>
      <c r="G9540" t="s">
        <v>3598</v>
      </c>
      <c r="H9540" t="s">
        <v>1032</v>
      </c>
      <c r="I9540">
        <v>1248684</v>
      </c>
      <c r="J9540" t="s">
        <v>4979</v>
      </c>
      <c r="K9540">
        <v>7</v>
      </c>
      <c r="L9540">
        <v>27028</v>
      </c>
      <c r="M9540">
        <v>15867060</v>
      </c>
      <c r="N9540">
        <v>88</v>
      </c>
    </row>
    <row r="9541" spans="1:14" x14ac:dyDescent="0.2">
      <c r="A9541">
        <v>9539</v>
      </c>
      <c r="B9541" s="1">
        <v>44433</v>
      </c>
      <c r="C9541" t="s">
        <v>4717</v>
      </c>
      <c r="D9541" t="s">
        <v>957</v>
      </c>
      <c r="E9541" t="s">
        <v>4974</v>
      </c>
      <c r="F9541" t="s">
        <v>16</v>
      </c>
      <c r="G9541" t="s">
        <v>3598</v>
      </c>
      <c r="H9541" t="s">
        <v>1032</v>
      </c>
      <c r="I9541">
        <v>1248735</v>
      </c>
      <c r="J9541" t="s">
        <v>4980</v>
      </c>
      <c r="K9541">
        <v>7</v>
      </c>
      <c r="L9541">
        <v>27028</v>
      </c>
      <c r="M9541">
        <v>15867061</v>
      </c>
      <c r="N9541">
        <v>159</v>
      </c>
    </row>
    <row r="9542" spans="1:14" x14ac:dyDescent="0.2">
      <c r="A9542">
        <v>9540</v>
      </c>
      <c r="B9542" s="1">
        <v>44433</v>
      </c>
      <c r="C9542" t="s">
        <v>4717</v>
      </c>
      <c r="D9542" t="s">
        <v>957</v>
      </c>
      <c r="E9542" t="s">
        <v>4878</v>
      </c>
      <c r="F9542" t="s">
        <v>16</v>
      </c>
      <c r="G9542" t="s">
        <v>3598</v>
      </c>
      <c r="H9542" t="s">
        <v>1032</v>
      </c>
      <c r="I9542">
        <v>1167602</v>
      </c>
      <c r="J9542" t="s">
        <v>752</v>
      </c>
      <c r="K9542">
        <v>7</v>
      </c>
      <c r="L9542">
        <v>27028</v>
      </c>
      <c r="M9542">
        <v>15867064</v>
      </c>
      <c r="N9542">
        <v>176</v>
      </c>
    </row>
    <row r="9543" spans="1:14" x14ac:dyDescent="0.2">
      <c r="A9543">
        <v>9541</v>
      </c>
      <c r="B9543" s="1">
        <v>44433</v>
      </c>
      <c r="C9543" t="s">
        <v>4717</v>
      </c>
      <c r="D9543" t="s">
        <v>957</v>
      </c>
      <c r="E9543" t="s">
        <v>4878</v>
      </c>
      <c r="F9543" t="s">
        <v>16</v>
      </c>
      <c r="G9543" t="s">
        <v>3598</v>
      </c>
      <c r="H9543" t="s">
        <v>1032</v>
      </c>
      <c r="I9543">
        <v>1167950</v>
      </c>
      <c r="J9543" t="s">
        <v>749</v>
      </c>
      <c r="K9543">
        <v>7</v>
      </c>
      <c r="L9543">
        <v>27028</v>
      </c>
      <c r="M9543">
        <v>15867068</v>
      </c>
      <c r="N9543">
        <v>69</v>
      </c>
    </row>
    <row r="9544" spans="1:14" x14ac:dyDescent="0.2">
      <c r="A9544">
        <v>9542</v>
      </c>
      <c r="B9544" s="1">
        <v>44433</v>
      </c>
      <c r="C9544" t="s">
        <v>4717</v>
      </c>
      <c r="D9544" t="s">
        <v>957</v>
      </c>
      <c r="E9544" t="s">
        <v>4878</v>
      </c>
      <c r="F9544" t="s">
        <v>16</v>
      </c>
      <c r="G9544" t="s">
        <v>3598</v>
      </c>
      <c r="H9544" t="s">
        <v>1032</v>
      </c>
      <c r="I9544">
        <v>1168114</v>
      </c>
      <c r="J9544" t="s">
        <v>2173</v>
      </c>
      <c r="K9544">
        <v>7</v>
      </c>
      <c r="L9544">
        <v>27028</v>
      </c>
      <c r="M9544">
        <v>15867070</v>
      </c>
      <c r="N9544">
        <v>92</v>
      </c>
    </row>
    <row r="9545" spans="1:14" x14ac:dyDescent="0.2">
      <c r="A9545">
        <v>9543</v>
      </c>
      <c r="B9545" s="1">
        <v>44433</v>
      </c>
      <c r="C9545" t="s">
        <v>4717</v>
      </c>
      <c r="D9545" t="s">
        <v>957</v>
      </c>
      <c r="E9545" t="s">
        <v>4878</v>
      </c>
      <c r="F9545" t="s">
        <v>16</v>
      </c>
      <c r="G9545" t="s">
        <v>3598</v>
      </c>
      <c r="H9545" t="s">
        <v>1032</v>
      </c>
      <c r="I9545">
        <v>1168187</v>
      </c>
      <c r="J9545" t="s">
        <v>4981</v>
      </c>
      <c r="K9545">
        <v>7</v>
      </c>
      <c r="L9545">
        <v>27028</v>
      </c>
      <c r="M9545">
        <v>15867073</v>
      </c>
      <c r="N9545">
        <v>34</v>
      </c>
    </row>
    <row r="9546" spans="1:14" x14ac:dyDescent="0.2">
      <c r="A9546">
        <v>9544</v>
      </c>
      <c r="B9546" s="1">
        <v>44433</v>
      </c>
      <c r="C9546" t="s">
        <v>4717</v>
      </c>
      <c r="D9546" t="s">
        <v>957</v>
      </c>
      <c r="E9546" t="s">
        <v>4878</v>
      </c>
      <c r="F9546" t="s">
        <v>16</v>
      </c>
      <c r="G9546" t="s">
        <v>3598</v>
      </c>
      <c r="H9546" t="s">
        <v>1032</v>
      </c>
      <c r="I9546">
        <v>1168437</v>
      </c>
      <c r="J9546" t="s">
        <v>186</v>
      </c>
      <c r="K9546">
        <v>7</v>
      </c>
      <c r="L9546">
        <v>27028</v>
      </c>
      <c r="M9546">
        <v>15866256</v>
      </c>
      <c r="N9546">
        <v>40</v>
      </c>
    </row>
    <row r="9547" spans="1:14" x14ac:dyDescent="0.2">
      <c r="A9547">
        <v>9545</v>
      </c>
      <c r="B9547" s="1">
        <v>44433</v>
      </c>
      <c r="C9547" t="s">
        <v>4717</v>
      </c>
      <c r="D9547" t="s">
        <v>957</v>
      </c>
      <c r="E9547" t="s">
        <v>4878</v>
      </c>
      <c r="F9547" t="s">
        <v>16</v>
      </c>
      <c r="G9547" t="s">
        <v>3598</v>
      </c>
      <c r="H9547" t="s">
        <v>1032</v>
      </c>
      <c r="I9547">
        <v>1168517</v>
      </c>
      <c r="J9547" t="s">
        <v>219</v>
      </c>
      <c r="K9547">
        <v>7</v>
      </c>
      <c r="L9547">
        <v>27028</v>
      </c>
      <c r="M9547">
        <v>15867044</v>
      </c>
      <c r="N9547">
        <v>69</v>
      </c>
    </row>
    <row r="9548" spans="1:14" x14ac:dyDescent="0.2">
      <c r="A9548">
        <v>9546</v>
      </c>
      <c r="B9548" s="1">
        <v>44433</v>
      </c>
      <c r="C9548" t="s">
        <v>4717</v>
      </c>
      <c r="D9548" t="s">
        <v>957</v>
      </c>
      <c r="E9548" t="s">
        <v>4878</v>
      </c>
      <c r="F9548" t="s">
        <v>16</v>
      </c>
      <c r="G9548" t="s">
        <v>3598</v>
      </c>
      <c r="H9548" t="s">
        <v>1032</v>
      </c>
      <c r="I9548">
        <v>1168609</v>
      </c>
      <c r="J9548" t="s">
        <v>240</v>
      </c>
      <c r="K9548">
        <v>7</v>
      </c>
      <c r="L9548">
        <v>27028</v>
      </c>
      <c r="M9548">
        <v>15867080</v>
      </c>
      <c r="N9548">
        <v>113</v>
      </c>
    </row>
    <row r="9549" spans="1:14" x14ac:dyDescent="0.2">
      <c r="A9549">
        <v>9547</v>
      </c>
      <c r="B9549" s="1">
        <v>44433</v>
      </c>
      <c r="C9549" t="s">
        <v>4717</v>
      </c>
      <c r="D9549" t="s">
        <v>957</v>
      </c>
      <c r="E9549" t="s">
        <v>4878</v>
      </c>
      <c r="F9549" t="s">
        <v>16</v>
      </c>
      <c r="G9549" t="s">
        <v>3598</v>
      </c>
      <c r="H9549" t="s">
        <v>959</v>
      </c>
      <c r="I9549">
        <v>1167643</v>
      </c>
      <c r="J9549" t="s">
        <v>2999</v>
      </c>
      <c r="K9549">
        <v>7</v>
      </c>
      <c r="L9549">
        <v>27028</v>
      </c>
      <c r="M9549">
        <v>15867065</v>
      </c>
      <c r="N9549">
        <v>200</v>
      </c>
    </row>
    <row r="9550" spans="1:14" x14ac:dyDescent="0.2">
      <c r="A9550">
        <v>9548</v>
      </c>
      <c r="B9550" s="1">
        <v>44433</v>
      </c>
      <c r="C9550" t="s">
        <v>4717</v>
      </c>
      <c r="D9550" t="s">
        <v>957</v>
      </c>
      <c r="E9550" t="s">
        <v>4878</v>
      </c>
      <c r="F9550" t="s">
        <v>16</v>
      </c>
      <c r="G9550" t="s">
        <v>3598</v>
      </c>
      <c r="H9550" t="s">
        <v>959</v>
      </c>
      <c r="I9550">
        <v>1168538</v>
      </c>
      <c r="J9550" t="s">
        <v>4148</v>
      </c>
      <c r="K9550">
        <v>7</v>
      </c>
      <c r="L9550">
        <v>27028</v>
      </c>
      <c r="M9550">
        <v>15867079</v>
      </c>
      <c r="N9550">
        <v>92</v>
      </c>
    </row>
    <row r="9551" spans="1:14" x14ac:dyDescent="0.2">
      <c r="A9551">
        <v>9549</v>
      </c>
      <c r="B9551" s="1">
        <v>44434</v>
      </c>
      <c r="C9551" t="s">
        <v>4717</v>
      </c>
      <c r="D9551" t="s">
        <v>118</v>
      </c>
      <c r="E9551" t="s">
        <v>4836</v>
      </c>
      <c r="F9551" t="s">
        <v>16</v>
      </c>
      <c r="G9551" t="s">
        <v>3598</v>
      </c>
      <c r="H9551" t="s">
        <v>823</v>
      </c>
      <c r="I9551">
        <v>1019475</v>
      </c>
      <c r="J9551" t="s">
        <v>4552</v>
      </c>
      <c r="K9551">
        <v>5</v>
      </c>
      <c r="L9551">
        <v>25588</v>
      </c>
      <c r="M9551">
        <v>15842009</v>
      </c>
      <c r="N9551">
        <v>69</v>
      </c>
    </row>
    <row r="9552" spans="1:14" x14ac:dyDescent="0.2">
      <c r="A9552">
        <v>9550</v>
      </c>
      <c r="B9552" s="1">
        <v>44434</v>
      </c>
      <c r="C9552" t="s">
        <v>4717</v>
      </c>
      <c r="D9552" t="s">
        <v>118</v>
      </c>
      <c r="E9552" t="s">
        <v>4836</v>
      </c>
      <c r="F9552" t="s">
        <v>16</v>
      </c>
      <c r="G9552" t="s">
        <v>3598</v>
      </c>
      <c r="H9552" t="s">
        <v>823</v>
      </c>
      <c r="I9552">
        <v>1019606</v>
      </c>
      <c r="J9552" t="s">
        <v>4982</v>
      </c>
      <c r="K9552">
        <v>5</v>
      </c>
      <c r="L9552">
        <v>25588</v>
      </c>
      <c r="M9552">
        <v>15842011</v>
      </c>
      <c r="N9552">
        <v>37</v>
      </c>
    </row>
    <row r="9553" spans="1:14" x14ac:dyDescent="0.2">
      <c r="A9553">
        <v>9551</v>
      </c>
      <c r="B9553" s="1">
        <v>44434</v>
      </c>
      <c r="C9553" t="s">
        <v>4717</v>
      </c>
      <c r="D9553" t="s">
        <v>578</v>
      </c>
      <c r="E9553" t="s">
        <v>4878</v>
      </c>
      <c r="F9553" t="s">
        <v>16</v>
      </c>
      <c r="G9553" t="s">
        <v>3598</v>
      </c>
      <c r="H9553" t="s">
        <v>1170</v>
      </c>
      <c r="I9553">
        <v>1169672</v>
      </c>
      <c r="J9553" t="s">
        <v>386</v>
      </c>
      <c r="K9553">
        <v>7</v>
      </c>
      <c r="L9553">
        <v>27028</v>
      </c>
      <c r="M9553">
        <v>15849517</v>
      </c>
      <c r="N9553">
        <v>12</v>
      </c>
    </row>
    <row r="9554" spans="1:14" x14ac:dyDescent="0.2">
      <c r="A9554">
        <v>9552</v>
      </c>
      <c r="B9554" s="1">
        <v>44434</v>
      </c>
      <c r="C9554" t="s">
        <v>4717</v>
      </c>
      <c r="D9554" t="s">
        <v>578</v>
      </c>
      <c r="E9554" t="s">
        <v>4878</v>
      </c>
      <c r="F9554" t="s">
        <v>16</v>
      </c>
      <c r="G9554" t="s">
        <v>3598</v>
      </c>
      <c r="H9554" t="s">
        <v>1170</v>
      </c>
      <c r="I9554">
        <v>1169941</v>
      </c>
      <c r="J9554" t="s">
        <v>3729</v>
      </c>
      <c r="K9554">
        <v>7</v>
      </c>
      <c r="L9554">
        <v>27028</v>
      </c>
      <c r="M9554">
        <v>15849518</v>
      </c>
      <c r="N9554">
        <v>351</v>
      </c>
    </row>
    <row r="9555" spans="1:14" x14ac:dyDescent="0.2">
      <c r="A9555">
        <v>9553</v>
      </c>
      <c r="B9555" s="1">
        <v>44434</v>
      </c>
      <c r="C9555" t="s">
        <v>4717</v>
      </c>
      <c r="D9555" t="s">
        <v>578</v>
      </c>
      <c r="E9555" t="s">
        <v>4878</v>
      </c>
      <c r="F9555" t="s">
        <v>16</v>
      </c>
      <c r="G9555" t="s">
        <v>3598</v>
      </c>
      <c r="H9555" t="s">
        <v>1170</v>
      </c>
      <c r="I9555">
        <v>1170085</v>
      </c>
      <c r="J9555" t="s">
        <v>2633</v>
      </c>
      <c r="K9555">
        <v>7</v>
      </c>
      <c r="L9555">
        <v>27028</v>
      </c>
      <c r="M9555">
        <v>15849521</v>
      </c>
      <c r="N9555">
        <v>189</v>
      </c>
    </row>
    <row r="9556" spans="1:14" x14ac:dyDescent="0.2">
      <c r="A9556">
        <v>9554</v>
      </c>
      <c r="B9556" s="1">
        <v>44434</v>
      </c>
      <c r="C9556" t="s">
        <v>4717</v>
      </c>
      <c r="D9556" t="s">
        <v>578</v>
      </c>
      <c r="E9556" t="s">
        <v>4878</v>
      </c>
      <c r="F9556" t="s">
        <v>16</v>
      </c>
      <c r="G9556" t="s">
        <v>3598</v>
      </c>
      <c r="H9556" t="s">
        <v>1170</v>
      </c>
      <c r="I9556">
        <v>1170151</v>
      </c>
      <c r="J9556" t="s">
        <v>4716</v>
      </c>
      <c r="K9556">
        <v>7</v>
      </c>
      <c r="L9556">
        <v>27028</v>
      </c>
      <c r="M9556">
        <v>15849522</v>
      </c>
      <c r="N9556">
        <v>135</v>
      </c>
    </row>
    <row r="9557" spans="1:14" x14ac:dyDescent="0.2">
      <c r="A9557">
        <v>9555</v>
      </c>
      <c r="B9557" s="1">
        <v>44434</v>
      </c>
      <c r="C9557" t="s">
        <v>4717</v>
      </c>
      <c r="D9557" t="s">
        <v>578</v>
      </c>
      <c r="E9557" t="s">
        <v>4878</v>
      </c>
      <c r="F9557" t="s">
        <v>16</v>
      </c>
      <c r="G9557" t="s">
        <v>3598</v>
      </c>
      <c r="H9557" t="s">
        <v>1170</v>
      </c>
      <c r="I9557">
        <v>1170702</v>
      </c>
      <c r="J9557" t="s">
        <v>2445</v>
      </c>
      <c r="K9557">
        <v>7</v>
      </c>
      <c r="L9557">
        <v>27028</v>
      </c>
      <c r="M9557">
        <v>15849524</v>
      </c>
      <c r="N9557">
        <v>339</v>
      </c>
    </row>
    <row r="9558" spans="1:14" x14ac:dyDescent="0.2">
      <c r="A9558">
        <v>9556</v>
      </c>
      <c r="B9558" s="1">
        <v>44434</v>
      </c>
      <c r="C9558" t="s">
        <v>4717</v>
      </c>
      <c r="D9558" t="s">
        <v>578</v>
      </c>
      <c r="E9558" t="s">
        <v>4878</v>
      </c>
      <c r="F9558" t="s">
        <v>16</v>
      </c>
      <c r="G9558" t="s">
        <v>3598</v>
      </c>
      <c r="H9558" t="s">
        <v>1170</v>
      </c>
      <c r="I9558">
        <v>1170726</v>
      </c>
      <c r="J9558" t="s">
        <v>3910</v>
      </c>
      <c r="K9558">
        <v>7</v>
      </c>
      <c r="L9558">
        <v>27028</v>
      </c>
      <c r="M9558">
        <v>15849526</v>
      </c>
      <c r="N9558">
        <v>223</v>
      </c>
    </row>
    <row r="9559" spans="1:14" x14ac:dyDescent="0.2">
      <c r="A9559">
        <v>9557</v>
      </c>
      <c r="B9559" s="1">
        <v>44434</v>
      </c>
      <c r="C9559" t="s">
        <v>4717</v>
      </c>
      <c r="D9559" t="s">
        <v>578</v>
      </c>
      <c r="E9559" t="s">
        <v>4878</v>
      </c>
      <c r="F9559" t="s">
        <v>16</v>
      </c>
      <c r="G9559" t="s">
        <v>3598</v>
      </c>
      <c r="H9559" t="s">
        <v>1170</v>
      </c>
      <c r="I9559">
        <v>1170795</v>
      </c>
      <c r="J9559" t="s">
        <v>3911</v>
      </c>
      <c r="K9559">
        <v>7</v>
      </c>
      <c r="L9559">
        <v>27028</v>
      </c>
      <c r="M9559">
        <v>15849527</v>
      </c>
      <c r="N9559">
        <v>120</v>
      </c>
    </row>
    <row r="9560" spans="1:14" x14ac:dyDescent="0.2">
      <c r="A9560">
        <v>9558</v>
      </c>
      <c r="B9560" s="1">
        <v>44434</v>
      </c>
      <c r="C9560" t="s">
        <v>4717</v>
      </c>
      <c r="D9560" t="s">
        <v>578</v>
      </c>
      <c r="E9560" t="s">
        <v>4878</v>
      </c>
      <c r="F9560" t="s">
        <v>16</v>
      </c>
      <c r="G9560" t="s">
        <v>3598</v>
      </c>
      <c r="H9560" t="s">
        <v>1170</v>
      </c>
      <c r="I9560">
        <v>1170842</v>
      </c>
      <c r="J9560" t="s">
        <v>549</v>
      </c>
      <c r="K9560">
        <v>7</v>
      </c>
      <c r="L9560">
        <v>27028</v>
      </c>
      <c r="M9560">
        <v>15849529</v>
      </c>
      <c r="N9560">
        <v>216</v>
      </c>
    </row>
    <row r="9561" spans="1:14" x14ac:dyDescent="0.2">
      <c r="A9561">
        <v>9559</v>
      </c>
      <c r="B9561" s="1">
        <v>44434</v>
      </c>
      <c r="C9561" t="s">
        <v>4717</v>
      </c>
      <c r="D9561" t="s">
        <v>578</v>
      </c>
      <c r="E9561" t="s">
        <v>4878</v>
      </c>
      <c r="F9561" t="s">
        <v>16</v>
      </c>
      <c r="G9561" t="s">
        <v>3598</v>
      </c>
      <c r="H9561" t="s">
        <v>1170</v>
      </c>
      <c r="I9561">
        <v>1170845</v>
      </c>
      <c r="J9561" t="s">
        <v>4397</v>
      </c>
      <c r="K9561">
        <v>7</v>
      </c>
      <c r="L9561">
        <v>27028</v>
      </c>
      <c r="M9561">
        <v>15849530</v>
      </c>
      <c r="N9561">
        <v>41</v>
      </c>
    </row>
    <row r="9562" spans="1:14" x14ac:dyDescent="0.2">
      <c r="A9562">
        <v>9560</v>
      </c>
      <c r="B9562" s="1">
        <v>44434</v>
      </c>
      <c r="C9562" t="s">
        <v>4717</v>
      </c>
      <c r="D9562" t="s">
        <v>578</v>
      </c>
      <c r="E9562" t="s">
        <v>4878</v>
      </c>
      <c r="F9562" t="s">
        <v>16</v>
      </c>
      <c r="G9562" t="s">
        <v>3598</v>
      </c>
      <c r="H9562" t="s">
        <v>1170</v>
      </c>
      <c r="I9562">
        <v>1170895</v>
      </c>
      <c r="J9562" t="s">
        <v>425</v>
      </c>
      <c r="K9562">
        <v>7</v>
      </c>
      <c r="L9562">
        <v>27028</v>
      </c>
      <c r="M9562">
        <v>15849533</v>
      </c>
      <c r="N9562">
        <v>323</v>
      </c>
    </row>
    <row r="9563" spans="1:14" x14ac:dyDescent="0.2">
      <c r="A9563">
        <v>9561</v>
      </c>
      <c r="B9563" s="1">
        <v>44434</v>
      </c>
      <c r="C9563" t="s">
        <v>4717</v>
      </c>
      <c r="D9563" t="s">
        <v>578</v>
      </c>
      <c r="E9563" t="s">
        <v>4878</v>
      </c>
      <c r="F9563" t="s">
        <v>16</v>
      </c>
      <c r="G9563" t="s">
        <v>3598</v>
      </c>
      <c r="H9563" t="s">
        <v>1170</v>
      </c>
      <c r="I9563">
        <v>1171511</v>
      </c>
      <c r="J9563" t="s">
        <v>4038</v>
      </c>
      <c r="K9563">
        <v>7</v>
      </c>
      <c r="L9563">
        <v>27028</v>
      </c>
      <c r="M9563">
        <v>15849539</v>
      </c>
      <c r="N9563">
        <v>105</v>
      </c>
    </row>
    <row r="9564" spans="1:14" x14ac:dyDescent="0.2">
      <c r="A9564">
        <v>9562</v>
      </c>
      <c r="B9564" s="1">
        <v>44434</v>
      </c>
      <c r="C9564" t="s">
        <v>4717</v>
      </c>
      <c r="D9564" t="s">
        <v>578</v>
      </c>
      <c r="E9564" t="s">
        <v>4878</v>
      </c>
      <c r="F9564" t="s">
        <v>16</v>
      </c>
      <c r="G9564" t="s">
        <v>3598</v>
      </c>
      <c r="H9564" t="s">
        <v>1170</v>
      </c>
      <c r="I9564">
        <v>1171517</v>
      </c>
      <c r="J9564" t="s">
        <v>4401</v>
      </c>
      <c r="K9564">
        <v>7</v>
      </c>
      <c r="L9564">
        <v>27028</v>
      </c>
      <c r="M9564">
        <v>15849540</v>
      </c>
      <c r="N9564">
        <v>121</v>
      </c>
    </row>
    <row r="9565" spans="1:14" x14ac:dyDescent="0.2">
      <c r="A9565">
        <v>9563</v>
      </c>
      <c r="B9565" s="1">
        <v>44434</v>
      </c>
      <c r="C9565" t="s">
        <v>4717</v>
      </c>
      <c r="D9565" t="s">
        <v>578</v>
      </c>
      <c r="E9565" t="s">
        <v>4878</v>
      </c>
      <c r="F9565" t="s">
        <v>16</v>
      </c>
      <c r="G9565" t="s">
        <v>3598</v>
      </c>
      <c r="H9565" t="s">
        <v>1170</v>
      </c>
      <c r="I9565">
        <v>1248667</v>
      </c>
      <c r="J9565" t="s">
        <v>2809</v>
      </c>
      <c r="K9565">
        <v>7</v>
      </c>
      <c r="L9565">
        <v>27028</v>
      </c>
      <c r="M9565">
        <v>15849541</v>
      </c>
      <c r="N9565">
        <v>399</v>
      </c>
    </row>
    <row r="9566" spans="1:14" x14ac:dyDescent="0.2">
      <c r="A9566">
        <v>9564</v>
      </c>
      <c r="B9566" s="1">
        <v>44434</v>
      </c>
      <c r="C9566" t="s">
        <v>4717</v>
      </c>
      <c r="D9566" t="s">
        <v>578</v>
      </c>
      <c r="E9566" t="s">
        <v>4878</v>
      </c>
      <c r="F9566" t="s">
        <v>16</v>
      </c>
      <c r="G9566" t="s">
        <v>3598</v>
      </c>
      <c r="H9566" t="s">
        <v>1170</v>
      </c>
      <c r="I9566">
        <v>1248739</v>
      </c>
      <c r="J9566" t="s">
        <v>4983</v>
      </c>
      <c r="K9566">
        <v>7</v>
      </c>
      <c r="L9566">
        <v>27028</v>
      </c>
      <c r="M9566">
        <v>15849542</v>
      </c>
      <c r="N9566">
        <v>161</v>
      </c>
    </row>
    <row r="9567" spans="1:14" x14ac:dyDescent="0.2">
      <c r="A9567">
        <v>9565</v>
      </c>
      <c r="B9567" s="1">
        <v>44434</v>
      </c>
      <c r="C9567" t="s">
        <v>4717</v>
      </c>
      <c r="D9567" t="s">
        <v>578</v>
      </c>
      <c r="E9567" t="s">
        <v>4878</v>
      </c>
      <c r="F9567" t="s">
        <v>16</v>
      </c>
      <c r="G9567" t="s">
        <v>3598</v>
      </c>
      <c r="H9567" t="s">
        <v>1170</v>
      </c>
      <c r="I9567">
        <v>1248756</v>
      </c>
      <c r="J9567" t="s">
        <v>4984</v>
      </c>
      <c r="K9567">
        <v>7</v>
      </c>
      <c r="L9567">
        <v>27028</v>
      </c>
      <c r="M9567">
        <v>15849543</v>
      </c>
      <c r="N9567">
        <v>248</v>
      </c>
    </row>
    <row r="9568" spans="1:14" x14ac:dyDescent="0.2">
      <c r="A9568">
        <v>9566</v>
      </c>
      <c r="B9568" s="1">
        <v>44434</v>
      </c>
      <c r="C9568" t="s">
        <v>4717</v>
      </c>
      <c r="D9568" t="s">
        <v>578</v>
      </c>
      <c r="E9568" t="s">
        <v>4755</v>
      </c>
      <c r="F9568" t="s">
        <v>16</v>
      </c>
      <c r="G9568" t="s">
        <v>17</v>
      </c>
      <c r="H9568" t="s">
        <v>580</v>
      </c>
      <c r="I9568">
        <v>1170973</v>
      </c>
      <c r="J9568" t="s">
        <v>2961</v>
      </c>
      <c r="K9568">
        <v>8</v>
      </c>
      <c r="L9568">
        <v>28135</v>
      </c>
      <c r="M9568">
        <v>15853217</v>
      </c>
      <c r="N9568">
        <v>61</v>
      </c>
    </row>
    <row r="9569" spans="1:14" x14ac:dyDescent="0.2">
      <c r="A9569">
        <v>9567</v>
      </c>
      <c r="B9569" s="1">
        <v>44434</v>
      </c>
      <c r="C9569" t="s">
        <v>4717</v>
      </c>
      <c r="D9569" t="s">
        <v>1575</v>
      </c>
      <c r="E9569" t="s">
        <v>4904</v>
      </c>
      <c r="F9569" t="s">
        <v>16</v>
      </c>
      <c r="G9569" t="s">
        <v>17</v>
      </c>
      <c r="H9569" t="s">
        <v>4985</v>
      </c>
      <c r="I9569">
        <v>1169143</v>
      </c>
      <c r="J9569" t="s">
        <v>4986</v>
      </c>
      <c r="K9569">
        <v>7</v>
      </c>
      <c r="L9569">
        <v>27028</v>
      </c>
      <c r="M9569">
        <v>15813166</v>
      </c>
      <c r="N9569">
        <v>51</v>
      </c>
    </row>
    <row r="9570" spans="1:14" x14ac:dyDescent="0.2">
      <c r="A9570">
        <v>9568</v>
      </c>
      <c r="B9570" s="1">
        <v>44434</v>
      </c>
      <c r="C9570" t="s">
        <v>4717</v>
      </c>
      <c r="D9570" t="s">
        <v>1575</v>
      </c>
      <c r="E9570" t="s">
        <v>4923</v>
      </c>
      <c r="F9570" t="s">
        <v>16</v>
      </c>
      <c r="G9570" t="s">
        <v>17</v>
      </c>
      <c r="H9570" t="s">
        <v>2782</v>
      </c>
      <c r="I9570">
        <v>1169249</v>
      </c>
      <c r="J9570" t="s">
        <v>3183</v>
      </c>
      <c r="K9570">
        <v>8</v>
      </c>
      <c r="L9570">
        <v>28135</v>
      </c>
      <c r="M9570">
        <v>15810102</v>
      </c>
      <c r="N9570">
        <v>184</v>
      </c>
    </row>
    <row r="9571" spans="1:14" x14ac:dyDescent="0.2">
      <c r="A9571">
        <v>9569</v>
      </c>
      <c r="B9571" s="1">
        <v>44434</v>
      </c>
      <c r="C9571" t="s">
        <v>4717</v>
      </c>
      <c r="D9571" t="s">
        <v>1575</v>
      </c>
      <c r="E9571" t="s">
        <v>4923</v>
      </c>
      <c r="F9571" t="s">
        <v>16</v>
      </c>
      <c r="G9571" t="s">
        <v>17</v>
      </c>
      <c r="H9571" t="s">
        <v>2782</v>
      </c>
      <c r="I9571">
        <v>1169453</v>
      </c>
      <c r="J9571" t="s">
        <v>3036</v>
      </c>
      <c r="K9571">
        <v>8</v>
      </c>
      <c r="L9571">
        <v>28135</v>
      </c>
      <c r="M9571">
        <v>15810103</v>
      </c>
      <c r="N9571">
        <v>276</v>
      </c>
    </row>
    <row r="9572" spans="1:14" x14ac:dyDescent="0.2">
      <c r="A9572">
        <v>9570</v>
      </c>
      <c r="B9572" s="1">
        <v>44434</v>
      </c>
      <c r="C9572" t="s">
        <v>4717</v>
      </c>
      <c r="D9572" t="s">
        <v>1575</v>
      </c>
      <c r="E9572" t="s">
        <v>4923</v>
      </c>
      <c r="F9572" t="s">
        <v>16</v>
      </c>
      <c r="G9572" t="s">
        <v>17</v>
      </c>
      <c r="H9572" t="s">
        <v>2782</v>
      </c>
      <c r="I9572">
        <v>1170730</v>
      </c>
      <c r="J9572" t="s">
        <v>2245</v>
      </c>
      <c r="K9572">
        <v>8</v>
      </c>
      <c r="L9572">
        <v>28135</v>
      </c>
      <c r="M9572">
        <v>15810116</v>
      </c>
      <c r="N9572">
        <v>238</v>
      </c>
    </row>
    <row r="9573" spans="1:14" x14ac:dyDescent="0.2">
      <c r="A9573">
        <v>9571</v>
      </c>
      <c r="B9573" s="1">
        <v>44434</v>
      </c>
      <c r="C9573" t="s">
        <v>4717</v>
      </c>
      <c r="D9573" t="s">
        <v>1575</v>
      </c>
      <c r="E9573" t="s">
        <v>4923</v>
      </c>
      <c r="F9573" t="s">
        <v>16</v>
      </c>
      <c r="G9573" t="s">
        <v>17</v>
      </c>
      <c r="H9573" t="s">
        <v>4924</v>
      </c>
      <c r="I9573">
        <v>1168353</v>
      </c>
      <c r="J9573" t="s">
        <v>4987</v>
      </c>
      <c r="K9573">
        <v>8</v>
      </c>
      <c r="L9573">
        <v>28135</v>
      </c>
      <c r="M9573">
        <v>15849606</v>
      </c>
      <c r="N9573">
        <v>52</v>
      </c>
    </row>
    <row r="9574" spans="1:14" x14ac:dyDescent="0.2">
      <c r="A9574">
        <v>9572</v>
      </c>
      <c r="B9574" s="1">
        <v>44434</v>
      </c>
      <c r="C9574" t="s">
        <v>4717</v>
      </c>
      <c r="D9574" t="s">
        <v>1575</v>
      </c>
      <c r="E9574" t="s">
        <v>4923</v>
      </c>
      <c r="F9574" t="s">
        <v>16</v>
      </c>
      <c r="G9574" t="s">
        <v>17</v>
      </c>
      <c r="H9574" t="s">
        <v>4924</v>
      </c>
      <c r="I9574">
        <v>1170215</v>
      </c>
      <c r="J9574" t="s">
        <v>4988</v>
      </c>
      <c r="K9574">
        <v>8</v>
      </c>
      <c r="L9574">
        <v>28135</v>
      </c>
      <c r="M9574">
        <v>15849612</v>
      </c>
      <c r="N9574">
        <v>155</v>
      </c>
    </row>
    <row r="9575" spans="1:14" x14ac:dyDescent="0.2">
      <c r="A9575">
        <v>9573</v>
      </c>
      <c r="B9575" s="1">
        <v>44434</v>
      </c>
      <c r="C9575" t="s">
        <v>4717</v>
      </c>
      <c r="D9575" t="s">
        <v>1575</v>
      </c>
      <c r="E9575" t="s">
        <v>4923</v>
      </c>
      <c r="F9575" t="s">
        <v>16</v>
      </c>
      <c r="G9575" t="s">
        <v>17</v>
      </c>
      <c r="H9575" t="s">
        <v>4924</v>
      </c>
      <c r="I9575">
        <v>1170313</v>
      </c>
      <c r="J9575" t="s">
        <v>3190</v>
      </c>
      <c r="K9575">
        <v>8</v>
      </c>
      <c r="L9575">
        <v>28135</v>
      </c>
      <c r="M9575">
        <v>15849614</v>
      </c>
      <c r="N9575">
        <v>271</v>
      </c>
    </row>
    <row r="9576" spans="1:14" x14ac:dyDescent="0.2">
      <c r="A9576">
        <v>9574</v>
      </c>
      <c r="B9576" s="1">
        <v>44434</v>
      </c>
      <c r="C9576" t="s">
        <v>4717</v>
      </c>
      <c r="D9576" t="s">
        <v>1575</v>
      </c>
      <c r="E9576" t="s">
        <v>4923</v>
      </c>
      <c r="F9576" t="s">
        <v>16</v>
      </c>
      <c r="G9576" t="s">
        <v>17</v>
      </c>
      <c r="H9576" t="s">
        <v>4924</v>
      </c>
      <c r="I9576">
        <v>1170556</v>
      </c>
      <c r="J9576" t="s">
        <v>3240</v>
      </c>
      <c r="K9576">
        <v>8</v>
      </c>
      <c r="L9576">
        <v>28135</v>
      </c>
      <c r="M9576">
        <v>15849617</v>
      </c>
      <c r="N9576">
        <v>334</v>
      </c>
    </row>
    <row r="9577" spans="1:14" x14ac:dyDescent="0.2">
      <c r="A9577">
        <v>9575</v>
      </c>
      <c r="B9577" s="1">
        <v>44434</v>
      </c>
      <c r="C9577" t="s">
        <v>4717</v>
      </c>
      <c r="D9577" t="s">
        <v>1575</v>
      </c>
      <c r="E9577" t="s">
        <v>4923</v>
      </c>
      <c r="F9577" t="s">
        <v>16</v>
      </c>
      <c r="G9577" t="s">
        <v>17</v>
      </c>
      <c r="H9577" t="s">
        <v>4924</v>
      </c>
      <c r="I9577">
        <v>1170682</v>
      </c>
      <c r="J9577" t="s">
        <v>3026</v>
      </c>
      <c r="K9577">
        <v>8</v>
      </c>
      <c r="L9577">
        <v>28135</v>
      </c>
      <c r="M9577">
        <v>15849620</v>
      </c>
      <c r="N9577">
        <v>449</v>
      </c>
    </row>
    <row r="9578" spans="1:14" x14ac:dyDescent="0.2">
      <c r="A9578">
        <v>9576</v>
      </c>
      <c r="B9578" s="1">
        <v>44434</v>
      </c>
      <c r="C9578" t="s">
        <v>4717</v>
      </c>
      <c r="D9578" t="s">
        <v>1575</v>
      </c>
      <c r="E9578" t="s">
        <v>4925</v>
      </c>
      <c r="F9578" t="s">
        <v>16</v>
      </c>
      <c r="G9578" t="s">
        <v>17</v>
      </c>
      <c r="H9578" t="s">
        <v>4924</v>
      </c>
      <c r="I9578">
        <v>1169105</v>
      </c>
      <c r="J9578" t="s">
        <v>3173</v>
      </c>
      <c r="K9578">
        <v>8</v>
      </c>
      <c r="L9578">
        <v>28135</v>
      </c>
      <c r="M9578">
        <v>15849627</v>
      </c>
      <c r="N9578">
        <v>171</v>
      </c>
    </row>
    <row r="9579" spans="1:14" x14ac:dyDescent="0.2">
      <c r="A9579">
        <v>9577</v>
      </c>
      <c r="B9579" s="1">
        <v>44434</v>
      </c>
      <c r="C9579" t="s">
        <v>4717</v>
      </c>
      <c r="D9579" t="s">
        <v>1575</v>
      </c>
      <c r="E9579" t="s">
        <v>4925</v>
      </c>
      <c r="F9579" t="s">
        <v>16</v>
      </c>
      <c r="G9579" t="s">
        <v>17</v>
      </c>
      <c r="H9579" t="s">
        <v>4924</v>
      </c>
      <c r="I9579">
        <v>1169195</v>
      </c>
      <c r="J9579" t="s">
        <v>3542</v>
      </c>
      <c r="K9579">
        <v>8</v>
      </c>
      <c r="L9579">
        <v>28135</v>
      </c>
      <c r="M9579">
        <v>15849628</v>
      </c>
      <c r="N9579">
        <v>167</v>
      </c>
    </row>
    <row r="9580" spans="1:14" x14ac:dyDescent="0.2">
      <c r="A9580">
        <v>9578</v>
      </c>
      <c r="B9580" s="1">
        <v>44434</v>
      </c>
      <c r="C9580" t="s">
        <v>4717</v>
      </c>
      <c r="D9580" t="s">
        <v>1575</v>
      </c>
      <c r="E9580" t="s">
        <v>4925</v>
      </c>
      <c r="F9580" t="s">
        <v>16</v>
      </c>
      <c r="G9580" t="s">
        <v>17</v>
      </c>
      <c r="H9580" t="s">
        <v>4924</v>
      </c>
      <c r="I9580">
        <v>1169281</v>
      </c>
      <c r="J9580" t="s">
        <v>3545</v>
      </c>
      <c r="K9580">
        <v>8</v>
      </c>
      <c r="L9580">
        <v>28135</v>
      </c>
      <c r="M9580">
        <v>15849631</v>
      </c>
      <c r="N9580">
        <v>222</v>
      </c>
    </row>
    <row r="9581" spans="1:14" x14ac:dyDescent="0.2">
      <c r="A9581">
        <v>9579</v>
      </c>
      <c r="B9581" s="1">
        <v>44434</v>
      </c>
      <c r="C9581" t="s">
        <v>4717</v>
      </c>
      <c r="D9581" t="s">
        <v>1575</v>
      </c>
      <c r="E9581" t="s">
        <v>4925</v>
      </c>
      <c r="F9581" t="s">
        <v>16</v>
      </c>
      <c r="G9581" t="s">
        <v>17</v>
      </c>
      <c r="H9581" t="s">
        <v>4924</v>
      </c>
      <c r="I9581">
        <v>1169524</v>
      </c>
      <c r="J9581" t="s">
        <v>2242</v>
      </c>
      <c r="K9581">
        <v>8</v>
      </c>
      <c r="L9581">
        <v>28135</v>
      </c>
      <c r="M9581">
        <v>15849634</v>
      </c>
      <c r="N9581">
        <v>230</v>
      </c>
    </row>
    <row r="9582" spans="1:14" x14ac:dyDescent="0.2">
      <c r="A9582">
        <v>9580</v>
      </c>
      <c r="B9582" s="1">
        <v>44434</v>
      </c>
      <c r="C9582" t="s">
        <v>4717</v>
      </c>
      <c r="D9582" t="s">
        <v>1575</v>
      </c>
      <c r="E9582" t="s">
        <v>4925</v>
      </c>
      <c r="F9582" t="s">
        <v>16</v>
      </c>
      <c r="G9582" t="s">
        <v>17</v>
      </c>
      <c r="H9582" t="s">
        <v>4924</v>
      </c>
      <c r="I9582">
        <v>1169730</v>
      </c>
      <c r="J9582" t="s">
        <v>2110</v>
      </c>
      <c r="K9582">
        <v>8</v>
      </c>
      <c r="L9582">
        <v>28135</v>
      </c>
      <c r="M9582">
        <v>15849637</v>
      </c>
      <c r="N9582">
        <v>406</v>
      </c>
    </row>
    <row r="9583" spans="1:14" x14ac:dyDescent="0.2">
      <c r="A9583">
        <v>9581</v>
      </c>
      <c r="B9583" s="1">
        <v>44434</v>
      </c>
      <c r="C9583" t="s">
        <v>4717</v>
      </c>
      <c r="D9583" t="s">
        <v>1575</v>
      </c>
      <c r="E9583" t="s">
        <v>4925</v>
      </c>
      <c r="F9583" t="s">
        <v>16</v>
      </c>
      <c r="G9583" t="s">
        <v>17</v>
      </c>
      <c r="H9583" t="s">
        <v>4924</v>
      </c>
      <c r="I9583">
        <v>1169966</v>
      </c>
      <c r="J9583" t="s">
        <v>2251</v>
      </c>
      <c r="K9583">
        <v>8</v>
      </c>
      <c r="L9583">
        <v>28135</v>
      </c>
      <c r="M9583">
        <v>15849639</v>
      </c>
      <c r="N9583">
        <v>280</v>
      </c>
    </row>
    <row r="9584" spans="1:14" x14ac:dyDescent="0.2">
      <c r="A9584">
        <v>9582</v>
      </c>
      <c r="B9584" s="1">
        <v>44434</v>
      </c>
      <c r="C9584" t="s">
        <v>4717</v>
      </c>
      <c r="D9584" t="s">
        <v>1575</v>
      </c>
      <c r="E9584" t="s">
        <v>4925</v>
      </c>
      <c r="F9584" t="s">
        <v>16</v>
      </c>
      <c r="G9584" t="s">
        <v>17</v>
      </c>
      <c r="H9584" t="s">
        <v>4924</v>
      </c>
      <c r="I9584">
        <v>1170212</v>
      </c>
      <c r="J9584" t="s">
        <v>2825</v>
      </c>
      <c r="K9584">
        <v>8</v>
      </c>
      <c r="L9584">
        <v>28135</v>
      </c>
      <c r="M9584">
        <v>15849642</v>
      </c>
      <c r="N9584">
        <v>270</v>
      </c>
    </row>
    <row r="9585" spans="1:14" x14ac:dyDescent="0.2">
      <c r="A9585">
        <v>9583</v>
      </c>
      <c r="B9585" s="1">
        <v>44434</v>
      </c>
      <c r="C9585" t="s">
        <v>4717</v>
      </c>
      <c r="D9585" t="s">
        <v>1575</v>
      </c>
      <c r="E9585" t="s">
        <v>4925</v>
      </c>
      <c r="F9585" t="s">
        <v>16</v>
      </c>
      <c r="G9585" t="s">
        <v>17</v>
      </c>
      <c r="H9585" t="s">
        <v>4924</v>
      </c>
      <c r="I9585">
        <v>1170613</v>
      </c>
      <c r="J9585" t="s">
        <v>3234</v>
      </c>
      <c r="K9585">
        <v>8</v>
      </c>
      <c r="L9585">
        <v>28135</v>
      </c>
      <c r="M9585">
        <v>15849644</v>
      </c>
      <c r="N9585">
        <v>80</v>
      </c>
    </row>
    <row r="9586" spans="1:14" x14ac:dyDescent="0.2">
      <c r="A9586">
        <v>9584</v>
      </c>
      <c r="B9586" s="1">
        <v>44434</v>
      </c>
      <c r="C9586" t="s">
        <v>4717</v>
      </c>
      <c r="D9586" t="s">
        <v>1575</v>
      </c>
      <c r="E9586" t="s">
        <v>4929</v>
      </c>
      <c r="F9586" t="s">
        <v>16</v>
      </c>
      <c r="G9586" t="s">
        <v>17</v>
      </c>
      <c r="H9586" t="s">
        <v>2782</v>
      </c>
      <c r="I9586">
        <v>1169677</v>
      </c>
      <c r="J9586" t="s">
        <v>3172</v>
      </c>
      <c r="K9586">
        <v>8</v>
      </c>
      <c r="L9586">
        <v>28135</v>
      </c>
      <c r="M9586">
        <v>15810175</v>
      </c>
      <c r="N9586">
        <v>219</v>
      </c>
    </row>
    <row r="9587" spans="1:14" x14ac:dyDescent="0.2">
      <c r="A9587">
        <v>9585</v>
      </c>
      <c r="B9587" s="1">
        <v>44434</v>
      </c>
      <c r="C9587" t="s">
        <v>4717</v>
      </c>
      <c r="D9587" t="s">
        <v>1575</v>
      </c>
      <c r="E9587" t="s">
        <v>4929</v>
      </c>
      <c r="F9587" t="s">
        <v>16</v>
      </c>
      <c r="G9587" t="s">
        <v>17</v>
      </c>
      <c r="H9587" t="s">
        <v>2782</v>
      </c>
      <c r="I9587">
        <v>1169705</v>
      </c>
      <c r="J9587" t="s">
        <v>2023</v>
      </c>
      <c r="K9587">
        <v>8</v>
      </c>
      <c r="L9587">
        <v>28135</v>
      </c>
      <c r="M9587">
        <v>15810176</v>
      </c>
      <c r="N9587">
        <v>295</v>
      </c>
    </row>
    <row r="9588" spans="1:14" x14ac:dyDescent="0.2">
      <c r="A9588">
        <v>9586</v>
      </c>
      <c r="B9588" s="1">
        <v>44434</v>
      </c>
      <c r="C9588" t="s">
        <v>4717</v>
      </c>
      <c r="D9588" t="s">
        <v>1575</v>
      </c>
      <c r="E9588" t="s">
        <v>4929</v>
      </c>
      <c r="F9588" t="s">
        <v>16</v>
      </c>
      <c r="G9588" t="s">
        <v>17</v>
      </c>
      <c r="H9588" t="s">
        <v>2782</v>
      </c>
      <c r="I9588">
        <v>1170540</v>
      </c>
      <c r="J9588" t="s">
        <v>2024</v>
      </c>
      <c r="K9588">
        <v>8</v>
      </c>
      <c r="L9588">
        <v>28135</v>
      </c>
      <c r="M9588">
        <v>15810182</v>
      </c>
      <c r="N9588">
        <v>150</v>
      </c>
    </row>
    <row r="9589" spans="1:14" x14ac:dyDescent="0.2">
      <c r="A9589">
        <v>9587</v>
      </c>
      <c r="B9589" s="1">
        <v>44434</v>
      </c>
      <c r="C9589" t="s">
        <v>4717</v>
      </c>
      <c r="D9589" t="s">
        <v>1575</v>
      </c>
      <c r="E9589" t="s">
        <v>4929</v>
      </c>
      <c r="F9589" t="s">
        <v>16</v>
      </c>
      <c r="G9589" t="s">
        <v>17</v>
      </c>
      <c r="H9589" t="s">
        <v>2782</v>
      </c>
      <c r="I9589">
        <v>1170802</v>
      </c>
      <c r="J9589" t="s">
        <v>3205</v>
      </c>
      <c r="K9589">
        <v>8</v>
      </c>
      <c r="L9589">
        <v>28135</v>
      </c>
      <c r="M9589">
        <v>15810183</v>
      </c>
      <c r="N9589">
        <v>193</v>
      </c>
    </row>
    <row r="9590" spans="1:14" x14ac:dyDescent="0.2">
      <c r="A9590">
        <v>9588</v>
      </c>
      <c r="B9590" s="1">
        <v>44434</v>
      </c>
      <c r="C9590" t="s">
        <v>4717</v>
      </c>
      <c r="D9590" t="s">
        <v>1575</v>
      </c>
      <c r="E9590" t="s">
        <v>4929</v>
      </c>
      <c r="F9590" t="s">
        <v>16</v>
      </c>
      <c r="G9590" t="s">
        <v>17</v>
      </c>
      <c r="H9590" t="s">
        <v>2782</v>
      </c>
      <c r="I9590">
        <v>1171321</v>
      </c>
      <c r="J9590" t="s">
        <v>2256</v>
      </c>
      <c r="K9590">
        <v>8</v>
      </c>
      <c r="L9590">
        <v>28135</v>
      </c>
      <c r="M9590">
        <v>15810187</v>
      </c>
      <c r="N9590">
        <v>321</v>
      </c>
    </row>
    <row r="9591" spans="1:14" x14ac:dyDescent="0.2">
      <c r="A9591">
        <v>9589</v>
      </c>
      <c r="B9591" s="1">
        <v>44434</v>
      </c>
      <c r="C9591" t="s">
        <v>4717</v>
      </c>
      <c r="D9591" t="s">
        <v>1575</v>
      </c>
      <c r="E9591" t="s">
        <v>4929</v>
      </c>
      <c r="F9591" t="s">
        <v>16</v>
      </c>
      <c r="G9591" t="s">
        <v>17</v>
      </c>
      <c r="H9591" t="s">
        <v>4924</v>
      </c>
      <c r="I9591">
        <v>1169830</v>
      </c>
      <c r="J9591" t="s">
        <v>3046</v>
      </c>
      <c r="K9591">
        <v>8</v>
      </c>
      <c r="L9591">
        <v>28135</v>
      </c>
      <c r="M9591">
        <v>15849666</v>
      </c>
      <c r="N9591">
        <v>108</v>
      </c>
    </row>
    <row r="9592" spans="1:14" x14ac:dyDescent="0.2">
      <c r="A9592">
        <v>9590</v>
      </c>
      <c r="B9592" s="1">
        <v>44434</v>
      </c>
      <c r="C9592" t="s">
        <v>4717</v>
      </c>
      <c r="D9592" t="s">
        <v>1575</v>
      </c>
      <c r="E9592" t="s">
        <v>4929</v>
      </c>
      <c r="F9592" t="s">
        <v>16</v>
      </c>
      <c r="G9592" t="s">
        <v>17</v>
      </c>
      <c r="H9592" t="s">
        <v>4924</v>
      </c>
      <c r="I9592">
        <v>1169849</v>
      </c>
      <c r="J9592" t="s">
        <v>2014</v>
      </c>
      <c r="K9592">
        <v>8</v>
      </c>
      <c r="L9592">
        <v>28135</v>
      </c>
      <c r="M9592">
        <v>15849667</v>
      </c>
      <c r="N9592">
        <v>378</v>
      </c>
    </row>
    <row r="9593" spans="1:14" x14ac:dyDescent="0.2">
      <c r="A9593">
        <v>9591</v>
      </c>
      <c r="B9593" s="1">
        <v>44434</v>
      </c>
      <c r="C9593" t="s">
        <v>4717</v>
      </c>
      <c r="D9593" t="s">
        <v>1575</v>
      </c>
      <c r="E9593" t="s">
        <v>4929</v>
      </c>
      <c r="F9593" t="s">
        <v>16</v>
      </c>
      <c r="G9593" t="s">
        <v>17</v>
      </c>
      <c r="H9593" t="s">
        <v>4924</v>
      </c>
      <c r="I9593">
        <v>1169850</v>
      </c>
      <c r="J9593" t="s">
        <v>4652</v>
      </c>
      <c r="K9593">
        <v>8</v>
      </c>
      <c r="L9593">
        <v>28135</v>
      </c>
      <c r="M9593">
        <v>15849668</v>
      </c>
      <c r="N9593">
        <v>265</v>
      </c>
    </row>
    <row r="9594" spans="1:14" x14ac:dyDescent="0.2">
      <c r="A9594">
        <v>9592</v>
      </c>
      <c r="B9594" s="1">
        <v>44434</v>
      </c>
      <c r="C9594" t="s">
        <v>4717</v>
      </c>
      <c r="D9594" t="s">
        <v>1575</v>
      </c>
      <c r="E9594" t="s">
        <v>4929</v>
      </c>
      <c r="F9594" t="s">
        <v>16</v>
      </c>
      <c r="G9594" t="s">
        <v>17</v>
      </c>
      <c r="H9594" t="s">
        <v>4924</v>
      </c>
      <c r="I9594">
        <v>1170103</v>
      </c>
      <c r="J9594" t="s">
        <v>3562</v>
      </c>
      <c r="K9594">
        <v>8</v>
      </c>
      <c r="L9594">
        <v>28135</v>
      </c>
      <c r="M9594">
        <v>15849671</v>
      </c>
      <c r="N9594">
        <v>96</v>
      </c>
    </row>
    <row r="9595" spans="1:14" x14ac:dyDescent="0.2">
      <c r="A9595">
        <v>9593</v>
      </c>
      <c r="B9595" s="1">
        <v>44434</v>
      </c>
      <c r="C9595" t="s">
        <v>4717</v>
      </c>
      <c r="D9595" t="s">
        <v>1575</v>
      </c>
      <c r="E9595" t="s">
        <v>4929</v>
      </c>
      <c r="F9595" t="s">
        <v>16</v>
      </c>
      <c r="G9595" t="s">
        <v>17</v>
      </c>
      <c r="H9595" t="s">
        <v>4924</v>
      </c>
      <c r="I9595">
        <v>1171190</v>
      </c>
      <c r="J9595" t="s">
        <v>3201</v>
      </c>
      <c r="K9595">
        <v>8</v>
      </c>
      <c r="L9595">
        <v>28135</v>
      </c>
      <c r="M9595">
        <v>15849685</v>
      </c>
      <c r="N9595">
        <v>236</v>
      </c>
    </row>
    <row r="9596" spans="1:14" x14ac:dyDescent="0.2">
      <c r="A9596">
        <v>9594</v>
      </c>
      <c r="B9596" s="1">
        <v>44434</v>
      </c>
      <c r="C9596" t="s">
        <v>4717</v>
      </c>
      <c r="D9596" t="s">
        <v>1575</v>
      </c>
      <c r="E9596" t="s">
        <v>4929</v>
      </c>
      <c r="F9596" t="s">
        <v>16</v>
      </c>
      <c r="G9596" t="s">
        <v>17</v>
      </c>
      <c r="H9596" t="s">
        <v>4924</v>
      </c>
      <c r="I9596">
        <v>1250711</v>
      </c>
      <c r="J9596" t="s">
        <v>4989</v>
      </c>
      <c r="K9596">
        <v>8</v>
      </c>
      <c r="L9596">
        <v>28135</v>
      </c>
      <c r="M9596">
        <v>15849692</v>
      </c>
      <c r="N9596">
        <v>391</v>
      </c>
    </row>
    <row r="9597" spans="1:14" x14ac:dyDescent="0.2">
      <c r="A9597">
        <v>9595</v>
      </c>
      <c r="B9597" s="1">
        <v>44434</v>
      </c>
      <c r="C9597" t="s">
        <v>4717</v>
      </c>
      <c r="D9597" t="s">
        <v>1575</v>
      </c>
      <c r="E9597" t="s">
        <v>4929</v>
      </c>
      <c r="F9597" t="s">
        <v>16</v>
      </c>
      <c r="G9597" t="s">
        <v>17</v>
      </c>
      <c r="H9597" t="s">
        <v>4924</v>
      </c>
      <c r="I9597">
        <v>1251667</v>
      </c>
      <c r="J9597" t="s">
        <v>4990</v>
      </c>
      <c r="K9597">
        <v>8</v>
      </c>
      <c r="L9597">
        <v>28135</v>
      </c>
      <c r="M9597">
        <v>15849693</v>
      </c>
      <c r="N9597">
        <v>146</v>
      </c>
    </row>
    <row r="9598" spans="1:14" x14ac:dyDescent="0.2">
      <c r="A9598">
        <v>9596</v>
      </c>
      <c r="B9598" s="1">
        <v>44434</v>
      </c>
      <c r="C9598" t="s">
        <v>4717</v>
      </c>
      <c r="D9598" t="s">
        <v>1575</v>
      </c>
      <c r="E9598" t="s">
        <v>4929</v>
      </c>
      <c r="F9598" t="s">
        <v>16</v>
      </c>
      <c r="G9598" t="s">
        <v>3598</v>
      </c>
      <c r="H9598" t="s">
        <v>2266</v>
      </c>
      <c r="I9598">
        <v>1169320</v>
      </c>
      <c r="J9598" t="s">
        <v>2821</v>
      </c>
      <c r="K9598">
        <v>8</v>
      </c>
      <c r="L9598">
        <v>28135</v>
      </c>
      <c r="M9598">
        <v>15832846</v>
      </c>
      <c r="N9598">
        <v>249</v>
      </c>
    </row>
    <row r="9599" spans="1:14" x14ac:dyDescent="0.2">
      <c r="A9599">
        <v>9597</v>
      </c>
      <c r="B9599" s="1">
        <v>44434</v>
      </c>
      <c r="C9599" t="s">
        <v>4717</v>
      </c>
      <c r="D9599" t="s">
        <v>1575</v>
      </c>
      <c r="E9599" t="s">
        <v>4929</v>
      </c>
      <c r="F9599" t="s">
        <v>16</v>
      </c>
      <c r="G9599" t="s">
        <v>3598</v>
      </c>
      <c r="H9599" t="s">
        <v>2266</v>
      </c>
      <c r="I9599">
        <v>1171124</v>
      </c>
      <c r="J9599" t="s">
        <v>4991</v>
      </c>
      <c r="K9599">
        <v>4</v>
      </c>
      <c r="L9599">
        <v>28135</v>
      </c>
      <c r="M9599">
        <v>15859514</v>
      </c>
      <c r="N9599">
        <v>102</v>
      </c>
    </row>
    <row r="9600" spans="1:14" x14ac:dyDescent="0.2">
      <c r="A9600">
        <v>9598</v>
      </c>
      <c r="B9600" s="1">
        <v>44434</v>
      </c>
      <c r="C9600" t="s">
        <v>4717</v>
      </c>
      <c r="D9600" t="s">
        <v>1575</v>
      </c>
      <c r="E9600" t="s">
        <v>4929</v>
      </c>
      <c r="F9600" t="s">
        <v>16</v>
      </c>
      <c r="G9600" t="s">
        <v>3598</v>
      </c>
      <c r="H9600" t="s">
        <v>2266</v>
      </c>
      <c r="I9600">
        <v>1171400</v>
      </c>
      <c r="J9600" t="s">
        <v>3686</v>
      </c>
      <c r="K9600">
        <v>8</v>
      </c>
      <c r="L9600">
        <v>28135</v>
      </c>
      <c r="M9600">
        <v>15832872</v>
      </c>
      <c r="N9600">
        <v>200</v>
      </c>
    </row>
    <row r="9601" spans="1:14" x14ac:dyDescent="0.2">
      <c r="A9601">
        <v>9599</v>
      </c>
      <c r="B9601" s="1">
        <v>44434</v>
      </c>
      <c r="C9601" t="s">
        <v>4717</v>
      </c>
      <c r="D9601" t="s">
        <v>1575</v>
      </c>
      <c r="E9601" t="s">
        <v>4929</v>
      </c>
      <c r="F9601" t="s">
        <v>16</v>
      </c>
      <c r="G9601" t="s">
        <v>3598</v>
      </c>
      <c r="H9601" t="s">
        <v>2266</v>
      </c>
      <c r="I9601">
        <v>1250728</v>
      </c>
      <c r="J9601" t="s">
        <v>4992</v>
      </c>
      <c r="K9601">
        <v>8</v>
      </c>
      <c r="L9601">
        <v>28135</v>
      </c>
      <c r="M9601">
        <v>15832878</v>
      </c>
      <c r="N9601">
        <v>172</v>
      </c>
    </row>
    <row r="9602" spans="1:14" x14ac:dyDescent="0.2">
      <c r="A9602">
        <v>9600</v>
      </c>
      <c r="B9602" s="1">
        <v>44434</v>
      </c>
      <c r="C9602" t="s">
        <v>4717</v>
      </c>
      <c r="D9602" t="s">
        <v>1575</v>
      </c>
      <c r="E9602" t="s">
        <v>4937</v>
      </c>
      <c r="F9602" t="s">
        <v>16</v>
      </c>
      <c r="G9602" t="s">
        <v>17</v>
      </c>
      <c r="H9602" t="s">
        <v>4924</v>
      </c>
      <c r="I9602">
        <v>1169611</v>
      </c>
      <c r="J9602" t="s">
        <v>2103</v>
      </c>
      <c r="K9602">
        <v>8</v>
      </c>
      <c r="L9602">
        <v>28135</v>
      </c>
      <c r="M9602">
        <v>15849704</v>
      </c>
      <c r="N9602">
        <v>60</v>
      </c>
    </row>
    <row r="9603" spans="1:14" x14ac:dyDescent="0.2">
      <c r="A9603">
        <v>9601</v>
      </c>
      <c r="B9603" s="1">
        <v>44434</v>
      </c>
      <c r="C9603" t="s">
        <v>4717</v>
      </c>
      <c r="D9603" t="s">
        <v>1575</v>
      </c>
      <c r="E9603" t="s">
        <v>4937</v>
      </c>
      <c r="F9603" t="s">
        <v>16</v>
      </c>
      <c r="G9603" t="s">
        <v>17</v>
      </c>
      <c r="H9603" t="s">
        <v>4924</v>
      </c>
      <c r="I9603">
        <v>1170116</v>
      </c>
      <c r="J9603" t="s">
        <v>2250</v>
      </c>
      <c r="K9603">
        <v>8</v>
      </c>
      <c r="L9603">
        <v>28135</v>
      </c>
      <c r="M9603">
        <v>15849710</v>
      </c>
      <c r="N9603">
        <v>202</v>
      </c>
    </row>
    <row r="9604" spans="1:14" x14ac:dyDescent="0.2">
      <c r="A9604">
        <v>9602</v>
      </c>
      <c r="B9604" s="1">
        <v>44434</v>
      </c>
      <c r="C9604" t="s">
        <v>4717</v>
      </c>
      <c r="D9604" t="s">
        <v>1575</v>
      </c>
      <c r="E9604" t="s">
        <v>4937</v>
      </c>
      <c r="F9604" t="s">
        <v>16</v>
      </c>
      <c r="G9604" t="s">
        <v>17</v>
      </c>
      <c r="H9604" t="s">
        <v>4924</v>
      </c>
      <c r="I9604">
        <v>1170121</v>
      </c>
      <c r="J9604" t="s">
        <v>2009</v>
      </c>
      <c r="K9604">
        <v>8</v>
      </c>
      <c r="L9604">
        <v>28135</v>
      </c>
      <c r="M9604">
        <v>15849712</v>
      </c>
      <c r="N9604">
        <v>127</v>
      </c>
    </row>
    <row r="9605" spans="1:14" x14ac:dyDescent="0.2">
      <c r="A9605">
        <v>9603</v>
      </c>
      <c r="B9605" s="1">
        <v>44434</v>
      </c>
      <c r="C9605" t="s">
        <v>4717</v>
      </c>
      <c r="D9605" t="s">
        <v>1575</v>
      </c>
      <c r="E9605" t="s">
        <v>4937</v>
      </c>
      <c r="F9605" t="s">
        <v>16</v>
      </c>
      <c r="G9605" t="s">
        <v>3598</v>
      </c>
      <c r="H9605" t="s">
        <v>2266</v>
      </c>
      <c r="I9605">
        <v>1169712</v>
      </c>
      <c r="J9605" t="s">
        <v>4993</v>
      </c>
      <c r="K9605">
        <v>8</v>
      </c>
      <c r="L9605">
        <v>28135</v>
      </c>
      <c r="M9605">
        <v>15832884</v>
      </c>
      <c r="N9605">
        <v>236</v>
      </c>
    </row>
    <row r="9606" spans="1:14" x14ac:dyDescent="0.2">
      <c r="A9606">
        <v>9604</v>
      </c>
      <c r="B9606" s="1">
        <v>44434</v>
      </c>
      <c r="C9606" t="s">
        <v>4717</v>
      </c>
      <c r="D9606" t="s">
        <v>1575</v>
      </c>
      <c r="E9606" t="s">
        <v>4937</v>
      </c>
      <c r="F9606" t="s">
        <v>16</v>
      </c>
      <c r="G9606" t="s">
        <v>3598</v>
      </c>
      <c r="H9606" t="s">
        <v>2266</v>
      </c>
      <c r="I9606">
        <v>1169943</v>
      </c>
      <c r="J9606" t="s">
        <v>4994</v>
      </c>
      <c r="K9606">
        <v>8</v>
      </c>
      <c r="L9606">
        <v>28135</v>
      </c>
      <c r="M9606">
        <v>15832888</v>
      </c>
      <c r="N9606">
        <v>243</v>
      </c>
    </row>
    <row r="9607" spans="1:14" x14ac:dyDescent="0.2">
      <c r="A9607">
        <v>9605</v>
      </c>
      <c r="B9607" s="1">
        <v>44434</v>
      </c>
      <c r="C9607" t="s">
        <v>4717</v>
      </c>
      <c r="D9607" t="s">
        <v>1575</v>
      </c>
      <c r="E9607" t="s">
        <v>4937</v>
      </c>
      <c r="F9607" t="s">
        <v>16</v>
      </c>
      <c r="G9607" t="s">
        <v>3598</v>
      </c>
      <c r="H9607" t="s">
        <v>2266</v>
      </c>
      <c r="I9607">
        <v>1169999</v>
      </c>
      <c r="J9607" t="s">
        <v>3687</v>
      </c>
      <c r="K9607">
        <v>8</v>
      </c>
      <c r="L9607">
        <v>28135</v>
      </c>
      <c r="M9607">
        <v>15832890</v>
      </c>
      <c r="N9607">
        <v>164</v>
      </c>
    </row>
    <row r="9608" spans="1:14" x14ac:dyDescent="0.2">
      <c r="A9608">
        <v>9606</v>
      </c>
      <c r="B9608" s="1">
        <v>44434</v>
      </c>
      <c r="C9608" t="s">
        <v>4717</v>
      </c>
      <c r="D9608" t="s">
        <v>1575</v>
      </c>
      <c r="E9608" t="s">
        <v>4937</v>
      </c>
      <c r="F9608" t="s">
        <v>16</v>
      </c>
      <c r="G9608" t="s">
        <v>3598</v>
      </c>
      <c r="H9608" t="s">
        <v>2266</v>
      </c>
      <c r="I9608">
        <v>1170562</v>
      </c>
      <c r="J9608" t="s">
        <v>2109</v>
      </c>
      <c r="K9608">
        <v>8</v>
      </c>
      <c r="L9608">
        <v>28135</v>
      </c>
      <c r="M9608">
        <v>15832900</v>
      </c>
      <c r="N9608">
        <v>166</v>
      </c>
    </row>
    <row r="9609" spans="1:14" x14ac:dyDescent="0.2">
      <c r="A9609">
        <v>9607</v>
      </c>
      <c r="B9609" s="1">
        <v>44434</v>
      </c>
      <c r="C9609" t="s">
        <v>4717</v>
      </c>
      <c r="D9609" t="s">
        <v>1575</v>
      </c>
      <c r="E9609" t="s">
        <v>4937</v>
      </c>
      <c r="F9609" t="s">
        <v>16</v>
      </c>
      <c r="G9609" t="s">
        <v>3598</v>
      </c>
      <c r="H9609" t="s">
        <v>2266</v>
      </c>
      <c r="I9609">
        <v>1171154</v>
      </c>
      <c r="J9609" t="s">
        <v>2016</v>
      </c>
      <c r="K9609">
        <v>8</v>
      </c>
      <c r="L9609">
        <v>28135</v>
      </c>
      <c r="M9609">
        <v>15832907</v>
      </c>
      <c r="N9609">
        <v>120</v>
      </c>
    </row>
    <row r="9610" spans="1:14" x14ac:dyDescent="0.2">
      <c r="A9610">
        <v>9608</v>
      </c>
      <c r="B9610" s="1">
        <v>44434</v>
      </c>
      <c r="C9610" t="s">
        <v>4717</v>
      </c>
      <c r="D9610" t="s">
        <v>1575</v>
      </c>
      <c r="E9610" t="s">
        <v>4937</v>
      </c>
      <c r="F9610" t="s">
        <v>16</v>
      </c>
      <c r="G9610" t="s">
        <v>3598</v>
      </c>
      <c r="H9610" t="s">
        <v>2266</v>
      </c>
      <c r="I9610">
        <v>1171215</v>
      </c>
      <c r="J9610" t="s">
        <v>2105</v>
      </c>
      <c r="K9610">
        <v>8</v>
      </c>
      <c r="L9610">
        <v>28135</v>
      </c>
      <c r="M9610">
        <v>15832908</v>
      </c>
      <c r="N9610">
        <v>47</v>
      </c>
    </row>
    <row r="9611" spans="1:14" x14ac:dyDescent="0.2">
      <c r="A9611">
        <v>9609</v>
      </c>
      <c r="B9611" s="1">
        <v>44434</v>
      </c>
      <c r="C9611" t="s">
        <v>4717</v>
      </c>
      <c r="D9611" t="s">
        <v>1575</v>
      </c>
      <c r="E9611" t="s">
        <v>4886</v>
      </c>
      <c r="F9611" t="s">
        <v>16</v>
      </c>
      <c r="G9611" t="s">
        <v>17</v>
      </c>
      <c r="H9611" t="s">
        <v>2782</v>
      </c>
      <c r="I9611">
        <v>1248722</v>
      </c>
      <c r="J9611" t="s">
        <v>4995</v>
      </c>
      <c r="K9611">
        <v>8</v>
      </c>
      <c r="L9611">
        <v>28135</v>
      </c>
      <c r="M9611">
        <v>15810162</v>
      </c>
      <c r="N9611">
        <v>230</v>
      </c>
    </row>
    <row r="9612" spans="1:14" x14ac:dyDescent="0.2">
      <c r="A9612">
        <v>9610</v>
      </c>
      <c r="B9612" s="1">
        <v>44434</v>
      </c>
      <c r="C9612" t="s">
        <v>4717</v>
      </c>
      <c r="D9612" t="s">
        <v>1575</v>
      </c>
      <c r="E9612" t="s">
        <v>4886</v>
      </c>
      <c r="F9612" t="s">
        <v>16</v>
      </c>
      <c r="G9612" t="s">
        <v>17</v>
      </c>
      <c r="H9612" t="s">
        <v>4924</v>
      </c>
      <c r="I9612">
        <v>1170862</v>
      </c>
      <c r="J9612" t="s">
        <v>3539</v>
      </c>
      <c r="K9612">
        <v>8</v>
      </c>
      <c r="L9612">
        <v>28135</v>
      </c>
      <c r="M9612">
        <v>15849743</v>
      </c>
      <c r="N9612">
        <v>393</v>
      </c>
    </row>
    <row r="9613" spans="1:14" x14ac:dyDescent="0.2">
      <c r="A9613">
        <v>9611</v>
      </c>
      <c r="B9613" s="1">
        <v>44434</v>
      </c>
      <c r="C9613" t="s">
        <v>4717</v>
      </c>
      <c r="D9613" t="s">
        <v>1575</v>
      </c>
      <c r="E9613" t="s">
        <v>4886</v>
      </c>
      <c r="F9613" t="s">
        <v>16</v>
      </c>
      <c r="G9613" t="s">
        <v>17</v>
      </c>
      <c r="H9613" t="s">
        <v>4924</v>
      </c>
      <c r="I9613">
        <v>1170993</v>
      </c>
      <c r="J9613" t="s">
        <v>2263</v>
      </c>
      <c r="K9613">
        <v>8</v>
      </c>
      <c r="L9613">
        <v>28135</v>
      </c>
      <c r="M9613">
        <v>15849744</v>
      </c>
      <c r="N9613">
        <v>427</v>
      </c>
    </row>
    <row r="9614" spans="1:14" x14ac:dyDescent="0.2">
      <c r="A9614">
        <v>9612</v>
      </c>
      <c r="B9614" s="1">
        <v>44434</v>
      </c>
      <c r="C9614" t="s">
        <v>4717</v>
      </c>
      <c r="D9614" t="s">
        <v>14</v>
      </c>
      <c r="E9614" t="s">
        <v>4996</v>
      </c>
      <c r="F9614" t="s">
        <v>16</v>
      </c>
      <c r="G9614" t="s">
        <v>3598</v>
      </c>
      <c r="H9614" t="s">
        <v>4217</v>
      </c>
      <c r="I9614">
        <v>1167616</v>
      </c>
      <c r="J9614" t="s">
        <v>4997</v>
      </c>
      <c r="K9614">
        <v>4</v>
      </c>
      <c r="L9614">
        <v>28133</v>
      </c>
      <c r="M9614">
        <v>15850001</v>
      </c>
      <c r="N9614">
        <v>9</v>
      </c>
    </row>
    <row r="9615" spans="1:14" x14ac:dyDescent="0.2">
      <c r="A9615">
        <v>9613</v>
      </c>
      <c r="B9615" s="1">
        <v>44434</v>
      </c>
      <c r="C9615" t="s">
        <v>4717</v>
      </c>
      <c r="D9615" t="s">
        <v>14</v>
      </c>
      <c r="E9615" t="s">
        <v>4996</v>
      </c>
      <c r="F9615" t="s">
        <v>16</v>
      </c>
      <c r="G9615" t="s">
        <v>3598</v>
      </c>
      <c r="H9615" t="s">
        <v>4217</v>
      </c>
      <c r="I9615">
        <v>1167792</v>
      </c>
      <c r="J9615" t="s">
        <v>4998</v>
      </c>
      <c r="K9615">
        <v>4</v>
      </c>
      <c r="L9615">
        <v>28133</v>
      </c>
      <c r="M9615">
        <v>15850002</v>
      </c>
      <c r="N9615">
        <v>26</v>
      </c>
    </row>
    <row r="9616" spans="1:14" x14ac:dyDescent="0.2">
      <c r="A9616">
        <v>9614</v>
      </c>
      <c r="B9616" s="1">
        <v>44434</v>
      </c>
      <c r="C9616" t="s">
        <v>4717</v>
      </c>
      <c r="D9616" t="s">
        <v>14</v>
      </c>
      <c r="E9616" t="s">
        <v>4996</v>
      </c>
      <c r="F9616" t="s">
        <v>16</v>
      </c>
      <c r="G9616" t="s">
        <v>3598</v>
      </c>
      <c r="H9616" t="s">
        <v>4217</v>
      </c>
      <c r="I9616">
        <v>1168022</v>
      </c>
      <c r="J9616" t="s">
        <v>4999</v>
      </c>
      <c r="K9616">
        <v>4</v>
      </c>
      <c r="L9616">
        <v>28133</v>
      </c>
      <c r="M9616">
        <v>15850003</v>
      </c>
      <c r="N9616">
        <v>51</v>
      </c>
    </row>
    <row r="9617" spans="1:14" x14ac:dyDescent="0.2">
      <c r="A9617">
        <v>9615</v>
      </c>
      <c r="B9617" s="1">
        <v>44434</v>
      </c>
      <c r="C9617" t="s">
        <v>4717</v>
      </c>
      <c r="D9617" t="s">
        <v>14</v>
      </c>
      <c r="E9617" t="s">
        <v>4996</v>
      </c>
      <c r="F9617" t="s">
        <v>16</v>
      </c>
      <c r="G9617" t="s">
        <v>3598</v>
      </c>
      <c r="H9617" t="s">
        <v>4217</v>
      </c>
      <c r="I9617">
        <v>1168034</v>
      </c>
      <c r="J9617" t="s">
        <v>5000</v>
      </c>
      <c r="K9617">
        <v>4</v>
      </c>
      <c r="L9617">
        <v>28133</v>
      </c>
      <c r="M9617">
        <v>15850004</v>
      </c>
      <c r="N9617">
        <v>23</v>
      </c>
    </row>
    <row r="9618" spans="1:14" x14ac:dyDescent="0.2">
      <c r="A9618">
        <v>9616</v>
      </c>
      <c r="B9618" s="1">
        <v>44434</v>
      </c>
      <c r="C9618" t="s">
        <v>4717</v>
      </c>
      <c r="D9618" t="s">
        <v>14</v>
      </c>
      <c r="E9618" t="s">
        <v>4996</v>
      </c>
      <c r="F9618" t="s">
        <v>16</v>
      </c>
      <c r="G9618" t="s">
        <v>3598</v>
      </c>
      <c r="H9618" t="s">
        <v>4217</v>
      </c>
      <c r="I9618">
        <v>1168285</v>
      </c>
      <c r="J9618" t="s">
        <v>5001</v>
      </c>
      <c r="K9618">
        <v>4</v>
      </c>
      <c r="L9618">
        <v>28133</v>
      </c>
      <c r="M9618">
        <v>15850005</v>
      </c>
      <c r="N9618">
        <v>57</v>
      </c>
    </row>
    <row r="9619" spans="1:14" x14ac:dyDescent="0.2">
      <c r="A9619">
        <v>9617</v>
      </c>
      <c r="B9619" s="1">
        <v>44434</v>
      </c>
      <c r="C9619" t="s">
        <v>4717</v>
      </c>
      <c r="D9619" t="s">
        <v>14</v>
      </c>
      <c r="E9619" t="s">
        <v>4996</v>
      </c>
      <c r="F9619" t="s">
        <v>16</v>
      </c>
      <c r="G9619" t="s">
        <v>3598</v>
      </c>
      <c r="H9619" t="s">
        <v>4217</v>
      </c>
      <c r="I9619">
        <v>1168362</v>
      </c>
      <c r="J9619" t="s">
        <v>5002</v>
      </c>
      <c r="K9619">
        <v>4</v>
      </c>
      <c r="L9619">
        <v>28133</v>
      </c>
      <c r="M9619">
        <v>15850006</v>
      </c>
      <c r="N9619">
        <v>25</v>
      </c>
    </row>
    <row r="9620" spans="1:14" x14ac:dyDescent="0.2">
      <c r="A9620">
        <v>9618</v>
      </c>
      <c r="B9620" s="1">
        <v>44434</v>
      </c>
      <c r="C9620" t="s">
        <v>4717</v>
      </c>
      <c r="D9620" t="s">
        <v>14</v>
      </c>
      <c r="E9620" t="s">
        <v>4996</v>
      </c>
      <c r="F9620" t="s">
        <v>16</v>
      </c>
      <c r="G9620" t="s">
        <v>3598</v>
      </c>
      <c r="H9620" t="s">
        <v>4217</v>
      </c>
      <c r="I9620">
        <v>1168438</v>
      </c>
      <c r="J9620" t="s">
        <v>5003</v>
      </c>
      <c r="K9620">
        <v>4</v>
      </c>
      <c r="L9620">
        <v>28133</v>
      </c>
      <c r="M9620">
        <v>15850007</v>
      </c>
      <c r="N9620">
        <v>5</v>
      </c>
    </row>
    <row r="9621" spans="1:14" x14ac:dyDescent="0.2">
      <c r="A9621">
        <v>9619</v>
      </c>
      <c r="B9621" s="1">
        <v>44434</v>
      </c>
      <c r="C9621" t="s">
        <v>4717</v>
      </c>
      <c r="D9621" t="s">
        <v>14</v>
      </c>
      <c r="E9621" t="s">
        <v>4996</v>
      </c>
      <c r="F9621" t="s">
        <v>16</v>
      </c>
      <c r="G9621" t="s">
        <v>3598</v>
      </c>
      <c r="H9621" t="s">
        <v>4217</v>
      </c>
      <c r="I9621">
        <v>1168582</v>
      </c>
      <c r="J9621" t="s">
        <v>5004</v>
      </c>
      <c r="K9621">
        <v>4</v>
      </c>
      <c r="L9621">
        <v>28133</v>
      </c>
      <c r="M9621">
        <v>15850008</v>
      </c>
      <c r="N9621">
        <v>33</v>
      </c>
    </row>
    <row r="9622" spans="1:14" x14ac:dyDescent="0.2">
      <c r="A9622">
        <v>9620</v>
      </c>
      <c r="B9622" s="1">
        <v>44434</v>
      </c>
      <c r="C9622" t="s">
        <v>4717</v>
      </c>
      <c r="D9622" t="s">
        <v>14</v>
      </c>
      <c r="E9622" t="s">
        <v>4996</v>
      </c>
      <c r="F9622" t="s">
        <v>16</v>
      </c>
      <c r="G9622" t="s">
        <v>3598</v>
      </c>
      <c r="H9622" t="s">
        <v>4217</v>
      </c>
      <c r="I9622">
        <v>1168626</v>
      </c>
      <c r="J9622" t="s">
        <v>5005</v>
      </c>
      <c r="K9622">
        <v>4</v>
      </c>
      <c r="L9622">
        <v>28133</v>
      </c>
      <c r="M9622">
        <v>15850009</v>
      </c>
      <c r="N9622">
        <v>22</v>
      </c>
    </row>
    <row r="9623" spans="1:14" x14ac:dyDescent="0.2">
      <c r="A9623">
        <v>9621</v>
      </c>
      <c r="B9623" s="1">
        <v>44434</v>
      </c>
      <c r="C9623" t="s">
        <v>4717</v>
      </c>
      <c r="D9623" t="s">
        <v>14</v>
      </c>
      <c r="E9623" t="s">
        <v>4996</v>
      </c>
      <c r="F9623" t="s">
        <v>16</v>
      </c>
      <c r="G9623" t="s">
        <v>3598</v>
      </c>
      <c r="H9623" t="s">
        <v>4217</v>
      </c>
      <c r="I9623">
        <v>1168674</v>
      </c>
      <c r="J9623" t="s">
        <v>5006</v>
      </c>
      <c r="K9623">
        <v>4</v>
      </c>
      <c r="L9623">
        <v>28133</v>
      </c>
      <c r="M9623">
        <v>15850010</v>
      </c>
      <c r="N9623">
        <v>44</v>
      </c>
    </row>
    <row r="9624" spans="1:14" x14ac:dyDescent="0.2">
      <c r="A9624">
        <v>9622</v>
      </c>
      <c r="B9624" s="1">
        <v>44434</v>
      </c>
      <c r="C9624" t="s">
        <v>4717</v>
      </c>
      <c r="D9624" t="s">
        <v>14</v>
      </c>
      <c r="E9624" t="s">
        <v>4996</v>
      </c>
      <c r="F9624" t="s">
        <v>16</v>
      </c>
      <c r="G9624" t="s">
        <v>3598</v>
      </c>
      <c r="H9624" t="s">
        <v>4217</v>
      </c>
      <c r="I9624">
        <v>1168695</v>
      </c>
      <c r="J9624" t="s">
        <v>5007</v>
      </c>
      <c r="K9624">
        <v>4</v>
      </c>
      <c r="L9624">
        <v>28133</v>
      </c>
      <c r="M9624">
        <v>15850011</v>
      </c>
      <c r="N9624">
        <v>54</v>
      </c>
    </row>
    <row r="9625" spans="1:14" x14ac:dyDescent="0.2">
      <c r="A9625">
        <v>9623</v>
      </c>
      <c r="B9625" s="1">
        <v>44434</v>
      </c>
      <c r="C9625" t="s">
        <v>4717</v>
      </c>
      <c r="D9625" t="s">
        <v>14</v>
      </c>
      <c r="E9625" t="s">
        <v>4996</v>
      </c>
      <c r="F9625" t="s">
        <v>16</v>
      </c>
      <c r="G9625" t="s">
        <v>3598</v>
      </c>
      <c r="H9625" t="s">
        <v>4217</v>
      </c>
      <c r="I9625">
        <v>1168706</v>
      </c>
      <c r="J9625" t="s">
        <v>5008</v>
      </c>
      <c r="K9625">
        <v>4</v>
      </c>
      <c r="L9625">
        <v>28133</v>
      </c>
      <c r="M9625">
        <v>15850012</v>
      </c>
      <c r="N9625">
        <v>6</v>
      </c>
    </row>
    <row r="9626" spans="1:14" x14ac:dyDescent="0.2">
      <c r="A9626">
        <v>9624</v>
      </c>
      <c r="B9626" s="1">
        <v>44434</v>
      </c>
      <c r="C9626" t="s">
        <v>4717</v>
      </c>
      <c r="D9626" t="s">
        <v>14</v>
      </c>
      <c r="E9626" t="s">
        <v>4996</v>
      </c>
      <c r="F9626" t="s">
        <v>16</v>
      </c>
      <c r="G9626" t="s">
        <v>3598</v>
      </c>
      <c r="H9626" t="s">
        <v>4217</v>
      </c>
      <c r="I9626">
        <v>1168732</v>
      </c>
      <c r="J9626" t="s">
        <v>5009</v>
      </c>
      <c r="K9626">
        <v>4</v>
      </c>
      <c r="L9626">
        <v>28133</v>
      </c>
      <c r="M9626">
        <v>15850013</v>
      </c>
      <c r="N9626">
        <v>99</v>
      </c>
    </row>
    <row r="9627" spans="1:14" x14ac:dyDescent="0.2">
      <c r="A9627">
        <v>9625</v>
      </c>
      <c r="B9627" s="1">
        <v>44434</v>
      </c>
      <c r="C9627" t="s">
        <v>4717</v>
      </c>
      <c r="D9627" t="s">
        <v>14</v>
      </c>
      <c r="E9627" t="s">
        <v>4996</v>
      </c>
      <c r="F9627" t="s">
        <v>16</v>
      </c>
      <c r="G9627" t="s">
        <v>3598</v>
      </c>
      <c r="H9627" t="s">
        <v>4217</v>
      </c>
      <c r="I9627">
        <v>1168740</v>
      </c>
      <c r="J9627" t="s">
        <v>5010</v>
      </c>
      <c r="K9627">
        <v>4</v>
      </c>
      <c r="L9627">
        <v>28133</v>
      </c>
      <c r="M9627">
        <v>15850014</v>
      </c>
      <c r="N9627">
        <v>79</v>
      </c>
    </row>
    <row r="9628" spans="1:14" x14ac:dyDescent="0.2">
      <c r="A9628">
        <v>9626</v>
      </c>
      <c r="B9628" s="1">
        <v>44434</v>
      </c>
      <c r="C9628" t="s">
        <v>4717</v>
      </c>
      <c r="D9628" t="s">
        <v>14</v>
      </c>
      <c r="E9628" t="s">
        <v>4996</v>
      </c>
      <c r="F9628" t="s">
        <v>16</v>
      </c>
      <c r="G9628" t="s">
        <v>3598</v>
      </c>
      <c r="H9628" t="s">
        <v>4217</v>
      </c>
      <c r="I9628">
        <v>1168779</v>
      </c>
      <c r="J9628" t="s">
        <v>5011</v>
      </c>
      <c r="K9628">
        <v>4</v>
      </c>
      <c r="L9628">
        <v>28133</v>
      </c>
      <c r="M9628">
        <v>15850015</v>
      </c>
      <c r="N9628">
        <v>81</v>
      </c>
    </row>
    <row r="9629" spans="1:14" x14ac:dyDescent="0.2">
      <c r="A9629">
        <v>9627</v>
      </c>
      <c r="B9629" s="1">
        <v>44434</v>
      </c>
      <c r="C9629" t="s">
        <v>4717</v>
      </c>
      <c r="D9629" t="s">
        <v>14</v>
      </c>
      <c r="E9629" t="s">
        <v>4996</v>
      </c>
      <c r="F9629" t="s">
        <v>16</v>
      </c>
      <c r="G9629" t="s">
        <v>3598</v>
      </c>
      <c r="H9629" t="s">
        <v>4217</v>
      </c>
      <c r="I9629">
        <v>1168781</v>
      </c>
      <c r="J9629" t="s">
        <v>5012</v>
      </c>
      <c r="K9629">
        <v>4</v>
      </c>
      <c r="L9629">
        <v>28133</v>
      </c>
      <c r="M9629">
        <v>15850016</v>
      </c>
      <c r="N9629">
        <v>42</v>
      </c>
    </row>
    <row r="9630" spans="1:14" x14ac:dyDescent="0.2">
      <c r="A9630">
        <v>9628</v>
      </c>
      <c r="B9630" s="1">
        <v>44434</v>
      </c>
      <c r="C9630" t="s">
        <v>4717</v>
      </c>
      <c r="D9630" t="s">
        <v>14</v>
      </c>
      <c r="E9630" t="s">
        <v>4996</v>
      </c>
      <c r="F9630" t="s">
        <v>16</v>
      </c>
      <c r="G9630" t="s">
        <v>3598</v>
      </c>
      <c r="H9630" t="s">
        <v>4217</v>
      </c>
      <c r="I9630">
        <v>1168854</v>
      </c>
      <c r="J9630" t="s">
        <v>5013</v>
      </c>
      <c r="K9630">
        <v>4</v>
      </c>
      <c r="L9630">
        <v>28133</v>
      </c>
      <c r="M9630">
        <v>15850017</v>
      </c>
      <c r="N9630">
        <v>34</v>
      </c>
    </row>
    <row r="9631" spans="1:14" x14ac:dyDescent="0.2">
      <c r="A9631">
        <v>9629</v>
      </c>
      <c r="B9631" s="1">
        <v>44434</v>
      </c>
      <c r="C9631" t="s">
        <v>4717</v>
      </c>
      <c r="D9631" t="s">
        <v>14</v>
      </c>
      <c r="E9631" t="s">
        <v>4996</v>
      </c>
      <c r="F9631" t="s">
        <v>16</v>
      </c>
      <c r="G9631" t="s">
        <v>3598</v>
      </c>
      <c r="H9631" t="s">
        <v>4217</v>
      </c>
      <c r="I9631">
        <v>1168905</v>
      </c>
      <c r="J9631" t="s">
        <v>5014</v>
      </c>
      <c r="K9631">
        <v>4</v>
      </c>
      <c r="L9631">
        <v>28133</v>
      </c>
      <c r="M9631">
        <v>15850018</v>
      </c>
      <c r="N9631">
        <v>11</v>
      </c>
    </row>
    <row r="9632" spans="1:14" x14ac:dyDescent="0.2">
      <c r="A9632">
        <v>9630</v>
      </c>
      <c r="B9632" s="1">
        <v>44434</v>
      </c>
      <c r="C9632" t="s">
        <v>4717</v>
      </c>
      <c r="D9632" t="s">
        <v>14</v>
      </c>
      <c r="E9632" t="s">
        <v>4996</v>
      </c>
      <c r="F9632" t="s">
        <v>16</v>
      </c>
      <c r="G9632" t="s">
        <v>3598</v>
      </c>
      <c r="H9632" t="s">
        <v>4217</v>
      </c>
      <c r="I9632">
        <v>1195514</v>
      </c>
      <c r="J9632" t="s">
        <v>5015</v>
      </c>
      <c r="K9632">
        <v>4</v>
      </c>
      <c r="L9632">
        <v>28133</v>
      </c>
      <c r="M9632">
        <v>15850019</v>
      </c>
      <c r="N9632">
        <v>114</v>
      </c>
    </row>
    <row r="9633" spans="1:14" x14ac:dyDescent="0.2">
      <c r="A9633">
        <v>9631</v>
      </c>
      <c r="B9633" s="1">
        <v>44434</v>
      </c>
      <c r="C9633" t="s">
        <v>4717</v>
      </c>
      <c r="D9633" t="s">
        <v>14</v>
      </c>
      <c r="E9633" t="s">
        <v>4996</v>
      </c>
      <c r="F9633" t="s">
        <v>16</v>
      </c>
      <c r="G9633" t="s">
        <v>3598</v>
      </c>
      <c r="H9633" t="s">
        <v>4217</v>
      </c>
      <c r="I9633">
        <v>1207237</v>
      </c>
      <c r="J9633" t="s">
        <v>5016</v>
      </c>
      <c r="K9633">
        <v>4</v>
      </c>
      <c r="L9633">
        <v>28133</v>
      </c>
      <c r="M9633">
        <v>15850020</v>
      </c>
      <c r="N9633">
        <v>71</v>
      </c>
    </row>
    <row r="9634" spans="1:14" x14ac:dyDescent="0.2">
      <c r="A9634">
        <v>9632</v>
      </c>
      <c r="B9634" s="1">
        <v>44434</v>
      </c>
      <c r="C9634" t="s">
        <v>4717</v>
      </c>
      <c r="D9634" t="s">
        <v>14</v>
      </c>
      <c r="E9634" t="s">
        <v>4996</v>
      </c>
      <c r="F9634" t="s">
        <v>16</v>
      </c>
      <c r="G9634" t="s">
        <v>3598</v>
      </c>
      <c r="H9634" t="s">
        <v>4217</v>
      </c>
      <c r="I9634">
        <v>1218931</v>
      </c>
      <c r="J9634" t="s">
        <v>5017</v>
      </c>
      <c r="K9634">
        <v>4</v>
      </c>
      <c r="L9634">
        <v>28133</v>
      </c>
      <c r="M9634">
        <v>15850021</v>
      </c>
      <c r="N9634">
        <v>64</v>
      </c>
    </row>
    <row r="9635" spans="1:14" x14ac:dyDescent="0.2">
      <c r="A9635">
        <v>9633</v>
      </c>
      <c r="B9635" s="1">
        <v>44434</v>
      </c>
      <c r="C9635" t="s">
        <v>4717</v>
      </c>
      <c r="D9635" t="s">
        <v>14</v>
      </c>
      <c r="E9635" t="s">
        <v>4996</v>
      </c>
      <c r="F9635" t="s">
        <v>16</v>
      </c>
      <c r="G9635" t="s">
        <v>3598</v>
      </c>
      <c r="H9635" t="s">
        <v>4217</v>
      </c>
      <c r="I9635">
        <v>1248719</v>
      </c>
      <c r="J9635" t="s">
        <v>5018</v>
      </c>
      <c r="K9635">
        <v>4</v>
      </c>
      <c r="L9635">
        <v>28133</v>
      </c>
      <c r="M9635">
        <v>15850022</v>
      </c>
      <c r="N9635">
        <v>69</v>
      </c>
    </row>
    <row r="9636" spans="1:14" x14ac:dyDescent="0.2">
      <c r="A9636">
        <v>9634</v>
      </c>
      <c r="B9636" s="1">
        <v>44434</v>
      </c>
      <c r="C9636" t="s">
        <v>4717</v>
      </c>
      <c r="D9636" t="s">
        <v>14</v>
      </c>
      <c r="E9636" t="s">
        <v>4996</v>
      </c>
      <c r="F9636" t="s">
        <v>16</v>
      </c>
      <c r="G9636" t="s">
        <v>3598</v>
      </c>
      <c r="H9636" t="s">
        <v>4217</v>
      </c>
      <c r="I9636">
        <v>1248724</v>
      </c>
      <c r="J9636" t="s">
        <v>5019</v>
      </c>
      <c r="K9636">
        <v>4</v>
      </c>
      <c r="L9636">
        <v>28133</v>
      </c>
      <c r="M9636">
        <v>15850023</v>
      </c>
      <c r="N9636">
        <v>28</v>
      </c>
    </row>
    <row r="9637" spans="1:14" x14ac:dyDescent="0.2">
      <c r="A9637">
        <v>9635</v>
      </c>
      <c r="B9637" s="1">
        <v>44434</v>
      </c>
      <c r="C9637" t="s">
        <v>4717</v>
      </c>
      <c r="D9637" t="s">
        <v>14</v>
      </c>
      <c r="E9637" t="s">
        <v>4996</v>
      </c>
      <c r="F9637" t="s">
        <v>16</v>
      </c>
      <c r="G9637" t="s">
        <v>3598</v>
      </c>
      <c r="H9637" t="s">
        <v>353</v>
      </c>
      <c r="I9637">
        <v>1168053</v>
      </c>
      <c r="J9637" t="s">
        <v>5020</v>
      </c>
      <c r="K9637">
        <v>4</v>
      </c>
      <c r="L9637">
        <v>28133</v>
      </c>
      <c r="M9637">
        <v>15867820</v>
      </c>
      <c r="N9637">
        <v>68</v>
      </c>
    </row>
    <row r="9638" spans="1:14" x14ac:dyDescent="0.2">
      <c r="A9638">
        <v>9636</v>
      </c>
      <c r="B9638" s="1">
        <v>44434</v>
      </c>
      <c r="C9638" t="s">
        <v>4717</v>
      </c>
      <c r="D9638" t="s">
        <v>14</v>
      </c>
      <c r="E9638" t="s">
        <v>4996</v>
      </c>
      <c r="F9638" t="s">
        <v>16</v>
      </c>
      <c r="G9638" t="s">
        <v>3598</v>
      </c>
      <c r="H9638" t="s">
        <v>353</v>
      </c>
      <c r="I9638">
        <v>1168420</v>
      </c>
      <c r="J9638" t="s">
        <v>5021</v>
      </c>
      <c r="K9638">
        <v>4</v>
      </c>
      <c r="L9638">
        <v>28133</v>
      </c>
      <c r="M9638">
        <v>15867825</v>
      </c>
      <c r="N9638">
        <v>36</v>
      </c>
    </row>
    <row r="9639" spans="1:14" x14ac:dyDescent="0.2">
      <c r="A9639">
        <v>9637</v>
      </c>
      <c r="B9639" s="1">
        <v>44434</v>
      </c>
      <c r="C9639" t="s">
        <v>4717</v>
      </c>
      <c r="D9639" t="s">
        <v>14</v>
      </c>
      <c r="E9639" t="s">
        <v>4996</v>
      </c>
      <c r="F9639" t="s">
        <v>16</v>
      </c>
      <c r="G9639" t="s">
        <v>3598</v>
      </c>
      <c r="H9639" t="s">
        <v>353</v>
      </c>
      <c r="I9639">
        <v>1168564</v>
      </c>
      <c r="J9639" t="s">
        <v>5022</v>
      </c>
      <c r="K9639">
        <v>4</v>
      </c>
      <c r="L9639">
        <v>28133</v>
      </c>
      <c r="M9639">
        <v>15867826</v>
      </c>
      <c r="N9639">
        <v>7</v>
      </c>
    </row>
    <row r="9640" spans="1:14" x14ac:dyDescent="0.2">
      <c r="A9640">
        <v>9638</v>
      </c>
      <c r="B9640" s="1">
        <v>44434</v>
      </c>
      <c r="C9640" t="s">
        <v>4717</v>
      </c>
      <c r="D9640" t="s">
        <v>14</v>
      </c>
      <c r="E9640" t="s">
        <v>4996</v>
      </c>
      <c r="F9640" t="s">
        <v>16</v>
      </c>
      <c r="G9640" t="s">
        <v>3598</v>
      </c>
      <c r="H9640" t="s">
        <v>353</v>
      </c>
      <c r="I9640">
        <v>1168592</v>
      </c>
      <c r="J9640" t="s">
        <v>5023</v>
      </c>
      <c r="K9640">
        <v>4</v>
      </c>
      <c r="L9640">
        <v>28133</v>
      </c>
      <c r="M9640">
        <v>15867827</v>
      </c>
      <c r="N9640">
        <v>146</v>
      </c>
    </row>
    <row r="9641" spans="1:14" x14ac:dyDescent="0.2">
      <c r="A9641">
        <v>9639</v>
      </c>
      <c r="B9641" s="1">
        <v>44434</v>
      </c>
      <c r="C9641" t="s">
        <v>4717</v>
      </c>
      <c r="D9641" t="s">
        <v>14</v>
      </c>
      <c r="E9641" t="s">
        <v>4996</v>
      </c>
      <c r="F9641" t="s">
        <v>16</v>
      </c>
      <c r="G9641" t="s">
        <v>3598</v>
      </c>
      <c r="H9641" t="s">
        <v>353</v>
      </c>
      <c r="I9641">
        <v>1168601</v>
      </c>
      <c r="J9641" t="s">
        <v>5024</v>
      </c>
      <c r="K9641">
        <v>4</v>
      </c>
      <c r="L9641">
        <v>28133</v>
      </c>
      <c r="M9641">
        <v>15867828</v>
      </c>
      <c r="N9641">
        <v>67</v>
      </c>
    </row>
    <row r="9642" spans="1:14" x14ac:dyDescent="0.2">
      <c r="A9642">
        <v>9640</v>
      </c>
      <c r="B9642" s="1">
        <v>44434</v>
      </c>
      <c r="C9642" t="s">
        <v>4717</v>
      </c>
      <c r="D9642" t="s">
        <v>14</v>
      </c>
      <c r="E9642" t="s">
        <v>4996</v>
      </c>
      <c r="F9642" t="s">
        <v>16</v>
      </c>
      <c r="G9642" t="s">
        <v>3598</v>
      </c>
      <c r="H9642" t="s">
        <v>353</v>
      </c>
      <c r="I9642">
        <v>1168655</v>
      </c>
      <c r="J9642" t="s">
        <v>5025</v>
      </c>
      <c r="K9642">
        <v>4</v>
      </c>
      <c r="L9642">
        <v>28133</v>
      </c>
      <c r="M9642">
        <v>15867830</v>
      </c>
      <c r="N9642">
        <v>74</v>
      </c>
    </row>
    <row r="9643" spans="1:14" x14ac:dyDescent="0.2">
      <c r="A9643">
        <v>9641</v>
      </c>
      <c r="B9643" s="1">
        <v>44434</v>
      </c>
      <c r="C9643" t="s">
        <v>4717</v>
      </c>
      <c r="D9643" t="s">
        <v>14</v>
      </c>
      <c r="E9643" t="s">
        <v>4996</v>
      </c>
      <c r="F9643" t="s">
        <v>16</v>
      </c>
      <c r="G9643" t="s">
        <v>3598</v>
      </c>
      <c r="H9643" t="s">
        <v>353</v>
      </c>
      <c r="I9643">
        <v>1168661</v>
      </c>
      <c r="J9643" t="s">
        <v>5026</v>
      </c>
      <c r="K9643">
        <v>4</v>
      </c>
      <c r="L9643">
        <v>28133</v>
      </c>
      <c r="M9643">
        <v>15867831</v>
      </c>
      <c r="N9643">
        <v>58</v>
      </c>
    </row>
    <row r="9644" spans="1:14" x14ac:dyDescent="0.2">
      <c r="A9644">
        <v>9642</v>
      </c>
      <c r="B9644" s="1">
        <v>44434</v>
      </c>
      <c r="C9644" t="s">
        <v>4717</v>
      </c>
      <c r="D9644" t="s">
        <v>14</v>
      </c>
      <c r="E9644" t="s">
        <v>4996</v>
      </c>
      <c r="F9644" t="s">
        <v>16</v>
      </c>
      <c r="G9644" t="s">
        <v>3598</v>
      </c>
      <c r="H9644" t="s">
        <v>353</v>
      </c>
      <c r="I9644">
        <v>1168711</v>
      </c>
      <c r="J9644" t="s">
        <v>5027</v>
      </c>
      <c r="K9644">
        <v>4</v>
      </c>
      <c r="L9644">
        <v>28133</v>
      </c>
      <c r="M9644">
        <v>15867833</v>
      </c>
      <c r="N9644">
        <v>217</v>
      </c>
    </row>
    <row r="9645" spans="1:14" x14ac:dyDescent="0.2">
      <c r="A9645">
        <v>9643</v>
      </c>
      <c r="B9645" s="1">
        <v>44434</v>
      </c>
      <c r="C9645" t="s">
        <v>4717</v>
      </c>
      <c r="D9645" t="s">
        <v>14</v>
      </c>
      <c r="E9645" t="s">
        <v>4996</v>
      </c>
      <c r="F9645" t="s">
        <v>16</v>
      </c>
      <c r="G9645" t="s">
        <v>3598</v>
      </c>
      <c r="H9645" t="s">
        <v>353</v>
      </c>
      <c r="I9645">
        <v>1168728</v>
      </c>
      <c r="J9645" t="s">
        <v>5028</v>
      </c>
      <c r="K9645">
        <v>4</v>
      </c>
      <c r="L9645">
        <v>28133</v>
      </c>
      <c r="M9645">
        <v>15867834</v>
      </c>
      <c r="N9645">
        <v>53</v>
      </c>
    </row>
    <row r="9646" spans="1:14" x14ac:dyDescent="0.2">
      <c r="A9646">
        <v>9644</v>
      </c>
      <c r="B9646" s="1">
        <v>44434</v>
      </c>
      <c r="C9646" t="s">
        <v>4717</v>
      </c>
      <c r="D9646" t="s">
        <v>14</v>
      </c>
      <c r="E9646" t="s">
        <v>4996</v>
      </c>
      <c r="F9646" t="s">
        <v>16</v>
      </c>
      <c r="G9646" t="s">
        <v>3598</v>
      </c>
      <c r="H9646" t="s">
        <v>353</v>
      </c>
      <c r="I9646">
        <v>1168903</v>
      </c>
      <c r="J9646" t="s">
        <v>5029</v>
      </c>
      <c r="K9646">
        <v>4</v>
      </c>
      <c r="L9646">
        <v>28133</v>
      </c>
      <c r="M9646">
        <v>15867835</v>
      </c>
      <c r="N9646">
        <v>75</v>
      </c>
    </row>
    <row r="9647" spans="1:14" x14ac:dyDescent="0.2">
      <c r="A9647">
        <v>9645</v>
      </c>
      <c r="B9647" s="1">
        <v>44434</v>
      </c>
      <c r="C9647" t="s">
        <v>4717</v>
      </c>
      <c r="D9647" t="s">
        <v>14</v>
      </c>
      <c r="E9647" t="s">
        <v>4996</v>
      </c>
      <c r="F9647" t="s">
        <v>16</v>
      </c>
      <c r="G9647" t="s">
        <v>3598</v>
      </c>
      <c r="H9647" t="s">
        <v>353</v>
      </c>
      <c r="I9647">
        <v>1171086</v>
      </c>
      <c r="J9647" t="s">
        <v>5030</v>
      </c>
      <c r="K9647">
        <v>4</v>
      </c>
      <c r="L9647">
        <v>28133</v>
      </c>
      <c r="M9647">
        <v>15867836</v>
      </c>
      <c r="N9647">
        <v>103</v>
      </c>
    </row>
    <row r="9648" spans="1:14" x14ac:dyDescent="0.2">
      <c r="A9648">
        <v>9646</v>
      </c>
      <c r="B9648" s="1">
        <v>44434</v>
      </c>
      <c r="C9648" t="s">
        <v>4717</v>
      </c>
      <c r="D9648" t="s">
        <v>14</v>
      </c>
      <c r="E9648" t="s">
        <v>4996</v>
      </c>
      <c r="F9648" t="s">
        <v>16</v>
      </c>
      <c r="G9648" t="s">
        <v>3598</v>
      </c>
      <c r="H9648" t="s">
        <v>353</v>
      </c>
      <c r="I9648">
        <v>1195971</v>
      </c>
      <c r="J9648" t="s">
        <v>5031</v>
      </c>
      <c r="K9648">
        <v>4</v>
      </c>
      <c r="L9648">
        <v>28133</v>
      </c>
      <c r="M9648">
        <v>15867837</v>
      </c>
      <c r="N9648">
        <v>60</v>
      </c>
    </row>
    <row r="9649" spans="1:14" x14ac:dyDescent="0.2">
      <c r="A9649">
        <v>9647</v>
      </c>
      <c r="B9649" s="1">
        <v>44434</v>
      </c>
      <c r="C9649" t="s">
        <v>4717</v>
      </c>
      <c r="D9649" t="s">
        <v>14</v>
      </c>
      <c r="E9649" t="s">
        <v>4996</v>
      </c>
      <c r="F9649" t="s">
        <v>16</v>
      </c>
      <c r="G9649" t="s">
        <v>3598</v>
      </c>
      <c r="H9649" t="s">
        <v>353</v>
      </c>
      <c r="I9649">
        <v>1248738</v>
      </c>
      <c r="J9649" t="s">
        <v>5032</v>
      </c>
      <c r="K9649">
        <v>4</v>
      </c>
      <c r="L9649">
        <v>28133</v>
      </c>
      <c r="M9649">
        <v>15867839</v>
      </c>
      <c r="N9649">
        <v>160</v>
      </c>
    </row>
    <row r="9650" spans="1:14" x14ac:dyDescent="0.2">
      <c r="A9650">
        <v>9648</v>
      </c>
      <c r="B9650" s="1">
        <v>44434</v>
      </c>
      <c r="C9650" t="s">
        <v>4717</v>
      </c>
      <c r="D9650" t="s">
        <v>14</v>
      </c>
      <c r="E9650" t="s">
        <v>4996</v>
      </c>
      <c r="F9650" t="s">
        <v>16</v>
      </c>
      <c r="G9650" t="s">
        <v>3598</v>
      </c>
      <c r="H9650" t="s">
        <v>353</v>
      </c>
      <c r="I9650">
        <v>1250727</v>
      </c>
      <c r="J9650" t="s">
        <v>5033</v>
      </c>
      <c r="K9650">
        <v>4</v>
      </c>
      <c r="L9650">
        <v>28133</v>
      </c>
      <c r="M9650">
        <v>15867840</v>
      </c>
      <c r="N9650">
        <v>71</v>
      </c>
    </row>
    <row r="9651" spans="1:14" x14ac:dyDescent="0.2">
      <c r="A9651">
        <v>9649</v>
      </c>
      <c r="B9651" s="1">
        <v>44434</v>
      </c>
      <c r="C9651" t="s">
        <v>4717</v>
      </c>
      <c r="D9651" t="s">
        <v>2291</v>
      </c>
      <c r="E9651" t="s">
        <v>5034</v>
      </c>
      <c r="F9651" t="s">
        <v>16</v>
      </c>
      <c r="G9651" t="s">
        <v>3598</v>
      </c>
      <c r="H9651" t="s">
        <v>5035</v>
      </c>
      <c r="I9651">
        <v>1218846</v>
      </c>
      <c r="J9651" t="s">
        <v>5036</v>
      </c>
      <c r="K9651">
        <v>3</v>
      </c>
      <c r="L9651">
        <v>28148</v>
      </c>
      <c r="M9651">
        <v>15875591</v>
      </c>
      <c r="N9651">
        <v>9</v>
      </c>
    </row>
    <row r="9652" spans="1:14" x14ac:dyDescent="0.2">
      <c r="A9652">
        <v>9650</v>
      </c>
      <c r="B9652" s="1">
        <v>44434</v>
      </c>
      <c r="C9652" t="s">
        <v>4717</v>
      </c>
      <c r="D9652" t="s">
        <v>2291</v>
      </c>
      <c r="E9652" t="s">
        <v>5034</v>
      </c>
      <c r="F9652" t="s">
        <v>16</v>
      </c>
      <c r="G9652" t="s">
        <v>3598</v>
      </c>
      <c r="H9652" t="s">
        <v>5035</v>
      </c>
      <c r="I9652">
        <v>1218870</v>
      </c>
      <c r="J9652" t="s">
        <v>5037</v>
      </c>
      <c r="K9652">
        <v>3</v>
      </c>
      <c r="L9652">
        <v>28148</v>
      </c>
      <c r="M9652">
        <v>15875592</v>
      </c>
      <c r="N9652">
        <v>5</v>
      </c>
    </row>
    <row r="9653" spans="1:14" x14ac:dyDescent="0.2">
      <c r="A9653">
        <v>9651</v>
      </c>
      <c r="B9653" s="1">
        <v>44434</v>
      </c>
      <c r="C9653" t="s">
        <v>4717</v>
      </c>
      <c r="D9653" t="s">
        <v>2291</v>
      </c>
      <c r="E9653" t="s">
        <v>5034</v>
      </c>
      <c r="F9653" t="s">
        <v>16</v>
      </c>
      <c r="G9653" t="s">
        <v>3598</v>
      </c>
      <c r="H9653" t="s">
        <v>5035</v>
      </c>
      <c r="I9653">
        <v>1219084</v>
      </c>
      <c r="J9653" t="s">
        <v>5038</v>
      </c>
      <c r="K9653">
        <v>3</v>
      </c>
      <c r="L9653">
        <v>28148</v>
      </c>
      <c r="M9653">
        <v>15875596</v>
      </c>
      <c r="N9653">
        <v>5</v>
      </c>
    </row>
    <row r="9654" spans="1:14" x14ac:dyDescent="0.2">
      <c r="A9654">
        <v>9652</v>
      </c>
      <c r="B9654" s="1">
        <v>44434</v>
      </c>
      <c r="C9654" t="s">
        <v>4717</v>
      </c>
      <c r="D9654" t="s">
        <v>2291</v>
      </c>
      <c r="E9654" t="s">
        <v>5034</v>
      </c>
      <c r="F9654" t="s">
        <v>16</v>
      </c>
      <c r="G9654" t="s">
        <v>3598</v>
      </c>
      <c r="H9654" t="s">
        <v>5035</v>
      </c>
      <c r="I9654">
        <v>1219099</v>
      </c>
      <c r="J9654" t="s">
        <v>5039</v>
      </c>
      <c r="K9654">
        <v>3</v>
      </c>
      <c r="L9654">
        <v>28148</v>
      </c>
      <c r="M9654">
        <v>15875597</v>
      </c>
      <c r="N9654">
        <v>5</v>
      </c>
    </row>
    <row r="9655" spans="1:14" x14ac:dyDescent="0.2">
      <c r="A9655">
        <v>9653</v>
      </c>
      <c r="B9655" s="1">
        <v>44434</v>
      </c>
      <c r="C9655" t="s">
        <v>4717</v>
      </c>
      <c r="D9655" t="s">
        <v>2291</v>
      </c>
      <c r="E9655" t="s">
        <v>5034</v>
      </c>
      <c r="F9655" t="s">
        <v>16</v>
      </c>
      <c r="G9655" t="s">
        <v>3598</v>
      </c>
      <c r="H9655" t="s">
        <v>5035</v>
      </c>
      <c r="I9655">
        <v>1219127</v>
      </c>
      <c r="J9655" t="s">
        <v>5040</v>
      </c>
      <c r="K9655">
        <v>3</v>
      </c>
      <c r="L9655">
        <v>28148</v>
      </c>
      <c r="M9655">
        <v>15875598</v>
      </c>
      <c r="N9655">
        <v>62</v>
      </c>
    </row>
    <row r="9656" spans="1:14" x14ac:dyDescent="0.2">
      <c r="A9656">
        <v>9654</v>
      </c>
      <c r="B9656" s="1">
        <v>44434</v>
      </c>
      <c r="C9656" t="s">
        <v>4717</v>
      </c>
      <c r="D9656" t="s">
        <v>2291</v>
      </c>
      <c r="E9656" t="s">
        <v>5034</v>
      </c>
      <c r="F9656" t="s">
        <v>16</v>
      </c>
      <c r="G9656" t="s">
        <v>3598</v>
      </c>
      <c r="H9656" t="s">
        <v>5035</v>
      </c>
      <c r="I9656">
        <v>1219157</v>
      </c>
      <c r="J9656" t="s">
        <v>5041</v>
      </c>
      <c r="K9656">
        <v>3</v>
      </c>
      <c r="L9656">
        <v>28148</v>
      </c>
      <c r="M9656">
        <v>15875599</v>
      </c>
      <c r="N9656">
        <v>13</v>
      </c>
    </row>
    <row r="9657" spans="1:14" x14ac:dyDescent="0.2">
      <c r="A9657">
        <v>9655</v>
      </c>
      <c r="B9657" s="1">
        <v>44434</v>
      </c>
      <c r="C9657" t="s">
        <v>4717</v>
      </c>
      <c r="D9657" t="s">
        <v>2291</v>
      </c>
      <c r="E9657" t="s">
        <v>5034</v>
      </c>
      <c r="F9657" t="s">
        <v>16</v>
      </c>
      <c r="G9657" t="s">
        <v>3598</v>
      </c>
      <c r="H9657" t="s">
        <v>5035</v>
      </c>
      <c r="I9657">
        <v>1219252</v>
      </c>
      <c r="J9657" t="s">
        <v>5042</v>
      </c>
      <c r="K9657">
        <v>3</v>
      </c>
      <c r="L9657">
        <v>28148</v>
      </c>
      <c r="M9657">
        <v>15875600</v>
      </c>
      <c r="N9657">
        <v>17</v>
      </c>
    </row>
    <row r="9658" spans="1:14" x14ac:dyDescent="0.2">
      <c r="A9658">
        <v>9656</v>
      </c>
      <c r="B9658" s="1">
        <v>44434</v>
      </c>
      <c r="C9658" t="s">
        <v>4717</v>
      </c>
      <c r="D9658" t="s">
        <v>2291</v>
      </c>
      <c r="E9658" t="s">
        <v>5034</v>
      </c>
      <c r="F9658" t="s">
        <v>16</v>
      </c>
      <c r="G9658" t="s">
        <v>3598</v>
      </c>
      <c r="H9658" t="s">
        <v>5035</v>
      </c>
      <c r="I9658">
        <v>1219294</v>
      </c>
      <c r="J9658" t="s">
        <v>5043</v>
      </c>
      <c r="K9658">
        <v>3</v>
      </c>
      <c r="L9658">
        <v>28148</v>
      </c>
      <c r="M9658">
        <v>15875602</v>
      </c>
      <c r="N9658">
        <v>14</v>
      </c>
    </row>
    <row r="9659" spans="1:14" x14ac:dyDescent="0.2">
      <c r="A9659">
        <v>9657</v>
      </c>
      <c r="B9659" s="1">
        <v>44434</v>
      </c>
      <c r="C9659" t="s">
        <v>4717</v>
      </c>
      <c r="D9659" t="s">
        <v>2291</v>
      </c>
      <c r="E9659" t="s">
        <v>5034</v>
      </c>
      <c r="F9659" t="s">
        <v>16</v>
      </c>
      <c r="G9659" t="s">
        <v>3598</v>
      </c>
      <c r="H9659" t="s">
        <v>5035</v>
      </c>
      <c r="I9659">
        <v>1219300</v>
      </c>
      <c r="J9659" t="s">
        <v>5044</v>
      </c>
      <c r="K9659">
        <v>3</v>
      </c>
      <c r="L9659">
        <v>28148</v>
      </c>
      <c r="M9659">
        <v>15875603</v>
      </c>
      <c r="N9659">
        <v>19</v>
      </c>
    </row>
    <row r="9660" spans="1:14" x14ac:dyDescent="0.2">
      <c r="A9660">
        <v>9658</v>
      </c>
      <c r="B9660" s="1">
        <v>44434</v>
      </c>
      <c r="C9660" t="s">
        <v>4717</v>
      </c>
      <c r="D9660" t="s">
        <v>2291</v>
      </c>
      <c r="E9660" t="s">
        <v>5034</v>
      </c>
      <c r="F9660" t="s">
        <v>16</v>
      </c>
      <c r="G9660" t="s">
        <v>3598</v>
      </c>
      <c r="H9660" t="s">
        <v>5035</v>
      </c>
      <c r="I9660">
        <v>1219363</v>
      </c>
      <c r="J9660" t="s">
        <v>5045</v>
      </c>
      <c r="K9660">
        <v>3</v>
      </c>
      <c r="L9660">
        <v>28148</v>
      </c>
      <c r="M9660">
        <v>15875604</v>
      </c>
      <c r="N9660">
        <v>24</v>
      </c>
    </row>
    <row r="9661" spans="1:14" x14ac:dyDescent="0.2">
      <c r="A9661">
        <v>9659</v>
      </c>
      <c r="B9661" s="1">
        <v>44434</v>
      </c>
      <c r="C9661" t="s">
        <v>4717</v>
      </c>
      <c r="D9661" t="s">
        <v>2291</v>
      </c>
      <c r="E9661" t="s">
        <v>5034</v>
      </c>
      <c r="F9661" t="s">
        <v>16</v>
      </c>
      <c r="G9661" t="s">
        <v>3598</v>
      </c>
      <c r="H9661" t="s">
        <v>5035</v>
      </c>
      <c r="I9661">
        <v>1219378</v>
      </c>
      <c r="J9661" t="s">
        <v>5046</v>
      </c>
      <c r="K9661">
        <v>3</v>
      </c>
      <c r="L9661">
        <v>28148</v>
      </c>
      <c r="M9661">
        <v>15875605</v>
      </c>
      <c r="N9661">
        <v>5</v>
      </c>
    </row>
    <row r="9662" spans="1:14" x14ac:dyDescent="0.2">
      <c r="A9662">
        <v>9660</v>
      </c>
      <c r="B9662" s="1">
        <v>44434</v>
      </c>
      <c r="C9662" t="s">
        <v>4717</v>
      </c>
      <c r="D9662" t="s">
        <v>2291</v>
      </c>
      <c r="E9662" t="s">
        <v>5034</v>
      </c>
      <c r="F9662" t="s">
        <v>16</v>
      </c>
      <c r="G9662" t="s">
        <v>3598</v>
      </c>
      <c r="H9662" t="s">
        <v>5035</v>
      </c>
      <c r="I9662">
        <v>1248698</v>
      </c>
      <c r="J9662" t="s">
        <v>5047</v>
      </c>
      <c r="K9662">
        <v>3</v>
      </c>
      <c r="L9662">
        <v>28148</v>
      </c>
      <c r="M9662">
        <v>15875607</v>
      </c>
      <c r="N9662">
        <v>12</v>
      </c>
    </row>
    <row r="9663" spans="1:14" x14ac:dyDescent="0.2">
      <c r="A9663">
        <v>9661</v>
      </c>
      <c r="B9663" s="1">
        <v>44434</v>
      </c>
      <c r="C9663" t="s">
        <v>4717</v>
      </c>
      <c r="D9663" t="s">
        <v>2291</v>
      </c>
      <c r="E9663" t="s">
        <v>5034</v>
      </c>
      <c r="F9663" t="s">
        <v>16</v>
      </c>
      <c r="G9663" t="s">
        <v>3598</v>
      </c>
      <c r="H9663" t="s">
        <v>5035</v>
      </c>
      <c r="I9663">
        <v>1248717</v>
      </c>
      <c r="J9663" t="s">
        <v>5048</v>
      </c>
      <c r="K9663">
        <v>3</v>
      </c>
      <c r="L9663">
        <v>28148</v>
      </c>
      <c r="M9663">
        <v>15875608</v>
      </c>
      <c r="N9663">
        <v>6</v>
      </c>
    </row>
    <row r="9664" spans="1:14" x14ac:dyDescent="0.2">
      <c r="A9664">
        <v>9662</v>
      </c>
      <c r="B9664" s="1">
        <v>44434</v>
      </c>
      <c r="C9664" t="s">
        <v>4717</v>
      </c>
      <c r="D9664" t="s">
        <v>2291</v>
      </c>
      <c r="E9664" t="s">
        <v>5034</v>
      </c>
      <c r="F9664" t="s">
        <v>16</v>
      </c>
      <c r="G9664" t="s">
        <v>3598</v>
      </c>
      <c r="H9664" t="s">
        <v>5035</v>
      </c>
      <c r="I9664">
        <v>1248762</v>
      </c>
      <c r="J9664" t="s">
        <v>5049</v>
      </c>
      <c r="K9664">
        <v>3</v>
      </c>
      <c r="L9664">
        <v>28148</v>
      </c>
      <c r="M9664">
        <v>15875609</v>
      </c>
      <c r="N9664">
        <v>11</v>
      </c>
    </row>
    <row r="9665" spans="1:14" x14ac:dyDescent="0.2">
      <c r="A9665">
        <v>9663</v>
      </c>
      <c r="B9665" s="1">
        <v>44434</v>
      </c>
      <c r="C9665" t="s">
        <v>4717</v>
      </c>
      <c r="D9665" t="s">
        <v>2291</v>
      </c>
      <c r="E9665" t="s">
        <v>5034</v>
      </c>
      <c r="F9665" t="s">
        <v>16</v>
      </c>
      <c r="G9665" t="s">
        <v>3598</v>
      </c>
      <c r="H9665" t="s">
        <v>5050</v>
      </c>
      <c r="I9665">
        <v>1218881</v>
      </c>
      <c r="J9665" t="s">
        <v>5051</v>
      </c>
      <c r="K9665">
        <v>3</v>
      </c>
      <c r="L9665">
        <v>28148</v>
      </c>
      <c r="M9665">
        <v>15842670</v>
      </c>
      <c r="N9665">
        <v>33</v>
      </c>
    </row>
    <row r="9666" spans="1:14" x14ac:dyDescent="0.2">
      <c r="A9666">
        <v>9664</v>
      </c>
      <c r="B9666" s="1">
        <v>44434</v>
      </c>
      <c r="C9666" t="s">
        <v>4717</v>
      </c>
      <c r="D9666" t="s">
        <v>2291</v>
      </c>
      <c r="E9666" t="s">
        <v>5034</v>
      </c>
      <c r="F9666" t="s">
        <v>16</v>
      </c>
      <c r="G9666" t="s">
        <v>3598</v>
      </c>
      <c r="H9666" t="s">
        <v>5050</v>
      </c>
      <c r="I9666">
        <v>1219028</v>
      </c>
      <c r="J9666" t="s">
        <v>5052</v>
      </c>
      <c r="K9666">
        <v>3</v>
      </c>
      <c r="L9666">
        <v>28148</v>
      </c>
      <c r="M9666">
        <v>15842672</v>
      </c>
      <c r="N9666">
        <v>60</v>
      </c>
    </row>
    <row r="9667" spans="1:14" x14ac:dyDescent="0.2">
      <c r="A9667">
        <v>9665</v>
      </c>
      <c r="B9667" s="1">
        <v>44434</v>
      </c>
      <c r="C9667" t="s">
        <v>4717</v>
      </c>
      <c r="D9667" t="s">
        <v>2291</v>
      </c>
      <c r="E9667" t="s">
        <v>5034</v>
      </c>
      <c r="F9667" t="s">
        <v>16</v>
      </c>
      <c r="G9667" t="s">
        <v>3598</v>
      </c>
      <c r="H9667" t="s">
        <v>5050</v>
      </c>
      <c r="I9667">
        <v>1219093</v>
      </c>
      <c r="J9667" t="s">
        <v>5053</v>
      </c>
      <c r="K9667">
        <v>3</v>
      </c>
      <c r="L9667">
        <v>28148</v>
      </c>
      <c r="M9667">
        <v>15842674</v>
      </c>
      <c r="N9667">
        <v>21</v>
      </c>
    </row>
    <row r="9668" spans="1:14" x14ac:dyDescent="0.2">
      <c r="A9668">
        <v>9666</v>
      </c>
      <c r="B9668" s="1">
        <v>44434</v>
      </c>
      <c r="C9668" t="s">
        <v>4717</v>
      </c>
      <c r="D9668" t="s">
        <v>2291</v>
      </c>
      <c r="E9668" t="s">
        <v>5034</v>
      </c>
      <c r="F9668" t="s">
        <v>16</v>
      </c>
      <c r="G9668" t="s">
        <v>3598</v>
      </c>
      <c r="H9668" t="s">
        <v>5050</v>
      </c>
      <c r="I9668">
        <v>1219172</v>
      </c>
      <c r="J9668" t="s">
        <v>5054</v>
      </c>
      <c r="K9668">
        <v>3</v>
      </c>
      <c r="L9668">
        <v>28148</v>
      </c>
      <c r="M9668">
        <v>15842676</v>
      </c>
      <c r="N9668">
        <v>4</v>
      </c>
    </row>
    <row r="9669" spans="1:14" x14ac:dyDescent="0.2">
      <c r="A9669">
        <v>9667</v>
      </c>
      <c r="B9669" s="1">
        <v>44434</v>
      </c>
      <c r="C9669" t="s">
        <v>4717</v>
      </c>
      <c r="D9669" t="s">
        <v>2291</v>
      </c>
      <c r="E9669" t="s">
        <v>5034</v>
      </c>
      <c r="F9669" t="s">
        <v>16</v>
      </c>
      <c r="G9669" t="s">
        <v>3598</v>
      </c>
      <c r="H9669" t="s">
        <v>5050</v>
      </c>
      <c r="I9669">
        <v>1219200</v>
      </c>
      <c r="J9669" t="s">
        <v>5055</v>
      </c>
      <c r="K9669">
        <v>3</v>
      </c>
      <c r="L9669">
        <v>28148</v>
      </c>
      <c r="M9669">
        <v>15842678</v>
      </c>
      <c r="N9669">
        <v>25</v>
      </c>
    </row>
    <row r="9670" spans="1:14" x14ac:dyDescent="0.2">
      <c r="A9670">
        <v>9668</v>
      </c>
      <c r="B9670" s="1">
        <v>44434</v>
      </c>
      <c r="C9670" t="s">
        <v>4717</v>
      </c>
      <c r="D9670" t="s">
        <v>2291</v>
      </c>
      <c r="E9670" t="s">
        <v>5034</v>
      </c>
      <c r="F9670" t="s">
        <v>16</v>
      </c>
      <c r="G9670" t="s">
        <v>3598</v>
      </c>
      <c r="H9670" t="s">
        <v>5050</v>
      </c>
      <c r="I9670">
        <v>1219232</v>
      </c>
      <c r="J9670" t="s">
        <v>5056</v>
      </c>
      <c r="K9670">
        <v>3</v>
      </c>
      <c r="L9670">
        <v>28148</v>
      </c>
      <c r="M9670">
        <v>15842679</v>
      </c>
      <c r="N9670">
        <v>7</v>
      </c>
    </row>
    <row r="9671" spans="1:14" x14ac:dyDescent="0.2">
      <c r="A9671">
        <v>9669</v>
      </c>
      <c r="B9671" s="1">
        <v>44434</v>
      </c>
      <c r="C9671" t="s">
        <v>4717</v>
      </c>
      <c r="D9671" t="s">
        <v>2291</v>
      </c>
      <c r="E9671" t="s">
        <v>5034</v>
      </c>
      <c r="F9671" t="s">
        <v>16</v>
      </c>
      <c r="G9671" t="s">
        <v>3598</v>
      </c>
      <c r="H9671" t="s">
        <v>5050</v>
      </c>
      <c r="I9671">
        <v>1219306</v>
      </c>
      <c r="J9671" t="s">
        <v>5057</v>
      </c>
      <c r="K9671">
        <v>3</v>
      </c>
      <c r="L9671">
        <v>28148</v>
      </c>
      <c r="M9671">
        <v>15842680</v>
      </c>
      <c r="N9671">
        <v>52</v>
      </c>
    </row>
    <row r="9672" spans="1:14" x14ac:dyDescent="0.2">
      <c r="A9672">
        <v>9670</v>
      </c>
      <c r="B9672" s="1">
        <v>44434</v>
      </c>
      <c r="C9672" t="s">
        <v>4717</v>
      </c>
      <c r="D9672" t="s">
        <v>2291</v>
      </c>
      <c r="E9672" t="s">
        <v>5034</v>
      </c>
      <c r="F9672" t="s">
        <v>16</v>
      </c>
      <c r="G9672" t="s">
        <v>3598</v>
      </c>
      <c r="H9672" t="s">
        <v>5050</v>
      </c>
      <c r="I9672">
        <v>1219453</v>
      </c>
      <c r="J9672" t="s">
        <v>5058</v>
      </c>
      <c r="K9672">
        <v>3</v>
      </c>
      <c r="L9672">
        <v>28148</v>
      </c>
      <c r="M9672">
        <v>15842683</v>
      </c>
      <c r="N9672">
        <v>9</v>
      </c>
    </row>
    <row r="9673" spans="1:14" x14ac:dyDescent="0.2">
      <c r="A9673">
        <v>9671</v>
      </c>
      <c r="B9673" s="1">
        <v>44434</v>
      </c>
      <c r="C9673" t="s">
        <v>4717</v>
      </c>
      <c r="D9673" t="s">
        <v>2291</v>
      </c>
      <c r="E9673" t="s">
        <v>5034</v>
      </c>
      <c r="F9673" t="s">
        <v>16</v>
      </c>
      <c r="G9673" t="s">
        <v>3598</v>
      </c>
      <c r="H9673" t="s">
        <v>5050</v>
      </c>
      <c r="I9673">
        <v>1219461</v>
      </c>
      <c r="J9673" t="s">
        <v>5059</v>
      </c>
      <c r="K9673">
        <v>3</v>
      </c>
      <c r="L9673">
        <v>28148</v>
      </c>
      <c r="M9673">
        <v>15842684</v>
      </c>
      <c r="N9673">
        <v>16</v>
      </c>
    </row>
    <row r="9674" spans="1:14" x14ac:dyDescent="0.2">
      <c r="A9674">
        <v>9672</v>
      </c>
      <c r="B9674" s="1">
        <v>44434</v>
      </c>
      <c r="C9674" t="s">
        <v>4717</v>
      </c>
      <c r="D9674" t="s">
        <v>2291</v>
      </c>
      <c r="E9674" t="s">
        <v>5034</v>
      </c>
      <c r="F9674" t="s">
        <v>16</v>
      </c>
      <c r="G9674" t="s">
        <v>3598</v>
      </c>
      <c r="H9674" t="s">
        <v>5050</v>
      </c>
      <c r="I9674">
        <v>1249129</v>
      </c>
      <c r="J9674" t="s">
        <v>5060</v>
      </c>
      <c r="K9674">
        <v>3</v>
      </c>
      <c r="L9674">
        <v>28148</v>
      </c>
      <c r="M9674">
        <v>15842687</v>
      </c>
      <c r="N9674">
        <v>22</v>
      </c>
    </row>
    <row r="9675" spans="1:14" x14ac:dyDescent="0.2">
      <c r="A9675">
        <v>9673</v>
      </c>
      <c r="B9675" s="1">
        <v>44434</v>
      </c>
      <c r="C9675" t="s">
        <v>4717</v>
      </c>
      <c r="D9675" t="s">
        <v>2291</v>
      </c>
      <c r="E9675" t="s">
        <v>5034</v>
      </c>
      <c r="F9675" t="s">
        <v>16</v>
      </c>
      <c r="G9675" t="s">
        <v>3598</v>
      </c>
      <c r="H9675" t="s">
        <v>2696</v>
      </c>
      <c r="I9675">
        <v>1218913</v>
      </c>
      <c r="J9675" t="s">
        <v>5061</v>
      </c>
      <c r="K9675">
        <v>3</v>
      </c>
      <c r="L9675">
        <v>28148</v>
      </c>
      <c r="M9675">
        <v>15848701</v>
      </c>
      <c r="N9675">
        <v>6</v>
      </c>
    </row>
    <row r="9676" spans="1:14" x14ac:dyDescent="0.2">
      <c r="A9676">
        <v>9674</v>
      </c>
      <c r="B9676" s="1">
        <v>44434</v>
      </c>
      <c r="C9676" t="s">
        <v>4717</v>
      </c>
      <c r="D9676" t="s">
        <v>2291</v>
      </c>
      <c r="E9676" t="s">
        <v>5034</v>
      </c>
      <c r="F9676" t="s">
        <v>16</v>
      </c>
      <c r="G9676" t="s">
        <v>3598</v>
      </c>
      <c r="H9676" t="s">
        <v>2696</v>
      </c>
      <c r="I9676">
        <v>1219031</v>
      </c>
      <c r="J9676" t="s">
        <v>5062</v>
      </c>
      <c r="K9676">
        <v>3</v>
      </c>
      <c r="L9676">
        <v>28148</v>
      </c>
      <c r="M9676">
        <v>15848702</v>
      </c>
      <c r="N9676">
        <v>23</v>
      </c>
    </row>
    <row r="9677" spans="1:14" x14ac:dyDescent="0.2">
      <c r="A9677">
        <v>9675</v>
      </c>
      <c r="B9677" s="1">
        <v>44434</v>
      </c>
      <c r="C9677" t="s">
        <v>4717</v>
      </c>
      <c r="D9677" t="s">
        <v>2291</v>
      </c>
      <c r="E9677" t="s">
        <v>5034</v>
      </c>
      <c r="F9677" t="s">
        <v>16</v>
      </c>
      <c r="G9677" t="s">
        <v>3598</v>
      </c>
      <c r="H9677" t="s">
        <v>2696</v>
      </c>
      <c r="I9677">
        <v>1219033</v>
      </c>
      <c r="J9677" t="s">
        <v>5063</v>
      </c>
      <c r="K9677">
        <v>3</v>
      </c>
      <c r="L9677">
        <v>28148</v>
      </c>
      <c r="M9677">
        <v>15848703</v>
      </c>
      <c r="N9677">
        <v>47</v>
      </c>
    </row>
    <row r="9678" spans="1:14" x14ac:dyDescent="0.2">
      <c r="A9678">
        <v>9676</v>
      </c>
      <c r="B9678" s="1">
        <v>44434</v>
      </c>
      <c r="C9678" t="s">
        <v>4717</v>
      </c>
      <c r="D9678" t="s">
        <v>2291</v>
      </c>
      <c r="E9678" t="s">
        <v>5034</v>
      </c>
      <c r="F9678" t="s">
        <v>16</v>
      </c>
      <c r="G9678" t="s">
        <v>3598</v>
      </c>
      <c r="H9678" t="s">
        <v>2696</v>
      </c>
      <c r="I9678">
        <v>1219139</v>
      </c>
      <c r="J9678" t="s">
        <v>5064</v>
      </c>
      <c r="K9678">
        <v>3</v>
      </c>
      <c r="L9678">
        <v>28148</v>
      </c>
      <c r="M9678">
        <v>15848704</v>
      </c>
      <c r="N9678">
        <v>9</v>
      </c>
    </row>
    <row r="9679" spans="1:14" x14ac:dyDescent="0.2">
      <c r="A9679">
        <v>9677</v>
      </c>
      <c r="B9679" s="1">
        <v>44434</v>
      </c>
      <c r="C9679" t="s">
        <v>4717</v>
      </c>
      <c r="D9679" t="s">
        <v>2291</v>
      </c>
      <c r="E9679" t="s">
        <v>5034</v>
      </c>
      <c r="F9679" t="s">
        <v>16</v>
      </c>
      <c r="G9679" t="s">
        <v>3598</v>
      </c>
      <c r="H9679" t="s">
        <v>2696</v>
      </c>
      <c r="I9679">
        <v>1219160</v>
      </c>
      <c r="J9679" t="s">
        <v>5065</v>
      </c>
      <c r="K9679">
        <v>3</v>
      </c>
      <c r="L9679">
        <v>28148</v>
      </c>
      <c r="M9679">
        <v>15848705</v>
      </c>
      <c r="N9679">
        <v>36</v>
      </c>
    </row>
    <row r="9680" spans="1:14" x14ac:dyDescent="0.2">
      <c r="A9680">
        <v>9678</v>
      </c>
      <c r="B9680" s="1">
        <v>44434</v>
      </c>
      <c r="C9680" t="s">
        <v>4717</v>
      </c>
      <c r="D9680" t="s">
        <v>2291</v>
      </c>
      <c r="E9680" t="s">
        <v>5034</v>
      </c>
      <c r="F9680" t="s">
        <v>16</v>
      </c>
      <c r="G9680" t="s">
        <v>3598</v>
      </c>
      <c r="H9680" t="s">
        <v>2696</v>
      </c>
      <c r="I9680">
        <v>1219218</v>
      </c>
      <c r="J9680" t="s">
        <v>5066</v>
      </c>
      <c r="K9680">
        <v>3</v>
      </c>
      <c r="L9680">
        <v>28148</v>
      </c>
      <c r="M9680">
        <v>15848710</v>
      </c>
      <c r="N9680">
        <v>20</v>
      </c>
    </row>
    <row r="9681" spans="1:14" x14ac:dyDescent="0.2">
      <c r="A9681">
        <v>9679</v>
      </c>
      <c r="B9681" s="1">
        <v>44434</v>
      </c>
      <c r="C9681" t="s">
        <v>4717</v>
      </c>
      <c r="D9681" t="s">
        <v>2291</v>
      </c>
      <c r="E9681" t="s">
        <v>5034</v>
      </c>
      <c r="F9681" t="s">
        <v>16</v>
      </c>
      <c r="G9681" t="s">
        <v>3598</v>
      </c>
      <c r="H9681" t="s">
        <v>2696</v>
      </c>
      <c r="I9681">
        <v>1219236</v>
      </c>
      <c r="J9681" t="s">
        <v>5067</v>
      </c>
      <c r="K9681">
        <v>3</v>
      </c>
      <c r="L9681">
        <v>28148</v>
      </c>
      <c r="M9681">
        <v>15848712</v>
      </c>
      <c r="N9681">
        <v>15</v>
      </c>
    </row>
    <row r="9682" spans="1:14" x14ac:dyDescent="0.2">
      <c r="A9682">
        <v>9680</v>
      </c>
      <c r="B9682" s="1">
        <v>44434</v>
      </c>
      <c r="C9682" t="s">
        <v>4717</v>
      </c>
      <c r="D9682" t="s">
        <v>2291</v>
      </c>
      <c r="E9682" t="s">
        <v>5034</v>
      </c>
      <c r="F9682" t="s">
        <v>16</v>
      </c>
      <c r="G9682" t="s">
        <v>3598</v>
      </c>
      <c r="H9682" t="s">
        <v>2696</v>
      </c>
      <c r="I9682">
        <v>1219238</v>
      </c>
      <c r="J9682" t="s">
        <v>5068</v>
      </c>
      <c r="K9682">
        <v>3</v>
      </c>
      <c r="L9682">
        <v>28148</v>
      </c>
      <c r="M9682">
        <v>15848714</v>
      </c>
      <c r="N9682">
        <v>66</v>
      </c>
    </row>
    <row r="9683" spans="1:14" x14ac:dyDescent="0.2">
      <c r="A9683">
        <v>9681</v>
      </c>
      <c r="B9683" s="1">
        <v>44434</v>
      </c>
      <c r="C9683" t="s">
        <v>4717</v>
      </c>
      <c r="D9683" t="s">
        <v>2291</v>
      </c>
      <c r="E9683" t="s">
        <v>5034</v>
      </c>
      <c r="F9683" t="s">
        <v>16</v>
      </c>
      <c r="G9683" t="s">
        <v>3598</v>
      </c>
      <c r="H9683" t="s">
        <v>2696</v>
      </c>
      <c r="I9683">
        <v>1219269</v>
      </c>
      <c r="J9683" t="s">
        <v>5069</v>
      </c>
      <c r="K9683">
        <v>3</v>
      </c>
      <c r="L9683">
        <v>28148</v>
      </c>
      <c r="M9683">
        <v>15848718</v>
      </c>
      <c r="N9683">
        <v>23</v>
      </c>
    </row>
    <row r="9684" spans="1:14" x14ac:dyDescent="0.2">
      <c r="A9684">
        <v>9682</v>
      </c>
      <c r="B9684" s="1">
        <v>44434</v>
      </c>
      <c r="C9684" t="s">
        <v>4717</v>
      </c>
      <c r="D9684" t="s">
        <v>2291</v>
      </c>
      <c r="E9684" t="s">
        <v>5034</v>
      </c>
      <c r="F9684" t="s">
        <v>16</v>
      </c>
      <c r="G9684" t="s">
        <v>3598</v>
      </c>
      <c r="H9684" t="s">
        <v>2696</v>
      </c>
      <c r="I9684">
        <v>1219321</v>
      </c>
      <c r="J9684" t="s">
        <v>5070</v>
      </c>
      <c r="K9684">
        <v>3</v>
      </c>
      <c r="L9684">
        <v>28148</v>
      </c>
      <c r="M9684">
        <v>15848722</v>
      </c>
      <c r="N9684">
        <v>95</v>
      </c>
    </row>
    <row r="9685" spans="1:14" x14ac:dyDescent="0.2">
      <c r="A9685">
        <v>9683</v>
      </c>
      <c r="B9685" s="1">
        <v>44434</v>
      </c>
      <c r="C9685" t="s">
        <v>4717</v>
      </c>
      <c r="D9685" t="s">
        <v>2291</v>
      </c>
      <c r="E9685" t="s">
        <v>5034</v>
      </c>
      <c r="F9685" t="s">
        <v>16</v>
      </c>
      <c r="G9685" t="s">
        <v>3598</v>
      </c>
      <c r="H9685" t="s">
        <v>2696</v>
      </c>
      <c r="I9685">
        <v>1219339</v>
      </c>
      <c r="J9685" t="s">
        <v>5071</v>
      </c>
      <c r="K9685">
        <v>3</v>
      </c>
      <c r="L9685">
        <v>28148</v>
      </c>
      <c r="M9685">
        <v>15848724</v>
      </c>
      <c r="N9685">
        <v>10</v>
      </c>
    </row>
    <row r="9686" spans="1:14" x14ac:dyDescent="0.2">
      <c r="A9686">
        <v>9684</v>
      </c>
      <c r="B9686" s="1">
        <v>44434</v>
      </c>
      <c r="C9686" t="s">
        <v>4717</v>
      </c>
      <c r="D9686" t="s">
        <v>2291</v>
      </c>
      <c r="E9686" t="s">
        <v>5034</v>
      </c>
      <c r="F9686" t="s">
        <v>16</v>
      </c>
      <c r="G9686" t="s">
        <v>3598</v>
      </c>
      <c r="H9686" t="s">
        <v>2696</v>
      </c>
      <c r="I9686">
        <v>1219416</v>
      </c>
      <c r="J9686" t="s">
        <v>5072</v>
      </c>
      <c r="K9686">
        <v>3</v>
      </c>
      <c r="L9686">
        <v>28148</v>
      </c>
      <c r="M9686">
        <v>15848726</v>
      </c>
      <c r="N9686">
        <v>9</v>
      </c>
    </row>
    <row r="9687" spans="1:14" x14ac:dyDescent="0.2">
      <c r="A9687">
        <v>9685</v>
      </c>
      <c r="B9687" s="1">
        <v>44434</v>
      </c>
      <c r="C9687" t="s">
        <v>4717</v>
      </c>
      <c r="D9687" t="s">
        <v>2291</v>
      </c>
      <c r="E9687" t="s">
        <v>5034</v>
      </c>
      <c r="F9687" t="s">
        <v>16</v>
      </c>
      <c r="G9687" t="s">
        <v>3598</v>
      </c>
      <c r="H9687" t="s">
        <v>2696</v>
      </c>
      <c r="I9687">
        <v>1219422</v>
      </c>
      <c r="J9687" t="s">
        <v>5073</v>
      </c>
      <c r="K9687">
        <v>3</v>
      </c>
      <c r="L9687">
        <v>28148</v>
      </c>
      <c r="M9687">
        <v>15848728</v>
      </c>
      <c r="N9687">
        <v>17</v>
      </c>
    </row>
    <row r="9688" spans="1:14" x14ac:dyDescent="0.2">
      <c r="A9688">
        <v>9686</v>
      </c>
      <c r="B9688" s="1">
        <v>44434</v>
      </c>
      <c r="C9688" t="s">
        <v>4717</v>
      </c>
      <c r="D9688" t="s">
        <v>2291</v>
      </c>
      <c r="E9688" t="s">
        <v>5034</v>
      </c>
      <c r="F9688" t="s">
        <v>16</v>
      </c>
      <c r="G9688" t="s">
        <v>3598</v>
      </c>
      <c r="H9688" t="s">
        <v>2696</v>
      </c>
      <c r="I9688">
        <v>1248712</v>
      </c>
      <c r="J9688" t="s">
        <v>5074</v>
      </c>
      <c r="K9688">
        <v>3</v>
      </c>
      <c r="L9688">
        <v>28148</v>
      </c>
      <c r="M9688">
        <v>15848733</v>
      </c>
      <c r="N9688">
        <v>21</v>
      </c>
    </row>
    <row r="9689" spans="1:14" x14ac:dyDescent="0.2">
      <c r="A9689">
        <v>9687</v>
      </c>
      <c r="B9689" s="1">
        <v>44434</v>
      </c>
      <c r="C9689" t="s">
        <v>4717</v>
      </c>
      <c r="D9689" t="s">
        <v>2291</v>
      </c>
      <c r="E9689" t="s">
        <v>5034</v>
      </c>
      <c r="F9689" t="s">
        <v>16</v>
      </c>
      <c r="G9689" t="s">
        <v>3598</v>
      </c>
      <c r="H9689" t="s">
        <v>2696</v>
      </c>
      <c r="I9689">
        <v>1249136</v>
      </c>
      <c r="J9689" t="s">
        <v>5075</v>
      </c>
      <c r="K9689">
        <v>3</v>
      </c>
      <c r="L9689">
        <v>28148</v>
      </c>
      <c r="M9689">
        <v>15848737</v>
      </c>
      <c r="N9689">
        <v>8</v>
      </c>
    </row>
    <row r="9690" spans="1:14" x14ac:dyDescent="0.2">
      <c r="A9690">
        <v>9688</v>
      </c>
      <c r="B9690" s="1">
        <v>44434</v>
      </c>
      <c r="C9690" t="s">
        <v>4717</v>
      </c>
      <c r="D9690" t="s">
        <v>2291</v>
      </c>
      <c r="E9690" t="s">
        <v>5034</v>
      </c>
      <c r="F9690" t="s">
        <v>16</v>
      </c>
      <c r="G9690" t="s">
        <v>3598</v>
      </c>
      <c r="H9690" t="s">
        <v>2696</v>
      </c>
      <c r="I9690">
        <v>1252308</v>
      </c>
      <c r="J9690" t="s">
        <v>5076</v>
      </c>
      <c r="K9690">
        <v>3</v>
      </c>
      <c r="L9690">
        <v>28148</v>
      </c>
      <c r="M9690">
        <v>15848739</v>
      </c>
      <c r="N9690">
        <v>8</v>
      </c>
    </row>
    <row r="9691" spans="1:14" x14ac:dyDescent="0.2">
      <c r="A9691">
        <v>9689</v>
      </c>
      <c r="B9691" s="1">
        <v>44434</v>
      </c>
      <c r="C9691" t="s">
        <v>4717</v>
      </c>
      <c r="D9691" t="s">
        <v>2291</v>
      </c>
      <c r="E9691" t="s">
        <v>5034</v>
      </c>
      <c r="F9691" t="s">
        <v>16</v>
      </c>
      <c r="G9691" t="s">
        <v>3598</v>
      </c>
      <c r="H9691" t="s">
        <v>5077</v>
      </c>
      <c r="I9691">
        <v>1218819</v>
      </c>
      <c r="J9691" t="s">
        <v>5078</v>
      </c>
      <c r="K9691">
        <v>3</v>
      </c>
      <c r="L9691">
        <v>28148</v>
      </c>
      <c r="M9691">
        <v>15848706</v>
      </c>
      <c r="N9691">
        <v>55</v>
      </c>
    </row>
    <row r="9692" spans="1:14" x14ac:dyDescent="0.2">
      <c r="A9692">
        <v>9690</v>
      </c>
      <c r="B9692" s="1">
        <v>44434</v>
      </c>
      <c r="C9692" t="s">
        <v>4717</v>
      </c>
      <c r="D9692" t="s">
        <v>2291</v>
      </c>
      <c r="E9692" t="s">
        <v>5034</v>
      </c>
      <c r="F9692" t="s">
        <v>16</v>
      </c>
      <c r="G9692" t="s">
        <v>3598</v>
      </c>
      <c r="H9692" t="s">
        <v>5077</v>
      </c>
      <c r="I9692">
        <v>1218887</v>
      </c>
      <c r="J9692" t="s">
        <v>5079</v>
      </c>
      <c r="K9692">
        <v>3</v>
      </c>
      <c r="L9692">
        <v>28148</v>
      </c>
      <c r="M9692">
        <v>15878039</v>
      </c>
      <c r="N9692">
        <v>70</v>
      </c>
    </row>
    <row r="9693" spans="1:14" x14ac:dyDescent="0.2">
      <c r="A9693">
        <v>9691</v>
      </c>
      <c r="B9693" s="1">
        <v>44434</v>
      </c>
      <c r="C9693" t="s">
        <v>4717</v>
      </c>
      <c r="D9693" t="s">
        <v>2291</v>
      </c>
      <c r="E9693" t="s">
        <v>5034</v>
      </c>
      <c r="F9693" t="s">
        <v>16</v>
      </c>
      <c r="G9693" t="s">
        <v>3598</v>
      </c>
      <c r="H9693" t="s">
        <v>5077</v>
      </c>
      <c r="I9693">
        <v>1218965</v>
      </c>
      <c r="J9693" t="s">
        <v>5080</v>
      </c>
      <c r="K9693">
        <v>3</v>
      </c>
      <c r="L9693">
        <v>28148</v>
      </c>
      <c r="M9693">
        <v>15848713</v>
      </c>
      <c r="N9693">
        <v>43</v>
      </c>
    </row>
    <row r="9694" spans="1:14" x14ac:dyDescent="0.2">
      <c r="A9694">
        <v>9692</v>
      </c>
      <c r="B9694" s="1">
        <v>44434</v>
      </c>
      <c r="C9694" t="s">
        <v>4717</v>
      </c>
      <c r="D9694" t="s">
        <v>2291</v>
      </c>
      <c r="E9694" t="s">
        <v>5034</v>
      </c>
      <c r="F9694" t="s">
        <v>16</v>
      </c>
      <c r="G9694" t="s">
        <v>3598</v>
      </c>
      <c r="H9694" t="s">
        <v>5077</v>
      </c>
      <c r="I9694">
        <v>1219104</v>
      </c>
      <c r="J9694" t="s">
        <v>5081</v>
      </c>
      <c r="K9694">
        <v>3</v>
      </c>
      <c r="L9694">
        <v>28148</v>
      </c>
      <c r="M9694">
        <v>15848715</v>
      </c>
      <c r="N9694">
        <v>5</v>
      </c>
    </row>
    <row r="9695" spans="1:14" x14ac:dyDescent="0.2">
      <c r="A9695">
        <v>9693</v>
      </c>
      <c r="B9695" s="1">
        <v>44434</v>
      </c>
      <c r="C9695" t="s">
        <v>4717</v>
      </c>
      <c r="D9695" t="s">
        <v>2291</v>
      </c>
      <c r="E9695" t="s">
        <v>5034</v>
      </c>
      <c r="F9695" t="s">
        <v>16</v>
      </c>
      <c r="G9695" t="s">
        <v>3598</v>
      </c>
      <c r="H9695" t="s">
        <v>5077</v>
      </c>
      <c r="I9695">
        <v>1219124</v>
      </c>
      <c r="J9695" t="s">
        <v>5082</v>
      </c>
      <c r="K9695">
        <v>3</v>
      </c>
      <c r="L9695">
        <v>28148</v>
      </c>
      <c r="M9695">
        <v>15848717</v>
      </c>
      <c r="N9695">
        <v>36</v>
      </c>
    </row>
    <row r="9696" spans="1:14" x14ac:dyDescent="0.2">
      <c r="A9696">
        <v>9694</v>
      </c>
      <c r="B9696" s="1">
        <v>44434</v>
      </c>
      <c r="C9696" t="s">
        <v>4717</v>
      </c>
      <c r="D9696" t="s">
        <v>2291</v>
      </c>
      <c r="E9696" t="s">
        <v>5034</v>
      </c>
      <c r="F9696" t="s">
        <v>16</v>
      </c>
      <c r="G9696" t="s">
        <v>3598</v>
      </c>
      <c r="H9696" t="s">
        <v>5077</v>
      </c>
      <c r="I9696">
        <v>1219163</v>
      </c>
      <c r="J9696" t="s">
        <v>5083</v>
      </c>
      <c r="K9696">
        <v>3</v>
      </c>
      <c r="L9696">
        <v>28148</v>
      </c>
      <c r="M9696">
        <v>15848721</v>
      </c>
      <c r="N9696">
        <v>42</v>
      </c>
    </row>
    <row r="9697" spans="1:14" x14ac:dyDescent="0.2">
      <c r="A9697">
        <v>9695</v>
      </c>
      <c r="B9697" s="1">
        <v>44434</v>
      </c>
      <c r="C9697" t="s">
        <v>4717</v>
      </c>
      <c r="D9697" t="s">
        <v>2291</v>
      </c>
      <c r="E9697" t="s">
        <v>5034</v>
      </c>
      <c r="F9697" t="s">
        <v>16</v>
      </c>
      <c r="G9697" t="s">
        <v>3598</v>
      </c>
      <c r="H9697" t="s">
        <v>5077</v>
      </c>
      <c r="I9697">
        <v>1219239</v>
      </c>
      <c r="J9697" t="s">
        <v>5084</v>
      </c>
      <c r="K9697">
        <v>3</v>
      </c>
      <c r="L9697">
        <v>28148</v>
      </c>
      <c r="M9697">
        <v>15848723</v>
      </c>
      <c r="N9697">
        <v>18</v>
      </c>
    </row>
    <row r="9698" spans="1:14" x14ac:dyDescent="0.2">
      <c r="A9698">
        <v>9696</v>
      </c>
      <c r="B9698" s="1">
        <v>44434</v>
      </c>
      <c r="C9698" t="s">
        <v>4717</v>
      </c>
      <c r="D9698" t="s">
        <v>2291</v>
      </c>
      <c r="E9698" t="s">
        <v>5034</v>
      </c>
      <c r="F9698" t="s">
        <v>16</v>
      </c>
      <c r="G9698" t="s">
        <v>3598</v>
      </c>
      <c r="H9698" t="s">
        <v>5077</v>
      </c>
      <c r="I9698">
        <v>1219266</v>
      </c>
      <c r="J9698" t="s">
        <v>5085</v>
      </c>
      <c r="K9698">
        <v>3</v>
      </c>
      <c r="L9698">
        <v>28148</v>
      </c>
      <c r="M9698">
        <v>15848725</v>
      </c>
      <c r="N9698">
        <v>59</v>
      </c>
    </row>
    <row r="9699" spans="1:14" x14ac:dyDescent="0.2">
      <c r="A9699">
        <v>9697</v>
      </c>
      <c r="B9699" s="1">
        <v>44434</v>
      </c>
      <c r="C9699" t="s">
        <v>4717</v>
      </c>
      <c r="D9699" t="s">
        <v>2291</v>
      </c>
      <c r="E9699" t="s">
        <v>5034</v>
      </c>
      <c r="F9699" t="s">
        <v>16</v>
      </c>
      <c r="G9699" t="s">
        <v>3598</v>
      </c>
      <c r="H9699" t="s">
        <v>5077</v>
      </c>
      <c r="I9699">
        <v>1219305</v>
      </c>
      <c r="J9699" t="s">
        <v>5086</v>
      </c>
      <c r="K9699">
        <v>3</v>
      </c>
      <c r="L9699">
        <v>28148</v>
      </c>
      <c r="M9699">
        <v>15848727</v>
      </c>
      <c r="N9699">
        <v>17</v>
      </c>
    </row>
    <row r="9700" spans="1:14" x14ac:dyDescent="0.2">
      <c r="A9700">
        <v>9698</v>
      </c>
      <c r="B9700" s="1">
        <v>44434</v>
      </c>
      <c r="C9700" t="s">
        <v>4717</v>
      </c>
      <c r="D9700" t="s">
        <v>2291</v>
      </c>
      <c r="E9700" t="s">
        <v>5034</v>
      </c>
      <c r="F9700" t="s">
        <v>16</v>
      </c>
      <c r="G9700" t="s">
        <v>3598</v>
      </c>
      <c r="H9700" t="s">
        <v>5077</v>
      </c>
      <c r="I9700">
        <v>1219323</v>
      </c>
      <c r="J9700" t="s">
        <v>5087</v>
      </c>
      <c r="K9700">
        <v>3</v>
      </c>
      <c r="L9700">
        <v>28148</v>
      </c>
      <c r="M9700">
        <v>15848729</v>
      </c>
      <c r="N9700">
        <v>51</v>
      </c>
    </row>
    <row r="9701" spans="1:14" x14ac:dyDescent="0.2">
      <c r="A9701">
        <v>9699</v>
      </c>
      <c r="B9701" s="1">
        <v>44434</v>
      </c>
      <c r="C9701" t="s">
        <v>4717</v>
      </c>
      <c r="D9701" t="s">
        <v>2291</v>
      </c>
      <c r="E9701" t="s">
        <v>5034</v>
      </c>
      <c r="F9701" t="s">
        <v>16</v>
      </c>
      <c r="G9701" t="s">
        <v>3598</v>
      </c>
      <c r="H9701" t="s">
        <v>5077</v>
      </c>
      <c r="I9701">
        <v>1219324</v>
      </c>
      <c r="J9701" t="s">
        <v>5088</v>
      </c>
      <c r="K9701">
        <v>3</v>
      </c>
      <c r="L9701">
        <v>28148</v>
      </c>
      <c r="M9701">
        <v>15848731</v>
      </c>
      <c r="N9701">
        <v>48</v>
      </c>
    </row>
    <row r="9702" spans="1:14" x14ac:dyDescent="0.2">
      <c r="A9702">
        <v>9700</v>
      </c>
      <c r="B9702" s="1">
        <v>44434</v>
      </c>
      <c r="C9702" t="s">
        <v>4717</v>
      </c>
      <c r="D9702" t="s">
        <v>2291</v>
      </c>
      <c r="E9702" t="s">
        <v>5034</v>
      </c>
      <c r="F9702" t="s">
        <v>16</v>
      </c>
      <c r="G9702" t="s">
        <v>3598</v>
      </c>
      <c r="H9702" t="s">
        <v>5077</v>
      </c>
      <c r="I9702">
        <v>1219355</v>
      </c>
      <c r="J9702" t="s">
        <v>5089</v>
      </c>
      <c r="K9702">
        <v>3</v>
      </c>
      <c r="L9702">
        <v>28148</v>
      </c>
      <c r="M9702">
        <v>15848736</v>
      </c>
      <c r="N9702">
        <v>23</v>
      </c>
    </row>
    <row r="9703" spans="1:14" x14ac:dyDescent="0.2">
      <c r="A9703">
        <v>9701</v>
      </c>
      <c r="B9703" s="1">
        <v>44434</v>
      </c>
      <c r="C9703" t="s">
        <v>4717</v>
      </c>
      <c r="D9703" t="s">
        <v>2291</v>
      </c>
      <c r="E9703" t="s">
        <v>5034</v>
      </c>
      <c r="F9703" t="s">
        <v>16</v>
      </c>
      <c r="G9703" t="s">
        <v>3598</v>
      </c>
      <c r="H9703" t="s">
        <v>5077</v>
      </c>
      <c r="I9703">
        <v>1219383</v>
      </c>
      <c r="J9703" t="s">
        <v>5090</v>
      </c>
      <c r="K9703">
        <v>3</v>
      </c>
      <c r="L9703">
        <v>28148</v>
      </c>
      <c r="M9703">
        <v>15848738</v>
      </c>
      <c r="N9703">
        <v>24</v>
      </c>
    </row>
    <row r="9704" spans="1:14" x14ac:dyDescent="0.2">
      <c r="A9704">
        <v>9702</v>
      </c>
      <c r="B9704" s="1">
        <v>44434</v>
      </c>
      <c r="C9704" t="s">
        <v>4717</v>
      </c>
      <c r="D9704" t="s">
        <v>2291</v>
      </c>
      <c r="E9704" t="s">
        <v>5034</v>
      </c>
      <c r="F9704" t="s">
        <v>16</v>
      </c>
      <c r="G9704" t="s">
        <v>3598</v>
      </c>
      <c r="H9704" t="s">
        <v>5077</v>
      </c>
      <c r="I9704">
        <v>1219393</v>
      </c>
      <c r="J9704" t="s">
        <v>5091</v>
      </c>
      <c r="K9704">
        <v>3</v>
      </c>
      <c r="L9704">
        <v>28148</v>
      </c>
      <c r="M9704">
        <v>15848740</v>
      </c>
      <c r="N9704">
        <v>49</v>
      </c>
    </row>
    <row r="9705" spans="1:14" x14ac:dyDescent="0.2">
      <c r="A9705">
        <v>9703</v>
      </c>
      <c r="B9705" s="1">
        <v>44434</v>
      </c>
      <c r="C9705" t="s">
        <v>4717</v>
      </c>
      <c r="D9705" t="s">
        <v>2291</v>
      </c>
      <c r="E9705" t="s">
        <v>5034</v>
      </c>
      <c r="F9705" t="s">
        <v>16</v>
      </c>
      <c r="G9705" t="s">
        <v>3598</v>
      </c>
      <c r="H9705" t="s">
        <v>5077</v>
      </c>
      <c r="I9705">
        <v>1248708</v>
      </c>
      <c r="J9705" t="s">
        <v>5092</v>
      </c>
      <c r="K9705">
        <v>3</v>
      </c>
      <c r="L9705">
        <v>28148</v>
      </c>
      <c r="M9705">
        <v>15848744</v>
      </c>
      <c r="N9705">
        <v>9</v>
      </c>
    </row>
    <row r="9706" spans="1:14" x14ac:dyDescent="0.2">
      <c r="A9706">
        <v>9704</v>
      </c>
      <c r="B9706" s="1">
        <v>44434</v>
      </c>
      <c r="C9706" t="s">
        <v>4717</v>
      </c>
      <c r="D9706" t="s">
        <v>953</v>
      </c>
      <c r="E9706" t="s">
        <v>4788</v>
      </c>
      <c r="F9706" t="s">
        <v>16</v>
      </c>
      <c r="G9706" t="s">
        <v>3598</v>
      </c>
      <c r="H9706" t="s">
        <v>4852</v>
      </c>
      <c r="I9706">
        <v>1168447</v>
      </c>
      <c r="J9706" t="s">
        <v>437</v>
      </c>
      <c r="K9706">
        <v>6</v>
      </c>
      <c r="L9706">
        <v>28134</v>
      </c>
      <c r="M9706">
        <v>15847012</v>
      </c>
      <c r="N9706">
        <v>152</v>
      </c>
    </row>
    <row r="9707" spans="1:14" x14ac:dyDescent="0.2">
      <c r="A9707">
        <v>9705</v>
      </c>
      <c r="B9707" s="1">
        <v>44434</v>
      </c>
      <c r="C9707" t="s">
        <v>4717</v>
      </c>
      <c r="D9707" t="s">
        <v>953</v>
      </c>
      <c r="E9707" t="s">
        <v>4788</v>
      </c>
      <c r="F9707" t="s">
        <v>16</v>
      </c>
      <c r="G9707" t="s">
        <v>3598</v>
      </c>
      <c r="H9707" t="s">
        <v>4852</v>
      </c>
      <c r="I9707">
        <v>1169722</v>
      </c>
      <c r="J9707" t="s">
        <v>1777</v>
      </c>
      <c r="K9707">
        <v>6</v>
      </c>
      <c r="L9707">
        <v>28134</v>
      </c>
      <c r="M9707">
        <v>15847015</v>
      </c>
      <c r="N9707">
        <v>51</v>
      </c>
    </row>
    <row r="9708" spans="1:14" x14ac:dyDescent="0.2">
      <c r="A9708">
        <v>9706</v>
      </c>
      <c r="B9708" s="1">
        <v>44434</v>
      </c>
      <c r="C9708" t="s">
        <v>4717</v>
      </c>
      <c r="D9708" t="s">
        <v>953</v>
      </c>
      <c r="E9708" t="s">
        <v>4812</v>
      </c>
      <c r="F9708" t="s">
        <v>16</v>
      </c>
      <c r="G9708" t="s">
        <v>3598</v>
      </c>
      <c r="H9708" t="s">
        <v>4852</v>
      </c>
      <c r="I9708">
        <v>1218847</v>
      </c>
      <c r="J9708" t="s">
        <v>5093</v>
      </c>
      <c r="K9708">
        <v>6</v>
      </c>
      <c r="L9708">
        <v>28134</v>
      </c>
      <c r="M9708">
        <v>15847033</v>
      </c>
      <c r="N9708">
        <v>79</v>
      </c>
    </row>
    <row r="9709" spans="1:14" x14ac:dyDescent="0.2">
      <c r="A9709">
        <v>9707</v>
      </c>
      <c r="B9709" s="1">
        <v>44434</v>
      </c>
      <c r="C9709" t="s">
        <v>4717</v>
      </c>
      <c r="D9709" t="s">
        <v>953</v>
      </c>
      <c r="E9709" t="s">
        <v>4812</v>
      </c>
      <c r="F9709" t="s">
        <v>16</v>
      </c>
      <c r="G9709" t="s">
        <v>3598</v>
      </c>
      <c r="H9709" t="s">
        <v>4852</v>
      </c>
      <c r="I9709">
        <v>1218993</v>
      </c>
      <c r="J9709" t="s">
        <v>5094</v>
      </c>
      <c r="K9709">
        <v>6</v>
      </c>
      <c r="L9709">
        <v>28134</v>
      </c>
      <c r="M9709">
        <v>15847037</v>
      </c>
      <c r="N9709">
        <v>13</v>
      </c>
    </row>
    <row r="9710" spans="1:14" x14ac:dyDescent="0.2">
      <c r="A9710">
        <v>9708</v>
      </c>
      <c r="B9710" s="1">
        <v>44434</v>
      </c>
      <c r="C9710" t="s">
        <v>4717</v>
      </c>
      <c r="D9710" t="s">
        <v>953</v>
      </c>
      <c r="E9710" t="s">
        <v>4872</v>
      </c>
      <c r="F9710" t="s">
        <v>16</v>
      </c>
      <c r="G9710" t="s">
        <v>3598</v>
      </c>
      <c r="H9710" t="s">
        <v>4873</v>
      </c>
      <c r="I9710">
        <v>1252307</v>
      </c>
      <c r="J9710" t="s">
        <v>5095</v>
      </c>
      <c r="K9710">
        <v>7</v>
      </c>
      <c r="L9710">
        <v>27028</v>
      </c>
      <c r="M9710">
        <v>15845571</v>
      </c>
      <c r="N9710">
        <v>116</v>
      </c>
    </row>
    <row r="9711" spans="1:14" x14ac:dyDescent="0.2">
      <c r="A9711">
        <v>9709</v>
      </c>
      <c r="B9711" s="1">
        <v>44434</v>
      </c>
      <c r="C9711" t="s">
        <v>4717</v>
      </c>
      <c r="D9711" t="s">
        <v>953</v>
      </c>
      <c r="E9711" t="s">
        <v>4872</v>
      </c>
      <c r="F9711" t="s">
        <v>16</v>
      </c>
      <c r="G9711" t="s">
        <v>3598</v>
      </c>
      <c r="H9711" t="s">
        <v>4862</v>
      </c>
      <c r="I9711">
        <v>1169081</v>
      </c>
      <c r="J9711" t="s">
        <v>1063</v>
      </c>
      <c r="K9711">
        <v>7</v>
      </c>
      <c r="L9711">
        <v>27028</v>
      </c>
      <c r="M9711">
        <v>15846900</v>
      </c>
      <c r="N9711">
        <v>92</v>
      </c>
    </row>
    <row r="9712" spans="1:14" x14ac:dyDescent="0.2">
      <c r="A9712">
        <v>9710</v>
      </c>
      <c r="B9712" s="1">
        <v>44434</v>
      </c>
      <c r="C9712" t="s">
        <v>4717</v>
      </c>
      <c r="D9712" t="s">
        <v>953</v>
      </c>
      <c r="E9712" t="s">
        <v>4880</v>
      </c>
      <c r="F9712" t="s">
        <v>16</v>
      </c>
      <c r="G9712" t="s">
        <v>3598</v>
      </c>
      <c r="H9712" t="s">
        <v>1281</v>
      </c>
      <c r="I9712">
        <v>1170146</v>
      </c>
      <c r="J9712" t="s">
        <v>2137</v>
      </c>
      <c r="K9712">
        <v>8</v>
      </c>
      <c r="L9712">
        <v>28135</v>
      </c>
      <c r="M9712">
        <v>15848005</v>
      </c>
      <c r="N9712">
        <v>313</v>
      </c>
    </row>
    <row r="9713" spans="1:14" x14ac:dyDescent="0.2">
      <c r="A9713">
        <v>9711</v>
      </c>
      <c r="B9713" s="1">
        <v>44434</v>
      </c>
      <c r="C9713" t="s">
        <v>4717</v>
      </c>
      <c r="D9713" t="s">
        <v>953</v>
      </c>
      <c r="E9713" t="s">
        <v>4880</v>
      </c>
      <c r="F9713" t="s">
        <v>16</v>
      </c>
      <c r="G9713" t="s">
        <v>3598</v>
      </c>
      <c r="H9713" t="s">
        <v>1281</v>
      </c>
      <c r="I9713">
        <v>1170574</v>
      </c>
      <c r="J9713" t="s">
        <v>3463</v>
      </c>
      <c r="K9713">
        <v>8</v>
      </c>
      <c r="L9713">
        <v>28135</v>
      </c>
      <c r="M9713">
        <v>15848012</v>
      </c>
      <c r="N9713">
        <v>195</v>
      </c>
    </row>
    <row r="9714" spans="1:14" x14ac:dyDescent="0.2">
      <c r="A9714">
        <v>9712</v>
      </c>
      <c r="B9714" s="1">
        <v>44434</v>
      </c>
      <c r="C9714" t="s">
        <v>4717</v>
      </c>
      <c r="D9714" t="s">
        <v>957</v>
      </c>
      <c r="E9714" t="s">
        <v>4888</v>
      </c>
      <c r="F9714" t="s">
        <v>16</v>
      </c>
      <c r="G9714" t="s">
        <v>729</v>
      </c>
      <c r="H9714" t="s">
        <v>4889</v>
      </c>
      <c r="I9714">
        <v>1167935</v>
      </c>
      <c r="J9714" t="s">
        <v>559</v>
      </c>
      <c r="K9714">
        <v>7</v>
      </c>
      <c r="L9714">
        <v>28134</v>
      </c>
      <c r="M9714">
        <v>15857640</v>
      </c>
      <c r="N9714">
        <v>108</v>
      </c>
    </row>
    <row r="9715" spans="1:14" x14ac:dyDescent="0.2">
      <c r="A9715">
        <v>9713</v>
      </c>
      <c r="B9715" s="1">
        <v>44434</v>
      </c>
      <c r="C9715" t="s">
        <v>4717</v>
      </c>
      <c r="D9715" t="s">
        <v>957</v>
      </c>
      <c r="E9715" t="s">
        <v>4872</v>
      </c>
      <c r="F9715" t="s">
        <v>16</v>
      </c>
      <c r="G9715" t="s">
        <v>3598</v>
      </c>
      <c r="H9715" t="s">
        <v>1032</v>
      </c>
      <c r="I9715">
        <v>1167909</v>
      </c>
      <c r="J9715" t="s">
        <v>5096</v>
      </c>
      <c r="K9715">
        <v>7</v>
      </c>
      <c r="L9715">
        <v>27028</v>
      </c>
      <c r="M9715">
        <v>15866245</v>
      </c>
      <c r="N9715">
        <v>63</v>
      </c>
    </row>
    <row r="9716" spans="1:14" x14ac:dyDescent="0.2">
      <c r="A9716">
        <v>9714</v>
      </c>
      <c r="B9716" s="1">
        <v>44434</v>
      </c>
      <c r="C9716" t="s">
        <v>4717</v>
      </c>
      <c r="D9716" t="s">
        <v>957</v>
      </c>
      <c r="E9716" t="s">
        <v>4872</v>
      </c>
      <c r="F9716" t="s">
        <v>16</v>
      </c>
      <c r="G9716" t="s">
        <v>3598</v>
      </c>
      <c r="H9716" t="s">
        <v>1032</v>
      </c>
      <c r="I9716">
        <v>1168131</v>
      </c>
      <c r="J9716" t="s">
        <v>5097</v>
      </c>
      <c r="K9716">
        <v>7</v>
      </c>
      <c r="L9716">
        <v>27028</v>
      </c>
      <c r="M9716">
        <v>15866251</v>
      </c>
      <c r="N9716">
        <v>83</v>
      </c>
    </row>
    <row r="9717" spans="1:14" x14ac:dyDescent="0.2">
      <c r="A9717">
        <v>9715</v>
      </c>
      <c r="B9717" s="1">
        <v>44434</v>
      </c>
      <c r="C9717" t="s">
        <v>4717</v>
      </c>
      <c r="D9717" t="s">
        <v>957</v>
      </c>
      <c r="E9717" t="s">
        <v>4872</v>
      </c>
      <c r="F9717" t="s">
        <v>16</v>
      </c>
      <c r="G9717" t="s">
        <v>3598</v>
      </c>
      <c r="H9717" t="s">
        <v>1032</v>
      </c>
      <c r="I9717">
        <v>1168375</v>
      </c>
      <c r="J9717" t="s">
        <v>4576</v>
      </c>
      <c r="K9717">
        <v>7</v>
      </c>
      <c r="L9717">
        <v>27028</v>
      </c>
      <c r="M9717">
        <v>15866253</v>
      </c>
      <c r="N9717">
        <v>186</v>
      </c>
    </row>
    <row r="9718" spans="1:14" x14ac:dyDescent="0.2">
      <c r="A9718">
        <v>9716</v>
      </c>
      <c r="B9718" s="1">
        <v>44434</v>
      </c>
      <c r="C9718" t="s">
        <v>4717</v>
      </c>
      <c r="D9718" t="s">
        <v>957</v>
      </c>
      <c r="E9718" t="s">
        <v>4872</v>
      </c>
      <c r="F9718" t="s">
        <v>16</v>
      </c>
      <c r="G9718" t="s">
        <v>3598</v>
      </c>
      <c r="H9718" t="s">
        <v>1032</v>
      </c>
      <c r="I9718">
        <v>1168818</v>
      </c>
      <c r="J9718" t="s">
        <v>4156</v>
      </c>
      <c r="K9718">
        <v>7</v>
      </c>
      <c r="L9718">
        <v>27028</v>
      </c>
      <c r="M9718">
        <v>15866260</v>
      </c>
      <c r="N9718">
        <v>206</v>
      </c>
    </row>
    <row r="9719" spans="1:14" x14ac:dyDescent="0.2">
      <c r="A9719">
        <v>9717</v>
      </c>
      <c r="B9719" s="1">
        <v>44434</v>
      </c>
      <c r="C9719" t="s">
        <v>4717</v>
      </c>
      <c r="D9719" t="s">
        <v>957</v>
      </c>
      <c r="E9719" t="s">
        <v>4872</v>
      </c>
      <c r="F9719" t="s">
        <v>16</v>
      </c>
      <c r="G9719" t="s">
        <v>3598</v>
      </c>
      <c r="H9719" t="s">
        <v>1032</v>
      </c>
      <c r="I9719">
        <v>1168972</v>
      </c>
      <c r="J9719" t="s">
        <v>303</v>
      </c>
      <c r="K9719">
        <v>7</v>
      </c>
      <c r="L9719">
        <v>27028</v>
      </c>
      <c r="M9719">
        <v>15866263</v>
      </c>
      <c r="N9719">
        <v>32</v>
      </c>
    </row>
    <row r="9720" spans="1:14" x14ac:dyDescent="0.2">
      <c r="A9720">
        <v>9718</v>
      </c>
      <c r="B9720" s="1">
        <v>44434</v>
      </c>
      <c r="C9720" t="s">
        <v>4717</v>
      </c>
      <c r="D9720" t="s">
        <v>957</v>
      </c>
      <c r="E9720" t="s">
        <v>4872</v>
      </c>
      <c r="F9720" t="s">
        <v>16</v>
      </c>
      <c r="G9720" t="s">
        <v>3598</v>
      </c>
      <c r="H9720" t="s">
        <v>959</v>
      </c>
      <c r="I9720">
        <v>1167918</v>
      </c>
      <c r="J9720" t="s">
        <v>4578</v>
      </c>
      <c r="K9720">
        <v>7</v>
      </c>
      <c r="L9720">
        <v>27028</v>
      </c>
      <c r="M9720">
        <v>15840601</v>
      </c>
      <c r="N9720">
        <v>109</v>
      </c>
    </row>
    <row r="9721" spans="1:14" x14ac:dyDescent="0.2">
      <c r="A9721">
        <v>9719</v>
      </c>
      <c r="B9721" s="1">
        <v>44434</v>
      </c>
      <c r="C9721" t="s">
        <v>4717</v>
      </c>
      <c r="D9721" t="s">
        <v>957</v>
      </c>
      <c r="E9721" t="s">
        <v>4872</v>
      </c>
      <c r="F9721" t="s">
        <v>16</v>
      </c>
      <c r="G9721" t="s">
        <v>3598</v>
      </c>
      <c r="H9721" t="s">
        <v>959</v>
      </c>
      <c r="I9721">
        <v>1167948</v>
      </c>
      <c r="J9721" t="s">
        <v>4561</v>
      </c>
      <c r="K9721">
        <v>7</v>
      </c>
      <c r="L9721">
        <v>27028</v>
      </c>
      <c r="M9721">
        <v>15840605</v>
      </c>
      <c r="N9721">
        <v>93</v>
      </c>
    </row>
    <row r="9722" spans="1:14" x14ac:dyDescent="0.2">
      <c r="A9722">
        <v>9720</v>
      </c>
      <c r="B9722" s="1">
        <v>44434</v>
      </c>
      <c r="C9722" t="s">
        <v>4717</v>
      </c>
      <c r="D9722" t="s">
        <v>957</v>
      </c>
      <c r="E9722" t="s">
        <v>4872</v>
      </c>
      <c r="F9722" t="s">
        <v>16</v>
      </c>
      <c r="G9722" t="s">
        <v>3598</v>
      </c>
      <c r="H9722" t="s">
        <v>959</v>
      </c>
      <c r="I9722">
        <v>1168473</v>
      </c>
      <c r="J9722" t="s">
        <v>4098</v>
      </c>
      <c r="K9722">
        <v>7</v>
      </c>
      <c r="L9722">
        <v>27028</v>
      </c>
      <c r="M9722">
        <v>15840610</v>
      </c>
      <c r="N9722">
        <v>56</v>
      </c>
    </row>
    <row r="9723" spans="1:14" x14ac:dyDescent="0.2">
      <c r="A9723">
        <v>9721</v>
      </c>
      <c r="B9723" s="1">
        <v>44434</v>
      </c>
      <c r="C9723" t="s">
        <v>4717</v>
      </c>
      <c r="D9723" t="s">
        <v>957</v>
      </c>
      <c r="E9723" t="s">
        <v>4872</v>
      </c>
      <c r="F9723" t="s">
        <v>16</v>
      </c>
      <c r="G9723" t="s">
        <v>3598</v>
      </c>
      <c r="H9723" t="s">
        <v>959</v>
      </c>
      <c r="I9723">
        <v>1168476</v>
      </c>
      <c r="J9723" t="s">
        <v>4151</v>
      </c>
      <c r="K9723">
        <v>7</v>
      </c>
      <c r="L9723">
        <v>27028</v>
      </c>
      <c r="M9723">
        <v>15840611</v>
      </c>
      <c r="N9723">
        <v>85</v>
      </c>
    </row>
    <row r="9724" spans="1:14" x14ac:dyDescent="0.2">
      <c r="A9724">
        <v>9722</v>
      </c>
      <c r="B9724" s="1">
        <v>44434</v>
      </c>
      <c r="C9724" t="s">
        <v>4717</v>
      </c>
      <c r="D9724" t="s">
        <v>957</v>
      </c>
      <c r="E9724" t="s">
        <v>4872</v>
      </c>
      <c r="F9724" t="s">
        <v>16</v>
      </c>
      <c r="G9724" t="s">
        <v>3598</v>
      </c>
      <c r="H9724" t="s">
        <v>959</v>
      </c>
      <c r="I9724">
        <v>1168489</v>
      </c>
      <c r="J9724" t="s">
        <v>4154</v>
      </c>
      <c r="K9724">
        <v>7</v>
      </c>
      <c r="L9724">
        <v>27028</v>
      </c>
      <c r="M9724">
        <v>15840613</v>
      </c>
      <c r="N9724">
        <v>252</v>
      </c>
    </row>
    <row r="9725" spans="1:14" x14ac:dyDescent="0.2">
      <c r="A9725">
        <v>9723</v>
      </c>
      <c r="B9725" s="1">
        <v>44434</v>
      </c>
      <c r="C9725" t="s">
        <v>4717</v>
      </c>
      <c r="D9725" t="s">
        <v>957</v>
      </c>
      <c r="E9725" t="s">
        <v>4872</v>
      </c>
      <c r="F9725" t="s">
        <v>16</v>
      </c>
      <c r="G9725" t="s">
        <v>3598</v>
      </c>
      <c r="H9725" t="s">
        <v>959</v>
      </c>
      <c r="I9725">
        <v>1168490</v>
      </c>
      <c r="J9725" t="s">
        <v>244</v>
      </c>
      <c r="K9725">
        <v>7</v>
      </c>
      <c r="L9725">
        <v>27028</v>
      </c>
      <c r="M9725">
        <v>15840614</v>
      </c>
      <c r="N9725">
        <v>37</v>
      </c>
    </row>
    <row r="9726" spans="1:14" x14ac:dyDescent="0.2">
      <c r="A9726">
        <v>9724</v>
      </c>
      <c r="B9726" s="1">
        <v>44434</v>
      </c>
      <c r="C9726" t="s">
        <v>4717</v>
      </c>
      <c r="D9726" t="s">
        <v>957</v>
      </c>
      <c r="E9726" t="s">
        <v>4872</v>
      </c>
      <c r="F9726" t="s">
        <v>16</v>
      </c>
      <c r="G9726" t="s">
        <v>3598</v>
      </c>
      <c r="H9726" t="s">
        <v>959</v>
      </c>
      <c r="I9726">
        <v>1168514</v>
      </c>
      <c r="J9726" t="s">
        <v>764</v>
      </c>
      <c r="K9726">
        <v>7</v>
      </c>
      <c r="L9726">
        <v>27028</v>
      </c>
      <c r="M9726">
        <v>15840615</v>
      </c>
      <c r="N9726">
        <v>66</v>
      </c>
    </row>
    <row r="9727" spans="1:14" x14ac:dyDescent="0.2">
      <c r="A9727">
        <v>9725</v>
      </c>
      <c r="B9727" s="1">
        <v>44434</v>
      </c>
      <c r="C9727" t="s">
        <v>4717</v>
      </c>
      <c r="D9727" t="s">
        <v>957</v>
      </c>
      <c r="E9727" t="s">
        <v>4872</v>
      </c>
      <c r="F9727" t="s">
        <v>16</v>
      </c>
      <c r="G9727" t="s">
        <v>3598</v>
      </c>
      <c r="H9727" t="s">
        <v>959</v>
      </c>
      <c r="I9727">
        <v>1168876</v>
      </c>
      <c r="J9727" t="s">
        <v>222</v>
      </c>
      <c r="K9727">
        <v>7</v>
      </c>
      <c r="L9727">
        <v>27028</v>
      </c>
      <c r="M9727">
        <v>15840621</v>
      </c>
      <c r="N9727">
        <v>124</v>
      </c>
    </row>
    <row r="9728" spans="1:14" x14ac:dyDescent="0.2">
      <c r="A9728">
        <v>9726</v>
      </c>
      <c r="B9728" s="1">
        <v>44434</v>
      </c>
      <c r="C9728" t="s">
        <v>4717</v>
      </c>
      <c r="D9728" t="s">
        <v>957</v>
      </c>
      <c r="E9728" t="s">
        <v>4872</v>
      </c>
      <c r="F9728" t="s">
        <v>16</v>
      </c>
      <c r="G9728" t="s">
        <v>3598</v>
      </c>
      <c r="H9728" t="s">
        <v>959</v>
      </c>
      <c r="I9728">
        <v>1168946</v>
      </c>
      <c r="J9728" t="s">
        <v>537</v>
      </c>
      <c r="K9728">
        <v>7</v>
      </c>
      <c r="L9728">
        <v>27028</v>
      </c>
      <c r="M9728">
        <v>15840622</v>
      </c>
      <c r="N9728">
        <v>86</v>
      </c>
    </row>
    <row r="9729" spans="1:14" x14ac:dyDescent="0.2">
      <c r="A9729">
        <v>9727</v>
      </c>
      <c r="B9729" s="1">
        <v>44434</v>
      </c>
      <c r="C9729" t="s">
        <v>4717</v>
      </c>
      <c r="D9729" t="s">
        <v>957</v>
      </c>
      <c r="E9729" t="s">
        <v>4872</v>
      </c>
      <c r="F9729" t="s">
        <v>16</v>
      </c>
      <c r="G9729" t="s">
        <v>3598</v>
      </c>
      <c r="H9729" t="s">
        <v>959</v>
      </c>
      <c r="I9729">
        <v>1168980</v>
      </c>
      <c r="J9729" t="s">
        <v>4149</v>
      </c>
      <c r="K9729">
        <v>7</v>
      </c>
      <c r="L9729">
        <v>27028</v>
      </c>
      <c r="M9729">
        <v>15840623</v>
      </c>
      <c r="N9729">
        <v>105</v>
      </c>
    </row>
    <row r="9730" spans="1:14" x14ac:dyDescent="0.2">
      <c r="A9730">
        <v>9728</v>
      </c>
      <c r="B9730" s="1">
        <v>44434</v>
      </c>
      <c r="C9730" t="s">
        <v>4717</v>
      </c>
      <c r="D9730" t="s">
        <v>957</v>
      </c>
      <c r="E9730" t="s">
        <v>4872</v>
      </c>
      <c r="F9730" t="s">
        <v>16</v>
      </c>
      <c r="G9730" t="s">
        <v>3598</v>
      </c>
      <c r="H9730" t="s">
        <v>959</v>
      </c>
      <c r="I9730">
        <v>1248747</v>
      </c>
      <c r="J9730" t="s">
        <v>5098</v>
      </c>
      <c r="K9730">
        <v>7</v>
      </c>
      <c r="L9730">
        <v>27028</v>
      </c>
      <c r="M9730">
        <v>15840625</v>
      </c>
      <c r="N9730">
        <v>46</v>
      </c>
    </row>
    <row r="9731" spans="1:14" x14ac:dyDescent="0.2">
      <c r="A9731">
        <v>9729</v>
      </c>
      <c r="B9731" s="1">
        <v>44434</v>
      </c>
      <c r="C9731" t="s">
        <v>4717</v>
      </c>
      <c r="D9731" t="s">
        <v>957</v>
      </c>
      <c r="E9731" t="s">
        <v>4872</v>
      </c>
      <c r="F9731" t="s">
        <v>16</v>
      </c>
      <c r="G9731" t="s">
        <v>3598</v>
      </c>
      <c r="H9731" t="s">
        <v>959</v>
      </c>
      <c r="I9731">
        <v>1248807</v>
      </c>
      <c r="J9731" t="s">
        <v>5099</v>
      </c>
      <c r="K9731">
        <v>7</v>
      </c>
      <c r="L9731">
        <v>27028</v>
      </c>
      <c r="M9731">
        <v>15840626</v>
      </c>
      <c r="N9731">
        <v>39</v>
      </c>
    </row>
    <row r="9732" spans="1:14" x14ac:dyDescent="0.2">
      <c r="A9732">
        <v>9730</v>
      </c>
      <c r="B9732" s="1">
        <v>44434</v>
      </c>
      <c r="C9732" t="s">
        <v>4717</v>
      </c>
      <c r="D9732" t="s">
        <v>957</v>
      </c>
      <c r="E9732" t="s">
        <v>4819</v>
      </c>
      <c r="F9732" t="s">
        <v>16</v>
      </c>
      <c r="G9732" t="s">
        <v>3598</v>
      </c>
      <c r="H9732" t="s">
        <v>1032</v>
      </c>
      <c r="I9732">
        <v>1167817</v>
      </c>
      <c r="J9732" t="s">
        <v>232</v>
      </c>
      <c r="K9732">
        <v>7</v>
      </c>
      <c r="L9732">
        <v>27028</v>
      </c>
      <c r="M9732">
        <v>15867011</v>
      </c>
      <c r="N9732">
        <v>94</v>
      </c>
    </row>
    <row r="9733" spans="1:14" x14ac:dyDescent="0.2">
      <c r="A9733">
        <v>9731</v>
      </c>
      <c r="B9733" s="1">
        <v>44434</v>
      </c>
      <c r="C9733" t="s">
        <v>4717</v>
      </c>
      <c r="D9733" t="s">
        <v>957</v>
      </c>
      <c r="E9733" t="s">
        <v>4819</v>
      </c>
      <c r="F9733" t="s">
        <v>16</v>
      </c>
      <c r="G9733" t="s">
        <v>3598</v>
      </c>
      <c r="H9733" t="s">
        <v>1032</v>
      </c>
      <c r="I9733">
        <v>1168278</v>
      </c>
      <c r="J9733" t="s">
        <v>201</v>
      </c>
      <c r="K9733">
        <v>7</v>
      </c>
      <c r="L9733">
        <v>27028</v>
      </c>
      <c r="M9733">
        <v>15867017</v>
      </c>
      <c r="N9733">
        <v>38</v>
      </c>
    </row>
    <row r="9734" spans="1:14" x14ac:dyDescent="0.2">
      <c r="A9734">
        <v>9732</v>
      </c>
      <c r="B9734" s="1">
        <v>44434</v>
      </c>
      <c r="C9734" t="s">
        <v>4717</v>
      </c>
      <c r="D9734" t="s">
        <v>957</v>
      </c>
      <c r="E9734" t="s">
        <v>4819</v>
      </c>
      <c r="F9734" t="s">
        <v>16</v>
      </c>
      <c r="G9734" t="s">
        <v>3598</v>
      </c>
      <c r="H9734" t="s">
        <v>1032</v>
      </c>
      <c r="I9734">
        <v>1168385</v>
      </c>
      <c r="J9734" t="s">
        <v>3475</v>
      </c>
      <c r="K9734">
        <v>7</v>
      </c>
      <c r="L9734">
        <v>27028</v>
      </c>
      <c r="M9734">
        <v>15867019</v>
      </c>
      <c r="N9734">
        <v>41</v>
      </c>
    </row>
    <row r="9735" spans="1:14" x14ac:dyDescent="0.2">
      <c r="A9735">
        <v>9733</v>
      </c>
      <c r="B9735" s="1">
        <v>44434</v>
      </c>
      <c r="C9735" t="s">
        <v>4717</v>
      </c>
      <c r="D9735" t="s">
        <v>957</v>
      </c>
      <c r="E9735" t="s">
        <v>4819</v>
      </c>
      <c r="F9735" t="s">
        <v>16</v>
      </c>
      <c r="G9735" t="s">
        <v>3598</v>
      </c>
      <c r="H9735" t="s">
        <v>1032</v>
      </c>
      <c r="I9735">
        <v>1168412</v>
      </c>
      <c r="J9735" t="s">
        <v>56</v>
      </c>
      <c r="K9735">
        <v>7</v>
      </c>
      <c r="L9735">
        <v>27028</v>
      </c>
      <c r="M9735">
        <v>15867021</v>
      </c>
      <c r="N9735">
        <v>79</v>
      </c>
    </row>
    <row r="9736" spans="1:14" x14ac:dyDescent="0.2">
      <c r="A9736">
        <v>9734</v>
      </c>
      <c r="B9736" s="1">
        <v>44434</v>
      </c>
      <c r="C9736" t="s">
        <v>4717</v>
      </c>
      <c r="D9736" t="s">
        <v>957</v>
      </c>
      <c r="E9736" t="s">
        <v>4819</v>
      </c>
      <c r="F9736" t="s">
        <v>16</v>
      </c>
      <c r="G9736" t="s">
        <v>3598</v>
      </c>
      <c r="H9736" t="s">
        <v>959</v>
      </c>
      <c r="I9736">
        <v>1167588</v>
      </c>
      <c r="J9736" t="s">
        <v>2171</v>
      </c>
      <c r="K9736">
        <v>7</v>
      </c>
      <c r="L9736">
        <v>27028</v>
      </c>
      <c r="M9736">
        <v>15840629</v>
      </c>
      <c r="N9736">
        <v>14</v>
      </c>
    </row>
    <row r="9737" spans="1:14" x14ac:dyDescent="0.2">
      <c r="A9737">
        <v>9735</v>
      </c>
      <c r="B9737" s="1">
        <v>44434</v>
      </c>
      <c r="C9737" t="s">
        <v>4717</v>
      </c>
      <c r="D9737" t="s">
        <v>957</v>
      </c>
      <c r="E9737" t="s">
        <v>4819</v>
      </c>
      <c r="F9737" t="s">
        <v>16</v>
      </c>
      <c r="G9737" t="s">
        <v>3598</v>
      </c>
      <c r="H9737" t="s">
        <v>959</v>
      </c>
      <c r="I9737">
        <v>1167605</v>
      </c>
      <c r="J9737" t="s">
        <v>4571</v>
      </c>
      <c r="K9737">
        <v>7</v>
      </c>
      <c r="L9737">
        <v>27028</v>
      </c>
      <c r="M9737">
        <v>15840630</v>
      </c>
      <c r="N9737">
        <v>39</v>
      </c>
    </row>
    <row r="9738" spans="1:14" x14ac:dyDescent="0.2">
      <c r="A9738">
        <v>9736</v>
      </c>
      <c r="B9738" s="1">
        <v>44434</v>
      </c>
      <c r="C9738" t="s">
        <v>4717</v>
      </c>
      <c r="D9738" t="s">
        <v>957</v>
      </c>
      <c r="E9738" t="s">
        <v>4819</v>
      </c>
      <c r="F9738" t="s">
        <v>16</v>
      </c>
      <c r="G9738" t="s">
        <v>3598</v>
      </c>
      <c r="H9738" t="s">
        <v>959</v>
      </c>
      <c r="I9738">
        <v>1167700</v>
      </c>
      <c r="J9738" t="s">
        <v>4581</v>
      </c>
      <c r="K9738">
        <v>7</v>
      </c>
      <c r="L9738">
        <v>27028</v>
      </c>
      <c r="M9738">
        <v>15840631</v>
      </c>
      <c r="N9738">
        <v>105</v>
      </c>
    </row>
    <row r="9739" spans="1:14" x14ac:dyDescent="0.2">
      <c r="A9739">
        <v>9737</v>
      </c>
      <c r="B9739" s="1">
        <v>44434</v>
      </c>
      <c r="C9739" t="s">
        <v>4717</v>
      </c>
      <c r="D9739" t="s">
        <v>957</v>
      </c>
      <c r="E9739" t="s">
        <v>4819</v>
      </c>
      <c r="F9739" t="s">
        <v>16</v>
      </c>
      <c r="G9739" t="s">
        <v>3598</v>
      </c>
      <c r="H9739" t="s">
        <v>959</v>
      </c>
      <c r="I9739">
        <v>1167921</v>
      </c>
      <c r="J9739" t="s">
        <v>4573</v>
      </c>
      <c r="K9739">
        <v>7</v>
      </c>
      <c r="L9739">
        <v>27028</v>
      </c>
      <c r="M9739">
        <v>15840636</v>
      </c>
      <c r="N9739">
        <v>174</v>
      </c>
    </row>
    <row r="9740" spans="1:14" x14ac:dyDescent="0.2">
      <c r="A9740">
        <v>9738</v>
      </c>
      <c r="B9740" s="1">
        <v>44434</v>
      </c>
      <c r="C9740" t="s">
        <v>4717</v>
      </c>
      <c r="D9740" t="s">
        <v>957</v>
      </c>
      <c r="E9740" t="s">
        <v>4819</v>
      </c>
      <c r="F9740" t="s">
        <v>16</v>
      </c>
      <c r="G9740" t="s">
        <v>3598</v>
      </c>
      <c r="H9740" t="s">
        <v>959</v>
      </c>
      <c r="I9740">
        <v>1167990</v>
      </c>
      <c r="J9740" t="s">
        <v>376</v>
      </c>
      <c r="K9740">
        <v>7</v>
      </c>
      <c r="L9740">
        <v>27028</v>
      </c>
      <c r="M9740">
        <v>15840637</v>
      </c>
      <c r="N9740">
        <v>63</v>
      </c>
    </row>
    <row r="9741" spans="1:14" x14ac:dyDescent="0.2">
      <c r="A9741">
        <v>9739</v>
      </c>
      <c r="B9741" s="1">
        <v>44434</v>
      </c>
      <c r="C9741" t="s">
        <v>4717</v>
      </c>
      <c r="D9741" t="s">
        <v>957</v>
      </c>
      <c r="E9741" t="s">
        <v>4819</v>
      </c>
      <c r="F9741" t="s">
        <v>16</v>
      </c>
      <c r="G9741" t="s">
        <v>3598</v>
      </c>
      <c r="H9741" t="s">
        <v>959</v>
      </c>
      <c r="I9741">
        <v>1168400</v>
      </c>
      <c r="J9741" t="s">
        <v>22</v>
      </c>
      <c r="K9741">
        <v>7</v>
      </c>
      <c r="L9741">
        <v>27028</v>
      </c>
      <c r="M9741">
        <v>15840646</v>
      </c>
      <c r="N9741">
        <v>84</v>
      </c>
    </row>
    <row r="9742" spans="1:14" x14ac:dyDescent="0.2">
      <c r="A9742">
        <v>9740</v>
      </c>
      <c r="B9742" s="1">
        <v>44434</v>
      </c>
      <c r="C9742" t="s">
        <v>4717</v>
      </c>
      <c r="D9742" t="s">
        <v>957</v>
      </c>
      <c r="E9742" t="s">
        <v>4819</v>
      </c>
      <c r="F9742" t="s">
        <v>16</v>
      </c>
      <c r="G9742" t="s">
        <v>3598</v>
      </c>
      <c r="H9742" t="s">
        <v>959</v>
      </c>
      <c r="I9742">
        <v>1168478</v>
      </c>
      <c r="J9742" t="s">
        <v>5100</v>
      </c>
      <c r="K9742">
        <v>7</v>
      </c>
      <c r="L9742">
        <v>27028</v>
      </c>
      <c r="M9742">
        <v>15840648</v>
      </c>
      <c r="N9742">
        <v>125</v>
      </c>
    </row>
    <row r="9743" spans="1:14" x14ac:dyDescent="0.2">
      <c r="A9743">
        <v>9741</v>
      </c>
      <c r="B9743" s="1">
        <v>44434</v>
      </c>
      <c r="C9743" t="s">
        <v>4717</v>
      </c>
      <c r="D9743" t="s">
        <v>957</v>
      </c>
      <c r="E9743" t="s">
        <v>4819</v>
      </c>
      <c r="F9743" t="s">
        <v>16</v>
      </c>
      <c r="G9743" t="s">
        <v>3598</v>
      </c>
      <c r="H9743" t="s">
        <v>959</v>
      </c>
      <c r="I9743">
        <v>1168532</v>
      </c>
      <c r="J9743" t="s">
        <v>189</v>
      </c>
      <c r="K9743">
        <v>7</v>
      </c>
      <c r="L9743">
        <v>27028</v>
      </c>
      <c r="M9743">
        <v>15840650</v>
      </c>
      <c r="N9743">
        <v>60</v>
      </c>
    </row>
    <row r="9744" spans="1:14" x14ac:dyDescent="0.2">
      <c r="A9744">
        <v>9742</v>
      </c>
      <c r="B9744" s="1">
        <v>44434</v>
      </c>
      <c r="C9744" t="s">
        <v>4717</v>
      </c>
      <c r="D9744" t="s">
        <v>957</v>
      </c>
      <c r="E9744" t="s">
        <v>4819</v>
      </c>
      <c r="F9744" t="s">
        <v>16</v>
      </c>
      <c r="G9744" t="s">
        <v>3598</v>
      </c>
      <c r="H9744" t="s">
        <v>959</v>
      </c>
      <c r="I9744">
        <v>1168546</v>
      </c>
      <c r="J9744" t="s">
        <v>5101</v>
      </c>
      <c r="K9744">
        <v>7</v>
      </c>
      <c r="L9744">
        <v>27028</v>
      </c>
      <c r="M9744">
        <v>15840652</v>
      </c>
      <c r="N9744">
        <v>147</v>
      </c>
    </row>
    <row r="9745" spans="1:14" x14ac:dyDescent="0.2">
      <c r="A9745">
        <v>9743</v>
      </c>
      <c r="B9745" s="1">
        <v>44434</v>
      </c>
      <c r="C9745" t="s">
        <v>4717</v>
      </c>
      <c r="D9745" t="s">
        <v>957</v>
      </c>
      <c r="E9745" t="s">
        <v>4819</v>
      </c>
      <c r="F9745" t="s">
        <v>16</v>
      </c>
      <c r="G9745" t="s">
        <v>3598</v>
      </c>
      <c r="H9745" t="s">
        <v>959</v>
      </c>
      <c r="I9745">
        <v>1168909</v>
      </c>
      <c r="J9745" t="s">
        <v>3349</v>
      </c>
      <c r="K9745">
        <v>7</v>
      </c>
      <c r="L9745">
        <v>27028</v>
      </c>
      <c r="M9745">
        <v>15840655</v>
      </c>
      <c r="N9745">
        <v>32</v>
      </c>
    </row>
    <row r="9746" spans="1:14" x14ac:dyDescent="0.2">
      <c r="A9746">
        <v>9744</v>
      </c>
      <c r="B9746" s="1">
        <v>44434</v>
      </c>
      <c r="C9746" t="s">
        <v>4717</v>
      </c>
      <c r="D9746" t="s">
        <v>957</v>
      </c>
      <c r="E9746" t="s">
        <v>4974</v>
      </c>
      <c r="F9746" t="s">
        <v>16</v>
      </c>
      <c r="G9746" t="s">
        <v>3598</v>
      </c>
      <c r="H9746" t="s">
        <v>1032</v>
      </c>
      <c r="I9746">
        <v>1167589</v>
      </c>
      <c r="J9746" t="s">
        <v>4609</v>
      </c>
      <c r="K9746">
        <v>7</v>
      </c>
      <c r="L9746">
        <v>27028</v>
      </c>
      <c r="M9746">
        <v>15867032</v>
      </c>
      <c r="N9746">
        <v>67</v>
      </c>
    </row>
    <row r="9747" spans="1:14" x14ac:dyDescent="0.2">
      <c r="A9747">
        <v>9745</v>
      </c>
      <c r="B9747" s="1">
        <v>44434</v>
      </c>
      <c r="C9747" t="s">
        <v>4717</v>
      </c>
      <c r="D9747" t="s">
        <v>957</v>
      </c>
      <c r="E9747" t="s">
        <v>4974</v>
      </c>
      <c r="F9747" t="s">
        <v>16</v>
      </c>
      <c r="G9747" t="s">
        <v>3598</v>
      </c>
      <c r="H9747" t="s">
        <v>1032</v>
      </c>
      <c r="I9747">
        <v>1168129</v>
      </c>
      <c r="J9747" t="s">
        <v>4095</v>
      </c>
      <c r="K9747">
        <v>7</v>
      </c>
      <c r="L9747">
        <v>27028</v>
      </c>
      <c r="M9747">
        <v>15867039</v>
      </c>
      <c r="N9747">
        <v>139</v>
      </c>
    </row>
    <row r="9748" spans="1:14" x14ac:dyDescent="0.2">
      <c r="A9748">
        <v>9746</v>
      </c>
      <c r="B9748" s="1">
        <v>44434</v>
      </c>
      <c r="C9748" t="s">
        <v>4717</v>
      </c>
      <c r="D9748" t="s">
        <v>957</v>
      </c>
      <c r="E9748" t="s">
        <v>4974</v>
      </c>
      <c r="F9748" t="s">
        <v>16</v>
      </c>
      <c r="G9748" t="s">
        <v>3598</v>
      </c>
      <c r="H9748" t="s">
        <v>1032</v>
      </c>
      <c r="I9748">
        <v>1168282</v>
      </c>
      <c r="J9748" t="s">
        <v>4099</v>
      </c>
      <c r="K9748">
        <v>7</v>
      </c>
      <c r="L9748">
        <v>27028</v>
      </c>
      <c r="M9748">
        <v>15840669</v>
      </c>
      <c r="N9748">
        <v>30</v>
      </c>
    </row>
    <row r="9749" spans="1:14" x14ac:dyDescent="0.2">
      <c r="A9749">
        <v>9747</v>
      </c>
      <c r="B9749" s="1">
        <v>44434</v>
      </c>
      <c r="C9749" t="s">
        <v>4717</v>
      </c>
      <c r="D9749" t="s">
        <v>957</v>
      </c>
      <c r="E9749" t="s">
        <v>4974</v>
      </c>
      <c r="F9749" t="s">
        <v>16</v>
      </c>
      <c r="G9749" t="s">
        <v>3598</v>
      </c>
      <c r="H9749" t="s">
        <v>1032</v>
      </c>
      <c r="I9749">
        <v>1168307</v>
      </c>
      <c r="J9749" t="s">
        <v>805</v>
      </c>
      <c r="K9749">
        <v>7</v>
      </c>
      <c r="L9749">
        <v>27028</v>
      </c>
      <c r="M9749">
        <v>15867042</v>
      </c>
      <c r="N9749">
        <v>30</v>
      </c>
    </row>
    <row r="9750" spans="1:14" x14ac:dyDescent="0.2">
      <c r="A9750">
        <v>9748</v>
      </c>
      <c r="B9750" s="1">
        <v>44434</v>
      </c>
      <c r="C9750" t="s">
        <v>4717</v>
      </c>
      <c r="D9750" t="s">
        <v>957</v>
      </c>
      <c r="E9750" t="s">
        <v>4974</v>
      </c>
      <c r="F9750" t="s">
        <v>16</v>
      </c>
      <c r="G9750" t="s">
        <v>3598</v>
      </c>
      <c r="H9750" t="s">
        <v>1032</v>
      </c>
      <c r="I9750">
        <v>1168810</v>
      </c>
      <c r="J9750" t="s">
        <v>243</v>
      </c>
      <c r="K9750">
        <v>7</v>
      </c>
      <c r="L9750">
        <v>27028</v>
      </c>
      <c r="M9750">
        <v>15840681</v>
      </c>
      <c r="N9750">
        <v>25</v>
      </c>
    </row>
    <row r="9751" spans="1:14" x14ac:dyDescent="0.2">
      <c r="A9751">
        <v>9749</v>
      </c>
      <c r="B9751" s="1">
        <v>44434</v>
      </c>
      <c r="C9751" t="s">
        <v>4717</v>
      </c>
      <c r="D9751" t="s">
        <v>957</v>
      </c>
      <c r="E9751" t="s">
        <v>4974</v>
      </c>
      <c r="F9751" t="s">
        <v>16</v>
      </c>
      <c r="G9751" t="s">
        <v>3598</v>
      </c>
      <c r="H9751" t="s">
        <v>1032</v>
      </c>
      <c r="I9751">
        <v>1168865</v>
      </c>
      <c r="J9751" t="s">
        <v>321</v>
      </c>
      <c r="K9751">
        <v>7</v>
      </c>
      <c r="L9751">
        <v>27028</v>
      </c>
      <c r="M9751">
        <v>15867050</v>
      </c>
      <c r="N9751">
        <v>65</v>
      </c>
    </row>
    <row r="9752" spans="1:14" x14ac:dyDescent="0.2">
      <c r="A9752">
        <v>9750</v>
      </c>
      <c r="B9752" s="1">
        <v>44434</v>
      </c>
      <c r="C9752" t="s">
        <v>4717</v>
      </c>
      <c r="D9752" t="s">
        <v>957</v>
      </c>
      <c r="E9752" t="s">
        <v>4974</v>
      </c>
      <c r="F9752" t="s">
        <v>16</v>
      </c>
      <c r="G9752" t="s">
        <v>3598</v>
      </c>
      <c r="H9752" t="s">
        <v>1032</v>
      </c>
      <c r="I9752">
        <v>1168997</v>
      </c>
      <c r="J9752" t="s">
        <v>5102</v>
      </c>
      <c r="K9752">
        <v>7</v>
      </c>
      <c r="L9752">
        <v>27028</v>
      </c>
      <c r="M9752">
        <v>15867052</v>
      </c>
      <c r="N9752">
        <v>240</v>
      </c>
    </row>
    <row r="9753" spans="1:14" x14ac:dyDescent="0.2">
      <c r="A9753">
        <v>9751</v>
      </c>
      <c r="B9753" s="1">
        <v>44434</v>
      </c>
      <c r="C9753" t="s">
        <v>4717</v>
      </c>
      <c r="D9753" t="s">
        <v>957</v>
      </c>
      <c r="E9753" t="s">
        <v>4974</v>
      </c>
      <c r="F9753" t="s">
        <v>16</v>
      </c>
      <c r="G9753" t="s">
        <v>3598</v>
      </c>
      <c r="H9753" t="s">
        <v>1032</v>
      </c>
      <c r="I9753">
        <v>1169114</v>
      </c>
      <c r="J9753" t="s">
        <v>2598</v>
      </c>
      <c r="K9753">
        <v>7</v>
      </c>
      <c r="L9753">
        <v>27028</v>
      </c>
      <c r="M9753">
        <v>15867053</v>
      </c>
      <c r="N9753">
        <v>234</v>
      </c>
    </row>
    <row r="9754" spans="1:14" x14ac:dyDescent="0.2">
      <c r="A9754">
        <v>9752</v>
      </c>
      <c r="B9754" s="1">
        <v>44434</v>
      </c>
      <c r="C9754" t="s">
        <v>4717</v>
      </c>
      <c r="D9754" t="s">
        <v>957</v>
      </c>
      <c r="E9754" t="s">
        <v>4974</v>
      </c>
      <c r="F9754" t="s">
        <v>16</v>
      </c>
      <c r="G9754" t="s">
        <v>3598</v>
      </c>
      <c r="H9754" t="s">
        <v>1032</v>
      </c>
      <c r="I9754">
        <v>1169338</v>
      </c>
      <c r="J9754" t="s">
        <v>4166</v>
      </c>
      <c r="K9754">
        <v>7</v>
      </c>
      <c r="L9754">
        <v>27028</v>
      </c>
      <c r="M9754">
        <v>15867054</v>
      </c>
      <c r="N9754">
        <v>356</v>
      </c>
    </row>
    <row r="9755" spans="1:14" x14ac:dyDescent="0.2">
      <c r="A9755">
        <v>9753</v>
      </c>
      <c r="B9755" s="1">
        <v>44434</v>
      </c>
      <c r="C9755" t="s">
        <v>4717</v>
      </c>
      <c r="D9755" t="s">
        <v>957</v>
      </c>
      <c r="E9755" t="s">
        <v>4974</v>
      </c>
      <c r="F9755" t="s">
        <v>16</v>
      </c>
      <c r="G9755" t="s">
        <v>3598</v>
      </c>
      <c r="H9755" t="s">
        <v>1032</v>
      </c>
      <c r="I9755">
        <v>1170286</v>
      </c>
      <c r="J9755" t="s">
        <v>5103</v>
      </c>
      <c r="K9755">
        <v>7</v>
      </c>
      <c r="L9755">
        <v>27028</v>
      </c>
      <c r="M9755">
        <v>15867055</v>
      </c>
      <c r="N9755">
        <v>129</v>
      </c>
    </row>
    <row r="9756" spans="1:14" x14ac:dyDescent="0.2">
      <c r="A9756">
        <v>9754</v>
      </c>
      <c r="B9756" s="1">
        <v>44434</v>
      </c>
      <c r="C9756" t="s">
        <v>4717</v>
      </c>
      <c r="D9756" t="s">
        <v>957</v>
      </c>
      <c r="E9756" t="s">
        <v>4974</v>
      </c>
      <c r="F9756" t="s">
        <v>16</v>
      </c>
      <c r="G9756" t="s">
        <v>3598</v>
      </c>
      <c r="H9756" t="s">
        <v>1032</v>
      </c>
      <c r="I9756">
        <v>1170775</v>
      </c>
      <c r="J9756" t="s">
        <v>4577</v>
      </c>
      <c r="K9756">
        <v>7</v>
      </c>
      <c r="L9756">
        <v>27028</v>
      </c>
      <c r="M9756">
        <v>15867057</v>
      </c>
      <c r="N9756">
        <v>46</v>
      </c>
    </row>
    <row r="9757" spans="1:14" x14ac:dyDescent="0.2">
      <c r="A9757">
        <v>9755</v>
      </c>
      <c r="B9757" s="1">
        <v>44434</v>
      </c>
      <c r="C9757" t="s">
        <v>4717</v>
      </c>
      <c r="D9757" t="s">
        <v>957</v>
      </c>
      <c r="E9757" t="s">
        <v>4974</v>
      </c>
      <c r="F9757" t="s">
        <v>16</v>
      </c>
      <c r="G9757" t="s">
        <v>3598</v>
      </c>
      <c r="H9757" t="s">
        <v>959</v>
      </c>
      <c r="I9757">
        <v>1167827</v>
      </c>
      <c r="J9757" t="s">
        <v>528</v>
      </c>
      <c r="K9757">
        <v>7</v>
      </c>
      <c r="L9757">
        <v>27028</v>
      </c>
      <c r="M9757">
        <v>15840663</v>
      </c>
      <c r="N9757">
        <v>120</v>
      </c>
    </row>
    <row r="9758" spans="1:14" x14ac:dyDescent="0.2">
      <c r="A9758">
        <v>9756</v>
      </c>
      <c r="B9758" s="1">
        <v>44434</v>
      </c>
      <c r="C9758" t="s">
        <v>4717</v>
      </c>
      <c r="D9758" t="s">
        <v>957</v>
      </c>
      <c r="E9758" t="s">
        <v>4974</v>
      </c>
      <c r="F9758" t="s">
        <v>16</v>
      </c>
      <c r="G9758" t="s">
        <v>3598</v>
      </c>
      <c r="H9758" t="s">
        <v>959</v>
      </c>
      <c r="I9758">
        <v>1167846</v>
      </c>
      <c r="J9758" t="s">
        <v>1585</v>
      </c>
      <c r="K9758">
        <v>7</v>
      </c>
      <c r="L9758">
        <v>27028</v>
      </c>
      <c r="M9758">
        <v>15840664</v>
      </c>
      <c r="N9758">
        <v>83</v>
      </c>
    </row>
    <row r="9759" spans="1:14" x14ac:dyDescent="0.2">
      <c r="A9759">
        <v>9757</v>
      </c>
      <c r="B9759" s="1">
        <v>44434</v>
      </c>
      <c r="C9759" t="s">
        <v>4717</v>
      </c>
      <c r="D9759" t="s">
        <v>957</v>
      </c>
      <c r="E9759" t="s">
        <v>4974</v>
      </c>
      <c r="F9759" t="s">
        <v>16</v>
      </c>
      <c r="G9759" t="s">
        <v>3598</v>
      </c>
      <c r="H9759" t="s">
        <v>959</v>
      </c>
      <c r="I9759">
        <v>1167883</v>
      </c>
      <c r="J9759" t="s">
        <v>5104</v>
      </c>
      <c r="K9759">
        <v>7</v>
      </c>
      <c r="L9759">
        <v>27028</v>
      </c>
      <c r="M9759">
        <v>15840665</v>
      </c>
      <c r="N9759">
        <v>115</v>
      </c>
    </row>
    <row r="9760" spans="1:14" x14ac:dyDescent="0.2">
      <c r="A9760">
        <v>9758</v>
      </c>
      <c r="B9760" s="1">
        <v>44434</v>
      </c>
      <c r="C9760" t="s">
        <v>4717</v>
      </c>
      <c r="D9760" t="s">
        <v>957</v>
      </c>
      <c r="E9760" t="s">
        <v>4974</v>
      </c>
      <c r="F9760" t="s">
        <v>16</v>
      </c>
      <c r="G9760" t="s">
        <v>3598</v>
      </c>
      <c r="H9760" t="s">
        <v>959</v>
      </c>
      <c r="I9760">
        <v>1167886</v>
      </c>
      <c r="J9760" t="s">
        <v>4569</v>
      </c>
      <c r="K9760">
        <v>7</v>
      </c>
      <c r="L9760">
        <v>27028</v>
      </c>
      <c r="M9760">
        <v>15840666</v>
      </c>
      <c r="N9760">
        <v>71</v>
      </c>
    </row>
    <row r="9761" spans="1:14" x14ac:dyDescent="0.2">
      <c r="A9761">
        <v>9759</v>
      </c>
      <c r="B9761" s="1">
        <v>44434</v>
      </c>
      <c r="C9761" t="s">
        <v>4717</v>
      </c>
      <c r="D9761" t="s">
        <v>957</v>
      </c>
      <c r="E9761" t="s">
        <v>4974</v>
      </c>
      <c r="F9761" t="s">
        <v>16</v>
      </c>
      <c r="G9761" t="s">
        <v>3598</v>
      </c>
      <c r="H9761" t="s">
        <v>959</v>
      </c>
      <c r="I9761">
        <v>1168297</v>
      </c>
      <c r="J9761" t="s">
        <v>214</v>
      </c>
      <c r="K9761">
        <v>7</v>
      </c>
      <c r="L9761">
        <v>27028</v>
      </c>
      <c r="M9761">
        <v>15840670</v>
      </c>
      <c r="N9761">
        <v>103</v>
      </c>
    </row>
    <row r="9762" spans="1:14" x14ac:dyDescent="0.2">
      <c r="A9762">
        <v>9760</v>
      </c>
      <c r="B9762" s="1">
        <v>44434</v>
      </c>
      <c r="C9762" t="s">
        <v>4717</v>
      </c>
      <c r="D9762" t="s">
        <v>957</v>
      </c>
      <c r="E9762" t="s">
        <v>4974</v>
      </c>
      <c r="F9762" t="s">
        <v>16</v>
      </c>
      <c r="G9762" t="s">
        <v>3598</v>
      </c>
      <c r="H9762" t="s">
        <v>959</v>
      </c>
      <c r="I9762">
        <v>1168430</v>
      </c>
      <c r="J9762" t="s">
        <v>534</v>
      </c>
      <c r="K9762">
        <v>7</v>
      </c>
      <c r="L9762">
        <v>27028</v>
      </c>
      <c r="M9762">
        <v>15840671</v>
      </c>
      <c r="N9762">
        <v>45</v>
      </c>
    </row>
    <row r="9763" spans="1:14" x14ac:dyDescent="0.2">
      <c r="A9763">
        <v>9761</v>
      </c>
      <c r="B9763" s="1">
        <v>44434</v>
      </c>
      <c r="C9763" t="s">
        <v>4717</v>
      </c>
      <c r="D9763" t="s">
        <v>957</v>
      </c>
      <c r="E9763" t="s">
        <v>4974</v>
      </c>
      <c r="F9763" t="s">
        <v>16</v>
      </c>
      <c r="G9763" t="s">
        <v>3598</v>
      </c>
      <c r="H9763" t="s">
        <v>959</v>
      </c>
      <c r="I9763">
        <v>1168443</v>
      </c>
      <c r="J9763" t="s">
        <v>241</v>
      </c>
      <c r="K9763">
        <v>7</v>
      </c>
      <c r="L9763">
        <v>27028</v>
      </c>
      <c r="M9763">
        <v>15840672</v>
      </c>
      <c r="N9763">
        <v>128</v>
      </c>
    </row>
    <row r="9764" spans="1:14" x14ac:dyDescent="0.2">
      <c r="A9764">
        <v>9762</v>
      </c>
      <c r="B9764" s="1">
        <v>44434</v>
      </c>
      <c r="C9764" t="s">
        <v>4717</v>
      </c>
      <c r="D9764" t="s">
        <v>957</v>
      </c>
      <c r="E9764" t="s">
        <v>4974</v>
      </c>
      <c r="F9764" t="s">
        <v>16</v>
      </c>
      <c r="G9764" t="s">
        <v>3598</v>
      </c>
      <c r="H9764" t="s">
        <v>959</v>
      </c>
      <c r="I9764">
        <v>1168444</v>
      </c>
      <c r="J9764" t="s">
        <v>233</v>
      </c>
      <c r="K9764">
        <v>7</v>
      </c>
      <c r="L9764">
        <v>27028</v>
      </c>
      <c r="M9764">
        <v>15840673</v>
      </c>
      <c r="N9764">
        <v>69</v>
      </c>
    </row>
    <row r="9765" spans="1:14" x14ac:dyDescent="0.2">
      <c r="A9765">
        <v>9763</v>
      </c>
      <c r="B9765" s="1">
        <v>44434</v>
      </c>
      <c r="C9765" t="s">
        <v>4717</v>
      </c>
      <c r="D9765" t="s">
        <v>957</v>
      </c>
      <c r="E9765" t="s">
        <v>4974</v>
      </c>
      <c r="F9765" t="s">
        <v>16</v>
      </c>
      <c r="G9765" t="s">
        <v>3598</v>
      </c>
      <c r="H9765" t="s">
        <v>959</v>
      </c>
      <c r="I9765">
        <v>1168552</v>
      </c>
      <c r="J9765" t="s">
        <v>213</v>
      </c>
      <c r="K9765">
        <v>7</v>
      </c>
      <c r="L9765">
        <v>27028</v>
      </c>
      <c r="M9765">
        <v>15840675</v>
      </c>
      <c r="N9765">
        <v>114</v>
      </c>
    </row>
    <row r="9766" spans="1:14" x14ac:dyDescent="0.2">
      <c r="A9766">
        <v>9764</v>
      </c>
      <c r="B9766" s="1">
        <v>44434</v>
      </c>
      <c r="C9766" t="s">
        <v>4717</v>
      </c>
      <c r="D9766" t="s">
        <v>957</v>
      </c>
      <c r="E9766" t="s">
        <v>4974</v>
      </c>
      <c r="F9766" t="s">
        <v>16</v>
      </c>
      <c r="G9766" t="s">
        <v>3598</v>
      </c>
      <c r="H9766" t="s">
        <v>959</v>
      </c>
      <c r="I9766">
        <v>1168686</v>
      </c>
      <c r="J9766" t="s">
        <v>192</v>
      </c>
      <c r="K9766">
        <v>7</v>
      </c>
      <c r="L9766">
        <v>27028</v>
      </c>
      <c r="M9766">
        <v>15840679</v>
      </c>
      <c r="N9766">
        <v>59</v>
      </c>
    </row>
    <row r="9767" spans="1:14" x14ac:dyDescent="0.2">
      <c r="A9767">
        <v>9765</v>
      </c>
      <c r="B9767" s="1">
        <v>44434</v>
      </c>
      <c r="C9767" t="s">
        <v>4717</v>
      </c>
      <c r="D9767" t="s">
        <v>957</v>
      </c>
      <c r="E9767" t="s">
        <v>4974</v>
      </c>
      <c r="F9767" t="s">
        <v>16</v>
      </c>
      <c r="G9767" t="s">
        <v>3598</v>
      </c>
      <c r="H9767" t="s">
        <v>959</v>
      </c>
      <c r="I9767">
        <v>1168768</v>
      </c>
      <c r="J9767" t="s">
        <v>216</v>
      </c>
      <c r="K9767">
        <v>7</v>
      </c>
      <c r="L9767">
        <v>27028</v>
      </c>
      <c r="M9767">
        <v>15840680</v>
      </c>
      <c r="N9767">
        <v>72</v>
      </c>
    </row>
    <row r="9768" spans="1:14" x14ac:dyDescent="0.2">
      <c r="A9768">
        <v>9766</v>
      </c>
      <c r="B9768" s="1">
        <v>44434</v>
      </c>
      <c r="C9768" t="s">
        <v>4717</v>
      </c>
      <c r="D9768" t="s">
        <v>957</v>
      </c>
      <c r="E9768" t="s">
        <v>4974</v>
      </c>
      <c r="F9768" t="s">
        <v>16</v>
      </c>
      <c r="G9768" t="s">
        <v>3598</v>
      </c>
      <c r="H9768" t="s">
        <v>959</v>
      </c>
      <c r="I9768">
        <v>1196848</v>
      </c>
      <c r="J9768" t="s">
        <v>5105</v>
      </c>
      <c r="K9768">
        <v>7</v>
      </c>
      <c r="L9768">
        <v>27028</v>
      </c>
      <c r="M9768">
        <v>15840685</v>
      </c>
      <c r="N9768">
        <v>23</v>
      </c>
    </row>
    <row r="9769" spans="1:14" x14ac:dyDescent="0.2">
      <c r="A9769">
        <v>9767</v>
      </c>
      <c r="B9769" s="1">
        <v>44434</v>
      </c>
      <c r="C9769" t="s">
        <v>4717</v>
      </c>
      <c r="D9769" t="s">
        <v>957</v>
      </c>
      <c r="E9769" t="s">
        <v>4974</v>
      </c>
      <c r="F9769" t="s">
        <v>16</v>
      </c>
      <c r="G9769" t="s">
        <v>3598</v>
      </c>
      <c r="H9769" t="s">
        <v>959</v>
      </c>
      <c r="I9769">
        <v>1213660</v>
      </c>
      <c r="J9769" t="s">
        <v>5106</v>
      </c>
      <c r="K9769">
        <v>7</v>
      </c>
      <c r="L9769">
        <v>27028</v>
      </c>
      <c r="M9769">
        <v>15840686</v>
      </c>
      <c r="N9769">
        <v>35</v>
      </c>
    </row>
    <row r="9770" spans="1:14" x14ac:dyDescent="0.2">
      <c r="A9770">
        <v>9768</v>
      </c>
      <c r="B9770" s="1">
        <v>44434</v>
      </c>
      <c r="C9770" t="s">
        <v>4717</v>
      </c>
      <c r="D9770" t="s">
        <v>957</v>
      </c>
      <c r="E9770" t="s">
        <v>4974</v>
      </c>
      <c r="F9770" t="s">
        <v>16</v>
      </c>
      <c r="G9770" t="s">
        <v>3598</v>
      </c>
      <c r="H9770" t="s">
        <v>959</v>
      </c>
      <c r="I9770">
        <v>1250676</v>
      </c>
      <c r="J9770" t="s">
        <v>5107</v>
      </c>
      <c r="K9770">
        <v>7</v>
      </c>
      <c r="L9770">
        <v>27028</v>
      </c>
      <c r="M9770">
        <v>15840692</v>
      </c>
      <c r="N9770">
        <v>42</v>
      </c>
    </row>
    <row r="9771" spans="1:14" x14ac:dyDescent="0.2">
      <c r="A9771">
        <v>9769</v>
      </c>
      <c r="B9771" s="1">
        <v>44434</v>
      </c>
      <c r="C9771" t="s">
        <v>4717</v>
      </c>
      <c r="D9771" t="s">
        <v>957</v>
      </c>
      <c r="E9771" t="s">
        <v>4874</v>
      </c>
      <c r="F9771" t="s">
        <v>16</v>
      </c>
      <c r="G9771" t="s">
        <v>3598</v>
      </c>
      <c r="H9771" t="s">
        <v>959</v>
      </c>
      <c r="I9771">
        <v>1168310</v>
      </c>
      <c r="J9771" t="s">
        <v>4575</v>
      </c>
      <c r="K9771">
        <v>7</v>
      </c>
      <c r="L9771">
        <v>27028</v>
      </c>
      <c r="M9771">
        <v>15840701</v>
      </c>
      <c r="N9771">
        <v>82</v>
      </c>
    </row>
    <row r="9772" spans="1:14" x14ac:dyDescent="0.2">
      <c r="A9772">
        <v>9770</v>
      </c>
      <c r="B9772" s="1">
        <v>44434</v>
      </c>
      <c r="C9772" t="s">
        <v>4717</v>
      </c>
      <c r="D9772" t="s">
        <v>957</v>
      </c>
      <c r="E9772" t="s">
        <v>4874</v>
      </c>
      <c r="F9772" t="s">
        <v>16</v>
      </c>
      <c r="G9772" t="s">
        <v>3598</v>
      </c>
      <c r="H9772" t="s">
        <v>959</v>
      </c>
      <c r="I9772">
        <v>1168428</v>
      </c>
      <c r="J9772" t="s">
        <v>5108</v>
      </c>
      <c r="K9772">
        <v>7</v>
      </c>
      <c r="L9772">
        <v>27028</v>
      </c>
      <c r="M9772">
        <v>15840703</v>
      </c>
      <c r="N9772">
        <v>134</v>
      </c>
    </row>
    <row r="9773" spans="1:14" x14ac:dyDescent="0.2">
      <c r="A9773">
        <v>9771</v>
      </c>
      <c r="B9773" s="1">
        <v>44434</v>
      </c>
      <c r="C9773" t="s">
        <v>4717</v>
      </c>
      <c r="D9773" t="s">
        <v>957</v>
      </c>
      <c r="E9773" t="s">
        <v>4874</v>
      </c>
      <c r="F9773" t="s">
        <v>16</v>
      </c>
      <c r="G9773" t="s">
        <v>3598</v>
      </c>
      <c r="H9773" t="s">
        <v>959</v>
      </c>
      <c r="I9773">
        <v>1168441</v>
      </c>
      <c r="J9773" t="s">
        <v>519</v>
      </c>
      <c r="K9773">
        <v>7</v>
      </c>
      <c r="L9773">
        <v>27028</v>
      </c>
      <c r="M9773">
        <v>15840704</v>
      </c>
      <c r="N9773">
        <v>52</v>
      </c>
    </row>
    <row r="9774" spans="1:14" x14ac:dyDescent="0.2">
      <c r="A9774">
        <v>9772</v>
      </c>
      <c r="B9774" s="1">
        <v>44434</v>
      </c>
      <c r="C9774" t="s">
        <v>4717</v>
      </c>
      <c r="D9774" t="s">
        <v>957</v>
      </c>
      <c r="E9774" t="s">
        <v>4874</v>
      </c>
      <c r="F9774" t="s">
        <v>16</v>
      </c>
      <c r="G9774" t="s">
        <v>3598</v>
      </c>
      <c r="H9774" t="s">
        <v>959</v>
      </c>
      <c r="I9774">
        <v>1168506</v>
      </c>
      <c r="J9774" t="s">
        <v>318</v>
      </c>
      <c r="K9774">
        <v>7</v>
      </c>
      <c r="L9774">
        <v>27028</v>
      </c>
      <c r="M9774">
        <v>15840706</v>
      </c>
      <c r="N9774">
        <v>92</v>
      </c>
    </row>
    <row r="9775" spans="1:14" x14ac:dyDescent="0.2">
      <c r="A9775">
        <v>9773</v>
      </c>
      <c r="B9775" s="1">
        <v>44434</v>
      </c>
      <c r="C9775" t="s">
        <v>4717</v>
      </c>
      <c r="D9775" t="s">
        <v>957</v>
      </c>
      <c r="E9775" t="s">
        <v>4874</v>
      </c>
      <c r="F9775" t="s">
        <v>16</v>
      </c>
      <c r="G9775" t="s">
        <v>3598</v>
      </c>
      <c r="H9775" t="s">
        <v>959</v>
      </c>
      <c r="I9775">
        <v>1175421</v>
      </c>
      <c r="J9775" t="s">
        <v>5109</v>
      </c>
      <c r="K9775">
        <v>7</v>
      </c>
      <c r="L9775">
        <v>27028</v>
      </c>
      <c r="M9775">
        <v>15840711</v>
      </c>
      <c r="N9775">
        <v>95</v>
      </c>
    </row>
    <row r="9776" spans="1:14" x14ac:dyDescent="0.2">
      <c r="A9776">
        <v>9774</v>
      </c>
      <c r="B9776" s="1">
        <v>44434</v>
      </c>
      <c r="C9776" t="s">
        <v>4717</v>
      </c>
      <c r="D9776" t="s">
        <v>957</v>
      </c>
      <c r="E9776" t="s">
        <v>4874</v>
      </c>
      <c r="F9776" t="s">
        <v>16</v>
      </c>
      <c r="G9776" t="s">
        <v>3598</v>
      </c>
      <c r="H9776" t="s">
        <v>959</v>
      </c>
      <c r="I9776">
        <v>1248803</v>
      </c>
      <c r="J9776" t="s">
        <v>5110</v>
      </c>
      <c r="K9776">
        <v>7</v>
      </c>
      <c r="L9776">
        <v>27028</v>
      </c>
      <c r="M9776">
        <v>15840712</v>
      </c>
      <c r="N9776">
        <v>173</v>
      </c>
    </row>
    <row r="9777" spans="1:14" x14ac:dyDescent="0.2">
      <c r="A9777">
        <v>9775</v>
      </c>
      <c r="B9777" s="1">
        <v>44434</v>
      </c>
      <c r="C9777" t="s">
        <v>4717</v>
      </c>
      <c r="D9777" t="s">
        <v>957</v>
      </c>
      <c r="E9777" t="s">
        <v>4874</v>
      </c>
      <c r="F9777" t="s">
        <v>16</v>
      </c>
      <c r="G9777" t="s">
        <v>3598</v>
      </c>
      <c r="H9777" t="s">
        <v>959</v>
      </c>
      <c r="I9777">
        <v>1251672</v>
      </c>
      <c r="J9777" t="s">
        <v>5111</v>
      </c>
      <c r="K9777">
        <v>7</v>
      </c>
      <c r="L9777">
        <v>27028</v>
      </c>
      <c r="M9777">
        <v>15840713</v>
      </c>
      <c r="N9777">
        <v>37</v>
      </c>
    </row>
    <row r="9778" spans="1:14" x14ac:dyDescent="0.2">
      <c r="A9778">
        <v>9776</v>
      </c>
      <c r="B9778" s="1">
        <v>44434</v>
      </c>
      <c r="C9778" t="s">
        <v>4717</v>
      </c>
      <c r="D9778" t="s">
        <v>957</v>
      </c>
      <c r="E9778" t="s">
        <v>4878</v>
      </c>
      <c r="F9778" t="s">
        <v>16</v>
      </c>
      <c r="G9778" t="s">
        <v>3598</v>
      </c>
      <c r="H9778" t="s">
        <v>1032</v>
      </c>
      <c r="I9778">
        <v>1168544</v>
      </c>
      <c r="J9778" t="s">
        <v>239</v>
      </c>
      <c r="K9778">
        <v>7</v>
      </c>
      <c r="L9778">
        <v>27028</v>
      </c>
      <c r="M9778">
        <v>15867025</v>
      </c>
      <c r="N9778">
        <v>35</v>
      </c>
    </row>
    <row r="9779" spans="1:14" x14ac:dyDescent="0.2">
      <c r="A9779">
        <v>9777</v>
      </c>
      <c r="B9779" s="1">
        <v>44434</v>
      </c>
      <c r="C9779" t="s">
        <v>4717</v>
      </c>
      <c r="D9779" t="s">
        <v>957</v>
      </c>
      <c r="E9779" t="s">
        <v>4878</v>
      </c>
      <c r="F9779" t="s">
        <v>16</v>
      </c>
      <c r="G9779" t="s">
        <v>3598</v>
      </c>
      <c r="H9779" t="s">
        <v>1032</v>
      </c>
      <c r="I9779">
        <v>1168901</v>
      </c>
      <c r="J9779" t="s">
        <v>1586</v>
      </c>
      <c r="K9779">
        <v>7</v>
      </c>
      <c r="L9779">
        <v>27028</v>
      </c>
      <c r="M9779">
        <v>15873760</v>
      </c>
      <c r="N9779">
        <v>21</v>
      </c>
    </row>
    <row r="9780" spans="1:14" x14ac:dyDescent="0.2">
      <c r="A9780">
        <v>9778</v>
      </c>
      <c r="B9780" s="1">
        <v>44434</v>
      </c>
      <c r="C9780" t="s">
        <v>4717</v>
      </c>
      <c r="D9780" t="s">
        <v>957</v>
      </c>
      <c r="E9780" t="s">
        <v>4878</v>
      </c>
      <c r="F9780" t="s">
        <v>16</v>
      </c>
      <c r="G9780" t="s">
        <v>3598</v>
      </c>
      <c r="H9780" t="s">
        <v>1032</v>
      </c>
      <c r="I9780">
        <v>1248676</v>
      </c>
      <c r="J9780" t="s">
        <v>2614</v>
      </c>
      <c r="K9780">
        <v>7</v>
      </c>
      <c r="L9780">
        <v>27028</v>
      </c>
      <c r="M9780">
        <v>15867083</v>
      </c>
      <c r="N9780">
        <v>18</v>
      </c>
    </row>
    <row r="9781" spans="1:14" x14ac:dyDescent="0.2">
      <c r="A9781">
        <v>9779</v>
      </c>
      <c r="B9781" s="1">
        <v>44434</v>
      </c>
      <c r="C9781" t="s">
        <v>4717</v>
      </c>
      <c r="D9781" t="s">
        <v>957</v>
      </c>
      <c r="E9781" t="s">
        <v>4878</v>
      </c>
      <c r="F9781" t="s">
        <v>16</v>
      </c>
      <c r="G9781" t="s">
        <v>3598</v>
      </c>
      <c r="H9781" t="s">
        <v>959</v>
      </c>
      <c r="I9781">
        <v>1167991</v>
      </c>
      <c r="J9781" t="s">
        <v>153</v>
      </c>
      <c r="K9781">
        <v>7</v>
      </c>
      <c r="L9781">
        <v>27028</v>
      </c>
      <c r="M9781">
        <v>15840721</v>
      </c>
      <c r="N9781">
        <v>117</v>
      </c>
    </row>
    <row r="9782" spans="1:14" x14ac:dyDescent="0.2">
      <c r="A9782">
        <v>9780</v>
      </c>
      <c r="B9782" s="1">
        <v>44434</v>
      </c>
      <c r="C9782" t="s">
        <v>4717</v>
      </c>
      <c r="D9782" t="s">
        <v>957</v>
      </c>
      <c r="E9782" t="s">
        <v>4878</v>
      </c>
      <c r="F9782" t="s">
        <v>16</v>
      </c>
      <c r="G9782" t="s">
        <v>3598</v>
      </c>
      <c r="H9782" t="s">
        <v>959</v>
      </c>
      <c r="I9782">
        <v>1168145</v>
      </c>
      <c r="J9782" t="s">
        <v>147</v>
      </c>
      <c r="K9782">
        <v>7</v>
      </c>
      <c r="L9782">
        <v>27028</v>
      </c>
      <c r="M9782">
        <v>15840723</v>
      </c>
      <c r="N9782">
        <v>88</v>
      </c>
    </row>
    <row r="9783" spans="1:14" x14ac:dyDescent="0.2">
      <c r="A9783">
        <v>9781</v>
      </c>
      <c r="B9783" s="1">
        <v>44434</v>
      </c>
      <c r="C9783" t="s">
        <v>4717</v>
      </c>
      <c r="D9783" t="s">
        <v>957</v>
      </c>
      <c r="E9783" t="s">
        <v>4878</v>
      </c>
      <c r="F9783" t="s">
        <v>16</v>
      </c>
      <c r="G9783" t="s">
        <v>3598</v>
      </c>
      <c r="H9783" t="s">
        <v>959</v>
      </c>
      <c r="I9783">
        <v>1168150</v>
      </c>
      <c r="J9783" t="s">
        <v>4574</v>
      </c>
      <c r="K9783">
        <v>7</v>
      </c>
      <c r="L9783">
        <v>27028</v>
      </c>
      <c r="M9783">
        <v>15840724</v>
      </c>
      <c r="N9783">
        <v>61</v>
      </c>
    </row>
    <row r="9784" spans="1:14" x14ac:dyDescent="0.2">
      <c r="A9784">
        <v>9782</v>
      </c>
      <c r="B9784" s="1">
        <v>44434</v>
      </c>
      <c r="C9784" t="s">
        <v>4717</v>
      </c>
      <c r="D9784" t="s">
        <v>957</v>
      </c>
      <c r="E9784" t="s">
        <v>4878</v>
      </c>
      <c r="F9784" t="s">
        <v>16</v>
      </c>
      <c r="G9784" t="s">
        <v>3598</v>
      </c>
      <c r="H9784" t="s">
        <v>959</v>
      </c>
      <c r="I9784">
        <v>1168477</v>
      </c>
      <c r="J9784" t="s">
        <v>317</v>
      </c>
      <c r="K9784">
        <v>7</v>
      </c>
      <c r="L9784">
        <v>27028</v>
      </c>
      <c r="M9784">
        <v>15840727</v>
      </c>
      <c r="N9784">
        <v>20</v>
      </c>
    </row>
    <row r="9785" spans="1:14" x14ac:dyDescent="0.2">
      <c r="A9785">
        <v>9783</v>
      </c>
      <c r="B9785" s="1">
        <v>44434</v>
      </c>
      <c r="C9785" t="s">
        <v>4717</v>
      </c>
      <c r="D9785" t="s">
        <v>957</v>
      </c>
      <c r="E9785" t="s">
        <v>4878</v>
      </c>
      <c r="F9785" t="s">
        <v>16</v>
      </c>
      <c r="G9785" t="s">
        <v>3598</v>
      </c>
      <c r="H9785" t="s">
        <v>959</v>
      </c>
      <c r="I9785">
        <v>1168496</v>
      </c>
      <c r="J9785" t="s">
        <v>421</v>
      </c>
      <c r="K9785">
        <v>7</v>
      </c>
      <c r="L9785">
        <v>27028</v>
      </c>
      <c r="M9785">
        <v>15840730</v>
      </c>
      <c r="N9785">
        <v>104</v>
      </c>
    </row>
    <row r="9786" spans="1:14" x14ac:dyDescent="0.2">
      <c r="A9786">
        <v>9784</v>
      </c>
      <c r="B9786" s="1">
        <v>44434</v>
      </c>
      <c r="C9786" t="s">
        <v>4717</v>
      </c>
      <c r="D9786" t="s">
        <v>957</v>
      </c>
      <c r="E9786" t="s">
        <v>4878</v>
      </c>
      <c r="F9786" t="s">
        <v>16</v>
      </c>
      <c r="G9786" t="s">
        <v>3598</v>
      </c>
      <c r="H9786" t="s">
        <v>959</v>
      </c>
      <c r="I9786">
        <v>1168749</v>
      </c>
      <c r="J9786" t="s">
        <v>54</v>
      </c>
      <c r="K9786">
        <v>7</v>
      </c>
      <c r="L9786">
        <v>27028</v>
      </c>
      <c r="M9786">
        <v>15867081</v>
      </c>
      <c r="N9786">
        <v>155</v>
      </c>
    </row>
    <row r="9787" spans="1:14" x14ac:dyDescent="0.2">
      <c r="A9787">
        <v>9785</v>
      </c>
      <c r="B9787" s="1">
        <v>44434</v>
      </c>
      <c r="C9787" t="s">
        <v>4717</v>
      </c>
      <c r="D9787" t="s">
        <v>957</v>
      </c>
      <c r="E9787" t="s">
        <v>4878</v>
      </c>
      <c r="F9787" t="s">
        <v>16</v>
      </c>
      <c r="G9787" t="s">
        <v>3598</v>
      </c>
      <c r="H9787" t="s">
        <v>959</v>
      </c>
      <c r="I9787">
        <v>1168884</v>
      </c>
      <c r="J9787" t="s">
        <v>327</v>
      </c>
      <c r="K9787">
        <v>7</v>
      </c>
      <c r="L9787">
        <v>27028</v>
      </c>
      <c r="M9787">
        <v>15840737</v>
      </c>
      <c r="N9787">
        <v>59</v>
      </c>
    </row>
    <row r="9788" spans="1:14" x14ac:dyDescent="0.2">
      <c r="A9788">
        <v>9786</v>
      </c>
      <c r="B9788" s="1">
        <v>44434</v>
      </c>
      <c r="C9788" t="s">
        <v>4717</v>
      </c>
      <c r="D9788" t="s">
        <v>957</v>
      </c>
      <c r="E9788" t="s">
        <v>4878</v>
      </c>
      <c r="F9788" t="s">
        <v>16</v>
      </c>
      <c r="G9788" t="s">
        <v>3598</v>
      </c>
      <c r="H9788" t="s">
        <v>959</v>
      </c>
      <c r="I9788">
        <v>1175461</v>
      </c>
      <c r="J9788" t="s">
        <v>5112</v>
      </c>
      <c r="K9788">
        <v>7</v>
      </c>
      <c r="L9788">
        <v>27028</v>
      </c>
      <c r="M9788">
        <v>15840739</v>
      </c>
      <c r="N9788">
        <v>25</v>
      </c>
    </row>
    <row r="9789" spans="1:14" x14ac:dyDescent="0.2">
      <c r="A9789">
        <v>9787</v>
      </c>
      <c r="B9789" s="1">
        <v>44434</v>
      </c>
      <c r="C9789" t="s">
        <v>4717</v>
      </c>
      <c r="D9789" t="s">
        <v>957</v>
      </c>
      <c r="E9789" t="s">
        <v>4878</v>
      </c>
      <c r="F9789" t="s">
        <v>16</v>
      </c>
      <c r="G9789" t="s">
        <v>3598</v>
      </c>
      <c r="H9789" t="s">
        <v>959</v>
      </c>
      <c r="I9789">
        <v>1248680</v>
      </c>
      <c r="J9789" t="s">
        <v>5113</v>
      </c>
      <c r="K9789">
        <v>7</v>
      </c>
      <c r="L9789">
        <v>27028</v>
      </c>
      <c r="M9789">
        <v>15840741</v>
      </c>
      <c r="N9789">
        <v>73</v>
      </c>
    </row>
    <row r="9790" spans="1:14" x14ac:dyDescent="0.2">
      <c r="A9790">
        <v>9788</v>
      </c>
      <c r="B9790" s="1">
        <v>44434</v>
      </c>
      <c r="C9790" t="s">
        <v>4717</v>
      </c>
      <c r="D9790" t="s">
        <v>957</v>
      </c>
      <c r="E9790" t="s">
        <v>4878</v>
      </c>
      <c r="F9790" t="s">
        <v>16</v>
      </c>
      <c r="G9790" t="s">
        <v>3598</v>
      </c>
      <c r="H9790" t="s">
        <v>959</v>
      </c>
      <c r="I9790">
        <v>1248751</v>
      </c>
      <c r="J9790" t="s">
        <v>5114</v>
      </c>
      <c r="K9790">
        <v>7</v>
      </c>
      <c r="L9790">
        <v>27028</v>
      </c>
      <c r="M9790">
        <v>15867085</v>
      </c>
      <c r="N9790">
        <v>71</v>
      </c>
    </row>
    <row r="9791" spans="1:14" x14ac:dyDescent="0.2">
      <c r="A9791">
        <v>9789</v>
      </c>
      <c r="B9791" s="1">
        <v>44434</v>
      </c>
      <c r="C9791" t="s">
        <v>4717</v>
      </c>
      <c r="D9791" t="s">
        <v>957</v>
      </c>
      <c r="E9791" t="s">
        <v>4878</v>
      </c>
      <c r="F9791" t="s">
        <v>16</v>
      </c>
      <c r="G9791" t="s">
        <v>3598</v>
      </c>
      <c r="H9791" t="s">
        <v>959</v>
      </c>
      <c r="I9791">
        <v>1249117</v>
      </c>
      <c r="J9791" t="s">
        <v>5115</v>
      </c>
      <c r="K9791">
        <v>6</v>
      </c>
      <c r="L9791">
        <v>27028</v>
      </c>
      <c r="M9791">
        <v>15840742</v>
      </c>
      <c r="N9791">
        <v>57</v>
      </c>
    </row>
    <row r="9792" spans="1:14" x14ac:dyDescent="0.2">
      <c r="A9792">
        <v>9790</v>
      </c>
      <c r="B9792" s="1">
        <v>44434</v>
      </c>
      <c r="C9792" t="s">
        <v>4717</v>
      </c>
      <c r="D9792" t="s">
        <v>957</v>
      </c>
      <c r="E9792" t="s">
        <v>4925</v>
      </c>
      <c r="F9792" t="s">
        <v>16</v>
      </c>
      <c r="G9792" t="s">
        <v>17</v>
      </c>
      <c r="H9792" t="s">
        <v>4531</v>
      </c>
      <c r="I9792">
        <v>1208085</v>
      </c>
      <c r="J9792" t="s">
        <v>5116</v>
      </c>
      <c r="K9792">
        <v>8</v>
      </c>
      <c r="L9792">
        <v>28135</v>
      </c>
      <c r="M9792">
        <v>15874361</v>
      </c>
      <c r="N9792">
        <v>105</v>
      </c>
    </row>
    <row r="9793" spans="1:14" x14ac:dyDescent="0.2">
      <c r="A9793">
        <v>9791</v>
      </c>
      <c r="B9793" s="1">
        <v>44434</v>
      </c>
      <c r="C9793" t="s">
        <v>4717</v>
      </c>
      <c r="D9793" t="s">
        <v>957</v>
      </c>
      <c r="E9793" t="s">
        <v>4925</v>
      </c>
      <c r="F9793" t="s">
        <v>16</v>
      </c>
      <c r="G9793" t="s">
        <v>3598</v>
      </c>
      <c r="H9793" t="s">
        <v>1000</v>
      </c>
      <c r="I9793">
        <v>1168565</v>
      </c>
      <c r="J9793" t="s">
        <v>5117</v>
      </c>
      <c r="K9793">
        <v>8</v>
      </c>
      <c r="L9793">
        <v>28135</v>
      </c>
      <c r="M9793">
        <v>15872806</v>
      </c>
      <c r="N9793">
        <v>19</v>
      </c>
    </row>
    <row r="9794" spans="1:14" x14ac:dyDescent="0.2">
      <c r="A9794">
        <v>9792</v>
      </c>
      <c r="B9794" s="1">
        <v>44434</v>
      </c>
      <c r="C9794" t="s">
        <v>4717</v>
      </c>
      <c r="D9794" t="s">
        <v>957</v>
      </c>
      <c r="E9794" t="s">
        <v>4929</v>
      </c>
      <c r="F9794" t="s">
        <v>16</v>
      </c>
      <c r="G9794" t="s">
        <v>17</v>
      </c>
      <c r="H9794" t="s">
        <v>4531</v>
      </c>
      <c r="I9794">
        <v>1181882</v>
      </c>
      <c r="J9794" t="s">
        <v>5118</v>
      </c>
      <c r="K9794">
        <v>8</v>
      </c>
      <c r="L9794">
        <v>28135</v>
      </c>
      <c r="M9794">
        <v>15874323</v>
      </c>
      <c r="N9794">
        <v>14</v>
      </c>
    </row>
    <row r="9795" spans="1:14" x14ac:dyDescent="0.2">
      <c r="A9795">
        <v>9793</v>
      </c>
      <c r="B9795" s="1">
        <v>44435</v>
      </c>
      <c r="C9795" t="s">
        <v>4717</v>
      </c>
      <c r="D9795" t="s">
        <v>578</v>
      </c>
      <c r="E9795" t="s">
        <v>4819</v>
      </c>
      <c r="F9795" t="s">
        <v>16</v>
      </c>
      <c r="G9795" t="s">
        <v>17</v>
      </c>
      <c r="H9795" t="s">
        <v>941</v>
      </c>
      <c r="I9795">
        <v>1169127</v>
      </c>
      <c r="J9795" t="s">
        <v>951</v>
      </c>
      <c r="K9795">
        <v>7</v>
      </c>
      <c r="L9795">
        <v>27028</v>
      </c>
      <c r="M9795">
        <v>15820998</v>
      </c>
      <c r="N9795">
        <v>350</v>
      </c>
    </row>
    <row r="9796" spans="1:14" x14ac:dyDescent="0.2">
      <c r="A9796">
        <v>9794</v>
      </c>
      <c r="B9796" s="1">
        <v>44435</v>
      </c>
      <c r="C9796" t="s">
        <v>4717</v>
      </c>
      <c r="D9796" t="s">
        <v>578</v>
      </c>
      <c r="E9796" t="s">
        <v>4819</v>
      </c>
      <c r="F9796" t="s">
        <v>16</v>
      </c>
      <c r="G9796" t="s">
        <v>17</v>
      </c>
      <c r="H9796" t="s">
        <v>941</v>
      </c>
      <c r="I9796">
        <v>1169581</v>
      </c>
      <c r="J9796" t="s">
        <v>2436</v>
      </c>
      <c r="K9796">
        <v>7</v>
      </c>
      <c r="L9796">
        <v>27028</v>
      </c>
      <c r="M9796">
        <v>15820999</v>
      </c>
      <c r="N9796">
        <v>123</v>
      </c>
    </row>
    <row r="9797" spans="1:14" x14ac:dyDescent="0.2">
      <c r="A9797">
        <v>9795</v>
      </c>
      <c r="B9797" s="1">
        <v>44435</v>
      </c>
      <c r="C9797" t="s">
        <v>4717</v>
      </c>
      <c r="D9797" t="s">
        <v>578</v>
      </c>
      <c r="E9797" t="s">
        <v>4819</v>
      </c>
      <c r="F9797" t="s">
        <v>16</v>
      </c>
      <c r="G9797" t="s">
        <v>17</v>
      </c>
      <c r="H9797" t="s">
        <v>941</v>
      </c>
      <c r="I9797">
        <v>1170389</v>
      </c>
      <c r="J9797" t="s">
        <v>538</v>
      </c>
      <c r="K9797">
        <v>7</v>
      </c>
      <c r="L9797">
        <v>27028</v>
      </c>
      <c r="M9797">
        <v>15821002</v>
      </c>
      <c r="N9797">
        <v>243</v>
      </c>
    </row>
    <row r="9798" spans="1:14" x14ac:dyDescent="0.2">
      <c r="A9798">
        <v>9796</v>
      </c>
      <c r="B9798" s="1">
        <v>44435</v>
      </c>
      <c r="C9798" t="s">
        <v>4717</v>
      </c>
      <c r="D9798" t="s">
        <v>578</v>
      </c>
      <c r="E9798" t="s">
        <v>4819</v>
      </c>
      <c r="F9798" t="s">
        <v>16</v>
      </c>
      <c r="G9798" t="s">
        <v>17</v>
      </c>
      <c r="H9798" t="s">
        <v>941</v>
      </c>
      <c r="I9798">
        <v>1171168</v>
      </c>
      <c r="J9798" t="s">
        <v>3778</v>
      </c>
      <c r="K9798">
        <v>7</v>
      </c>
      <c r="L9798">
        <v>27028</v>
      </c>
      <c r="M9798">
        <v>15821014</v>
      </c>
      <c r="N9798">
        <v>318</v>
      </c>
    </row>
    <row r="9799" spans="1:14" x14ac:dyDescent="0.2">
      <c r="A9799">
        <v>9797</v>
      </c>
      <c r="B9799" s="1">
        <v>44435</v>
      </c>
      <c r="C9799" t="s">
        <v>4717</v>
      </c>
      <c r="D9799" t="s">
        <v>578</v>
      </c>
      <c r="E9799" t="s">
        <v>4819</v>
      </c>
      <c r="F9799" t="s">
        <v>16</v>
      </c>
      <c r="G9799" t="s">
        <v>17</v>
      </c>
      <c r="H9799" t="s">
        <v>941</v>
      </c>
      <c r="I9799">
        <v>1175422</v>
      </c>
      <c r="J9799" t="s">
        <v>4703</v>
      </c>
      <c r="K9799">
        <v>7</v>
      </c>
      <c r="L9799">
        <v>27028</v>
      </c>
      <c r="M9799">
        <v>15821015</v>
      </c>
      <c r="N9799">
        <v>151</v>
      </c>
    </row>
    <row r="9800" spans="1:14" x14ac:dyDescent="0.2">
      <c r="A9800">
        <v>9798</v>
      </c>
      <c r="B9800" s="1">
        <v>44435</v>
      </c>
      <c r="C9800" t="s">
        <v>4717</v>
      </c>
      <c r="D9800" t="s">
        <v>578</v>
      </c>
      <c r="E9800" t="s">
        <v>4819</v>
      </c>
      <c r="F9800" t="s">
        <v>16</v>
      </c>
      <c r="G9800" t="s">
        <v>17</v>
      </c>
      <c r="H9800" t="s">
        <v>941</v>
      </c>
      <c r="I9800">
        <v>1248726</v>
      </c>
      <c r="J9800" t="s">
        <v>5119</v>
      </c>
      <c r="K9800">
        <v>7</v>
      </c>
      <c r="L9800">
        <v>27028</v>
      </c>
      <c r="M9800">
        <v>15821017</v>
      </c>
      <c r="N9800">
        <v>252</v>
      </c>
    </row>
    <row r="9801" spans="1:14" x14ac:dyDescent="0.2">
      <c r="A9801">
        <v>9799</v>
      </c>
      <c r="B9801" s="1">
        <v>44435</v>
      </c>
      <c r="C9801" t="s">
        <v>4717</v>
      </c>
      <c r="D9801" t="s">
        <v>578</v>
      </c>
      <c r="E9801" t="s">
        <v>4904</v>
      </c>
      <c r="F9801" t="s">
        <v>16</v>
      </c>
      <c r="G9801" t="s">
        <v>17</v>
      </c>
      <c r="H9801" t="s">
        <v>941</v>
      </c>
      <c r="I9801">
        <v>1169310</v>
      </c>
      <c r="J9801" t="s">
        <v>3974</v>
      </c>
      <c r="K9801">
        <v>7</v>
      </c>
      <c r="L9801">
        <v>27028</v>
      </c>
      <c r="M9801">
        <v>15821023</v>
      </c>
      <c r="N9801">
        <v>401</v>
      </c>
    </row>
    <row r="9802" spans="1:14" x14ac:dyDescent="0.2">
      <c r="A9802">
        <v>9800</v>
      </c>
      <c r="B9802" s="1">
        <v>44435</v>
      </c>
      <c r="C9802" t="s">
        <v>4717</v>
      </c>
      <c r="D9802" t="s">
        <v>578</v>
      </c>
      <c r="E9802" t="s">
        <v>4904</v>
      </c>
      <c r="F9802" t="s">
        <v>16</v>
      </c>
      <c r="G9802" t="s">
        <v>17</v>
      </c>
      <c r="H9802" t="s">
        <v>941</v>
      </c>
      <c r="I9802">
        <v>1169446</v>
      </c>
      <c r="J9802" t="s">
        <v>2604</v>
      </c>
      <c r="K9802">
        <v>7</v>
      </c>
      <c r="L9802">
        <v>27028</v>
      </c>
      <c r="M9802">
        <v>15821026</v>
      </c>
      <c r="N9802">
        <v>249</v>
      </c>
    </row>
    <row r="9803" spans="1:14" x14ac:dyDescent="0.2">
      <c r="A9803">
        <v>9801</v>
      </c>
      <c r="B9803" s="1">
        <v>44435</v>
      </c>
      <c r="C9803" t="s">
        <v>4717</v>
      </c>
      <c r="D9803" t="s">
        <v>578</v>
      </c>
      <c r="E9803" t="s">
        <v>4904</v>
      </c>
      <c r="F9803" t="s">
        <v>16</v>
      </c>
      <c r="G9803" t="s">
        <v>17</v>
      </c>
      <c r="H9803" t="s">
        <v>941</v>
      </c>
      <c r="I9803">
        <v>1169528</v>
      </c>
      <c r="J9803" t="s">
        <v>2434</v>
      </c>
      <c r="K9803">
        <v>7</v>
      </c>
      <c r="L9803">
        <v>27028</v>
      </c>
      <c r="M9803">
        <v>15821027</v>
      </c>
      <c r="N9803">
        <v>268</v>
      </c>
    </row>
    <row r="9804" spans="1:14" x14ac:dyDescent="0.2">
      <c r="A9804">
        <v>9802</v>
      </c>
      <c r="B9804" s="1">
        <v>44435</v>
      </c>
      <c r="C9804" t="s">
        <v>4717</v>
      </c>
      <c r="D9804" t="s">
        <v>578</v>
      </c>
      <c r="E9804" t="s">
        <v>4904</v>
      </c>
      <c r="F9804" t="s">
        <v>16</v>
      </c>
      <c r="G9804" t="s">
        <v>17</v>
      </c>
      <c r="H9804" t="s">
        <v>941</v>
      </c>
      <c r="I9804">
        <v>1169586</v>
      </c>
      <c r="J9804" t="s">
        <v>3709</v>
      </c>
      <c r="K9804">
        <v>7</v>
      </c>
      <c r="L9804">
        <v>27028</v>
      </c>
      <c r="M9804">
        <v>15821028</v>
      </c>
      <c r="N9804">
        <v>344</v>
      </c>
    </row>
    <row r="9805" spans="1:14" x14ac:dyDescent="0.2">
      <c r="A9805">
        <v>9803</v>
      </c>
      <c r="B9805" s="1">
        <v>44435</v>
      </c>
      <c r="C9805" t="s">
        <v>4717</v>
      </c>
      <c r="D9805" t="s">
        <v>578</v>
      </c>
      <c r="E9805" t="s">
        <v>4904</v>
      </c>
      <c r="F9805" t="s">
        <v>16</v>
      </c>
      <c r="G9805" t="s">
        <v>17</v>
      </c>
      <c r="H9805" t="s">
        <v>941</v>
      </c>
      <c r="I9805">
        <v>1169598</v>
      </c>
      <c r="J9805" t="s">
        <v>5120</v>
      </c>
      <c r="K9805">
        <v>7</v>
      </c>
      <c r="L9805">
        <v>27028</v>
      </c>
      <c r="M9805">
        <v>15821029</v>
      </c>
      <c r="N9805">
        <v>153</v>
      </c>
    </row>
    <row r="9806" spans="1:14" x14ac:dyDescent="0.2">
      <c r="A9806">
        <v>9804</v>
      </c>
      <c r="B9806" s="1">
        <v>44435</v>
      </c>
      <c r="C9806" t="s">
        <v>4717</v>
      </c>
      <c r="D9806" t="s">
        <v>578</v>
      </c>
      <c r="E9806" t="s">
        <v>4904</v>
      </c>
      <c r="F9806" t="s">
        <v>16</v>
      </c>
      <c r="G9806" t="s">
        <v>17</v>
      </c>
      <c r="H9806" t="s">
        <v>941</v>
      </c>
      <c r="I9806">
        <v>1169655</v>
      </c>
      <c r="J9806" t="s">
        <v>3806</v>
      </c>
      <c r="K9806">
        <v>7</v>
      </c>
      <c r="L9806">
        <v>27028</v>
      </c>
      <c r="M9806">
        <v>15821031</v>
      </c>
      <c r="N9806">
        <v>95</v>
      </c>
    </row>
    <row r="9807" spans="1:14" x14ac:dyDescent="0.2">
      <c r="A9807">
        <v>9805</v>
      </c>
      <c r="B9807" s="1">
        <v>44435</v>
      </c>
      <c r="C9807" t="s">
        <v>4717</v>
      </c>
      <c r="D9807" t="s">
        <v>578</v>
      </c>
      <c r="E9807" t="s">
        <v>4904</v>
      </c>
      <c r="F9807" t="s">
        <v>16</v>
      </c>
      <c r="G9807" t="s">
        <v>17</v>
      </c>
      <c r="H9807" t="s">
        <v>941</v>
      </c>
      <c r="I9807">
        <v>1169664</v>
      </c>
      <c r="J9807" t="s">
        <v>2619</v>
      </c>
      <c r="K9807">
        <v>7</v>
      </c>
      <c r="L9807">
        <v>27028</v>
      </c>
      <c r="M9807">
        <v>15821032</v>
      </c>
      <c r="N9807">
        <v>364</v>
      </c>
    </row>
    <row r="9808" spans="1:14" x14ac:dyDescent="0.2">
      <c r="A9808">
        <v>9806</v>
      </c>
      <c r="B9808" s="1">
        <v>44435</v>
      </c>
      <c r="C9808" t="s">
        <v>4717</v>
      </c>
      <c r="D9808" t="s">
        <v>578</v>
      </c>
      <c r="E9808" t="s">
        <v>4904</v>
      </c>
      <c r="F9808" t="s">
        <v>16</v>
      </c>
      <c r="G9808" t="s">
        <v>17</v>
      </c>
      <c r="H9808" t="s">
        <v>941</v>
      </c>
      <c r="I9808">
        <v>1169777</v>
      </c>
      <c r="J9808" t="s">
        <v>3781</v>
      </c>
      <c r="K9808">
        <v>7</v>
      </c>
      <c r="L9808">
        <v>27028</v>
      </c>
      <c r="M9808">
        <v>15821033</v>
      </c>
      <c r="N9808">
        <v>245</v>
      </c>
    </row>
    <row r="9809" spans="1:14" x14ac:dyDescent="0.2">
      <c r="A9809">
        <v>9807</v>
      </c>
      <c r="B9809" s="1">
        <v>44435</v>
      </c>
      <c r="C9809" t="s">
        <v>4717</v>
      </c>
      <c r="D9809" t="s">
        <v>578</v>
      </c>
      <c r="E9809" t="s">
        <v>4904</v>
      </c>
      <c r="F9809" t="s">
        <v>16</v>
      </c>
      <c r="G9809" t="s">
        <v>17</v>
      </c>
      <c r="H9809" t="s">
        <v>941</v>
      </c>
      <c r="I9809">
        <v>1170533</v>
      </c>
      <c r="J9809" t="s">
        <v>2312</v>
      </c>
      <c r="K9809">
        <v>7</v>
      </c>
      <c r="L9809">
        <v>27028</v>
      </c>
      <c r="M9809">
        <v>15821038</v>
      </c>
      <c r="N9809">
        <v>262</v>
      </c>
    </row>
    <row r="9810" spans="1:14" x14ac:dyDescent="0.2">
      <c r="A9810">
        <v>9808</v>
      </c>
      <c r="B9810" s="1">
        <v>44435</v>
      </c>
      <c r="C9810" t="s">
        <v>4717</v>
      </c>
      <c r="D9810" t="s">
        <v>578</v>
      </c>
      <c r="E9810" t="s">
        <v>4904</v>
      </c>
      <c r="F9810" t="s">
        <v>16</v>
      </c>
      <c r="G9810" t="s">
        <v>17</v>
      </c>
      <c r="H9810" t="s">
        <v>941</v>
      </c>
      <c r="I9810">
        <v>1170881</v>
      </c>
      <c r="J9810" t="s">
        <v>551</v>
      </c>
      <c r="K9810">
        <v>7</v>
      </c>
      <c r="L9810">
        <v>27028</v>
      </c>
      <c r="M9810">
        <v>15821046</v>
      </c>
      <c r="N9810">
        <v>146</v>
      </c>
    </row>
    <row r="9811" spans="1:14" x14ac:dyDescent="0.2">
      <c r="A9811">
        <v>9809</v>
      </c>
      <c r="B9811" s="1">
        <v>44435</v>
      </c>
      <c r="C9811" t="s">
        <v>4717</v>
      </c>
      <c r="D9811" t="s">
        <v>578</v>
      </c>
      <c r="E9811" t="s">
        <v>4874</v>
      </c>
      <c r="F9811" t="s">
        <v>16</v>
      </c>
      <c r="G9811" t="s">
        <v>17</v>
      </c>
      <c r="H9811" t="s">
        <v>941</v>
      </c>
      <c r="I9811">
        <v>1169382</v>
      </c>
      <c r="J9811" t="s">
        <v>2776</v>
      </c>
      <c r="K9811">
        <v>7</v>
      </c>
      <c r="L9811">
        <v>27028</v>
      </c>
      <c r="M9811">
        <v>15821055</v>
      </c>
      <c r="N9811">
        <v>173</v>
      </c>
    </row>
    <row r="9812" spans="1:14" x14ac:dyDescent="0.2">
      <c r="A9812">
        <v>9810</v>
      </c>
      <c r="B9812" s="1">
        <v>44435</v>
      </c>
      <c r="C9812" t="s">
        <v>4717</v>
      </c>
      <c r="D9812" t="s">
        <v>578</v>
      </c>
      <c r="E9812" t="s">
        <v>4874</v>
      </c>
      <c r="F9812" t="s">
        <v>16</v>
      </c>
      <c r="G9812" t="s">
        <v>17</v>
      </c>
      <c r="H9812" t="s">
        <v>941</v>
      </c>
      <c r="I9812">
        <v>1169427</v>
      </c>
      <c r="J9812" t="s">
        <v>3784</v>
      </c>
      <c r="K9812">
        <v>7</v>
      </c>
      <c r="L9812">
        <v>27028</v>
      </c>
      <c r="M9812">
        <v>15821057</v>
      </c>
      <c r="N9812">
        <v>184</v>
      </c>
    </row>
    <row r="9813" spans="1:14" x14ac:dyDescent="0.2">
      <c r="A9813">
        <v>9811</v>
      </c>
      <c r="B9813" s="1">
        <v>44435</v>
      </c>
      <c r="C9813" t="s">
        <v>4717</v>
      </c>
      <c r="D9813" t="s">
        <v>578</v>
      </c>
      <c r="E9813" t="s">
        <v>4874</v>
      </c>
      <c r="F9813" t="s">
        <v>16</v>
      </c>
      <c r="G9813" t="s">
        <v>17</v>
      </c>
      <c r="H9813" t="s">
        <v>941</v>
      </c>
      <c r="I9813">
        <v>1169466</v>
      </c>
      <c r="J9813" t="s">
        <v>416</v>
      </c>
      <c r="K9813">
        <v>7</v>
      </c>
      <c r="L9813">
        <v>27028</v>
      </c>
      <c r="M9813">
        <v>15821060</v>
      </c>
      <c r="N9813">
        <v>446</v>
      </c>
    </row>
    <row r="9814" spans="1:14" x14ac:dyDescent="0.2">
      <c r="A9814">
        <v>9812</v>
      </c>
      <c r="B9814" s="1">
        <v>44435</v>
      </c>
      <c r="C9814" t="s">
        <v>4717</v>
      </c>
      <c r="D9814" t="s">
        <v>578</v>
      </c>
      <c r="E9814" t="s">
        <v>4874</v>
      </c>
      <c r="F9814" t="s">
        <v>16</v>
      </c>
      <c r="G9814" t="s">
        <v>17</v>
      </c>
      <c r="H9814" t="s">
        <v>941</v>
      </c>
      <c r="I9814">
        <v>1169921</v>
      </c>
      <c r="J9814" t="s">
        <v>3786</v>
      </c>
      <c r="K9814">
        <v>7</v>
      </c>
      <c r="L9814">
        <v>27028</v>
      </c>
      <c r="M9814">
        <v>15821064</v>
      </c>
      <c r="N9814">
        <v>377</v>
      </c>
    </row>
    <row r="9815" spans="1:14" x14ac:dyDescent="0.2">
      <c r="A9815">
        <v>9813</v>
      </c>
      <c r="B9815" s="1">
        <v>44435</v>
      </c>
      <c r="C9815" t="s">
        <v>4717</v>
      </c>
      <c r="D9815" t="s">
        <v>578</v>
      </c>
      <c r="E9815" t="s">
        <v>4874</v>
      </c>
      <c r="F9815" t="s">
        <v>16</v>
      </c>
      <c r="G9815" t="s">
        <v>17</v>
      </c>
      <c r="H9815" t="s">
        <v>941</v>
      </c>
      <c r="I9815">
        <v>1169956</v>
      </c>
      <c r="J9815" t="s">
        <v>3847</v>
      </c>
      <c r="K9815">
        <v>7</v>
      </c>
      <c r="L9815">
        <v>27028</v>
      </c>
      <c r="M9815">
        <v>15821065</v>
      </c>
      <c r="N9815">
        <v>333</v>
      </c>
    </row>
    <row r="9816" spans="1:14" x14ac:dyDescent="0.2">
      <c r="A9816">
        <v>9814</v>
      </c>
      <c r="B9816" s="1">
        <v>44435</v>
      </c>
      <c r="C9816" t="s">
        <v>4717</v>
      </c>
      <c r="D9816" t="s">
        <v>578</v>
      </c>
      <c r="E9816" t="s">
        <v>4874</v>
      </c>
      <c r="F9816" t="s">
        <v>16</v>
      </c>
      <c r="G9816" t="s">
        <v>17</v>
      </c>
      <c r="H9816" t="s">
        <v>941</v>
      </c>
      <c r="I9816">
        <v>1170460</v>
      </c>
      <c r="J9816" t="s">
        <v>405</v>
      </c>
      <c r="K9816">
        <v>7</v>
      </c>
      <c r="L9816">
        <v>27028</v>
      </c>
      <c r="M9816">
        <v>15821067</v>
      </c>
      <c r="N9816">
        <v>255</v>
      </c>
    </row>
    <row r="9817" spans="1:14" x14ac:dyDescent="0.2">
      <c r="A9817">
        <v>9815</v>
      </c>
      <c r="B9817" s="1">
        <v>44435</v>
      </c>
      <c r="C9817" t="s">
        <v>4717</v>
      </c>
      <c r="D9817" t="s">
        <v>578</v>
      </c>
      <c r="E9817" t="s">
        <v>4874</v>
      </c>
      <c r="F9817" t="s">
        <v>16</v>
      </c>
      <c r="G9817" t="s">
        <v>17</v>
      </c>
      <c r="H9817" t="s">
        <v>941</v>
      </c>
      <c r="I9817">
        <v>1171299</v>
      </c>
      <c r="J9817" t="s">
        <v>2449</v>
      </c>
      <c r="K9817">
        <v>7</v>
      </c>
      <c r="L9817">
        <v>27028</v>
      </c>
      <c r="M9817">
        <v>15821075</v>
      </c>
      <c r="N9817">
        <v>383</v>
      </c>
    </row>
    <row r="9818" spans="1:14" x14ac:dyDescent="0.2">
      <c r="A9818">
        <v>9816</v>
      </c>
      <c r="B9818" s="1">
        <v>44435</v>
      </c>
      <c r="C9818" t="s">
        <v>4717</v>
      </c>
      <c r="D9818" t="s">
        <v>578</v>
      </c>
      <c r="E9818" t="s">
        <v>4918</v>
      </c>
      <c r="F9818" t="s">
        <v>16</v>
      </c>
      <c r="G9818" t="s">
        <v>17</v>
      </c>
      <c r="H9818" t="s">
        <v>941</v>
      </c>
      <c r="I9818">
        <v>1169321</v>
      </c>
      <c r="J9818" t="s">
        <v>4388</v>
      </c>
      <c r="K9818">
        <v>7</v>
      </c>
      <c r="L9818">
        <v>27028</v>
      </c>
      <c r="M9818">
        <v>15821086</v>
      </c>
      <c r="N9818">
        <v>388</v>
      </c>
    </row>
    <row r="9819" spans="1:14" x14ac:dyDescent="0.2">
      <c r="A9819">
        <v>9817</v>
      </c>
      <c r="B9819" s="1">
        <v>44435</v>
      </c>
      <c r="C9819" t="s">
        <v>4717</v>
      </c>
      <c r="D9819" t="s">
        <v>578</v>
      </c>
      <c r="E9819" t="s">
        <v>4918</v>
      </c>
      <c r="F9819" t="s">
        <v>16</v>
      </c>
      <c r="G9819" t="s">
        <v>17</v>
      </c>
      <c r="H9819" t="s">
        <v>941</v>
      </c>
      <c r="I9819">
        <v>1169423</v>
      </c>
      <c r="J9819" t="s">
        <v>3681</v>
      </c>
      <c r="K9819">
        <v>7</v>
      </c>
      <c r="L9819">
        <v>27028</v>
      </c>
      <c r="M9819">
        <v>15821087</v>
      </c>
      <c r="N9819">
        <v>215</v>
      </c>
    </row>
    <row r="9820" spans="1:14" x14ac:dyDescent="0.2">
      <c r="A9820">
        <v>9818</v>
      </c>
      <c r="B9820" s="1">
        <v>44435</v>
      </c>
      <c r="C9820" t="s">
        <v>4717</v>
      </c>
      <c r="D9820" t="s">
        <v>578</v>
      </c>
      <c r="E9820" t="s">
        <v>4918</v>
      </c>
      <c r="F9820" t="s">
        <v>16</v>
      </c>
      <c r="G9820" t="s">
        <v>17</v>
      </c>
      <c r="H9820" t="s">
        <v>941</v>
      </c>
      <c r="I9820">
        <v>1169679</v>
      </c>
      <c r="J9820" t="s">
        <v>3780</v>
      </c>
      <c r="K9820">
        <v>7</v>
      </c>
      <c r="L9820">
        <v>27028</v>
      </c>
      <c r="M9820">
        <v>15821090</v>
      </c>
      <c r="N9820">
        <v>316</v>
      </c>
    </row>
    <row r="9821" spans="1:14" x14ac:dyDescent="0.2">
      <c r="A9821">
        <v>9819</v>
      </c>
      <c r="B9821" s="1">
        <v>44435</v>
      </c>
      <c r="C9821" t="s">
        <v>4717</v>
      </c>
      <c r="D9821" t="s">
        <v>578</v>
      </c>
      <c r="E9821" t="s">
        <v>4918</v>
      </c>
      <c r="F9821" t="s">
        <v>16</v>
      </c>
      <c r="G9821" t="s">
        <v>17</v>
      </c>
      <c r="H9821" t="s">
        <v>941</v>
      </c>
      <c r="I9821">
        <v>1170568</v>
      </c>
      <c r="J9821" t="s">
        <v>4390</v>
      </c>
      <c r="K9821">
        <v>7</v>
      </c>
      <c r="L9821">
        <v>27028</v>
      </c>
      <c r="M9821">
        <v>15821093</v>
      </c>
      <c r="N9821">
        <v>213</v>
      </c>
    </row>
    <row r="9822" spans="1:14" x14ac:dyDescent="0.2">
      <c r="A9822">
        <v>9820</v>
      </c>
      <c r="B9822" s="1">
        <v>44435</v>
      </c>
      <c r="C9822" t="s">
        <v>4717</v>
      </c>
      <c r="D9822" t="s">
        <v>578</v>
      </c>
      <c r="E9822" t="s">
        <v>4918</v>
      </c>
      <c r="F9822" t="s">
        <v>16</v>
      </c>
      <c r="G9822" t="s">
        <v>17</v>
      </c>
      <c r="H9822" t="s">
        <v>941</v>
      </c>
      <c r="I9822">
        <v>1170716</v>
      </c>
      <c r="J9822" t="s">
        <v>2596</v>
      </c>
      <c r="K9822">
        <v>7</v>
      </c>
      <c r="L9822">
        <v>27028</v>
      </c>
      <c r="M9822">
        <v>15821095</v>
      </c>
      <c r="N9822">
        <v>258</v>
      </c>
    </row>
    <row r="9823" spans="1:14" x14ac:dyDescent="0.2">
      <c r="A9823">
        <v>9821</v>
      </c>
      <c r="B9823" s="1">
        <v>44435</v>
      </c>
      <c r="C9823" t="s">
        <v>4717</v>
      </c>
      <c r="D9823" t="s">
        <v>578</v>
      </c>
      <c r="E9823" t="s">
        <v>4918</v>
      </c>
      <c r="F9823" t="s">
        <v>16</v>
      </c>
      <c r="G9823" t="s">
        <v>17</v>
      </c>
      <c r="H9823" t="s">
        <v>941</v>
      </c>
      <c r="I9823">
        <v>1170753</v>
      </c>
      <c r="J9823" t="s">
        <v>3807</v>
      </c>
      <c r="K9823">
        <v>7</v>
      </c>
      <c r="L9823">
        <v>27028</v>
      </c>
      <c r="M9823">
        <v>15821097</v>
      </c>
      <c r="N9823">
        <v>428</v>
      </c>
    </row>
    <row r="9824" spans="1:14" x14ac:dyDescent="0.2">
      <c r="A9824">
        <v>9822</v>
      </c>
      <c r="B9824" s="1">
        <v>44435</v>
      </c>
      <c r="C9824" t="s">
        <v>4717</v>
      </c>
      <c r="D9824" t="s">
        <v>578</v>
      </c>
      <c r="E9824" t="s">
        <v>4918</v>
      </c>
      <c r="F9824" t="s">
        <v>16</v>
      </c>
      <c r="G9824" t="s">
        <v>17</v>
      </c>
      <c r="H9824" t="s">
        <v>941</v>
      </c>
      <c r="I9824">
        <v>1171348</v>
      </c>
      <c r="J9824" t="s">
        <v>4400</v>
      </c>
      <c r="K9824">
        <v>7</v>
      </c>
      <c r="L9824">
        <v>27028</v>
      </c>
      <c r="M9824">
        <v>15821101</v>
      </c>
      <c r="N9824">
        <v>275</v>
      </c>
    </row>
    <row r="9825" spans="1:14" x14ac:dyDescent="0.2">
      <c r="A9825">
        <v>9823</v>
      </c>
      <c r="B9825" s="1">
        <v>44435</v>
      </c>
      <c r="C9825" t="s">
        <v>4717</v>
      </c>
      <c r="D9825" t="s">
        <v>578</v>
      </c>
      <c r="E9825" t="s">
        <v>4878</v>
      </c>
      <c r="F9825" t="s">
        <v>16</v>
      </c>
      <c r="G9825" t="s">
        <v>17</v>
      </c>
      <c r="H9825" t="s">
        <v>941</v>
      </c>
      <c r="I9825">
        <v>1169101</v>
      </c>
      <c r="J9825" t="s">
        <v>409</v>
      </c>
      <c r="K9825">
        <v>7</v>
      </c>
      <c r="L9825">
        <v>27028</v>
      </c>
      <c r="M9825">
        <v>15821107</v>
      </c>
      <c r="N9825">
        <v>204</v>
      </c>
    </row>
    <row r="9826" spans="1:14" x14ac:dyDescent="0.2">
      <c r="A9826">
        <v>9824</v>
      </c>
      <c r="B9826" s="1">
        <v>44435</v>
      </c>
      <c r="C9826" t="s">
        <v>4717</v>
      </c>
      <c r="D9826" t="s">
        <v>578</v>
      </c>
      <c r="E9826" t="s">
        <v>4878</v>
      </c>
      <c r="F9826" t="s">
        <v>16</v>
      </c>
      <c r="G9826" t="s">
        <v>17</v>
      </c>
      <c r="H9826" t="s">
        <v>941</v>
      </c>
      <c r="I9826">
        <v>1169269</v>
      </c>
      <c r="J9826" t="s">
        <v>2603</v>
      </c>
      <c r="K9826">
        <v>7</v>
      </c>
      <c r="L9826">
        <v>27028</v>
      </c>
      <c r="M9826">
        <v>15821108</v>
      </c>
      <c r="N9826">
        <v>313</v>
      </c>
    </row>
    <row r="9827" spans="1:14" x14ac:dyDescent="0.2">
      <c r="A9827">
        <v>9825</v>
      </c>
      <c r="B9827" s="1">
        <v>44435</v>
      </c>
      <c r="C9827" t="s">
        <v>4717</v>
      </c>
      <c r="D9827" t="s">
        <v>578</v>
      </c>
      <c r="E9827" t="s">
        <v>4878</v>
      </c>
      <c r="F9827" t="s">
        <v>16</v>
      </c>
      <c r="G9827" t="s">
        <v>17</v>
      </c>
      <c r="H9827" t="s">
        <v>941</v>
      </c>
      <c r="I9827">
        <v>1169312</v>
      </c>
      <c r="J9827" t="s">
        <v>3735</v>
      </c>
      <c r="K9827">
        <v>7</v>
      </c>
      <c r="L9827">
        <v>27028</v>
      </c>
      <c r="M9827">
        <v>15821110</v>
      </c>
      <c r="N9827">
        <v>319</v>
      </c>
    </row>
    <row r="9828" spans="1:14" x14ac:dyDescent="0.2">
      <c r="A9828">
        <v>9826</v>
      </c>
      <c r="B9828" s="1">
        <v>44435</v>
      </c>
      <c r="C9828" t="s">
        <v>4717</v>
      </c>
      <c r="D9828" t="s">
        <v>578</v>
      </c>
      <c r="E9828" t="s">
        <v>4878</v>
      </c>
      <c r="F9828" t="s">
        <v>16</v>
      </c>
      <c r="G9828" t="s">
        <v>17</v>
      </c>
      <c r="H9828" t="s">
        <v>941</v>
      </c>
      <c r="I9828">
        <v>1169953</v>
      </c>
      <c r="J9828" t="s">
        <v>2613</v>
      </c>
      <c r="K9828">
        <v>7</v>
      </c>
      <c r="L9828">
        <v>27028</v>
      </c>
      <c r="M9828">
        <v>15821118</v>
      </c>
      <c r="N9828">
        <v>241</v>
      </c>
    </row>
    <row r="9829" spans="1:14" x14ac:dyDescent="0.2">
      <c r="A9829">
        <v>9827</v>
      </c>
      <c r="B9829" s="1">
        <v>44435</v>
      </c>
      <c r="C9829" t="s">
        <v>4717</v>
      </c>
      <c r="D9829" t="s">
        <v>578</v>
      </c>
      <c r="E9829" t="s">
        <v>4878</v>
      </c>
      <c r="F9829" t="s">
        <v>16</v>
      </c>
      <c r="G9829" t="s">
        <v>17</v>
      </c>
      <c r="H9829" t="s">
        <v>941</v>
      </c>
      <c r="I9829">
        <v>1169969</v>
      </c>
      <c r="J9829" t="s">
        <v>3787</v>
      </c>
      <c r="K9829">
        <v>7</v>
      </c>
      <c r="L9829">
        <v>27028</v>
      </c>
      <c r="M9829">
        <v>15821119</v>
      </c>
      <c r="N9829">
        <v>317</v>
      </c>
    </row>
    <row r="9830" spans="1:14" x14ac:dyDescent="0.2">
      <c r="A9830">
        <v>9828</v>
      </c>
      <c r="B9830" s="1">
        <v>44435</v>
      </c>
      <c r="C9830" t="s">
        <v>4717</v>
      </c>
      <c r="D9830" t="s">
        <v>578</v>
      </c>
      <c r="E9830" t="s">
        <v>4878</v>
      </c>
      <c r="F9830" t="s">
        <v>16</v>
      </c>
      <c r="G9830" t="s">
        <v>17</v>
      </c>
      <c r="H9830" t="s">
        <v>941</v>
      </c>
      <c r="I9830">
        <v>1170743</v>
      </c>
      <c r="J9830" t="s">
        <v>548</v>
      </c>
      <c r="K9830">
        <v>7</v>
      </c>
      <c r="L9830">
        <v>27028</v>
      </c>
      <c r="M9830">
        <v>15821130</v>
      </c>
      <c r="N9830">
        <v>293</v>
      </c>
    </row>
    <row r="9831" spans="1:14" x14ac:dyDescent="0.2">
      <c r="A9831">
        <v>9829</v>
      </c>
      <c r="B9831" s="1">
        <v>44435</v>
      </c>
      <c r="C9831" t="s">
        <v>4717</v>
      </c>
      <c r="D9831" t="s">
        <v>578</v>
      </c>
      <c r="E9831" t="s">
        <v>4878</v>
      </c>
      <c r="F9831" t="s">
        <v>16</v>
      </c>
      <c r="G9831" t="s">
        <v>17</v>
      </c>
      <c r="H9831" t="s">
        <v>941</v>
      </c>
      <c r="I9831">
        <v>1170860</v>
      </c>
      <c r="J9831" t="s">
        <v>3733</v>
      </c>
      <c r="K9831">
        <v>7</v>
      </c>
      <c r="L9831">
        <v>27028</v>
      </c>
      <c r="M9831">
        <v>15821132</v>
      </c>
      <c r="N9831">
        <v>201</v>
      </c>
    </row>
    <row r="9832" spans="1:14" x14ac:dyDescent="0.2">
      <c r="A9832">
        <v>9830</v>
      </c>
      <c r="B9832" s="1">
        <v>44435</v>
      </c>
      <c r="C9832" t="s">
        <v>4717</v>
      </c>
      <c r="D9832" t="s">
        <v>578</v>
      </c>
      <c r="E9832" t="s">
        <v>4878</v>
      </c>
      <c r="F9832" t="s">
        <v>16</v>
      </c>
      <c r="G9832" t="s">
        <v>17</v>
      </c>
      <c r="H9832" t="s">
        <v>941</v>
      </c>
      <c r="I9832">
        <v>1170969</v>
      </c>
      <c r="J9832" t="s">
        <v>3726</v>
      </c>
      <c r="K9832">
        <v>7</v>
      </c>
      <c r="L9832">
        <v>27028</v>
      </c>
      <c r="M9832">
        <v>15821135</v>
      </c>
      <c r="N9832">
        <v>280</v>
      </c>
    </row>
    <row r="9833" spans="1:14" x14ac:dyDescent="0.2">
      <c r="A9833">
        <v>9831</v>
      </c>
      <c r="B9833" s="1">
        <v>44435</v>
      </c>
      <c r="C9833" t="s">
        <v>4717</v>
      </c>
      <c r="D9833" t="s">
        <v>578</v>
      </c>
      <c r="E9833" t="s">
        <v>4878</v>
      </c>
      <c r="F9833" t="s">
        <v>16</v>
      </c>
      <c r="G9833" t="s">
        <v>17</v>
      </c>
      <c r="H9833" t="s">
        <v>941</v>
      </c>
      <c r="I9833">
        <v>1171376</v>
      </c>
      <c r="J9833" t="s">
        <v>2444</v>
      </c>
      <c r="K9833">
        <v>7</v>
      </c>
      <c r="L9833">
        <v>27028</v>
      </c>
      <c r="M9833">
        <v>15821138</v>
      </c>
      <c r="N9833">
        <v>76</v>
      </c>
    </row>
    <row r="9834" spans="1:14" x14ac:dyDescent="0.2">
      <c r="A9834">
        <v>9832</v>
      </c>
      <c r="B9834" s="1">
        <v>44435</v>
      </c>
      <c r="C9834" t="s">
        <v>4717</v>
      </c>
      <c r="D9834" t="s">
        <v>578</v>
      </c>
      <c r="E9834" t="s">
        <v>4878</v>
      </c>
      <c r="F9834" t="s">
        <v>16</v>
      </c>
      <c r="G9834" t="s">
        <v>17</v>
      </c>
      <c r="H9834" t="s">
        <v>941</v>
      </c>
      <c r="I9834">
        <v>1171475</v>
      </c>
      <c r="J9834" t="s">
        <v>5121</v>
      </c>
      <c r="K9834">
        <v>7</v>
      </c>
      <c r="L9834">
        <v>27028</v>
      </c>
      <c r="M9834">
        <v>15821139</v>
      </c>
      <c r="N9834">
        <v>244</v>
      </c>
    </row>
    <row r="9835" spans="1:14" x14ac:dyDescent="0.2">
      <c r="A9835">
        <v>9833</v>
      </c>
      <c r="B9835" s="1">
        <v>44435</v>
      </c>
      <c r="C9835" t="s">
        <v>4717</v>
      </c>
      <c r="D9835" t="s">
        <v>578</v>
      </c>
      <c r="E9835" t="s">
        <v>4878</v>
      </c>
      <c r="F9835" t="s">
        <v>16</v>
      </c>
      <c r="G9835" t="s">
        <v>17</v>
      </c>
      <c r="H9835" t="s">
        <v>941</v>
      </c>
      <c r="I9835">
        <v>1219285</v>
      </c>
      <c r="J9835" t="s">
        <v>5122</v>
      </c>
      <c r="K9835">
        <v>7</v>
      </c>
      <c r="L9835">
        <v>27028</v>
      </c>
      <c r="M9835">
        <v>15821140</v>
      </c>
      <c r="N9835">
        <v>380</v>
      </c>
    </row>
    <row r="9836" spans="1:14" x14ac:dyDescent="0.2">
      <c r="A9836">
        <v>9834</v>
      </c>
      <c r="B9836" s="1">
        <v>44435</v>
      </c>
      <c r="C9836" t="s">
        <v>4717</v>
      </c>
      <c r="D9836" t="s">
        <v>578</v>
      </c>
      <c r="E9836" t="s">
        <v>4880</v>
      </c>
      <c r="F9836" t="s">
        <v>16</v>
      </c>
      <c r="G9836" t="s">
        <v>17</v>
      </c>
      <c r="H9836" t="s">
        <v>580</v>
      </c>
      <c r="I9836">
        <v>1169066</v>
      </c>
      <c r="J9836" t="s">
        <v>4646</v>
      </c>
      <c r="K9836">
        <v>8</v>
      </c>
      <c r="L9836">
        <v>28135</v>
      </c>
      <c r="M9836">
        <v>15853161</v>
      </c>
      <c r="N9836">
        <v>410</v>
      </c>
    </row>
    <row r="9837" spans="1:14" x14ac:dyDescent="0.2">
      <c r="A9837">
        <v>9835</v>
      </c>
      <c r="B9837" s="1">
        <v>44435</v>
      </c>
      <c r="C9837" t="s">
        <v>4717</v>
      </c>
      <c r="D9837" t="s">
        <v>578</v>
      </c>
      <c r="E9837" t="s">
        <v>4880</v>
      </c>
      <c r="F9837" t="s">
        <v>16</v>
      </c>
      <c r="G9837" t="s">
        <v>17</v>
      </c>
      <c r="H9837" t="s">
        <v>580</v>
      </c>
      <c r="I9837">
        <v>1169210</v>
      </c>
      <c r="J9837" t="s">
        <v>1529</v>
      </c>
      <c r="K9837">
        <v>8</v>
      </c>
      <c r="L9837">
        <v>28135</v>
      </c>
      <c r="M9837">
        <v>15853163</v>
      </c>
      <c r="N9837">
        <v>286</v>
      </c>
    </row>
    <row r="9838" spans="1:14" x14ac:dyDescent="0.2">
      <c r="A9838">
        <v>9836</v>
      </c>
      <c r="B9838" s="1">
        <v>44435</v>
      </c>
      <c r="C9838" t="s">
        <v>4717</v>
      </c>
      <c r="D9838" t="s">
        <v>578</v>
      </c>
      <c r="E9838" t="s">
        <v>4880</v>
      </c>
      <c r="F9838" t="s">
        <v>16</v>
      </c>
      <c r="G9838" t="s">
        <v>17</v>
      </c>
      <c r="H9838" t="s">
        <v>580</v>
      </c>
      <c r="I9838">
        <v>1169378</v>
      </c>
      <c r="J9838" t="s">
        <v>2959</v>
      </c>
      <c r="K9838">
        <v>8</v>
      </c>
      <c r="L9838">
        <v>28135</v>
      </c>
      <c r="M9838">
        <v>15853165</v>
      </c>
      <c r="N9838">
        <v>381</v>
      </c>
    </row>
    <row r="9839" spans="1:14" x14ac:dyDescent="0.2">
      <c r="A9839">
        <v>9837</v>
      </c>
      <c r="B9839" s="1">
        <v>44435</v>
      </c>
      <c r="C9839" t="s">
        <v>4717</v>
      </c>
      <c r="D9839" t="s">
        <v>578</v>
      </c>
      <c r="E9839" t="s">
        <v>4880</v>
      </c>
      <c r="F9839" t="s">
        <v>16</v>
      </c>
      <c r="G9839" t="s">
        <v>17</v>
      </c>
      <c r="H9839" t="s">
        <v>580</v>
      </c>
      <c r="I9839">
        <v>1169418</v>
      </c>
      <c r="J9839" t="s">
        <v>3816</v>
      </c>
      <c r="K9839">
        <v>8</v>
      </c>
      <c r="L9839">
        <v>28135</v>
      </c>
      <c r="M9839">
        <v>15853166</v>
      </c>
      <c r="N9839">
        <v>385</v>
      </c>
    </row>
    <row r="9840" spans="1:14" x14ac:dyDescent="0.2">
      <c r="A9840">
        <v>9838</v>
      </c>
      <c r="B9840" s="1">
        <v>44435</v>
      </c>
      <c r="C9840" t="s">
        <v>4717</v>
      </c>
      <c r="D9840" t="s">
        <v>578</v>
      </c>
      <c r="E9840" t="s">
        <v>4880</v>
      </c>
      <c r="F9840" t="s">
        <v>16</v>
      </c>
      <c r="G9840" t="s">
        <v>17</v>
      </c>
      <c r="H9840" t="s">
        <v>580</v>
      </c>
      <c r="I9840">
        <v>1169580</v>
      </c>
      <c r="J9840" t="s">
        <v>1548</v>
      </c>
      <c r="K9840">
        <v>8</v>
      </c>
      <c r="L9840">
        <v>28135</v>
      </c>
      <c r="M9840">
        <v>15853169</v>
      </c>
      <c r="N9840">
        <v>165</v>
      </c>
    </row>
    <row r="9841" spans="1:14" x14ac:dyDescent="0.2">
      <c r="A9841">
        <v>9839</v>
      </c>
      <c r="B9841" s="1">
        <v>44435</v>
      </c>
      <c r="C9841" t="s">
        <v>4717</v>
      </c>
      <c r="D9841" t="s">
        <v>578</v>
      </c>
      <c r="E9841" t="s">
        <v>4880</v>
      </c>
      <c r="F9841" t="s">
        <v>16</v>
      </c>
      <c r="G9841" t="s">
        <v>17</v>
      </c>
      <c r="H9841" t="s">
        <v>580</v>
      </c>
      <c r="I9841">
        <v>1169770</v>
      </c>
      <c r="J9841" t="s">
        <v>2499</v>
      </c>
      <c r="K9841">
        <v>8</v>
      </c>
      <c r="L9841">
        <v>28135</v>
      </c>
      <c r="M9841">
        <v>15853170</v>
      </c>
      <c r="N9841">
        <v>208</v>
      </c>
    </row>
    <row r="9842" spans="1:14" x14ac:dyDescent="0.2">
      <c r="A9842">
        <v>9840</v>
      </c>
      <c r="B9842" s="1">
        <v>44435</v>
      </c>
      <c r="C9842" t="s">
        <v>4717</v>
      </c>
      <c r="D9842" t="s">
        <v>578</v>
      </c>
      <c r="E9842" t="s">
        <v>4880</v>
      </c>
      <c r="F9842" t="s">
        <v>16</v>
      </c>
      <c r="G9842" t="s">
        <v>17</v>
      </c>
      <c r="H9842" t="s">
        <v>580</v>
      </c>
      <c r="I9842">
        <v>1169831</v>
      </c>
      <c r="J9842" t="s">
        <v>2403</v>
      </c>
      <c r="K9842">
        <v>8</v>
      </c>
      <c r="L9842">
        <v>28135</v>
      </c>
      <c r="M9842">
        <v>15853171</v>
      </c>
      <c r="N9842">
        <v>176</v>
      </c>
    </row>
    <row r="9843" spans="1:14" x14ac:dyDescent="0.2">
      <c r="A9843">
        <v>9841</v>
      </c>
      <c r="B9843" s="1">
        <v>44435</v>
      </c>
      <c r="C9843" t="s">
        <v>4717</v>
      </c>
      <c r="D9843" t="s">
        <v>578</v>
      </c>
      <c r="E9843" t="s">
        <v>4880</v>
      </c>
      <c r="F9843" t="s">
        <v>16</v>
      </c>
      <c r="G9843" t="s">
        <v>17</v>
      </c>
      <c r="H9843" t="s">
        <v>580</v>
      </c>
      <c r="I9843">
        <v>1169997</v>
      </c>
      <c r="J9843" t="s">
        <v>2380</v>
      </c>
      <c r="K9843">
        <v>8</v>
      </c>
      <c r="L9843">
        <v>28135</v>
      </c>
      <c r="M9843">
        <v>15853174</v>
      </c>
      <c r="N9843">
        <v>348</v>
      </c>
    </row>
    <row r="9844" spans="1:14" x14ac:dyDescent="0.2">
      <c r="A9844">
        <v>9842</v>
      </c>
      <c r="B9844" s="1">
        <v>44435</v>
      </c>
      <c r="C9844" t="s">
        <v>4717</v>
      </c>
      <c r="D9844" t="s">
        <v>578</v>
      </c>
      <c r="E9844" t="s">
        <v>4880</v>
      </c>
      <c r="F9844" t="s">
        <v>16</v>
      </c>
      <c r="G9844" t="s">
        <v>17</v>
      </c>
      <c r="H9844" t="s">
        <v>580</v>
      </c>
      <c r="I9844">
        <v>1170081</v>
      </c>
      <c r="J9844" t="s">
        <v>2958</v>
      </c>
      <c r="K9844">
        <v>8</v>
      </c>
      <c r="L9844">
        <v>28135</v>
      </c>
      <c r="M9844">
        <v>15853175</v>
      </c>
      <c r="N9844">
        <v>247</v>
      </c>
    </row>
    <row r="9845" spans="1:14" x14ac:dyDescent="0.2">
      <c r="A9845">
        <v>9843</v>
      </c>
      <c r="B9845" s="1">
        <v>44435</v>
      </c>
      <c r="C9845" t="s">
        <v>4717</v>
      </c>
      <c r="D9845" t="s">
        <v>578</v>
      </c>
      <c r="E9845" t="s">
        <v>4880</v>
      </c>
      <c r="F9845" t="s">
        <v>16</v>
      </c>
      <c r="G9845" t="s">
        <v>17</v>
      </c>
      <c r="H9845" t="s">
        <v>580</v>
      </c>
      <c r="I9845">
        <v>1170246</v>
      </c>
      <c r="J9845" t="s">
        <v>3286</v>
      </c>
      <c r="K9845">
        <v>8</v>
      </c>
      <c r="L9845">
        <v>28135</v>
      </c>
      <c r="M9845">
        <v>15853176</v>
      </c>
      <c r="N9845">
        <v>54</v>
      </c>
    </row>
    <row r="9846" spans="1:14" x14ac:dyDescent="0.2">
      <c r="A9846">
        <v>9844</v>
      </c>
      <c r="B9846" s="1">
        <v>44435</v>
      </c>
      <c r="C9846" t="s">
        <v>4717</v>
      </c>
      <c r="D9846" t="s">
        <v>578</v>
      </c>
      <c r="E9846" t="s">
        <v>4880</v>
      </c>
      <c r="F9846" t="s">
        <v>16</v>
      </c>
      <c r="G9846" t="s">
        <v>17</v>
      </c>
      <c r="H9846" t="s">
        <v>580</v>
      </c>
      <c r="I9846">
        <v>1170546</v>
      </c>
      <c r="J9846" t="s">
        <v>1166</v>
      </c>
      <c r="K9846">
        <v>8</v>
      </c>
      <c r="L9846">
        <v>28135</v>
      </c>
      <c r="M9846">
        <v>15853181</v>
      </c>
      <c r="N9846">
        <v>423</v>
      </c>
    </row>
    <row r="9847" spans="1:14" x14ac:dyDescent="0.2">
      <c r="A9847">
        <v>9845</v>
      </c>
      <c r="B9847" s="1">
        <v>44435</v>
      </c>
      <c r="C9847" t="s">
        <v>4717</v>
      </c>
      <c r="D9847" t="s">
        <v>578</v>
      </c>
      <c r="E9847" t="s">
        <v>4880</v>
      </c>
      <c r="F9847" t="s">
        <v>16</v>
      </c>
      <c r="G9847" t="s">
        <v>17</v>
      </c>
      <c r="H9847" t="s">
        <v>580</v>
      </c>
      <c r="I9847">
        <v>1170566</v>
      </c>
      <c r="J9847" t="s">
        <v>3812</v>
      </c>
      <c r="K9847">
        <v>8</v>
      </c>
      <c r="L9847">
        <v>28135</v>
      </c>
      <c r="M9847">
        <v>15853183</v>
      </c>
      <c r="N9847">
        <v>251</v>
      </c>
    </row>
    <row r="9848" spans="1:14" x14ac:dyDescent="0.2">
      <c r="A9848">
        <v>9846</v>
      </c>
      <c r="B9848" s="1">
        <v>44435</v>
      </c>
      <c r="C9848" t="s">
        <v>4717</v>
      </c>
      <c r="D9848" t="s">
        <v>578</v>
      </c>
      <c r="E9848" t="s">
        <v>4880</v>
      </c>
      <c r="F9848" t="s">
        <v>16</v>
      </c>
      <c r="G9848" t="s">
        <v>17</v>
      </c>
      <c r="H9848" t="s">
        <v>580</v>
      </c>
      <c r="I9848">
        <v>1170633</v>
      </c>
      <c r="J9848" t="s">
        <v>2481</v>
      </c>
      <c r="K9848">
        <v>8</v>
      </c>
      <c r="L9848">
        <v>28135</v>
      </c>
      <c r="M9848">
        <v>15853184</v>
      </c>
      <c r="N9848">
        <v>317</v>
      </c>
    </row>
    <row r="9849" spans="1:14" x14ac:dyDescent="0.2">
      <c r="A9849">
        <v>9847</v>
      </c>
      <c r="B9849" s="1">
        <v>44435</v>
      </c>
      <c r="C9849" t="s">
        <v>4717</v>
      </c>
      <c r="D9849" t="s">
        <v>578</v>
      </c>
      <c r="E9849" t="s">
        <v>4880</v>
      </c>
      <c r="F9849" t="s">
        <v>16</v>
      </c>
      <c r="G9849" t="s">
        <v>17</v>
      </c>
      <c r="H9849" t="s">
        <v>580</v>
      </c>
      <c r="I9849">
        <v>1170811</v>
      </c>
      <c r="J9849" t="s">
        <v>2951</v>
      </c>
      <c r="K9849">
        <v>8</v>
      </c>
      <c r="L9849">
        <v>28135</v>
      </c>
      <c r="M9849">
        <v>15853185</v>
      </c>
      <c r="N9849">
        <v>183</v>
      </c>
    </row>
    <row r="9850" spans="1:14" x14ac:dyDescent="0.2">
      <c r="A9850">
        <v>9848</v>
      </c>
      <c r="B9850" s="1">
        <v>44435</v>
      </c>
      <c r="C9850" t="s">
        <v>4717</v>
      </c>
      <c r="D9850" t="s">
        <v>578</v>
      </c>
      <c r="E9850" t="s">
        <v>4880</v>
      </c>
      <c r="F9850" t="s">
        <v>16</v>
      </c>
      <c r="G9850" t="s">
        <v>17</v>
      </c>
      <c r="H9850" t="s">
        <v>580</v>
      </c>
      <c r="I9850">
        <v>1170818</v>
      </c>
      <c r="J9850" t="s">
        <v>4634</v>
      </c>
      <c r="K9850">
        <v>8</v>
      </c>
      <c r="L9850">
        <v>28135</v>
      </c>
      <c r="M9850">
        <v>15853186</v>
      </c>
      <c r="N9850">
        <v>363</v>
      </c>
    </row>
    <row r="9851" spans="1:14" x14ac:dyDescent="0.2">
      <c r="A9851">
        <v>9849</v>
      </c>
      <c r="B9851" s="1">
        <v>44435</v>
      </c>
      <c r="C9851" t="s">
        <v>4717</v>
      </c>
      <c r="D9851" t="s">
        <v>578</v>
      </c>
      <c r="E9851" t="s">
        <v>4880</v>
      </c>
      <c r="F9851" t="s">
        <v>16</v>
      </c>
      <c r="G9851" t="s">
        <v>17</v>
      </c>
      <c r="H9851" t="s">
        <v>580</v>
      </c>
      <c r="I9851">
        <v>1170827</v>
      </c>
      <c r="J9851" t="s">
        <v>2952</v>
      </c>
      <c r="K9851">
        <v>8</v>
      </c>
      <c r="L9851">
        <v>28135</v>
      </c>
      <c r="M9851">
        <v>15853187</v>
      </c>
      <c r="N9851">
        <v>344</v>
      </c>
    </row>
    <row r="9852" spans="1:14" x14ac:dyDescent="0.2">
      <c r="A9852">
        <v>9850</v>
      </c>
      <c r="B9852" s="1">
        <v>44435</v>
      </c>
      <c r="C9852" t="s">
        <v>4717</v>
      </c>
      <c r="D9852" t="s">
        <v>578</v>
      </c>
      <c r="E9852" t="s">
        <v>4880</v>
      </c>
      <c r="F9852" t="s">
        <v>16</v>
      </c>
      <c r="G9852" t="s">
        <v>17</v>
      </c>
      <c r="H9852" t="s">
        <v>580</v>
      </c>
      <c r="I9852">
        <v>1171123</v>
      </c>
      <c r="J9852" t="s">
        <v>2483</v>
      </c>
      <c r="K9852">
        <v>8</v>
      </c>
      <c r="L9852">
        <v>28135</v>
      </c>
      <c r="M9852">
        <v>15853188</v>
      </c>
      <c r="N9852">
        <v>285</v>
      </c>
    </row>
    <row r="9853" spans="1:14" x14ac:dyDescent="0.2">
      <c r="A9853">
        <v>9851</v>
      </c>
      <c r="B9853" s="1">
        <v>44435</v>
      </c>
      <c r="C9853" t="s">
        <v>4717</v>
      </c>
      <c r="D9853" t="s">
        <v>578</v>
      </c>
      <c r="E9853" t="s">
        <v>4880</v>
      </c>
      <c r="F9853" t="s">
        <v>16</v>
      </c>
      <c r="G9853" t="s">
        <v>17</v>
      </c>
      <c r="H9853" t="s">
        <v>580</v>
      </c>
      <c r="I9853">
        <v>1171356</v>
      </c>
      <c r="J9853" t="s">
        <v>4191</v>
      </c>
      <c r="K9853">
        <v>8</v>
      </c>
      <c r="L9853">
        <v>28135</v>
      </c>
      <c r="M9853">
        <v>15853189</v>
      </c>
      <c r="N9853">
        <v>62</v>
      </c>
    </row>
    <row r="9854" spans="1:14" x14ac:dyDescent="0.2">
      <c r="A9854">
        <v>9852</v>
      </c>
      <c r="B9854" s="1">
        <v>44435</v>
      </c>
      <c r="C9854" t="s">
        <v>4717</v>
      </c>
      <c r="D9854" t="s">
        <v>578</v>
      </c>
      <c r="E9854" t="s">
        <v>4880</v>
      </c>
      <c r="F9854" t="s">
        <v>16</v>
      </c>
      <c r="G9854" t="s">
        <v>17</v>
      </c>
      <c r="H9854" t="s">
        <v>580</v>
      </c>
      <c r="I9854">
        <v>1171489</v>
      </c>
      <c r="J9854" t="s">
        <v>3802</v>
      </c>
      <c r="K9854">
        <v>8</v>
      </c>
      <c r="L9854">
        <v>28135</v>
      </c>
      <c r="M9854">
        <v>15853191</v>
      </c>
      <c r="N9854">
        <v>258</v>
      </c>
    </row>
    <row r="9855" spans="1:14" x14ac:dyDescent="0.2">
      <c r="A9855">
        <v>9853</v>
      </c>
      <c r="B9855" s="1">
        <v>44435</v>
      </c>
      <c r="C9855" t="s">
        <v>4717</v>
      </c>
      <c r="D9855" t="s">
        <v>578</v>
      </c>
      <c r="E9855" t="s">
        <v>4755</v>
      </c>
      <c r="F9855" t="s">
        <v>16</v>
      </c>
      <c r="G9855" t="s">
        <v>17</v>
      </c>
      <c r="H9855" t="s">
        <v>580</v>
      </c>
      <c r="I9855">
        <v>1169471</v>
      </c>
      <c r="J9855" t="s">
        <v>2482</v>
      </c>
      <c r="K9855">
        <v>8</v>
      </c>
      <c r="L9855">
        <v>28135</v>
      </c>
      <c r="M9855">
        <v>15853195</v>
      </c>
      <c r="N9855">
        <v>194</v>
      </c>
    </row>
    <row r="9856" spans="1:14" x14ac:dyDescent="0.2">
      <c r="A9856">
        <v>9854</v>
      </c>
      <c r="B9856" s="1">
        <v>44435</v>
      </c>
      <c r="C9856" t="s">
        <v>4717</v>
      </c>
      <c r="D9856" t="s">
        <v>578</v>
      </c>
      <c r="E9856" t="s">
        <v>4755</v>
      </c>
      <c r="F9856" t="s">
        <v>16</v>
      </c>
      <c r="G9856" t="s">
        <v>17</v>
      </c>
      <c r="H9856" t="s">
        <v>580</v>
      </c>
      <c r="I9856">
        <v>1169544</v>
      </c>
      <c r="J9856" t="s">
        <v>2488</v>
      </c>
      <c r="K9856">
        <v>8</v>
      </c>
      <c r="L9856">
        <v>28135</v>
      </c>
      <c r="M9856">
        <v>15853197</v>
      </c>
      <c r="N9856">
        <v>276</v>
      </c>
    </row>
    <row r="9857" spans="1:14" x14ac:dyDescent="0.2">
      <c r="A9857">
        <v>9855</v>
      </c>
      <c r="B9857" s="1">
        <v>44435</v>
      </c>
      <c r="C9857" t="s">
        <v>4717</v>
      </c>
      <c r="D9857" t="s">
        <v>578</v>
      </c>
      <c r="E9857" t="s">
        <v>4755</v>
      </c>
      <c r="F9857" t="s">
        <v>16</v>
      </c>
      <c r="G9857" t="s">
        <v>17</v>
      </c>
      <c r="H9857" t="s">
        <v>580</v>
      </c>
      <c r="I9857">
        <v>1169594</v>
      </c>
      <c r="J9857" t="s">
        <v>2939</v>
      </c>
      <c r="K9857">
        <v>8</v>
      </c>
      <c r="L9857">
        <v>28135</v>
      </c>
      <c r="M9857">
        <v>15853198</v>
      </c>
      <c r="N9857">
        <v>283</v>
      </c>
    </row>
    <row r="9858" spans="1:14" x14ac:dyDescent="0.2">
      <c r="A9858">
        <v>9856</v>
      </c>
      <c r="B9858" s="1">
        <v>44435</v>
      </c>
      <c r="C9858" t="s">
        <v>4717</v>
      </c>
      <c r="D9858" t="s">
        <v>578</v>
      </c>
      <c r="E9858" t="s">
        <v>4755</v>
      </c>
      <c r="F9858" t="s">
        <v>16</v>
      </c>
      <c r="G9858" t="s">
        <v>17</v>
      </c>
      <c r="H9858" t="s">
        <v>580</v>
      </c>
      <c r="I9858">
        <v>1169681</v>
      </c>
      <c r="J9858" t="s">
        <v>4642</v>
      </c>
      <c r="K9858">
        <v>8</v>
      </c>
      <c r="L9858">
        <v>28135</v>
      </c>
      <c r="M9858">
        <v>15853200</v>
      </c>
      <c r="N9858">
        <v>193</v>
      </c>
    </row>
    <row r="9859" spans="1:14" x14ac:dyDescent="0.2">
      <c r="A9859">
        <v>9857</v>
      </c>
      <c r="B9859" s="1">
        <v>44435</v>
      </c>
      <c r="C9859" t="s">
        <v>4717</v>
      </c>
      <c r="D9859" t="s">
        <v>578</v>
      </c>
      <c r="E9859" t="s">
        <v>4755</v>
      </c>
      <c r="F9859" t="s">
        <v>16</v>
      </c>
      <c r="G9859" t="s">
        <v>17</v>
      </c>
      <c r="H9859" t="s">
        <v>580</v>
      </c>
      <c r="I9859">
        <v>1169732</v>
      </c>
      <c r="J9859" t="s">
        <v>2490</v>
      </c>
      <c r="K9859">
        <v>8</v>
      </c>
      <c r="L9859">
        <v>28135</v>
      </c>
      <c r="M9859">
        <v>15853201</v>
      </c>
      <c r="N9859">
        <v>180</v>
      </c>
    </row>
    <row r="9860" spans="1:14" x14ac:dyDescent="0.2">
      <c r="A9860">
        <v>9858</v>
      </c>
      <c r="B9860" s="1">
        <v>44435</v>
      </c>
      <c r="C9860" t="s">
        <v>4717</v>
      </c>
      <c r="D9860" t="s">
        <v>578</v>
      </c>
      <c r="E9860" t="s">
        <v>4755</v>
      </c>
      <c r="F9860" t="s">
        <v>16</v>
      </c>
      <c r="G9860" t="s">
        <v>17</v>
      </c>
      <c r="H9860" t="s">
        <v>580</v>
      </c>
      <c r="I9860">
        <v>1169990</v>
      </c>
      <c r="J9860" t="s">
        <v>1537</v>
      </c>
      <c r="K9860">
        <v>8</v>
      </c>
      <c r="L9860">
        <v>28135</v>
      </c>
      <c r="M9860">
        <v>15853203</v>
      </c>
      <c r="N9860">
        <v>306</v>
      </c>
    </row>
    <row r="9861" spans="1:14" x14ac:dyDescent="0.2">
      <c r="A9861">
        <v>9859</v>
      </c>
      <c r="B9861" s="1">
        <v>44435</v>
      </c>
      <c r="C9861" t="s">
        <v>4717</v>
      </c>
      <c r="D9861" t="s">
        <v>578</v>
      </c>
      <c r="E9861" t="s">
        <v>4755</v>
      </c>
      <c r="F9861" t="s">
        <v>16</v>
      </c>
      <c r="G9861" t="s">
        <v>17</v>
      </c>
      <c r="H9861" t="s">
        <v>580</v>
      </c>
      <c r="I9861">
        <v>1170009</v>
      </c>
      <c r="J9861" t="s">
        <v>2382</v>
      </c>
      <c r="K9861">
        <v>8</v>
      </c>
      <c r="L9861">
        <v>28135</v>
      </c>
      <c r="M9861">
        <v>15853204</v>
      </c>
      <c r="N9861">
        <v>288</v>
      </c>
    </row>
    <row r="9862" spans="1:14" x14ac:dyDescent="0.2">
      <c r="A9862">
        <v>9860</v>
      </c>
      <c r="B9862" s="1">
        <v>44435</v>
      </c>
      <c r="C9862" t="s">
        <v>4717</v>
      </c>
      <c r="D9862" t="s">
        <v>578</v>
      </c>
      <c r="E9862" t="s">
        <v>4755</v>
      </c>
      <c r="F9862" t="s">
        <v>16</v>
      </c>
      <c r="G9862" t="s">
        <v>17</v>
      </c>
      <c r="H9862" t="s">
        <v>580</v>
      </c>
      <c r="I9862">
        <v>1170095</v>
      </c>
      <c r="J9862" t="s">
        <v>5123</v>
      </c>
      <c r="K9862">
        <v>8</v>
      </c>
      <c r="L9862">
        <v>28135</v>
      </c>
      <c r="M9862">
        <v>15853205</v>
      </c>
      <c r="N9862">
        <v>170</v>
      </c>
    </row>
    <row r="9863" spans="1:14" x14ac:dyDescent="0.2">
      <c r="A9863">
        <v>9861</v>
      </c>
      <c r="B9863" s="1">
        <v>44435</v>
      </c>
      <c r="C9863" t="s">
        <v>4717</v>
      </c>
      <c r="D9863" t="s">
        <v>578</v>
      </c>
      <c r="E9863" t="s">
        <v>4755</v>
      </c>
      <c r="F9863" t="s">
        <v>16</v>
      </c>
      <c r="G9863" t="s">
        <v>17</v>
      </c>
      <c r="H9863" t="s">
        <v>580</v>
      </c>
      <c r="I9863">
        <v>1170162</v>
      </c>
      <c r="J9863" t="s">
        <v>1143</v>
      </c>
      <c r="K9863">
        <v>8</v>
      </c>
      <c r="L9863">
        <v>28135</v>
      </c>
      <c r="M9863">
        <v>15853206</v>
      </c>
      <c r="N9863">
        <v>297</v>
      </c>
    </row>
    <row r="9864" spans="1:14" x14ac:dyDescent="0.2">
      <c r="A9864">
        <v>9862</v>
      </c>
      <c r="B9864" s="1">
        <v>44435</v>
      </c>
      <c r="C9864" t="s">
        <v>4717</v>
      </c>
      <c r="D9864" t="s">
        <v>578</v>
      </c>
      <c r="E9864" t="s">
        <v>4755</v>
      </c>
      <c r="F9864" t="s">
        <v>16</v>
      </c>
      <c r="G9864" t="s">
        <v>17</v>
      </c>
      <c r="H9864" t="s">
        <v>580</v>
      </c>
      <c r="I9864">
        <v>1170435</v>
      </c>
      <c r="J9864" t="s">
        <v>1636</v>
      </c>
      <c r="K9864">
        <v>8</v>
      </c>
      <c r="L9864">
        <v>28135</v>
      </c>
      <c r="M9864">
        <v>15853208</v>
      </c>
      <c r="N9864">
        <v>119</v>
      </c>
    </row>
    <row r="9865" spans="1:14" x14ac:dyDescent="0.2">
      <c r="A9865">
        <v>9863</v>
      </c>
      <c r="B9865" s="1">
        <v>44435</v>
      </c>
      <c r="C9865" t="s">
        <v>4717</v>
      </c>
      <c r="D9865" t="s">
        <v>578</v>
      </c>
      <c r="E9865" t="s">
        <v>4755</v>
      </c>
      <c r="F9865" t="s">
        <v>16</v>
      </c>
      <c r="G9865" t="s">
        <v>17</v>
      </c>
      <c r="H9865" t="s">
        <v>580</v>
      </c>
      <c r="I9865">
        <v>1170465</v>
      </c>
      <c r="J9865" t="s">
        <v>4189</v>
      </c>
      <c r="K9865">
        <v>8</v>
      </c>
      <c r="L9865">
        <v>28135</v>
      </c>
      <c r="M9865">
        <v>15853209</v>
      </c>
      <c r="N9865">
        <v>220</v>
      </c>
    </row>
    <row r="9866" spans="1:14" x14ac:dyDescent="0.2">
      <c r="A9866">
        <v>9864</v>
      </c>
      <c r="B9866" s="1">
        <v>44435</v>
      </c>
      <c r="C9866" t="s">
        <v>4717</v>
      </c>
      <c r="D9866" t="s">
        <v>578</v>
      </c>
      <c r="E9866" t="s">
        <v>4755</v>
      </c>
      <c r="F9866" t="s">
        <v>16</v>
      </c>
      <c r="G9866" t="s">
        <v>17</v>
      </c>
      <c r="H9866" t="s">
        <v>580</v>
      </c>
      <c r="I9866">
        <v>1170524</v>
      </c>
      <c r="J9866" t="s">
        <v>1569</v>
      </c>
      <c r="K9866">
        <v>8</v>
      </c>
      <c r="L9866">
        <v>28135</v>
      </c>
      <c r="M9866">
        <v>15853211</v>
      </c>
      <c r="N9866">
        <v>302</v>
      </c>
    </row>
    <row r="9867" spans="1:14" x14ac:dyDescent="0.2">
      <c r="A9867">
        <v>9865</v>
      </c>
      <c r="B9867" s="1">
        <v>44435</v>
      </c>
      <c r="C9867" t="s">
        <v>4717</v>
      </c>
      <c r="D9867" t="s">
        <v>578</v>
      </c>
      <c r="E9867" t="s">
        <v>4755</v>
      </c>
      <c r="F9867" t="s">
        <v>16</v>
      </c>
      <c r="G9867" t="s">
        <v>17</v>
      </c>
      <c r="H9867" t="s">
        <v>580</v>
      </c>
      <c r="I9867">
        <v>1170530</v>
      </c>
      <c r="J9867" t="s">
        <v>4014</v>
      </c>
      <c r="K9867">
        <v>8</v>
      </c>
      <c r="L9867">
        <v>28135</v>
      </c>
      <c r="M9867">
        <v>15853212</v>
      </c>
      <c r="N9867">
        <v>55</v>
      </c>
    </row>
    <row r="9868" spans="1:14" x14ac:dyDescent="0.2">
      <c r="A9868">
        <v>9866</v>
      </c>
      <c r="B9868" s="1">
        <v>44435</v>
      </c>
      <c r="C9868" t="s">
        <v>4717</v>
      </c>
      <c r="D9868" t="s">
        <v>578</v>
      </c>
      <c r="E9868" t="s">
        <v>4755</v>
      </c>
      <c r="F9868" t="s">
        <v>16</v>
      </c>
      <c r="G9868" t="s">
        <v>17</v>
      </c>
      <c r="H9868" t="s">
        <v>580</v>
      </c>
      <c r="I9868">
        <v>1170674</v>
      </c>
      <c r="J9868" t="s">
        <v>4450</v>
      </c>
      <c r="K9868">
        <v>8</v>
      </c>
      <c r="L9868">
        <v>28135</v>
      </c>
      <c r="M9868">
        <v>15853214</v>
      </c>
      <c r="N9868">
        <v>44</v>
      </c>
    </row>
    <row r="9869" spans="1:14" x14ac:dyDescent="0.2">
      <c r="A9869">
        <v>9867</v>
      </c>
      <c r="B9869" s="1">
        <v>44435</v>
      </c>
      <c r="C9869" t="s">
        <v>4717</v>
      </c>
      <c r="D9869" t="s">
        <v>578</v>
      </c>
      <c r="E9869" t="s">
        <v>4755</v>
      </c>
      <c r="F9869" t="s">
        <v>16</v>
      </c>
      <c r="G9869" t="s">
        <v>17</v>
      </c>
      <c r="H9869" t="s">
        <v>580</v>
      </c>
      <c r="I9869">
        <v>1170786</v>
      </c>
      <c r="J9869" t="s">
        <v>1572</v>
      </c>
      <c r="K9869">
        <v>8</v>
      </c>
      <c r="L9869">
        <v>28135</v>
      </c>
      <c r="M9869">
        <v>15853215</v>
      </c>
      <c r="N9869">
        <v>197</v>
      </c>
    </row>
    <row r="9870" spans="1:14" x14ac:dyDescent="0.2">
      <c r="A9870">
        <v>9868</v>
      </c>
      <c r="B9870" s="1">
        <v>44435</v>
      </c>
      <c r="C9870" t="s">
        <v>4717</v>
      </c>
      <c r="D9870" t="s">
        <v>578</v>
      </c>
      <c r="E9870" t="s">
        <v>4755</v>
      </c>
      <c r="F9870" t="s">
        <v>16</v>
      </c>
      <c r="G9870" t="s">
        <v>17</v>
      </c>
      <c r="H9870" t="s">
        <v>580</v>
      </c>
      <c r="I9870">
        <v>1171235</v>
      </c>
      <c r="J9870" t="s">
        <v>2378</v>
      </c>
      <c r="K9870">
        <v>8</v>
      </c>
      <c r="L9870">
        <v>28135</v>
      </c>
      <c r="M9870">
        <v>15853219</v>
      </c>
      <c r="N9870">
        <v>156</v>
      </c>
    </row>
    <row r="9871" spans="1:14" x14ac:dyDescent="0.2">
      <c r="A9871">
        <v>9869</v>
      </c>
      <c r="B9871" s="1">
        <v>44435</v>
      </c>
      <c r="C9871" t="s">
        <v>4717</v>
      </c>
      <c r="D9871" t="s">
        <v>578</v>
      </c>
      <c r="E9871" t="s">
        <v>4755</v>
      </c>
      <c r="F9871" t="s">
        <v>16</v>
      </c>
      <c r="G9871" t="s">
        <v>17</v>
      </c>
      <c r="H9871" t="s">
        <v>580</v>
      </c>
      <c r="I9871">
        <v>1171253</v>
      </c>
      <c r="J9871" t="s">
        <v>1525</v>
      </c>
      <c r="K9871">
        <v>8</v>
      </c>
      <c r="L9871">
        <v>28135</v>
      </c>
      <c r="M9871">
        <v>15853220</v>
      </c>
      <c r="N9871">
        <v>229</v>
      </c>
    </row>
    <row r="9872" spans="1:14" x14ac:dyDescent="0.2">
      <c r="A9872">
        <v>9870</v>
      </c>
      <c r="B9872" s="1">
        <v>44435</v>
      </c>
      <c r="C9872" t="s">
        <v>4717</v>
      </c>
      <c r="D9872" t="s">
        <v>578</v>
      </c>
      <c r="E9872" t="s">
        <v>4755</v>
      </c>
      <c r="F9872" t="s">
        <v>16</v>
      </c>
      <c r="G9872" t="s">
        <v>17</v>
      </c>
      <c r="H9872" t="s">
        <v>580</v>
      </c>
      <c r="I9872">
        <v>1171469</v>
      </c>
      <c r="J9872" t="s">
        <v>3798</v>
      </c>
      <c r="K9872">
        <v>8</v>
      </c>
      <c r="L9872">
        <v>28135</v>
      </c>
      <c r="M9872">
        <v>15853221</v>
      </c>
      <c r="N9872">
        <v>320</v>
      </c>
    </row>
    <row r="9873" spans="1:14" x14ac:dyDescent="0.2">
      <c r="A9873">
        <v>9871</v>
      </c>
      <c r="B9873" s="1">
        <v>44435</v>
      </c>
      <c r="C9873" t="s">
        <v>4717</v>
      </c>
      <c r="D9873" t="s">
        <v>578</v>
      </c>
      <c r="E9873" t="s">
        <v>4755</v>
      </c>
      <c r="F9873" t="s">
        <v>16</v>
      </c>
      <c r="G9873" t="s">
        <v>17</v>
      </c>
      <c r="H9873" t="s">
        <v>580</v>
      </c>
      <c r="I9873">
        <v>1203935</v>
      </c>
      <c r="J9873" t="s">
        <v>4459</v>
      </c>
      <c r="K9873">
        <v>8</v>
      </c>
      <c r="L9873">
        <v>28135</v>
      </c>
      <c r="M9873">
        <v>15853223</v>
      </c>
      <c r="N9873">
        <v>260</v>
      </c>
    </row>
    <row r="9874" spans="1:14" x14ac:dyDescent="0.2">
      <c r="A9874">
        <v>9872</v>
      </c>
      <c r="B9874" s="1">
        <v>44435</v>
      </c>
      <c r="C9874" t="s">
        <v>4717</v>
      </c>
      <c r="D9874" t="s">
        <v>578</v>
      </c>
      <c r="E9874" t="s">
        <v>4755</v>
      </c>
      <c r="F9874" t="s">
        <v>16</v>
      </c>
      <c r="G9874" t="s">
        <v>17</v>
      </c>
      <c r="H9874" t="s">
        <v>580</v>
      </c>
      <c r="I9874">
        <v>1204236</v>
      </c>
      <c r="J9874" t="s">
        <v>4647</v>
      </c>
      <c r="K9874">
        <v>8</v>
      </c>
      <c r="L9874">
        <v>28135</v>
      </c>
      <c r="M9874">
        <v>15853224</v>
      </c>
      <c r="N9874">
        <v>219</v>
      </c>
    </row>
    <row r="9875" spans="1:14" x14ac:dyDescent="0.2">
      <c r="A9875">
        <v>9873</v>
      </c>
      <c r="B9875" s="1">
        <v>44435</v>
      </c>
      <c r="C9875" t="s">
        <v>4717</v>
      </c>
      <c r="D9875" t="s">
        <v>578</v>
      </c>
      <c r="E9875" t="s">
        <v>4755</v>
      </c>
      <c r="F9875" t="s">
        <v>16</v>
      </c>
      <c r="G9875" t="s">
        <v>17</v>
      </c>
      <c r="H9875" t="s">
        <v>580</v>
      </c>
      <c r="I9875">
        <v>1248649</v>
      </c>
      <c r="J9875" t="s">
        <v>5124</v>
      </c>
      <c r="K9875">
        <v>8</v>
      </c>
      <c r="L9875">
        <v>28135</v>
      </c>
      <c r="M9875">
        <v>15853225</v>
      </c>
      <c r="N9875">
        <v>126</v>
      </c>
    </row>
    <row r="9876" spans="1:14" x14ac:dyDescent="0.2">
      <c r="A9876">
        <v>9874</v>
      </c>
      <c r="B9876" s="1">
        <v>44435</v>
      </c>
      <c r="C9876" t="s">
        <v>4717</v>
      </c>
      <c r="D9876" t="s">
        <v>578</v>
      </c>
      <c r="E9876" t="s">
        <v>4755</v>
      </c>
      <c r="F9876" t="s">
        <v>16</v>
      </c>
      <c r="G9876" t="s">
        <v>17</v>
      </c>
      <c r="H9876" t="s">
        <v>580</v>
      </c>
      <c r="I9876">
        <v>1248689</v>
      </c>
      <c r="J9876" t="s">
        <v>5125</v>
      </c>
      <c r="K9876">
        <v>8</v>
      </c>
      <c r="L9876">
        <v>28135</v>
      </c>
      <c r="M9876">
        <v>15853226</v>
      </c>
      <c r="N9876">
        <v>179</v>
      </c>
    </row>
    <row r="9877" spans="1:14" x14ac:dyDescent="0.2">
      <c r="A9877">
        <v>9875</v>
      </c>
      <c r="B9877" s="1">
        <v>44435</v>
      </c>
      <c r="C9877" t="s">
        <v>4717</v>
      </c>
      <c r="D9877" t="s">
        <v>578</v>
      </c>
      <c r="E9877" t="s">
        <v>4755</v>
      </c>
      <c r="F9877" t="s">
        <v>16</v>
      </c>
      <c r="G9877" t="s">
        <v>17</v>
      </c>
      <c r="H9877" t="s">
        <v>580</v>
      </c>
      <c r="I9877">
        <v>1248774</v>
      </c>
      <c r="J9877" t="s">
        <v>5126</v>
      </c>
      <c r="K9877">
        <v>8</v>
      </c>
      <c r="L9877">
        <v>28135</v>
      </c>
      <c r="M9877">
        <v>15853227</v>
      </c>
      <c r="N9877">
        <v>199</v>
      </c>
    </row>
    <row r="9878" spans="1:14" x14ac:dyDescent="0.2">
      <c r="A9878">
        <v>9876</v>
      </c>
      <c r="B9878" s="1">
        <v>44435</v>
      </c>
      <c r="C9878" t="s">
        <v>4717</v>
      </c>
      <c r="D9878" t="s">
        <v>578</v>
      </c>
      <c r="E9878" t="s">
        <v>4755</v>
      </c>
      <c r="F9878" t="s">
        <v>16</v>
      </c>
      <c r="G9878" t="s">
        <v>17</v>
      </c>
      <c r="H9878" t="s">
        <v>580</v>
      </c>
      <c r="I9878">
        <v>1248816</v>
      </c>
      <c r="J9878" t="s">
        <v>5127</v>
      </c>
      <c r="K9878">
        <v>8</v>
      </c>
      <c r="L9878">
        <v>28135</v>
      </c>
      <c r="M9878">
        <v>15853228</v>
      </c>
      <c r="N9878">
        <v>27</v>
      </c>
    </row>
    <row r="9879" spans="1:14" x14ac:dyDescent="0.2">
      <c r="A9879">
        <v>9877</v>
      </c>
      <c r="B9879" s="1">
        <v>44435</v>
      </c>
      <c r="C9879" t="s">
        <v>4717</v>
      </c>
      <c r="D9879" t="s">
        <v>578</v>
      </c>
      <c r="E9879" t="s">
        <v>4925</v>
      </c>
      <c r="F9879" t="s">
        <v>16</v>
      </c>
      <c r="G9879" t="s">
        <v>17</v>
      </c>
      <c r="H9879" t="s">
        <v>580</v>
      </c>
      <c r="I9879">
        <v>1169080</v>
      </c>
      <c r="J9879" t="s">
        <v>4188</v>
      </c>
      <c r="K9879">
        <v>8</v>
      </c>
      <c r="L9879">
        <v>28135</v>
      </c>
      <c r="M9879">
        <v>15853231</v>
      </c>
      <c r="N9879">
        <v>28</v>
      </c>
    </row>
    <row r="9880" spans="1:14" x14ac:dyDescent="0.2">
      <c r="A9880">
        <v>9878</v>
      </c>
      <c r="B9880" s="1">
        <v>44435</v>
      </c>
      <c r="C9880" t="s">
        <v>4717</v>
      </c>
      <c r="D9880" t="s">
        <v>578</v>
      </c>
      <c r="E9880" t="s">
        <v>4925</v>
      </c>
      <c r="F9880" t="s">
        <v>16</v>
      </c>
      <c r="G9880" t="s">
        <v>17</v>
      </c>
      <c r="H9880" t="s">
        <v>580</v>
      </c>
      <c r="I9880">
        <v>1169314</v>
      </c>
      <c r="J9880" t="s">
        <v>1860</v>
      </c>
      <c r="K9880">
        <v>8</v>
      </c>
      <c r="L9880">
        <v>28135</v>
      </c>
      <c r="M9880">
        <v>15853236</v>
      </c>
      <c r="N9880">
        <v>208</v>
      </c>
    </row>
    <row r="9881" spans="1:14" x14ac:dyDescent="0.2">
      <c r="A9881">
        <v>9879</v>
      </c>
      <c r="B9881" s="1">
        <v>44435</v>
      </c>
      <c r="C9881" t="s">
        <v>4717</v>
      </c>
      <c r="D9881" t="s">
        <v>578</v>
      </c>
      <c r="E9881" t="s">
        <v>4925</v>
      </c>
      <c r="F9881" t="s">
        <v>16</v>
      </c>
      <c r="G9881" t="s">
        <v>17</v>
      </c>
      <c r="H9881" t="s">
        <v>580</v>
      </c>
      <c r="I9881">
        <v>1169329</v>
      </c>
      <c r="J9881" t="s">
        <v>1151</v>
      </c>
      <c r="K9881">
        <v>8</v>
      </c>
      <c r="L9881">
        <v>28135</v>
      </c>
      <c r="M9881">
        <v>15853237</v>
      </c>
      <c r="N9881">
        <v>392</v>
      </c>
    </row>
    <row r="9882" spans="1:14" x14ac:dyDescent="0.2">
      <c r="A9882">
        <v>9880</v>
      </c>
      <c r="B9882" s="1">
        <v>44435</v>
      </c>
      <c r="C9882" t="s">
        <v>4717</v>
      </c>
      <c r="D9882" t="s">
        <v>578</v>
      </c>
      <c r="E9882" t="s">
        <v>4925</v>
      </c>
      <c r="F9882" t="s">
        <v>16</v>
      </c>
      <c r="G9882" t="s">
        <v>17</v>
      </c>
      <c r="H9882" t="s">
        <v>580</v>
      </c>
      <c r="I9882">
        <v>1169366</v>
      </c>
      <c r="J9882" t="s">
        <v>1990</v>
      </c>
      <c r="K9882">
        <v>8</v>
      </c>
      <c r="L9882">
        <v>28135</v>
      </c>
      <c r="M9882">
        <v>15853238</v>
      </c>
      <c r="N9882">
        <v>139</v>
      </c>
    </row>
    <row r="9883" spans="1:14" x14ac:dyDescent="0.2">
      <c r="A9883">
        <v>9881</v>
      </c>
      <c r="B9883" s="1">
        <v>44435</v>
      </c>
      <c r="C9883" t="s">
        <v>4717</v>
      </c>
      <c r="D9883" t="s">
        <v>578</v>
      </c>
      <c r="E9883" t="s">
        <v>4925</v>
      </c>
      <c r="F9883" t="s">
        <v>16</v>
      </c>
      <c r="G9883" t="s">
        <v>17</v>
      </c>
      <c r="H9883" t="s">
        <v>580</v>
      </c>
      <c r="I9883">
        <v>1169618</v>
      </c>
      <c r="J9883" t="s">
        <v>1815</v>
      </c>
      <c r="K9883">
        <v>8</v>
      </c>
      <c r="L9883">
        <v>28135</v>
      </c>
      <c r="M9883">
        <v>15853243</v>
      </c>
      <c r="N9883">
        <v>188</v>
      </c>
    </row>
    <row r="9884" spans="1:14" x14ac:dyDescent="0.2">
      <c r="A9884">
        <v>9882</v>
      </c>
      <c r="B9884" s="1">
        <v>44435</v>
      </c>
      <c r="C9884" t="s">
        <v>4717</v>
      </c>
      <c r="D9884" t="s">
        <v>578</v>
      </c>
      <c r="E9884" t="s">
        <v>4925</v>
      </c>
      <c r="F9884" t="s">
        <v>16</v>
      </c>
      <c r="G9884" t="s">
        <v>17</v>
      </c>
      <c r="H9884" t="s">
        <v>580</v>
      </c>
      <c r="I9884">
        <v>1169766</v>
      </c>
      <c r="J9884" t="s">
        <v>1155</v>
      </c>
      <c r="K9884">
        <v>8</v>
      </c>
      <c r="L9884">
        <v>28135</v>
      </c>
      <c r="M9884">
        <v>15853244</v>
      </c>
      <c r="N9884">
        <v>60</v>
      </c>
    </row>
    <row r="9885" spans="1:14" x14ac:dyDescent="0.2">
      <c r="A9885">
        <v>9883</v>
      </c>
      <c r="B9885" s="1">
        <v>44435</v>
      </c>
      <c r="C9885" t="s">
        <v>4717</v>
      </c>
      <c r="D9885" t="s">
        <v>578</v>
      </c>
      <c r="E9885" t="s">
        <v>4925</v>
      </c>
      <c r="F9885" t="s">
        <v>16</v>
      </c>
      <c r="G9885" t="s">
        <v>17</v>
      </c>
      <c r="H9885" t="s">
        <v>580</v>
      </c>
      <c r="I9885">
        <v>1170370</v>
      </c>
      <c r="J9885" t="s">
        <v>1546</v>
      </c>
      <c r="K9885">
        <v>8</v>
      </c>
      <c r="L9885">
        <v>28135</v>
      </c>
      <c r="M9885">
        <v>15853246</v>
      </c>
      <c r="N9885">
        <v>386</v>
      </c>
    </row>
    <row r="9886" spans="1:14" x14ac:dyDescent="0.2">
      <c r="A9886">
        <v>9884</v>
      </c>
      <c r="B9886" s="1">
        <v>44435</v>
      </c>
      <c r="C9886" t="s">
        <v>4717</v>
      </c>
      <c r="D9886" t="s">
        <v>578</v>
      </c>
      <c r="E9886" t="s">
        <v>4925</v>
      </c>
      <c r="F9886" t="s">
        <v>16</v>
      </c>
      <c r="G9886" t="s">
        <v>17</v>
      </c>
      <c r="H9886" t="s">
        <v>580</v>
      </c>
      <c r="I9886">
        <v>1170575</v>
      </c>
      <c r="J9886" t="s">
        <v>1542</v>
      </c>
      <c r="K9886">
        <v>8</v>
      </c>
      <c r="L9886">
        <v>28135</v>
      </c>
      <c r="M9886">
        <v>15853249</v>
      </c>
      <c r="N9886">
        <v>298</v>
      </c>
    </row>
    <row r="9887" spans="1:14" x14ac:dyDescent="0.2">
      <c r="A9887">
        <v>9885</v>
      </c>
      <c r="B9887" s="1">
        <v>44435</v>
      </c>
      <c r="C9887" t="s">
        <v>4717</v>
      </c>
      <c r="D9887" t="s">
        <v>578</v>
      </c>
      <c r="E9887" t="s">
        <v>4925</v>
      </c>
      <c r="F9887" t="s">
        <v>16</v>
      </c>
      <c r="G9887" t="s">
        <v>17</v>
      </c>
      <c r="H9887" t="s">
        <v>580</v>
      </c>
      <c r="I9887">
        <v>1170579</v>
      </c>
      <c r="J9887" t="s">
        <v>2404</v>
      </c>
      <c r="K9887">
        <v>8</v>
      </c>
      <c r="L9887">
        <v>28135</v>
      </c>
      <c r="M9887">
        <v>15853250</v>
      </c>
      <c r="N9887">
        <v>201</v>
      </c>
    </row>
    <row r="9888" spans="1:14" x14ac:dyDescent="0.2">
      <c r="A9888">
        <v>9886</v>
      </c>
      <c r="B9888" s="1">
        <v>44435</v>
      </c>
      <c r="C9888" t="s">
        <v>4717</v>
      </c>
      <c r="D9888" t="s">
        <v>578</v>
      </c>
      <c r="E9888" t="s">
        <v>4925</v>
      </c>
      <c r="F9888" t="s">
        <v>16</v>
      </c>
      <c r="G9888" t="s">
        <v>17</v>
      </c>
      <c r="H9888" t="s">
        <v>580</v>
      </c>
      <c r="I9888">
        <v>1170585</v>
      </c>
      <c r="J9888" t="s">
        <v>4681</v>
      </c>
      <c r="K9888">
        <v>8</v>
      </c>
      <c r="L9888">
        <v>28135</v>
      </c>
      <c r="M9888">
        <v>15853251</v>
      </c>
      <c r="N9888">
        <v>45</v>
      </c>
    </row>
    <row r="9889" spans="1:14" x14ac:dyDescent="0.2">
      <c r="A9889">
        <v>9887</v>
      </c>
      <c r="B9889" s="1">
        <v>44435</v>
      </c>
      <c r="C9889" t="s">
        <v>4717</v>
      </c>
      <c r="D9889" t="s">
        <v>578</v>
      </c>
      <c r="E9889" t="s">
        <v>4925</v>
      </c>
      <c r="F9889" t="s">
        <v>16</v>
      </c>
      <c r="G9889" t="s">
        <v>17</v>
      </c>
      <c r="H9889" t="s">
        <v>580</v>
      </c>
      <c r="I9889">
        <v>1171177</v>
      </c>
      <c r="J9889" t="s">
        <v>2400</v>
      </c>
      <c r="K9889">
        <v>8</v>
      </c>
      <c r="L9889">
        <v>28135</v>
      </c>
      <c r="M9889">
        <v>15853256</v>
      </c>
      <c r="N9889">
        <v>327</v>
      </c>
    </row>
    <row r="9890" spans="1:14" x14ac:dyDescent="0.2">
      <c r="A9890">
        <v>9888</v>
      </c>
      <c r="B9890" s="1">
        <v>44435</v>
      </c>
      <c r="C9890" t="s">
        <v>4717</v>
      </c>
      <c r="D9890" t="s">
        <v>578</v>
      </c>
      <c r="E9890" t="s">
        <v>4925</v>
      </c>
      <c r="F9890" t="s">
        <v>16</v>
      </c>
      <c r="G9890" t="s">
        <v>17</v>
      </c>
      <c r="H9890" t="s">
        <v>580</v>
      </c>
      <c r="I9890">
        <v>1171521</v>
      </c>
      <c r="J9890" t="s">
        <v>3823</v>
      </c>
      <c r="K9890">
        <v>8</v>
      </c>
      <c r="L9890">
        <v>28135</v>
      </c>
      <c r="M9890">
        <v>15853258</v>
      </c>
      <c r="N9890">
        <v>57</v>
      </c>
    </row>
    <row r="9891" spans="1:14" x14ac:dyDescent="0.2">
      <c r="A9891">
        <v>9889</v>
      </c>
      <c r="B9891" s="1">
        <v>44435</v>
      </c>
      <c r="C9891" t="s">
        <v>4717</v>
      </c>
      <c r="D9891" t="s">
        <v>578</v>
      </c>
      <c r="E9891" t="s">
        <v>4925</v>
      </c>
      <c r="F9891" t="s">
        <v>16</v>
      </c>
      <c r="G9891" t="s">
        <v>17</v>
      </c>
      <c r="H9891" t="s">
        <v>580</v>
      </c>
      <c r="I9891">
        <v>1207585</v>
      </c>
      <c r="J9891" t="s">
        <v>4648</v>
      </c>
      <c r="K9891">
        <v>8</v>
      </c>
      <c r="L9891">
        <v>28135</v>
      </c>
      <c r="M9891">
        <v>15853260</v>
      </c>
      <c r="N9891">
        <v>155</v>
      </c>
    </row>
    <row r="9892" spans="1:14" x14ac:dyDescent="0.2">
      <c r="A9892">
        <v>9890</v>
      </c>
      <c r="B9892" s="1">
        <v>44435</v>
      </c>
      <c r="C9892" t="s">
        <v>4717</v>
      </c>
      <c r="D9892" t="s">
        <v>578</v>
      </c>
      <c r="E9892" t="s">
        <v>4925</v>
      </c>
      <c r="F9892" t="s">
        <v>16</v>
      </c>
      <c r="G9892" t="s">
        <v>17</v>
      </c>
      <c r="H9892" t="s">
        <v>580</v>
      </c>
      <c r="I9892">
        <v>1250742</v>
      </c>
      <c r="J9892" t="s">
        <v>5128</v>
      </c>
      <c r="K9892">
        <v>8</v>
      </c>
      <c r="L9892">
        <v>28135</v>
      </c>
      <c r="M9892">
        <v>15853261</v>
      </c>
      <c r="N9892">
        <v>142</v>
      </c>
    </row>
    <row r="9893" spans="1:14" x14ac:dyDescent="0.2">
      <c r="A9893">
        <v>9891</v>
      </c>
      <c r="B9893" s="1">
        <v>44435</v>
      </c>
      <c r="C9893" t="s">
        <v>4717</v>
      </c>
      <c r="D9893" t="s">
        <v>578</v>
      </c>
      <c r="E9893" t="s">
        <v>4929</v>
      </c>
      <c r="F9893" t="s">
        <v>16</v>
      </c>
      <c r="G9893" t="s">
        <v>17</v>
      </c>
      <c r="H9893" t="s">
        <v>580</v>
      </c>
      <c r="I9893">
        <v>1169219</v>
      </c>
      <c r="J9893" t="s">
        <v>1162</v>
      </c>
      <c r="K9893">
        <v>8</v>
      </c>
      <c r="L9893">
        <v>28135</v>
      </c>
      <c r="M9893">
        <v>15853264</v>
      </c>
      <c r="N9893">
        <v>161</v>
      </c>
    </row>
    <row r="9894" spans="1:14" x14ac:dyDescent="0.2">
      <c r="A9894">
        <v>9892</v>
      </c>
      <c r="B9894" s="1">
        <v>44435</v>
      </c>
      <c r="C9894" t="s">
        <v>4717</v>
      </c>
      <c r="D9894" t="s">
        <v>578</v>
      </c>
      <c r="E9894" t="s">
        <v>4929</v>
      </c>
      <c r="F9894" t="s">
        <v>16</v>
      </c>
      <c r="G9894" t="s">
        <v>17</v>
      </c>
      <c r="H9894" t="s">
        <v>580</v>
      </c>
      <c r="I9894">
        <v>1169645</v>
      </c>
      <c r="J9894" t="s">
        <v>2891</v>
      </c>
      <c r="K9894">
        <v>8</v>
      </c>
      <c r="L9894">
        <v>28135</v>
      </c>
      <c r="M9894">
        <v>15853269</v>
      </c>
      <c r="N9894">
        <v>81</v>
      </c>
    </row>
    <row r="9895" spans="1:14" x14ac:dyDescent="0.2">
      <c r="A9895">
        <v>9893</v>
      </c>
      <c r="B9895" s="1">
        <v>44435</v>
      </c>
      <c r="C9895" t="s">
        <v>4717</v>
      </c>
      <c r="D9895" t="s">
        <v>578</v>
      </c>
      <c r="E9895" t="s">
        <v>4929</v>
      </c>
      <c r="F9895" t="s">
        <v>16</v>
      </c>
      <c r="G9895" t="s">
        <v>17</v>
      </c>
      <c r="H9895" t="s">
        <v>580</v>
      </c>
      <c r="I9895">
        <v>1169698</v>
      </c>
      <c r="J9895" t="s">
        <v>2408</v>
      </c>
      <c r="K9895">
        <v>8</v>
      </c>
      <c r="L9895">
        <v>28135</v>
      </c>
      <c r="M9895">
        <v>15853270</v>
      </c>
      <c r="N9895">
        <v>83</v>
      </c>
    </row>
    <row r="9896" spans="1:14" x14ac:dyDescent="0.2">
      <c r="A9896">
        <v>9894</v>
      </c>
      <c r="B9896" s="1">
        <v>44435</v>
      </c>
      <c r="C9896" t="s">
        <v>4717</v>
      </c>
      <c r="D9896" t="s">
        <v>578</v>
      </c>
      <c r="E9896" t="s">
        <v>4929</v>
      </c>
      <c r="F9896" t="s">
        <v>16</v>
      </c>
      <c r="G9896" t="s">
        <v>17</v>
      </c>
      <c r="H9896" t="s">
        <v>580</v>
      </c>
      <c r="I9896">
        <v>1169803</v>
      </c>
      <c r="J9896" t="s">
        <v>3715</v>
      </c>
      <c r="K9896">
        <v>8</v>
      </c>
      <c r="L9896">
        <v>28135</v>
      </c>
      <c r="M9896">
        <v>15853272</v>
      </c>
      <c r="N9896">
        <v>127</v>
      </c>
    </row>
    <row r="9897" spans="1:14" x14ac:dyDescent="0.2">
      <c r="A9897">
        <v>9895</v>
      </c>
      <c r="B9897" s="1">
        <v>44435</v>
      </c>
      <c r="C9897" t="s">
        <v>4717</v>
      </c>
      <c r="D9897" t="s">
        <v>578</v>
      </c>
      <c r="E9897" t="s">
        <v>4929</v>
      </c>
      <c r="F9897" t="s">
        <v>16</v>
      </c>
      <c r="G9897" t="s">
        <v>17</v>
      </c>
      <c r="H9897" t="s">
        <v>580</v>
      </c>
      <c r="I9897">
        <v>1169939</v>
      </c>
      <c r="J9897" t="s">
        <v>2509</v>
      </c>
      <c r="K9897">
        <v>8</v>
      </c>
      <c r="L9897">
        <v>28135</v>
      </c>
      <c r="M9897">
        <v>15853274</v>
      </c>
      <c r="N9897">
        <v>407</v>
      </c>
    </row>
    <row r="9898" spans="1:14" x14ac:dyDescent="0.2">
      <c r="A9898">
        <v>9896</v>
      </c>
      <c r="B9898" s="1">
        <v>44435</v>
      </c>
      <c r="C9898" t="s">
        <v>4717</v>
      </c>
      <c r="D9898" t="s">
        <v>578</v>
      </c>
      <c r="E9898" t="s">
        <v>4929</v>
      </c>
      <c r="F9898" t="s">
        <v>16</v>
      </c>
      <c r="G9898" t="s">
        <v>17</v>
      </c>
      <c r="H9898" t="s">
        <v>580</v>
      </c>
      <c r="I9898">
        <v>1170041</v>
      </c>
      <c r="J9898" t="s">
        <v>2401</v>
      </c>
      <c r="K9898">
        <v>8</v>
      </c>
      <c r="L9898">
        <v>28135</v>
      </c>
      <c r="M9898">
        <v>15853275</v>
      </c>
      <c r="N9898">
        <v>265</v>
      </c>
    </row>
    <row r="9899" spans="1:14" x14ac:dyDescent="0.2">
      <c r="A9899">
        <v>9897</v>
      </c>
      <c r="B9899" s="1">
        <v>44435</v>
      </c>
      <c r="C9899" t="s">
        <v>4717</v>
      </c>
      <c r="D9899" t="s">
        <v>578</v>
      </c>
      <c r="E9899" t="s">
        <v>4929</v>
      </c>
      <c r="F9899" t="s">
        <v>16</v>
      </c>
      <c r="G9899" t="s">
        <v>17</v>
      </c>
      <c r="H9899" t="s">
        <v>580</v>
      </c>
      <c r="I9899">
        <v>1170046</v>
      </c>
      <c r="J9899" t="s">
        <v>1995</v>
      </c>
      <c r="K9899">
        <v>8</v>
      </c>
      <c r="L9899">
        <v>28135</v>
      </c>
      <c r="M9899">
        <v>15853276</v>
      </c>
      <c r="N9899">
        <v>257</v>
      </c>
    </row>
    <row r="9900" spans="1:14" x14ac:dyDescent="0.2">
      <c r="A9900">
        <v>9898</v>
      </c>
      <c r="B9900" s="1">
        <v>44435</v>
      </c>
      <c r="C9900" t="s">
        <v>4717</v>
      </c>
      <c r="D9900" t="s">
        <v>578</v>
      </c>
      <c r="E9900" t="s">
        <v>4929</v>
      </c>
      <c r="F9900" t="s">
        <v>16</v>
      </c>
      <c r="G9900" t="s">
        <v>17</v>
      </c>
      <c r="H9900" t="s">
        <v>580</v>
      </c>
      <c r="I9900">
        <v>1170174</v>
      </c>
      <c r="J9900" t="s">
        <v>2521</v>
      </c>
      <c r="K9900">
        <v>8</v>
      </c>
      <c r="L9900">
        <v>28135</v>
      </c>
      <c r="M9900">
        <v>15853277</v>
      </c>
      <c r="N9900">
        <v>467</v>
      </c>
    </row>
    <row r="9901" spans="1:14" x14ac:dyDescent="0.2">
      <c r="A9901">
        <v>9899</v>
      </c>
      <c r="B9901" s="1">
        <v>44435</v>
      </c>
      <c r="C9901" t="s">
        <v>4717</v>
      </c>
      <c r="D9901" t="s">
        <v>578</v>
      </c>
      <c r="E9901" t="s">
        <v>4929</v>
      </c>
      <c r="F9901" t="s">
        <v>16</v>
      </c>
      <c r="G9901" t="s">
        <v>17</v>
      </c>
      <c r="H9901" t="s">
        <v>580</v>
      </c>
      <c r="I9901">
        <v>1170453</v>
      </c>
      <c r="J9901" t="s">
        <v>2392</v>
      </c>
      <c r="K9901">
        <v>8</v>
      </c>
      <c r="L9901">
        <v>28135</v>
      </c>
      <c r="M9901">
        <v>15853280</v>
      </c>
      <c r="N9901">
        <v>154</v>
      </c>
    </row>
    <row r="9902" spans="1:14" x14ac:dyDescent="0.2">
      <c r="A9902">
        <v>9900</v>
      </c>
      <c r="B9902" s="1">
        <v>44435</v>
      </c>
      <c r="C9902" t="s">
        <v>4717</v>
      </c>
      <c r="D9902" t="s">
        <v>578</v>
      </c>
      <c r="E9902" t="s">
        <v>4929</v>
      </c>
      <c r="F9902" t="s">
        <v>16</v>
      </c>
      <c r="G9902" t="s">
        <v>17</v>
      </c>
      <c r="H9902" t="s">
        <v>580</v>
      </c>
      <c r="I9902">
        <v>1170493</v>
      </c>
      <c r="J9902" t="s">
        <v>4676</v>
      </c>
      <c r="K9902">
        <v>8</v>
      </c>
      <c r="L9902">
        <v>28135</v>
      </c>
      <c r="M9902">
        <v>15853281</v>
      </c>
      <c r="N9902">
        <v>101</v>
      </c>
    </row>
    <row r="9903" spans="1:14" x14ac:dyDescent="0.2">
      <c r="A9903">
        <v>9901</v>
      </c>
      <c r="B9903" s="1">
        <v>44435</v>
      </c>
      <c r="C9903" t="s">
        <v>4717</v>
      </c>
      <c r="D9903" t="s">
        <v>578</v>
      </c>
      <c r="E9903" t="s">
        <v>4929</v>
      </c>
      <c r="F9903" t="s">
        <v>16</v>
      </c>
      <c r="G9903" t="s">
        <v>17</v>
      </c>
      <c r="H9903" t="s">
        <v>580</v>
      </c>
      <c r="I9903">
        <v>1170536</v>
      </c>
      <c r="J9903" t="s">
        <v>1144</v>
      </c>
      <c r="K9903">
        <v>8</v>
      </c>
      <c r="L9903">
        <v>28135</v>
      </c>
      <c r="M9903">
        <v>15853283</v>
      </c>
      <c r="N9903">
        <v>317</v>
      </c>
    </row>
    <row r="9904" spans="1:14" x14ac:dyDescent="0.2">
      <c r="A9904">
        <v>9902</v>
      </c>
      <c r="B9904" s="1">
        <v>44435</v>
      </c>
      <c r="C9904" t="s">
        <v>4717</v>
      </c>
      <c r="D9904" t="s">
        <v>578</v>
      </c>
      <c r="E9904" t="s">
        <v>4929</v>
      </c>
      <c r="F9904" t="s">
        <v>16</v>
      </c>
      <c r="G9904" t="s">
        <v>17</v>
      </c>
      <c r="H9904" t="s">
        <v>580</v>
      </c>
      <c r="I9904">
        <v>1170571</v>
      </c>
      <c r="J9904" t="s">
        <v>2389</v>
      </c>
      <c r="K9904">
        <v>8</v>
      </c>
      <c r="L9904">
        <v>28135</v>
      </c>
      <c r="M9904">
        <v>15853285</v>
      </c>
      <c r="N9904">
        <v>349</v>
      </c>
    </row>
    <row r="9905" spans="1:14" x14ac:dyDescent="0.2">
      <c r="A9905">
        <v>9903</v>
      </c>
      <c r="B9905" s="1">
        <v>44435</v>
      </c>
      <c r="C9905" t="s">
        <v>4717</v>
      </c>
      <c r="D9905" t="s">
        <v>578</v>
      </c>
      <c r="E9905" t="s">
        <v>4929</v>
      </c>
      <c r="F9905" t="s">
        <v>16</v>
      </c>
      <c r="G9905" t="s">
        <v>17</v>
      </c>
      <c r="H9905" t="s">
        <v>580</v>
      </c>
      <c r="I9905">
        <v>1170589</v>
      </c>
      <c r="J9905" t="s">
        <v>2388</v>
      </c>
      <c r="K9905">
        <v>8</v>
      </c>
      <c r="L9905">
        <v>28135</v>
      </c>
      <c r="M9905">
        <v>15853286</v>
      </c>
      <c r="N9905">
        <v>144</v>
      </c>
    </row>
    <row r="9906" spans="1:14" x14ac:dyDescent="0.2">
      <c r="A9906">
        <v>9904</v>
      </c>
      <c r="B9906" s="1">
        <v>44435</v>
      </c>
      <c r="C9906" t="s">
        <v>4717</v>
      </c>
      <c r="D9906" t="s">
        <v>578</v>
      </c>
      <c r="E9906" t="s">
        <v>4929</v>
      </c>
      <c r="F9906" t="s">
        <v>16</v>
      </c>
      <c r="G9906" t="s">
        <v>17</v>
      </c>
      <c r="H9906" t="s">
        <v>580</v>
      </c>
      <c r="I9906">
        <v>1170596</v>
      </c>
      <c r="J9906" t="s">
        <v>2383</v>
      </c>
      <c r="K9906">
        <v>8</v>
      </c>
      <c r="L9906">
        <v>28135</v>
      </c>
      <c r="M9906">
        <v>15853287</v>
      </c>
      <c r="N9906">
        <v>187</v>
      </c>
    </row>
    <row r="9907" spans="1:14" x14ac:dyDescent="0.2">
      <c r="A9907">
        <v>9905</v>
      </c>
      <c r="B9907" s="1">
        <v>44435</v>
      </c>
      <c r="C9907" t="s">
        <v>4717</v>
      </c>
      <c r="D9907" t="s">
        <v>578</v>
      </c>
      <c r="E9907" t="s">
        <v>4929</v>
      </c>
      <c r="F9907" t="s">
        <v>16</v>
      </c>
      <c r="G9907" t="s">
        <v>17</v>
      </c>
      <c r="H9907" t="s">
        <v>580</v>
      </c>
      <c r="I9907">
        <v>1170621</v>
      </c>
      <c r="J9907" t="s">
        <v>2387</v>
      </c>
      <c r="K9907">
        <v>8</v>
      </c>
      <c r="L9907">
        <v>28135</v>
      </c>
      <c r="M9907">
        <v>15853288</v>
      </c>
      <c r="N9907">
        <v>195</v>
      </c>
    </row>
    <row r="9908" spans="1:14" x14ac:dyDescent="0.2">
      <c r="A9908">
        <v>9906</v>
      </c>
      <c r="B9908" s="1">
        <v>44435</v>
      </c>
      <c r="C9908" t="s">
        <v>4717</v>
      </c>
      <c r="D9908" t="s">
        <v>578</v>
      </c>
      <c r="E9908" t="s">
        <v>4929</v>
      </c>
      <c r="F9908" t="s">
        <v>16</v>
      </c>
      <c r="G9908" t="s">
        <v>17</v>
      </c>
      <c r="H9908" t="s">
        <v>580</v>
      </c>
      <c r="I9908">
        <v>1170646</v>
      </c>
      <c r="J9908" t="s">
        <v>1167</v>
      </c>
      <c r="K9908">
        <v>8</v>
      </c>
      <c r="L9908">
        <v>28135</v>
      </c>
      <c r="M9908">
        <v>15853289</v>
      </c>
      <c r="N9908">
        <v>452</v>
      </c>
    </row>
    <row r="9909" spans="1:14" x14ac:dyDescent="0.2">
      <c r="A9909">
        <v>9907</v>
      </c>
      <c r="B9909" s="1">
        <v>44435</v>
      </c>
      <c r="C9909" t="s">
        <v>4717</v>
      </c>
      <c r="D9909" t="s">
        <v>578</v>
      </c>
      <c r="E9909" t="s">
        <v>4929</v>
      </c>
      <c r="F9909" t="s">
        <v>16</v>
      </c>
      <c r="G9909" t="s">
        <v>17</v>
      </c>
      <c r="H9909" t="s">
        <v>580</v>
      </c>
      <c r="I9909">
        <v>1170864</v>
      </c>
      <c r="J9909" t="s">
        <v>3013</v>
      </c>
      <c r="K9909">
        <v>8</v>
      </c>
      <c r="L9909">
        <v>28135</v>
      </c>
      <c r="M9909">
        <v>15853291</v>
      </c>
      <c r="N9909">
        <v>100</v>
      </c>
    </row>
    <row r="9910" spans="1:14" x14ac:dyDescent="0.2">
      <c r="A9910">
        <v>9908</v>
      </c>
      <c r="B9910" s="1">
        <v>44435</v>
      </c>
      <c r="C9910" t="s">
        <v>4717</v>
      </c>
      <c r="D9910" t="s">
        <v>578</v>
      </c>
      <c r="E9910" t="s">
        <v>4929</v>
      </c>
      <c r="F9910" t="s">
        <v>16</v>
      </c>
      <c r="G9910" t="s">
        <v>17</v>
      </c>
      <c r="H9910" t="s">
        <v>580</v>
      </c>
      <c r="I9910">
        <v>1171284</v>
      </c>
      <c r="J9910" t="s">
        <v>2524</v>
      </c>
      <c r="K9910">
        <v>8</v>
      </c>
      <c r="L9910">
        <v>28135</v>
      </c>
      <c r="M9910">
        <v>15853294</v>
      </c>
      <c r="N9910">
        <v>249</v>
      </c>
    </row>
    <row r="9911" spans="1:14" x14ac:dyDescent="0.2">
      <c r="A9911">
        <v>9909</v>
      </c>
      <c r="B9911" s="1">
        <v>44435</v>
      </c>
      <c r="C9911" t="s">
        <v>4717</v>
      </c>
      <c r="D9911" t="s">
        <v>578</v>
      </c>
      <c r="E9911" t="s">
        <v>4929</v>
      </c>
      <c r="F9911" t="s">
        <v>16</v>
      </c>
      <c r="G9911" t="s">
        <v>17</v>
      </c>
      <c r="H9911" t="s">
        <v>580</v>
      </c>
      <c r="I9911">
        <v>1171352</v>
      </c>
      <c r="J9911" t="s">
        <v>5129</v>
      </c>
      <c r="K9911">
        <v>8</v>
      </c>
      <c r="L9911">
        <v>28135</v>
      </c>
      <c r="M9911">
        <v>15853295</v>
      </c>
      <c r="N9911">
        <v>168</v>
      </c>
    </row>
    <row r="9912" spans="1:14" x14ac:dyDescent="0.2">
      <c r="A9912">
        <v>9910</v>
      </c>
      <c r="B9912" s="1">
        <v>44435</v>
      </c>
      <c r="C9912" t="s">
        <v>4717</v>
      </c>
      <c r="D9912" t="s">
        <v>578</v>
      </c>
      <c r="E9912" t="s">
        <v>4929</v>
      </c>
      <c r="F9912" t="s">
        <v>16</v>
      </c>
      <c r="G9912" t="s">
        <v>17</v>
      </c>
      <c r="H9912" t="s">
        <v>580</v>
      </c>
      <c r="I9912">
        <v>1171365</v>
      </c>
      <c r="J9912" t="s">
        <v>2226</v>
      </c>
      <c r="K9912">
        <v>8</v>
      </c>
      <c r="L9912">
        <v>28135</v>
      </c>
      <c r="M9912">
        <v>15853296</v>
      </c>
      <c r="N9912">
        <v>336</v>
      </c>
    </row>
    <row r="9913" spans="1:14" x14ac:dyDescent="0.2">
      <c r="A9913">
        <v>9911</v>
      </c>
      <c r="B9913" s="1">
        <v>44435</v>
      </c>
      <c r="C9913" t="s">
        <v>4717</v>
      </c>
      <c r="D9913" t="s">
        <v>578</v>
      </c>
      <c r="E9913" t="s">
        <v>4929</v>
      </c>
      <c r="F9913" t="s">
        <v>16</v>
      </c>
      <c r="G9913" t="s">
        <v>17</v>
      </c>
      <c r="H9913" t="s">
        <v>580</v>
      </c>
      <c r="I9913">
        <v>1171515</v>
      </c>
      <c r="J9913" t="s">
        <v>4689</v>
      </c>
      <c r="K9913">
        <v>8</v>
      </c>
      <c r="L9913">
        <v>28135</v>
      </c>
      <c r="M9913">
        <v>15853297</v>
      </c>
      <c r="N9913">
        <v>116</v>
      </c>
    </row>
    <row r="9914" spans="1:14" x14ac:dyDescent="0.2">
      <c r="A9914">
        <v>9912</v>
      </c>
      <c r="B9914" s="1">
        <v>44435</v>
      </c>
      <c r="C9914" t="s">
        <v>4717</v>
      </c>
      <c r="D9914" t="s">
        <v>578</v>
      </c>
      <c r="E9914" t="s">
        <v>4929</v>
      </c>
      <c r="F9914" t="s">
        <v>16</v>
      </c>
      <c r="G9914" t="s">
        <v>17</v>
      </c>
      <c r="H9914" t="s">
        <v>580</v>
      </c>
      <c r="I9914">
        <v>1248661</v>
      </c>
      <c r="J9914" t="s">
        <v>5130</v>
      </c>
      <c r="K9914">
        <v>8</v>
      </c>
      <c r="L9914">
        <v>28135</v>
      </c>
      <c r="M9914">
        <v>15853298</v>
      </c>
      <c r="N9914">
        <v>110</v>
      </c>
    </row>
    <row r="9915" spans="1:14" x14ac:dyDescent="0.2">
      <c r="A9915">
        <v>9913</v>
      </c>
      <c r="B9915" s="1">
        <v>44435</v>
      </c>
      <c r="C9915" t="s">
        <v>4717</v>
      </c>
      <c r="D9915" t="s">
        <v>578</v>
      </c>
      <c r="E9915" t="s">
        <v>4929</v>
      </c>
      <c r="F9915" t="s">
        <v>16</v>
      </c>
      <c r="G9915" t="s">
        <v>17</v>
      </c>
      <c r="H9915" t="s">
        <v>580</v>
      </c>
      <c r="I9915">
        <v>1248746</v>
      </c>
      <c r="J9915" t="s">
        <v>5131</v>
      </c>
      <c r="K9915">
        <v>8</v>
      </c>
      <c r="L9915">
        <v>28135</v>
      </c>
      <c r="M9915">
        <v>15853299</v>
      </c>
      <c r="N9915">
        <v>363</v>
      </c>
    </row>
    <row r="9916" spans="1:14" x14ac:dyDescent="0.2">
      <c r="A9916">
        <v>9914</v>
      </c>
      <c r="B9916" s="1">
        <v>44435</v>
      </c>
      <c r="C9916" t="s">
        <v>4717</v>
      </c>
      <c r="D9916" t="s">
        <v>578</v>
      </c>
      <c r="E9916" t="s">
        <v>4929</v>
      </c>
      <c r="F9916" t="s">
        <v>16</v>
      </c>
      <c r="G9916" t="s">
        <v>17</v>
      </c>
      <c r="H9916" t="s">
        <v>580</v>
      </c>
      <c r="I9916">
        <v>1249119</v>
      </c>
      <c r="J9916" t="s">
        <v>5132</v>
      </c>
      <c r="K9916">
        <v>8</v>
      </c>
      <c r="L9916">
        <v>28135</v>
      </c>
      <c r="M9916">
        <v>15853300</v>
      </c>
      <c r="N9916">
        <v>103</v>
      </c>
    </row>
    <row r="9917" spans="1:14" x14ac:dyDescent="0.2">
      <c r="A9917">
        <v>9915</v>
      </c>
      <c r="B9917" s="1">
        <v>44435</v>
      </c>
      <c r="C9917" t="s">
        <v>4717</v>
      </c>
      <c r="D9917" t="s">
        <v>578</v>
      </c>
      <c r="E9917" t="s">
        <v>4886</v>
      </c>
      <c r="F9917" t="s">
        <v>16</v>
      </c>
      <c r="G9917" t="s">
        <v>17</v>
      </c>
      <c r="H9917" t="s">
        <v>580</v>
      </c>
      <c r="I9917">
        <v>1169086</v>
      </c>
      <c r="J9917" t="s">
        <v>4644</v>
      </c>
      <c r="K9917">
        <v>8</v>
      </c>
      <c r="L9917">
        <v>28135</v>
      </c>
      <c r="M9917">
        <v>15853302</v>
      </c>
      <c r="N9917">
        <v>297</v>
      </c>
    </row>
    <row r="9918" spans="1:14" x14ac:dyDescent="0.2">
      <c r="A9918">
        <v>9916</v>
      </c>
      <c r="B9918" s="1">
        <v>44435</v>
      </c>
      <c r="C9918" t="s">
        <v>4717</v>
      </c>
      <c r="D9918" t="s">
        <v>578</v>
      </c>
      <c r="E9918" t="s">
        <v>4886</v>
      </c>
      <c r="F9918" t="s">
        <v>16</v>
      </c>
      <c r="G9918" t="s">
        <v>17</v>
      </c>
      <c r="H9918" t="s">
        <v>580</v>
      </c>
      <c r="I9918">
        <v>1169119</v>
      </c>
      <c r="J9918" t="s">
        <v>2992</v>
      </c>
      <c r="K9918">
        <v>8</v>
      </c>
      <c r="L9918">
        <v>28135</v>
      </c>
      <c r="M9918">
        <v>15853303</v>
      </c>
      <c r="N9918">
        <v>343</v>
      </c>
    </row>
    <row r="9919" spans="1:14" x14ac:dyDescent="0.2">
      <c r="A9919">
        <v>9917</v>
      </c>
      <c r="B9919" s="1">
        <v>44435</v>
      </c>
      <c r="C9919" t="s">
        <v>4717</v>
      </c>
      <c r="D9919" t="s">
        <v>578</v>
      </c>
      <c r="E9919" t="s">
        <v>4886</v>
      </c>
      <c r="F9919" t="s">
        <v>16</v>
      </c>
      <c r="G9919" t="s">
        <v>17</v>
      </c>
      <c r="H9919" t="s">
        <v>580</v>
      </c>
      <c r="I9919">
        <v>1169262</v>
      </c>
      <c r="J9919" t="s">
        <v>1527</v>
      </c>
      <c r="K9919">
        <v>8</v>
      </c>
      <c r="L9919">
        <v>28135</v>
      </c>
      <c r="M9919">
        <v>15853305</v>
      </c>
      <c r="N9919">
        <v>235</v>
      </c>
    </row>
    <row r="9920" spans="1:14" x14ac:dyDescent="0.2">
      <c r="A9920">
        <v>9918</v>
      </c>
      <c r="B9920" s="1">
        <v>44435</v>
      </c>
      <c r="C9920" t="s">
        <v>4717</v>
      </c>
      <c r="D9920" t="s">
        <v>578</v>
      </c>
      <c r="E9920" t="s">
        <v>4886</v>
      </c>
      <c r="F9920" t="s">
        <v>16</v>
      </c>
      <c r="G9920" t="s">
        <v>17</v>
      </c>
      <c r="H9920" t="s">
        <v>580</v>
      </c>
      <c r="I9920">
        <v>1169422</v>
      </c>
      <c r="J9920" t="s">
        <v>1545</v>
      </c>
      <c r="K9920">
        <v>8</v>
      </c>
      <c r="L9920">
        <v>28135</v>
      </c>
      <c r="M9920">
        <v>15853307</v>
      </c>
      <c r="N9920">
        <v>154</v>
      </c>
    </row>
    <row r="9921" spans="1:14" x14ac:dyDescent="0.2">
      <c r="A9921">
        <v>9919</v>
      </c>
      <c r="B9921" s="1">
        <v>44435</v>
      </c>
      <c r="C9921" t="s">
        <v>4717</v>
      </c>
      <c r="D9921" t="s">
        <v>578</v>
      </c>
      <c r="E9921" t="s">
        <v>4886</v>
      </c>
      <c r="F9921" t="s">
        <v>16</v>
      </c>
      <c r="G9921" t="s">
        <v>17</v>
      </c>
      <c r="H9921" t="s">
        <v>580</v>
      </c>
      <c r="I9921">
        <v>1169449</v>
      </c>
      <c r="J9921" t="s">
        <v>2491</v>
      </c>
      <c r="K9921">
        <v>8</v>
      </c>
      <c r="L9921">
        <v>28135</v>
      </c>
      <c r="M9921">
        <v>15853308</v>
      </c>
      <c r="N9921">
        <v>146</v>
      </c>
    </row>
    <row r="9922" spans="1:14" x14ac:dyDescent="0.2">
      <c r="A9922">
        <v>9920</v>
      </c>
      <c r="B9922" s="1">
        <v>44435</v>
      </c>
      <c r="C9922" t="s">
        <v>4717</v>
      </c>
      <c r="D9922" t="s">
        <v>578</v>
      </c>
      <c r="E9922" t="s">
        <v>4886</v>
      </c>
      <c r="F9922" t="s">
        <v>16</v>
      </c>
      <c r="G9922" t="s">
        <v>17</v>
      </c>
      <c r="H9922" t="s">
        <v>580</v>
      </c>
      <c r="I9922">
        <v>1169493</v>
      </c>
      <c r="J9922" t="s">
        <v>1532</v>
      </c>
      <c r="K9922">
        <v>8</v>
      </c>
      <c r="L9922">
        <v>28135</v>
      </c>
      <c r="M9922">
        <v>15853309</v>
      </c>
      <c r="N9922">
        <v>327</v>
      </c>
    </row>
    <row r="9923" spans="1:14" x14ac:dyDescent="0.2">
      <c r="A9923">
        <v>9921</v>
      </c>
      <c r="B9923" s="1">
        <v>44435</v>
      </c>
      <c r="C9923" t="s">
        <v>4717</v>
      </c>
      <c r="D9923" t="s">
        <v>578</v>
      </c>
      <c r="E9923" t="s">
        <v>4886</v>
      </c>
      <c r="F9923" t="s">
        <v>16</v>
      </c>
      <c r="G9923" t="s">
        <v>17</v>
      </c>
      <c r="H9923" t="s">
        <v>580</v>
      </c>
      <c r="I9923">
        <v>1169518</v>
      </c>
      <c r="J9923" t="s">
        <v>5133</v>
      </c>
      <c r="K9923">
        <v>8</v>
      </c>
      <c r="L9923">
        <v>28135</v>
      </c>
      <c r="M9923">
        <v>15853311</v>
      </c>
      <c r="N9923">
        <v>85</v>
      </c>
    </row>
    <row r="9924" spans="1:14" x14ac:dyDescent="0.2">
      <c r="A9924">
        <v>9922</v>
      </c>
      <c r="B9924" s="1">
        <v>44435</v>
      </c>
      <c r="C9924" t="s">
        <v>4717</v>
      </c>
      <c r="D9924" t="s">
        <v>578</v>
      </c>
      <c r="E9924" t="s">
        <v>4886</v>
      </c>
      <c r="F9924" t="s">
        <v>16</v>
      </c>
      <c r="G9924" t="s">
        <v>17</v>
      </c>
      <c r="H9924" t="s">
        <v>580</v>
      </c>
      <c r="I9924">
        <v>1169602</v>
      </c>
      <c r="J9924" t="s">
        <v>2641</v>
      </c>
      <c r="K9924">
        <v>8</v>
      </c>
      <c r="L9924">
        <v>28135</v>
      </c>
      <c r="M9924">
        <v>15853315</v>
      </c>
      <c r="N9924">
        <v>66</v>
      </c>
    </row>
    <row r="9925" spans="1:14" x14ac:dyDescent="0.2">
      <c r="A9925">
        <v>9923</v>
      </c>
      <c r="B9925" s="1">
        <v>44435</v>
      </c>
      <c r="C9925" t="s">
        <v>4717</v>
      </c>
      <c r="D9925" t="s">
        <v>578</v>
      </c>
      <c r="E9925" t="s">
        <v>4886</v>
      </c>
      <c r="F9925" t="s">
        <v>16</v>
      </c>
      <c r="G9925" t="s">
        <v>17</v>
      </c>
      <c r="H9925" t="s">
        <v>580</v>
      </c>
      <c r="I9925">
        <v>1169838</v>
      </c>
      <c r="J9925" t="s">
        <v>1994</v>
      </c>
      <c r="K9925">
        <v>8</v>
      </c>
      <c r="L9925">
        <v>28135</v>
      </c>
      <c r="M9925">
        <v>15853319</v>
      </c>
      <c r="N9925">
        <v>351</v>
      </c>
    </row>
    <row r="9926" spans="1:14" x14ac:dyDescent="0.2">
      <c r="A9926">
        <v>9924</v>
      </c>
      <c r="B9926" s="1">
        <v>44435</v>
      </c>
      <c r="C9926" t="s">
        <v>4717</v>
      </c>
      <c r="D9926" t="s">
        <v>578</v>
      </c>
      <c r="E9926" t="s">
        <v>4886</v>
      </c>
      <c r="F9926" t="s">
        <v>16</v>
      </c>
      <c r="G9926" t="s">
        <v>17</v>
      </c>
      <c r="H9926" t="s">
        <v>580</v>
      </c>
      <c r="I9926">
        <v>1170558</v>
      </c>
      <c r="J9926" t="s">
        <v>2940</v>
      </c>
      <c r="K9926">
        <v>8</v>
      </c>
      <c r="L9926">
        <v>28135</v>
      </c>
      <c r="M9926">
        <v>15853323</v>
      </c>
      <c r="N9926">
        <v>225</v>
      </c>
    </row>
    <row r="9927" spans="1:14" x14ac:dyDescent="0.2">
      <c r="A9927">
        <v>9925</v>
      </c>
      <c r="B9927" s="1">
        <v>44435</v>
      </c>
      <c r="C9927" t="s">
        <v>4717</v>
      </c>
      <c r="D9927" t="s">
        <v>578</v>
      </c>
      <c r="E9927" t="s">
        <v>4886</v>
      </c>
      <c r="F9927" t="s">
        <v>16</v>
      </c>
      <c r="G9927" t="s">
        <v>17</v>
      </c>
      <c r="H9927" t="s">
        <v>580</v>
      </c>
      <c r="I9927">
        <v>1170959</v>
      </c>
      <c r="J9927" t="s">
        <v>3797</v>
      </c>
      <c r="K9927">
        <v>8</v>
      </c>
      <c r="L9927">
        <v>28135</v>
      </c>
      <c r="M9927">
        <v>15853325</v>
      </c>
      <c r="N9927">
        <v>149</v>
      </c>
    </row>
    <row r="9928" spans="1:14" x14ac:dyDescent="0.2">
      <c r="A9928">
        <v>9926</v>
      </c>
      <c r="B9928" s="1">
        <v>44435</v>
      </c>
      <c r="C9928" t="s">
        <v>4717</v>
      </c>
      <c r="D9928" t="s">
        <v>578</v>
      </c>
      <c r="E9928" t="s">
        <v>4886</v>
      </c>
      <c r="F9928" t="s">
        <v>16</v>
      </c>
      <c r="G9928" t="s">
        <v>17</v>
      </c>
      <c r="H9928" t="s">
        <v>580</v>
      </c>
      <c r="I9928">
        <v>1170997</v>
      </c>
      <c r="J9928" t="s">
        <v>4446</v>
      </c>
      <c r="K9928">
        <v>8</v>
      </c>
      <c r="L9928">
        <v>28135</v>
      </c>
      <c r="M9928">
        <v>15853326</v>
      </c>
      <c r="N9928">
        <v>219</v>
      </c>
    </row>
    <row r="9929" spans="1:14" x14ac:dyDescent="0.2">
      <c r="A9929">
        <v>9927</v>
      </c>
      <c r="B9929" s="1">
        <v>44435</v>
      </c>
      <c r="C9929" t="s">
        <v>4717</v>
      </c>
      <c r="D9929" t="s">
        <v>578</v>
      </c>
      <c r="E9929" t="s">
        <v>4886</v>
      </c>
      <c r="F9929" t="s">
        <v>16</v>
      </c>
      <c r="G9929" t="s">
        <v>17</v>
      </c>
      <c r="H9929" t="s">
        <v>580</v>
      </c>
      <c r="I9929">
        <v>1171029</v>
      </c>
      <c r="J9929" t="s">
        <v>1522</v>
      </c>
      <c r="K9929">
        <v>8</v>
      </c>
      <c r="L9929">
        <v>28135</v>
      </c>
      <c r="M9929">
        <v>15853327</v>
      </c>
      <c r="N9929">
        <v>370</v>
      </c>
    </row>
    <row r="9930" spans="1:14" x14ac:dyDescent="0.2">
      <c r="A9930">
        <v>9928</v>
      </c>
      <c r="B9930" s="1">
        <v>44435</v>
      </c>
      <c r="C9930" t="s">
        <v>4717</v>
      </c>
      <c r="D9930" t="s">
        <v>578</v>
      </c>
      <c r="E9930" t="s">
        <v>4886</v>
      </c>
      <c r="F9930" t="s">
        <v>16</v>
      </c>
      <c r="G9930" t="s">
        <v>17</v>
      </c>
      <c r="H9930" t="s">
        <v>580</v>
      </c>
      <c r="I9930">
        <v>1171045</v>
      </c>
      <c r="J9930" t="s">
        <v>1538</v>
      </c>
      <c r="K9930">
        <v>8</v>
      </c>
      <c r="L9930">
        <v>28135</v>
      </c>
      <c r="M9930">
        <v>15853328</v>
      </c>
      <c r="N9930">
        <v>373</v>
      </c>
    </row>
    <row r="9931" spans="1:14" x14ac:dyDescent="0.2">
      <c r="A9931">
        <v>9929</v>
      </c>
      <c r="B9931" s="1">
        <v>44435</v>
      </c>
      <c r="C9931" t="s">
        <v>4717</v>
      </c>
      <c r="D9931" t="s">
        <v>578</v>
      </c>
      <c r="E9931" t="s">
        <v>4886</v>
      </c>
      <c r="F9931" t="s">
        <v>16</v>
      </c>
      <c r="G9931" t="s">
        <v>17</v>
      </c>
      <c r="H9931" t="s">
        <v>580</v>
      </c>
      <c r="I9931">
        <v>1171048</v>
      </c>
      <c r="J9931" t="s">
        <v>2512</v>
      </c>
      <c r="K9931">
        <v>8</v>
      </c>
      <c r="L9931">
        <v>28135</v>
      </c>
      <c r="M9931">
        <v>15853329</v>
      </c>
      <c r="N9931">
        <v>310</v>
      </c>
    </row>
    <row r="9932" spans="1:14" x14ac:dyDescent="0.2">
      <c r="A9932">
        <v>9930</v>
      </c>
      <c r="B9932" s="1">
        <v>44435</v>
      </c>
      <c r="C9932" t="s">
        <v>4717</v>
      </c>
      <c r="D9932" t="s">
        <v>578</v>
      </c>
      <c r="E9932" t="s">
        <v>4886</v>
      </c>
      <c r="F9932" t="s">
        <v>16</v>
      </c>
      <c r="G9932" t="s">
        <v>17</v>
      </c>
      <c r="H9932" t="s">
        <v>580</v>
      </c>
      <c r="I9932">
        <v>1171399</v>
      </c>
      <c r="J9932" t="s">
        <v>1573</v>
      </c>
      <c r="K9932">
        <v>8</v>
      </c>
      <c r="L9932">
        <v>28135</v>
      </c>
      <c r="M9932">
        <v>15853332</v>
      </c>
      <c r="N9932">
        <v>168</v>
      </c>
    </row>
    <row r="9933" spans="1:14" x14ac:dyDescent="0.2">
      <c r="A9933">
        <v>9931</v>
      </c>
      <c r="B9933" s="1">
        <v>44435</v>
      </c>
      <c r="C9933" t="s">
        <v>4717</v>
      </c>
      <c r="D9933" t="s">
        <v>578</v>
      </c>
      <c r="E9933" t="s">
        <v>4886</v>
      </c>
      <c r="F9933" t="s">
        <v>16</v>
      </c>
      <c r="G9933" t="s">
        <v>17</v>
      </c>
      <c r="H9933" t="s">
        <v>580</v>
      </c>
      <c r="I9933">
        <v>1248820</v>
      </c>
      <c r="J9933" t="s">
        <v>5134</v>
      </c>
      <c r="K9933">
        <v>8</v>
      </c>
      <c r="L9933">
        <v>28135</v>
      </c>
      <c r="M9933">
        <v>15853336</v>
      </c>
      <c r="N9933">
        <v>119</v>
      </c>
    </row>
    <row r="9934" spans="1:14" x14ac:dyDescent="0.2">
      <c r="A9934">
        <v>9932</v>
      </c>
      <c r="B9934" s="1">
        <v>44435</v>
      </c>
      <c r="C9934" t="s">
        <v>4717</v>
      </c>
      <c r="D9934" t="s">
        <v>1575</v>
      </c>
      <c r="E9934" t="s">
        <v>4872</v>
      </c>
      <c r="F9934" t="s">
        <v>16</v>
      </c>
      <c r="G9934" t="s">
        <v>17</v>
      </c>
      <c r="H9934" t="s">
        <v>4985</v>
      </c>
      <c r="I9934">
        <v>1170474</v>
      </c>
      <c r="J9934" t="s">
        <v>380</v>
      </c>
      <c r="K9934">
        <v>7</v>
      </c>
      <c r="L9934">
        <v>27028</v>
      </c>
      <c r="M9934">
        <v>15813152</v>
      </c>
      <c r="N9934">
        <v>124</v>
      </c>
    </row>
    <row r="9935" spans="1:14" x14ac:dyDescent="0.2">
      <c r="A9935">
        <v>9933</v>
      </c>
      <c r="B9935" s="1">
        <v>44435</v>
      </c>
      <c r="C9935" t="s">
        <v>4717</v>
      </c>
      <c r="D9935" t="s">
        <v>1575</v>
      </c>
      <c r="E9935" t="s">
        <v>4872</v>
      </c>
      <c r="F9935" t="s">
        <v>16</v>
      </c>
      <c r="G9935" t="s">
        <v>17</v>
      </c>
      <c r="H9935" t="s">
        <v>4985</v>
      </c>
      <c r="I9935">
        <v>1170759</v>
      </c>
      <c r="J9935" t="s">
        <v>4087</v>
      </c>
      <c r="K9935">
        <v>7</v>
      </c>
      <c r="L9935">
        <v>27028</v>
      </c>
      <c r="M9935">
        <v>15813153</v>
      </c>
      <c r="N9935">
        <v>166</v>
      </c>
    </row>
    <row r="9936" spans="1:14" x14ac:dyDescent="0.2">
      <c r="A9936">
        <v>9934</v>
      </c>
      <c r="B9936" s="1">
        <v>44435</v>
      </c>
      <c r="C9936" t="s">
        <v>4717</v>
      </c>
      <c r="D9936" t="s">
        <v>1575</v>
      </c>
      <c r="E9936" t="s">
        <v>4872</v>
      </c>
      <c r="F9936" t="s">
        <v>16</v>
      </c>
      <c r="G9936" t="s">
        <v>17</v>
      </c>
      <c r="H9936" t="s">
        <v>4985</v>
      </c>
      <c r="I9936">
        <v>1170921</v>
      </c>
      <c r="J9936" t="s">
        <v>4370</v>
      </c>
      <c r="K9936">
        <v>7</v>
      </c>
      <c r="L9936">
        <v>27028</v>
      </c>
      <c r="M9936">
        <v>15813156</v>
      </c>
      <c r="N9936">
        <v>65</v>
      </c>
    </row>
    <row r="9937" spans="1:14" x14ac:dyDescent="0.2">
      <c r="A9937">
        <v>9935</v>
      </c>
      <c r="B9937" s="1">
        <v>44435</v>
      </c>
      <c r="C9937" t="s">
        <v>4717</v>
      </c>
      <c r="D9937" t="s">
        <v>1575</v>
      </c>
      <c r="E9937" t="s">
        <v>4872</v>
      </c>
      <c r="F9937" t="s">
        <v>16</v>
      </c>
      <c r="G9937" t="s">
        <v>17</v>
      </c>
      <c r="H9937" t="s">
        <v>4985</v>
      </c>
      <c r="I9937">
        <v>1195972</v>
      </c>
      <c r="J9937" t="s">
        <v>5135</v>
      </c>
      <c r="K9937">
        <v>7</v>
      </c>
      <c r="L9937">
        <v>27028</v>
      </c>
      <c r="M9937">
        <v>15813161</v>
      </c>
      <c r="N9937">
        <v>145</v>
      </c>
    </row>
    <row r="9938" spans="1:14" x14ac:dyDescent="0.2">
      <c r="A9938">
        <v>9936</v>
      </c>
      <c r="B9938" s="1">
        <v>44435</v>
      </c>
      <c r="C9938" t="s">
        <v>4717</v>
      </c>
      <c r="D9938" t="s">
        <v>1575</v>
      </c>
      <c r="E9938" t="s">
        <v>4872</v>
      </c>
      <c r="F9938" t="s">
        <v>16</v>
      </c>
      <c r="G9938" t="s">
        <v>3598</v>
      </c>
      <c r="H9938" t="s">
        <v>2839</v>
      </c>
      <c r="I9938">
        <v>1169355</v>
      </c>
      <c r="J9938" t="s">
        <v>381</v>
      </c>
      <c r="K9938">
        <v>7</v>
      </c>
      <c r="L9938">
        <v>27028</v>
      </c>
      <c r="M9938">
        <v>15876138</v>
      </c>
      <c r="N9938">
        <v>298</v>
      </c>
    </row>
    <row r="9939" spans="1:14" x14ac:dyDescent="0.2">
      <c r="A9939">
        <v>9937</v>
      </c>
      <c r="B9939" s="1">
        <v>44435</v>
      </c>
      <c r="C9939" t="s">
        <v>4717</v>
      </c>
      <c r="D9939" t="s">
        <v>1575</v>
      </c>
      <c r="E9939" t="s">
        <v>4872</v>
      </c>
      <c r="F9939" t="s">
        <v>16</v>
      </c>
      <c r="G9939" t="s">
        <v>3598</v>
      </c>
      <c r="H9939" t="s">
        <v>2839</v>
      </c>
      <c r="I9939">
        <v>1169375</v>
      </c>
      <c r="J9939" t="s">
        <v>5136</v>
      </c>
      <c r="K9939">
        <v>7</v>
      </c>
      <c r="L9939">
        <v>27028</v>
      </c>
      <c r="M9939">
        <v>15876140</v>
      </c>
      <c r="N9939">
        <v>42</v>
      </c>
    </row>
    <row r="9940" spans="1:14" x14ac:dyDescent="0.2">
      <c r="A9940">
        <v>9938</v>
      </c>
      <c r="B9940" s="1">
        <v>44435</v>
      </c>
      <c r="C9940" t="s">
        <v>4717</v>
      </c>
      <c r="D9940" t="s">
        <v>1575</v>
      </c>
      <c r="E9940" t="s">
        <v>4872</v>
      </c>
      <c r="F9940" t="s">
        <v>16</v>
      </c>
      <c r="G9940" t="s">
        <v>3598</v>
      </c>
      <c r="H9940" t="s">
        <v>2839</v>
      </c>
      <c r="I9940">
        <v>1169893</v>
      </c>
      <c r="J9940" t="s">
        <v>148</v>
      </c>
      <c r="K9940">
        <v>7</v>
      </c>
      <c r="L9940">
        <v>27028</v>
      </c>
      <c r="M9940">
        <v>15876139</v>
      </c>
      <c r="N9940">
        <v>243</v>
      </c>
    </row>
    <row r="9941" spans="1:14" x14ac:dyDescent="0.2">
      <c r="A9941">
        <v>9939</v>
      </c>
      <c r="B9941" s="1">
        <v>44435</v>
      </c>
      <c r="C9941" t="s">
        <v>4717</v>
      </c>
      <c r="D9941" t="s">
        <v>1575</v>
      </c>
      <c r="E9941" t="s">
        <v>4872</v>
      </c>
      <c r="F9941" t="s">
        <v>16</v>
      </c>
      <c r="G9941" t="s">
        <v>3598</v>
      </c>
      <c r="H9941" t="s">
        <v>2839</v>
      </c>
      <c r="I9941">
        <v>1171283</v>
      </c>
      <c r="J9941" t="s">
        <v>4084</v>
      </c>
      <c r="K9941">
        <v>7</v>
      </c>
      <c r="L9941">
        <v>27028</v>
      </c>
      <c r="M9941">
        <v>15876134</v>
      </c>
      <c r="N9941">
        <v>414</v>
      </c>
    </row>
    <row r="9942" spans="1:14" x14ac:dyDescent="0.2">
      <c r="A9942">
        <v>9940</v>
      </c>
      <c r="B9942" s="1">
        <v>44435</v>
      </c>
      <c r="C9942" t="s">
        <v>4717</v>
      </c>
      <c r="D9942" t="s">
        <v>1575</v>
      </c>
      <c r="E9942" t="s">
        <v>4872</v>
      </c>
      <c r="F9942" t="s">
        <v>16</v>
      </c>
      <c r="G9942" t="s">
        <v>3598</v>
      </c>
      <c r="H9942" t="s">
        <v>2839</v>
      </c>
      <c r="I9942">
        <v>1171358</v>
      </c>
      <c r="J9942" t="s">
        <v>5137</v>
      </c>
      <c r="K9942">
        <v>7</v>
      </c>
      <c r="L9942">
        <v>27028</v>
      </c>
      <c r="M9942">
        <v>15876136</v>
      </c>
      <c r="N9942">
        <v>95</v>
      </c>
    </row>
    <row r="9943" spans="1:14" x14ac:dyDescent="0.2">
      <c r="A9943">
        <v>9941</v>
      </c>
      <c r="B9943" s="1">
        <v>44435</v>
      </c>
      <c r="C9943" t="s">
        <v>4717</v>
      </c>
      <c r="D9943" t="s">
        <v>1575</v>
      </c>
      <c r="E9943" t="s">
        <v>4904</v>
      </c>
      <c r="F9943" t="s">
        <v>16</v>
      </c>
      <c r="G9943" t="s">
        <v>17</v>
      </c>
      <c r="H9943" t="s">
        <v>4985</v>
      </c>
      <c r="I9943">
        <v>1168435</v>
      </c>
      <c r="J9943" t="s">
        <v>5138</v>
      </c>
      <c r="K9943">
        <v>7</v>
      </c>
      <c r="L9943">
        <v>27028</v>
      </c>
      <c r="M9943">
        <v>15813165</v>
      </c>
      <c r="N9943">
        <v>381</v>
      </c>
    </row>
    <row r="9944" spans="1:14" x14ac:dyDescent="0.2">
      <c r="A9944">
        <v>9942</v>
      </c>
      <c r="B9944" s="1">
        <v>44435</v>
      </c>
      <c r="C9944" t="s">
        <v>4717</v>
      </c>
      <c r="D9944" t="s">
        <v>1575</v>
      </c>
      <c r="E9944" t="s">
        <v>4904</v>
      </c>
      <c r="F9944" t="s">
        <v>16</v>
      </c>
      <c r="G9944" t="s">
        <v>17</v>
      </c>
      <c r="H9944" t="s">
        <v>4985</v>
      </c>
      <c r="I9944">
        <v>1169592</v>
      </c>
      <c r="J9944" t="s">
        <v>5139</v>
      </c>
      <c r="K9944">
        <v>7</v>
      </c>
      <c r="L9944">
        <v>27028</v>
      </c>
      <c r="M9944">
        <v>15813168</v>
      </c>
      <c r="N9944">
        <v>167</v>
      </c>
    </row>
    <row r="9945" spans="1:14" x14ac:dyDescent="0.2">
      <c r="A9945">
        <v>9943</v>
      </c>
      <c r="B9945" s="1">
        <v>44435</v>
      </c>
      <c r="C9945" t="s">
        <v>4717</v>
      </c>
      <c r="D9945" t="s">
        <v>1575</v>
      </c>
      <c r="E9945" t="s">
        <v>4904</v>
      </c>
      <c r="F9945" t="s">
        <v>16</v>
      </c>
      <c r="G9945" t="s">
        <v>17</v>
      </c>
      <c r="H9945" t="s">
        <v>4985</v>
      </c>
      <c r="I9945">
        <v>1169807</v>
      </c>
      <c r="J9945" t="s">
        <v>382</v>
      </c>
      <c r="K9945">
        <v>7</v>
      </c>
      <c r="L9945">
        <v>27028</v>
      </c>
      <c r="M9945">
        <v>15813170</v>
      </c>
      <c r="N9945">
        <v>234</v>
      </c>
    </row>
    <row r="9946" spans="1:14" x14ac:dyDescent="0.2">
      <c r="A9946">
        <v>9944</v>
      </c>
      <c r="B9946" s="1">
        <v>44435</v>
      </c>
      <c r="C9946" t="s">
        <v>4717</v>
      </c>
      <c r="D9946" t="s">
        <v>1575</v>
      </c>
      <c r="E9946" t="s">
        <v>4904</v>
      </c>
      <c r="F9946" t="s">
        <v>16</v>
      </c>
      <c r="G9946" t="s">
        <v>17</v>
      </c>
      <c r="H9946" t="s">
        <v>4985</v>
      </c>
      <c r="I9946">
        <v>1169955</v>
      </c>
      <c r="J9946" t="s">
        <v>5140</v>
      </c>
      <c r="K9946">
        <v>7</v>
      </c>
      <c r="L9946">
        <v>27028</v>
      </c>
      <c r="M9946">
        <v>15813172</v>
      </c>
      <c r="N9946">
        <v>207</v>
      </c>
    </row>
    <row r="9947" spans="1:14" x14ac:dyDescent="0.2">
      <c r="A9947">
        <v>9945</v>
      </c>
      <c r="B9947" s="1">
        <v>44435</v>
      </c>
      <c r="C9947" t="s">
        <v>4717</v>
      </c>
      <c r="D9947" t="s">
        <v>1575</v>
      </c>
      <c r="E9947" t="s">
        <v>4904</v>
      </c>
      <c r="F9947" t="s">
        <v>16</v>
      </c>
      <c r="G9947" t="s">
        <v>17</v>
      </c>
      <c r="H9947" t="s">
        <v>4985</v>
      </c>
      <c r="I9947">
        <v>1170072</v>
      </c>
      <c r="J9947" t="s">
        <v>2187</v>
      </c>
      <c r="K9947">
        <v>7</v>
      </c>
      <c r="L9947">
        <v>27028</v>
      </c>
      <c r="M9947">
        <v>15813174</v>
      </c>
      <c r="N9947">
        <v>220</v>
      </c>
    </row>
    <row r="9948" spans="1:14" x14ac:dyDescent="0.2">
      <c r="A9948">
        <v>9946</v>
      </c>
      <c r="B9948" s="1">
        <v>44435</v>
      </c>
      <c r="C9948" t="s">
        <v>4717</v>
      </c>
      <c r="D9948" t="s">
        <v>1575</v>
      </c>
      <c r="E9948" t="s">
        <v>4904</v>
      </c>
      <c r="F9948" t="s">
        <v>16</v>
      </c>
      <c r="G9948" t="s">
        <v>17</v>
      </c>
      <c r="H9948" t="s">
        <v>4985</v>
      </c>
      <c r="I9948">
        <v>1170110</v>
      </c>
      <c r="J9948" t="s">
        <v>4126</v>
      </c>
      <c r="K9948">
        <v>7</v>
      </c>
      <c r="L9948">
        <v>27028</v>
      </c>
      <c r="M9948">
        <v>15813176</v>
      </c>
      <c r="N9948">
        <v>305</v>
      </c>
    </row>
    <row r="9949" spans="1:14" x14ac:dyDescent="0.2">
      <c r="A9949">
        <v>9947</v>
      </c>
      <c r="B9949" s="1">
        <v>44435</v>
      </c>
      <c r="C9949" t="s">
        <v>4717</v>
      </c>
      <c r="D9949" t="s">
        <v>1575</v>
      </c>
      <c r="E9949" t="s">
        <v>4904</v>
      </c>
      <c r="F9949" t="s">
        <v>16</v>
      </c>
      <c r="G9949" t="s">
        <v>17</v>
      </c>
      <c r="H9949" t="s">
        <v>4985</v>
      </c>
      <c r="I9949">
        <v>1170557</v>
      </c>
      <c r="J9949" t="s">
        <v>20</v>
      </c>
      <c r="K9949">
        <v>7</v>
      </c>
      <c r="L9949">
        <v>27028</v>
      </c>
      <c r="M9949">
        <v>15813178</v>
      </c>
      <c r="N9949">
        <v>86</v>
      </c>
    </row>
    <row r="9950" spans="1:14" x14ac:dyDescent="0.2">
      <c r="A9950">
        <v>9948</v>
      </c>
      <c r="B9950" s="1">
        <v>44435</v>
      </c>
      <c r="C9950" t="s">
        <v>4717</v>
      </c>
      <c r="D9950" t="s">
        <v>1575</v>
      </c>
      <c r="E9950" t="s">
        <v>4904</v>
      </c>
      <c r="F9950" t="s">
        <v>16</v>
      </c>
      <c r="G9950" t="s">
        <v>17</v>
      </c>
      <c r="H9950" t="s">
        <v>4985</v>
      </c>
      <c r="I9950">
        <v>1170584</v>
      </c>
      <c r="J9950" t="s">
        <v>21</v>
      </c>
      <c r="K9950">
        <v>7</v>
      </c>
      <c r="L9950">
        <v>27028</v>
      </c>
      <c r="M9950">
        <v>15813179</v>
      </c>
      <c r="N9950">
        <v>308</v>
      </c>
    </row>
    <row r="9951" spans="1:14" x14ac:dyDescent="0.2">
      <c r="A9951">
        <v>9949</v>
      </c>
      <c r="B9951" s="1">
        <v>44435</v>
      </c>
      <c r="C9951" t="s">
        <v>4717</v>
      </c>
      <c r="D9951" t="s">
        <v>1575</v>
      </c>
      <c r="E9951" t="s">
        <v>4904</v>
      </c>
      <c r="F9951" t="s">
        <v>16</v>
      </c>
      <c r="G9951" t="s">
        <v>17</v>
      </c>
      <c r="H9951" t="s">
        <v>4985</v>
      </c>
      <c r="I9951">
        <v>1170723</v>
      </c>
      <c r="J9951" t="s">
        <v>290</v>
      </c>
      <c r="K9951">
        <v>7</v>
      </c>
      <c r="L9951">
        <v>27028</v>
      </c>
      <c r="M9951">
        <v>15813180</v>
      </c>
      <c r="N9951">
        <v>235</v>
      </c>
    </row>
    <row r="9952" spans="1:14" x14ac:dyDescent="0.2">
      <c r="A9952">
        <v>9950</v>
      </c>
      <c r="B9952" s="1">
        <v>44435</v>
      </c>
      <c r="C9952" t="s">
        <v>4717</v>
      </c>
      <c r="D9952" t="s">
        <v>1575</v>
      </c>
      <c r="E9952" t="s">
        <v>4904</v>
      </c>
      <c r="F9952" t="s">
        <v>16</v>
      </c>
      <c r="G9952" t="s">
        <v>17</v>
      </c>
      <c r="H9952" t="s">
        <v>4985</v>
      </c>
      <c r="I9952">
        <v>1170788</v>
      </c>
      <c r="J9952" t="s">
        <v>4120</v>
      </c>
      <c r="K9952">
        <v>7</v>
      </c>
      <c r="L9952">
        <v>27028</v>
      </c>
      <c r="M9952">
        <v>15813182</v>
      </c>
      <c r="N9952">
        <v>273</v>
      </c>
    </row>
    <row r="9953" spans="1:14" x14ac:dyDescent="0.2">
      <c r="A9953">
        <v>9951</v>
      </c>
      <c r="B9953" s="1">
        <v>44435</v>
      </c>
      <c r="C9953" t="s">
        <v>4717</v>
      </c>
      <c r="D9953" t="s">
        <v>1575</v>
      </c>
      <c r="E9953" t="s">
        <v>4904</v>
      </c>
      <c r="F9953" t="s">
        <v>16</v>
      </c>
      <c r="G9953" t="s">
        <v>17</v>
      </c>
      <c r="H9953" t="s">
        <v>4985</v>
      </c>
      <c r="I9953">
        <v>1170844</v>
      </c>
      <c r="J9953" t="s">
        <v>26</v>
      </c>
      <c r="K9953">
        <v>7</v>
      </c>
      <c r="L9953">
        <v>27028</v>
      </c>
      <c r="M9953">
        <v>15813184</v>
      </c>
      <c r="N9953">
        <v>213</v>
      </c>
    </row>
    <row r="9954" spans="1:14" x14ac:dyDescent="0.2">
      <c r="A9954">
        <v>9952</v>
      </c>
      <c r="B9954" s="1">
        <v>44435</v>
      </c>
      <c r="C9954" t="s">
        <v>4717</v>
      </c>
      <c r="D9954" t="s">
        <v>1575</v>
      </c>
      <c r="E9954" t="s">
        <v>4904</v>
      </c>
      <c r="F9954" t="s">
        <v>16</v>
      </c>
      <c r="G9954" t="s">
        <v>17</v>
      </c>
      <c r="H9954" t="s">
        <v>4985</v>
      </c>
      <c r="I9954">
        <v>1170866</v>
      </c>
      <c r="J9954" t="s">
        <v>4112</v>
      </c>
      <c r="K9954">
        <v>7</v>
      </c>
      <c r="L9954">
        <v>27028</v>
      </c>
      <c r="M9954">
        <v>15813185</v>
      </c>
      <c r="N9954">
        <v>207</v>
      </c>
    </row>
    <row r="9955" spans="1:14" x14ac:dyDescent="0.2">
      <c r="A9955">
        <v>9953</v>
      </c>
      <c r="B9955" s="1">
        <v>44435</v>
      </c>
      <c r="C9955" t="s">
        <v>4717</v>
      </c>
      <c r="D9955" t="s">
        <v>1575</v>
      </c>
      <c r="E9955" t="s">
        <v>4904</v>
      </c>
      <c r="F9955" t="s">
        <v>16</v>
      </c>
      <c r="G9955" t="s">
        <v>17</v>
      </c>
      <c r="H9955" t="s">
        <v>4985</v>
      </c>
      <c r="I9955">
        <v>1170880</v>
      </c>
      <c r="J9955" t="s">
        <v>308</v>
      </c>
      <c r="K9955">
        <v>7</v>
      </c>
      <c r="L9955">
        <v>27028</v>
      </c>
      <c r="M9955">
        <v>15813186</v>
      </c>
      <c r="N9955">
        <v>164</v>
      </c>
    </row>
    <row r="9956" spans="1:14" x14ac:dyDescent="0.2">
      <c r="A9956">
        <v>9954</v>
      </c>
      <c r="B9956" s="1">
        <v>44435</v>
      </c>
      <c r="C9956" t="s">
        <v>4717</v>
      </c>
      <c r="D9956" t="s">
        <v>1575</v>
      </c>
      <c r="E9956" t="s">
        <v>4904</v>
      </c>
      <c r="F9956" t="s">
        <v>16</v>
      </c>
      <c r="G9956" t="s">
        <v>17</v>
      </c>
      <c r="H9956" t="s">
        <v>4985</v>
      </c>
      <c r="I9956">
        <v>1170908</v>
      </c>
      <c r="J9956" t="s">
        <v>288</v>
      </c>
      <c r="K9956">
        <v>7</v>
      </c>
      <c r="L9956">
        <v>27028</v>
      </c>
      <c r="M9956">
        <v>15813187</v>
      </c>
      <c r="N9956">
        <v>170</v>
      </c>
    </row>
    <row r="9957" spans="1:14" x14ac:dyDescent="0.2">
      <c r="A9957">
        <v>9955</v>
      </c>
      <c r="B9957" s="1">
        <v>44435</v>
      </c>
      <c r="C9957" t="s">
        <v>4717</v>
      </c>
      <c r="D9957" t="s">
        <v>1575</v>
      </c>
      <c r="E9957" t="s">
        <v>4904</v>
      </c>
      <c r="F9957" t="s">
        <v>16</v>
      </c>
      <c r="G9957" t="s">
        <v>17</v>
      </c>
      <c r="H9957" t="s">
        <v>4985</v>
      </c>
      <c r="I9957">
        <v>1170944</v>
      </c>
      <c r="J9957" t="s">
        <v>5141</v>
      </c>
      <c r="K9957">
        <v>7</v>
      </c>
      <c r="L9957">
        <v>27028</v>
      </c>
      <c r="M9957">
        <v>15813188</v>
      </c>
      <c r="N9957">
        <v>227</v>
      </c>
    </row>
    <row r="9958" spans="1:14" x14ac:dyDescent="0.2">
      <c r="A9958">
        <v>9956</v>
      </c>
      <c r="B9958" s="1">
        <v>44435</v>
      </c>
      <c r="C9958" t="s">
        <v>4717</v>
      </c>
      <c r="D9958" t="s">
        <v>1575</v>
      </c>
      <c r="E9958" t="s">
        <v>4904</v>
      </c>
      <c r="F9958" t="s">
        <v>16</v>
      </c>
      <c r="G9958" t="s">
        <v>17</v>
      </c>
      <c r="H9958" t="s">
        <v>4985</v>
      </c>
      <c r="I9958">
        <v>1170979</v>
      </c>
      <c r="J9958" t="s">
        <v>299</v>
      </c>
      <c r="K9958">
        <v>7</v>
      </c>
      <c r="L9958">
        <v>27028</v>
      </c>
      <c r="M9958">
        <v>15813189</v>
      </c>
      <c r="N9958">
        <v>299</v>
      </c>
    </row>
    <row r="9959" spans="1:14" x14ac:dyDescent="0.2">
      <c r="A9959">
        <v>9957</v>
      </c>
      <c r="B9959" s="1">
        <v>44435</v>
      </c>
      <c r="C9959" t="s">
        <v>4717</v>
      </c>
      <c r="D9959" t="s">
        <v>1575</v>
      </c>
      <c r="E9959" t="s">
        <v>4904</v>
      </c>
      <c r="F9959" t="s">
        <v>16</v>
      </c>
      <c r="G9959" t="s">
        <v>17</v>
      </c>
      <c r="H9959" t="s">
        <v>4985</v>
      </c>
      <c r="I9959">
        <v>1171337</v>
      </c>
      <c r="J9959" t="s">
        <v>5142</v>
      </c>
      <c r="K9959">
        <v>7</v>
      </c>
      <c r="L9959">
        <v>27028</v>
      </c>
      <c r="M9959">
        <v>15813191</v>
      </c>
      <c r="N9959">
        <v>261</v>
      </c>
    </row>
    <row r="9960" spans="1:14" x14ac:dyDescent="0.2">
      <c r="A9960">
        <v>9958</v>
      </c>
      <c r="B9960" s="1">
        <v>44435</v>
      </c>
      <c r="C9960" t="s">
        <v>4717</v>
      </c>
      <c r="D9960" t="s">
        <v>1575</v>
      </c>
      <c r="E9960" t="s">
        <v>4904</v>
      </c>
      <c r="F9960" t="s">
        <v>16</v>
      </c>
      <c r="G9960" t="s">
        <v>17</v>
      </c>
      <c r="H9960" t="s">
        <v>4985</v>
      </c>
      <c r="I9960">
        <v>1218923</v>
      </c>
      <c r="J9960" t="s">
        <v>5143</v>
      </c>
      <c r="K9960">
        <v>7</v>
      </c>
      <c r="L9960">
        <v>27028</v>
      </c>
      <c r="M9960">
        <v>15813195</v>
      </c>
      <c r="N9960">
        <v>171</v>
      </c>
    </row>
    <row r="9961" spans="1:14" x14ac:dyDescent="0.2">
      <c r="A9961">
        <v>9959</v>
      </c>
      <c r="B9961" s="1">
        <v>44435</v>
      </c>
      <c r="C9961" t="s">
        <v>4717</v>
      </c>
      <c r="D9961" t="s">
        <v>1575</v>
      </c>
      <c r="E9961" t="s">
        <v>4904</v>
      </c>
      <c r="F9961" t="s">
        <v>16</v>
      </c>
      <c r="G9961" t="s">
        <v>17</v>
      </c>
      <c r="H9961" t="s">
        <v>4985</v>
      </c>
      <c r="I9961">
        <v>1248721</v>
      </c>
      <c r="J9961" t="s">
        <v>5144</v>
      </c>
      <c r="K9961">
        <v>7</v>
      </c>
      <c r="L9961">
        <v>27028</v>
      </c>
      <c r="M9961">
        <v>15813196</v>
      </c>
      <c r="N9961">
        <v>121</v>
      </c>
    </row>
    <row r="9962" spans="1:14" x14ac:dyDescent="0.2">
      <c r="A9962">
        <v>9960</v>
      </c>
      <c r="B9962" s="1">
        <v>44435</v>
      </c>
      <c r="C9962" t="s">
        <v>4717</v>
      </c>
      <c r="D9962" t="s">
        <v>1575</v>
      </c>
      <c r="E9962" t="s">
        <v>4904</v>
      </c>
      <c r="F9962" t="s">
        <v>16</v>
      </c>
      <c r="G9962" t="s">
        <v>3598</v>
      </c>
      <c r="H9962" t="s">
        <v>2839</v>
      </c>
      <c r="I9962">
        <v>1169094</v>
      </c>
      <c r="J9962" t="s">
        <v>395</v>
      </c>
      <c r="K9962">
        <v>7</v>
      </c>
      <c r="L9962">
        <v>27028</v>
      </c>
      <c r="M9962">
        <v>15876226</v>
      </c>
      <c r="N9962">
        <v>167</v>
      </c>
    </row>
    <row r="9963" spans="1:14" x14ac:dyDescent="0.2">
      <c r="A9963">
        <v>9961</v>
      </c>
      <c r="B9963" s="1">
        <v>44435</v>
      </c>
      <c r="C9963" t="s">
        <v>4717</v>
      </c>
      <c r="D9963" t="s">
        <v>1575</v>
      </c>
      <c r="E9963" t="s">
        <v>4904</v>
      </c>
      <c r="F9963" t="s">
        <v>16</v>
      </c>
      <c r="G9963" t="s">
        <v>3598</v>
      </c>
      <c r="H9963" t="s">
        <v>2839</v>
      </c>
      <c r="I9963">
        <v>1169465</v>
      </c>
      <c r="J9963" t="s">
        <v>5145</v>
      </c>
      <c r="K9963">
        <v>7</v>
      </c>
      <c r="L9963">
        <v>27028</v>
      </c>
      <c r="M9963">
        <v>15876233</v>
      </c>
      <c r="N9963">
        <v>325</v>
      </c>
    </row>
    <row r="9964" spans="1:14" x14ac:dyDescent="0.2">
      <c r="A9964">
        <v>9962</v>
      </c>
      <c r="B9964" s="1">
        <v>44435</v>
      </c>
      <c r="C9964" t="s">
        <v>4717</v>
      </c>
      <c r="D9964" t="s">
        <v>1575</v>
      </c>
      <c r="E9964" t="s">
        <v>4904</v>
      </c>
      <c r="F9964" t="s">
        <v>16</v>
      </c>
      <c r="G9964" t="s">
        <v>3598</v>
      </c>
      <c r="H9964" t="s">
        <v>2839</v>
      </c>
      <c r="I9964">
        <v>1169537</v>
      </c>
      <c r="J9964" t="s">
        <v>4375</v>
      </c>
      <c r="K9964">
        <v>7</v>
      </c>
      <c r="L9964">
        <v>27028</v>
      </c>
      <c r="M9964">
        <v>15876227</v>
      </c>
      <c r="N9964">
        <v>259</v>
      </c>
    </row>
    <row r="9965" spans="1:14" x14ac:dyDescent="0.2">
      <c r="A9965">
        <v>9963</v>
      </c>
      <c r="B9965" s="1">
        <v>44435</v>
      </c>
      <c r="C9965" t="s">
        <v>4717</v>
      </c>
      <c r="D9965" t="s">
        <v>1575</v>
      </c>
      <c r="E9965" t="s">
        <v>4904</v>
      </c>
      <c r="F9965" t="s">
        <v>16</v>
      </c>
      <c r="G9965" t="s">
        <v>3598</v>
      </c>
      <c r="H9965" t="s">
        <v>2839</v>
      </c>
      <c r="I9965">
        <v>1169560</v>
      </c>
      <c r="J9965" t="s">
        <v>4373</v>
      </c>
      <c r="K9965">
        <v>7</v>
      </c>
      <c r="L9965">
        <v>27028</v>
      </c>
      <c r="M9965">
        <v>15876221</v>
      </c>
      <c r="N9965">
        <v>401</v>
      </c>
    </row>
    <row r="9966" spans="1:14" x14ac:dyDescent="0.2">
      <c r="A9966">
        <v>9964</v>
      </c>
      <c r="B9966" s="1">
        <v>44435</v>
      </c>
      <c r="C9966" t="s">
        <v>4717</v>
      </c>
      <c r="D9966" t="s">
        <v>1575</v>
      </c>
      <c r="E9966" t="s">
        <v>4904</v>
      </c>
      <c r="F9966" t="s">
        <v>16</v>
      </c>
      <c r="G9966" t="s">
        <v>3598</v>
      </c>
      <c r="H9966" t="s">
        <v>2839</v>
      </c>
      <c r="I9966">
        <v>1169776</v>
      </c>
      <c r="J9966" t="s">
        <v>4374</v>
      </c>
      <c r="K9966">
        <v>7</v>
      </c>
      <c r="L9966">
        <v>27028</v>
      </c>
      <c r="M9966">
        <v>15876244</v>
      </c>
      <c r="N9966">
        <v>265</v>
      </c>
    </row>
    <row r="9967" spans="1:14" x14ac:dyDescent="0.2">
      <c r="A9967">
        <v>9965</v>
      </c>
      <c r="B9967" s="1">
        <v>44435</v>
      </c>
      <c r="C9967" t="s">
        <v>4717</v>
      </c>
      <c r="D9967" t="s">
        <v>1575</v>
      </c>
      <c r="E9967" t="s">
        <v>4904</v>
      </c>
      <c r="F9967" t="s">
        <v>16</v>
      </c>
      <c r="G9967" t="s">
        <v>3598</v>
      </c>
      <c r="H9967" t="s">
        <v>2839</v>
      </c>
      <c r="I9967">
        <v>1169786</v>
      </c>
      <c r="J9967" t="s">
        <v>4086</v>
      </c>
      <c r="K9967">
        <v>7</v>
      </c>
      <c r="L9967">
        <v>27028</v>
      </c>
      <c r="M9967">
        <v>15876240</v>
      </c>
      <c r="N9967">
        <v>238</v>
      </c>
    </row>
    <row r="9968" spans="1:14" x14ac:dyDescent="0.2">
      <c r="A9968">
        <v>9966</v>
      </c>
      <c r="B9968" s="1">
        <v>44435</v>
      </c>
      <c r="C9968" t="s">
        <v>4717</v>
      </c>
      <c r="D9968" t="s">
        <v>1575</v>
      </c>
      <c r="E9968" t="s">
        <v>4904</v>
      </c>
      <c r="F9968" t="s">
        <v>16</v>
      </c>
      <c r="G9968" t="s">
        <v>3598</v>
      </c>
      <c r="H9968" t="s">
        <v>2839</v>
      </c>
      <c r="I9968">
        <v>1170089</v>
      </c>
      <c r="J9968" t="s">
        <v>4082</v>
      </c>
      <c r="K9968">
        <v>7</v>
      </c>
      <c r="L9968">
        <v>27028</v>
      </c>
      <c r="M9968">
        <v>15876241</v>
      </c>
      <c r="N9968">
        <v>325</v>
      </c>
    </row>
    <row r="9969" spans="1:14" x14ac:dyDescent="0.2">
      <c r="A9969">
        <v>9967</v>
      </c>
      <c r="B9969" s="1">
        <v>44435</v>
      </c>
      <c r="C9969" t="s">
        <v>4717</v>
      </c>
      <c r="D9969" t="s">
        <v>1575</v>
      </c>
      <c r="E9969" t="s">
        <v>4904</v>
      </c>
      <c r="F9969" t="s">
        <v>16</v>
      </c>
      <c r="G9969" t="s">
        <v>3598</v>
      </c>
      <c r="H9969" t="s">
        <v>2839</v>
      </c>
      <c r="I9969">
        <v>1170405</v>
      </c>
      <c r="J9969" t="s">
        <v>4111</v>
      </c>
      <c r="K9969">
        <v>7</v>
      </c>
      <c r="L9969">
        <v>27028</v>
      </c>
      <c r="M9969">
        <v>15876237</v>
      </c>
      <c r="N9969">
        <v>153</v>
      </c>
    </row>
    <row r="9970" spans="1:14" x14ac:dyDescent="0.2">
      <c r="A9970">
        <v>9968</v>
      </c>
      <c r="B9970" s="1">
        <v>44435</v>
      </c>
      <c r="C9970" t="s">
        <v>4717</v>
      </c>
      <c r="D9970" t="s">
        <v>1575</v>
      </c>
      <c r="E9970" t="s">
        <v>4904</v>
      </c>
      <c r="F9970" t="s">
        <v>16</v>
      </c>
      <c r="G9970" t="s">
        <v>3598</v>
      </c>
      <c r="H9970" t="s">
        <v>2839</v>
      </c>
      <c r="I9970">
        <v>1170441</v>
      </c>
      <c r="J9970" t="s">
        <v>5146</v>
      </c>
      <c r="K9970">
        <v>7</v>
      </c>
      <c r="L9970">
        <v>27028</v>
      </c>
      <c r="M9970">
        <v>15876225</v>
      </c>
      <c r="N9970">
        <v>9</v>
      </c>
    </row>
    <row r="9971" spans="1:14" x14ac:dyDescent="0.2">
      <c r="A9971">
        <v>9969</v>
      </c>
      <c r="B9971" s="1">
        <v>44435</v>
      </c>
      <c r="C9971" t="s">
        <v>4717</v>
      </c>
      <c r="D9971" t="s">
        <v>1575</v>
      </c>
      <c r="E9971" t="s">
        <v>4904</v>
      </c>
      <c r="F9971" t="s">
        <v>16</v>
      </c>
      <c r="G9971" t="s">
        <v>3598</v>
      </c>
      <c r="H9971" t="s">
        <v>2839</v>
      </c>
      <c r="I9971">
        <v>1170605</v>
      </c>
      <c r="J9971" t="s">
        <v>512</v>
      </c>
      <c r="K9971">
        <v>7</v>
      </c>
      <c r="L9971">
        <v>27028</v>
      </c>
      <c r="M9971">
        <v>15883697</v>
      </c>
      <c r="N9971">
        <v>228</v>
      </c>
    </row>
    <row r="9972" spans="1:14" x14ac:dyDescent="0.2">
      <c r="A9972">
        <v>9970</v>
      </c>
      <c r="B9972" s="1">
        <v>44435</v>
      </c>
      <c r="C9972" t="s">
        <v>4717</v>
      </c>
      <c r="D9972" t="s">
        <v>1575</v>
      </c>
      <c r="E9972" t="s">
        <v>4904</v>
      </c>
      <c r="F9972" t="s">
        <v>16</v>
      </c>
      <c r="G9972" t="s">
        <v>3598</v>
      </c>
      <c r="H9972" t="s">
        <v>2839</v>
      </c>
      <c r="I9972">
        <v>1170704</v>
      </c>
      <c r="J9972" t="s">
        <v>5147</v>
      </c>
      <c r="K9972">
        <v>7</v>
      </c>
      <c r="L9972">
        <v>27028</v>
      </c>
      <c r="M9972">
        <v>15876220</v>
      </c>
      <c r="N9972">
        <v>113</v>
      </c>
    </row>
    <row r="9973" spans="1:14" x14ac:dyDescent="0.2">
      <c r="A9973">
        <v>9971</v>
      </c>
      <c r="B9973" s="1">
        <v>44435</v>
      </c>
      <c r="C9973" t="s">
        <v>4717</v>
      </c>
      <c r="D9973" t="s">
        <v>1575</v>
      </c>
      <c r="E9973" t="s">
        <v>4904</v>
      </c>
      <c r="F9973" t="s">
        <v>16</v>
      </c>
      <c r="G9973" t="s">
        <v>3598</v>
      </c>
      <c r="H9973" t="s">
        <v>2839</v>
      </c>
      <c r="I9973">
        <v>1170722</v>
      </c>
      <c r="J9973" t="s">
        <v>515</v>
      </c>
      <c r="K9973">
        <v>7</v>
      </c>
      <c r="L9973">
        <v>27028</v>
      </c>
      <c r="M9973">
        <v>15876228</v>
      </c>
      <c r="N9973">
        <v>50</v>
      </c>
    </row>
    <row r="9974" spans="1:14" x14ac:dyDescent="0.2">
      <c r="A9974">
        <v>9972</v>
      </c>
      <c r="B9974" s="1">
        <v>44435</v>
      </c>
      <c r="C9974" t="s">
        <v>4717</v>
      </c>
      <c r="D9974" t="s">
        <v>1575</v>
      </c>
      <c r="E9974" t="s">
        <v>4904</v>
      </c>
      <c r="F9974" t="s">
        <v>16</v>
      </c>
      <c r="G9974" t="s">
        <v>3598</v>
      </c>
      <c r="H9974" t="s">
        <v>2839</v>
      </c>
      <c r="I9974">
        <v>1170791</v>
      </c>
      <c r="J9974" t="s">
        <v>4114</v>
      </c>
      <c r="K9974">
        <v>7</v>
      </c>
      <c r="L9974">
        <v>27028</v>
      </c>
      <c r="M9974">
        <v>15876218</v>
      </c>
      <c r="N9974">
        <v>214</v>
      </c>
    </row>
    <row r="9975" spans="1:14" x14ac:dyDescent="0.2">
      <c r="A9975">
        <v>9973</v>
      </c>
      <c r="B9975" s="1">
        <v>44435</v>
      </c>
      <c r="C9975" t="s">
        <v>4717</v>
      </c>
      <c r="D9975" t="s">
        <v>1575</v>
      </c>
      <c r="E9975" t="s">
        <v>4904</v>
      </c>
      <c r="F9975" t="s">
        <v>16</v>
      </c>
      <c r="G9975" t="s">
        <v>3598</v>
      </c>
      <c r="H9975" t="s">
        <v>2839</v>
      </c>
      <c r="I9975">
        <v>1170893</v>
      </c>
      <c r="J9975" t="s">
        <v>390</v>
      </c>
      <c r="K9975">
        <v>7</v>
      </c>
      <c r="L9975">
        <v>27028</v>
      </c>
      <c r="M9975">
        <v>15876230</v>
      </c>
      <c r="N9975">
        <v>366</v>
      </c>
    </row>
    <row r="9976" spans="1:14" x14ac:dyDescent="0.2">
      <c r="A9976">
        <v>9974</v>
      </c>
      <c r="B9976" s="1">
        <v>44435</v>
      </c>
      <c r="C9976" t="s">
        <v>4717</v>
      </c>
      <c r="D9976" t="s">
        <v>1575</v>
      </c>
      <c r="E9976" t="s">
        <v>4904</v>
      </c>
      <c r="F9976" t="s">
        <v>16</v>
      </c>
      <c r="G9976" t="s">
        <v>3598</v>
      </c>
      <c r="H9976" t="s">
        <v>2839</v>
      </c>
      <c r="I9976">
        <v>1171040</v>
      </c>
      <c r="J9976" t="s">
        <v>5148</v>
      </c>
      <c r="K9976">
        <v>7</v>
      </c>
      <c r="L9976">
        <v>27028</v>
      </c>
      <c r="M9976">
        <v>15876231</v>
      </c>
      <c r="N9976">
        <v>380</v>
      </c>
    </row>
    <row r="9977" spans="1:14" x14ac:dyDescent="0.2">
      <c r="A9977">
        <v>9975</v>
      </c>
      <c r="B9977" s="1">
        <v>44435</v>
      </c>
      <c r="C9977" t="s">
        <v>4717</v>
      </c>
      <c r="D9977" t="s">
        <v>1575</v>
      </c>
      <c r="E9977" t="s">
        <v>4904</v>
      </c>
      <c r="F9977" t="s">
        <v>16</v>
      </c>
      <c r="G9977" t="s">
        <v>3598</v>
      </c>
      <c r="H9977" t="s">
        <v>2839</v>
      </c>
      <c r="I9977">
        <v>1179515</v>
      </c>
      <c r="J9977" t="s">
        <v>4369</v>
      </c>
      <c r="K9977">
        <v>7</v>
      </c>
      <c r="L9977">
        <v>27028</v>
      </c>
      <c r="M9977">
        <v>15876236</v>
      </c>
      <c r="N9977">
        <v>252</v>
      </c>
    </row>
    <row r="9978" spans="1:14" x14ac:dyDescent="0.2">
      <c r="A9978">
        <v>9976</v>
      </c>
      <c r="B9978" s="1">
        <v>44435</v>
      </c>
      <c r="C9978" t="s">
        <v>4717</v>
      </c>
      <c r="D9978" t="s">
        <v>1575</v>
      </c>
      <c r="E9978" t="s">
        <v>4904</v>
      </c>
      <c r="F9978" t="s">
        <v>16</v>
      </c>
      <c r="G9978" t="s">
        <v>3598</v>
      </c>
      <c r="H9978" t="s">
        <v>2839</v>
      </c>
      <c r="I9978">
        <v>1207782</v>
      </c>
      <c r="J9978" t="s">
        <v>1567</v>
      </c>
      <c r="K9978">
        <v>7</v>
      </c>
      <c r="L9978">
        <v>27028</v>
      </c>
      <c r="M9978">
        <v>15876238</v>
      </c>
      <c r="N9978">
        <v>27</v>
      </c>
    </row>
    <row r="9979" spans="1:14" x14ac:dyDescent="0.2">
      <c r="A9979">
        <v>9977</v>
      </c>
      <c r="B9979" s="1">
        <v>44435</v>
      </c>
      <c r="C9979" t="s">
        <v>4717</v>
      </c>
      <c r="D9979" t="s">
        <v>1575</v>
      </c>
      <c r="E9979" t="s">
        <v>4974</v>
      </c>
      <c r="F9979" t="s">
        <v>16</v>
      </c>
      <c r="G9979" t="s">
        <v>17</v>
      </c>
      <c r="H9979" t="s">
        <v>4985</v>
      </c>
      <c r="I9979">
        <v>1169070</v>
      </c>
      <c r="J9979" t="s">
        <v>5149</v>
      </c>
      <c r="K9979">
        <v>7</v>
      </c>
      <c r="L9979">
        <v>27028</v>
      </c>
      <c r="M9979">
        <v>15813199</v>
      </c>
      <c r="N9979">
        <v>91</v>
      </c>
    </row>
    <row r="9980" spans="1:14" x14ac:dyDescent="0.2">
      <c r="A9980">
        <v>9978</v>
      </c>
      <c r="B9980" s="1">
        <v>44435</v>
      </c>
      <c r="C9980" t="s">
        <v>4717</v>
      </c>
      <c r="D9980" t="s">
        <v>1575</v>
      </c>
      <c r="E9980" t="s">
        <v>4974</v>
      </c>
      <c r="F9980" t="s">
        <v>16</v>
      </c>
      <c r="G9980" t="s">
        <v>17</v>
      </c>
      <c r="H9980" t="s">
        <v>4985</v>
      </c>
      <c r="I9980">
        <v>1169072</v>
      </c>
      <c r="J9980" t="s">
        <v>29</v>
      </c>
      <c r="K9980">
        <v>7</v>
      </c>
      <c r="L9980">
        <v>27028</v>
      </c>
      <c r="M9980">
        <v>15813200</v>
      </c>
      <c r="N9980">
        <v>273</v>
      </c>
    </row>
    <row r="9981" spans="1:14" x14ac:dyDescent="0.2">
      <c r="A9981">
        <v>9979</v>
      </c>
      <c r="B9981" s="1">
        <v>44435</v>
      </c>
      <c r="C9981" t="s">
        <v>4717</v>
      </c>
      <c r="D9981" t="s">
        <v>1575</v>
      </c>
      <c r="E9981" t="s">
        <v>4974</v>
      </c>
      <c r="F9981" t="s">
        <v>16</v>
      </c>
      <c r="G9981" t="s">
        <v>17</v>
      </c>
      <c r="H9981" t="s">
        <v>4985</v>
      </c>
      <c r="I9981">
        <v>1169236</v>
      </c>
      <c r="J9981" t="s">
        <v>4382</v>
      </c>
      <c r="K9981">
        <v>7</v>
      </c>
      <c r="L9981">
        <v>27028</v>
      </c>
      <c r="M9981">
        <v>15813202</v>
      </c>
      <c r="N9981">
        <v>90</v>
      </c>
    </row>
    <row r="9982" spans="1:14" x14ac:dyDescent="0.2">
      <c r="A9982">
        <v>9980</v>
      </c>
      <c r="B9982" s="1">
        <v>44435</v>
      </c>
      <c r="C9982" t="s">
        <v>4717</v>
      </c>
      <c r="D9982" t="s">
        <v>1575</v>
      </c>
      <c r="E9982" t="s">
        <v>4974</v>
      </c>
      <c r="F9982" t="s">
        <v>16</v>
      </c>
      <c r="G9982" t="s">
        <v>17</v>
      </c>
      <c r="H9982" t="s">
        <v>4985</v>
      </c>
      <c r="I9982">
        <v>1169241</v>
      </c>
      <c r="J9982" t="s">
        <v>265</v>
      </c>
      <c r="K9982">
        <v>7</v>
      </c>
      <c r="L9982">
        <v>27028</v>
      </c>
      <c r="M9982">
        <v>15813203</v>
      </c>
      <c r="N9982">
        <v>191</v>
      </c>
    </row>
    <row r="9983" spans="1:14" x14ac:dyDescent="0.2">
      <c r="A9983">
        <v>9981</v>
      </c>
      <c r="B9983" s="1">
        <v>44435</v>
      </c>
      <c r="C9983" t="s">
        <v>4717</v>
      </c>
      <c r="D9983" t="s">
        <v>1575</v>
      </c>
      <c r="E9983" t="s">
        <v>4974</v>
      </c>
      <c r="F9983" t="s">
        <v>16</v>
      </c>
      <c r="G9983" t="s">
        <v>17</v>
      </c>
      <c r="H9983" t="s">
        <v>4985</v>
      </c>
      <c r="I9983">
        <v>1169463</v>
      </c>
      <c r="J9983" t="s">
        <v>4168</v>
      </c>
      <c r="K9983">
        <v>7</v>
      </c>
      <c r="L9983">
        <v>27028</v>
      </c>
      <c r="M9983">
        <v>15813205</v>
      </c>
      <c r="N9983">
        <v>301</v>
      </c>
    </row>
    <row r="9984" spans="1:14" x14ac:dyDescent="0.2">
      <c r="A9984">
        <v>9982</v>
      </c>
      <c r="B9984" s="1">
        <v>44435</v>
      </c>
      <c r="C9984" t="s">
        <v>4717</v>
      </c>
      <c r="D9984" t="s">
        <v>1575</v>
      </c>
      <c r="E9984" t="s">
        <v>4974</v>
      </c>
      <c r="F9984" t="s">
        <v>16</v>
      </c>
      <c r="G9984" t="s">
        <v>17</v>
      </c>
      <c r="H9984" t="s">
        <v>4985</v>
      </c>
      <c r="I9984">
        <v>1169570</v>
      </c>
      <c r="J9984" t="s">
        <v>5150</v>
      </c>
      <c r="K9984">
        <v>7</v>
      </c>
      <c r="L9984">
        <v>27028</v>
      </c>
      <c r="M9984">
        <v>15813207</v>
      </c>
      <c r="N9984">
        <v>111</v>
      </c>
    </row>
    <row r="9985" spans="1:14" x14ac:dyDescent="0.2">
      <c r="A9985">
        <v>9983</v>
      </c>
      <c r="B9985" s="1">
        <v>44435</v>
      </c>
      <c r="C9985" t="s">
        <v>4717</v>
      </c>
      <c r="D9985" t="s">
        <v>1575</v>
      </c>
      <c r="E9985" t="s">
        <v>4974</v>
      </c>
      <c r="F9985" t="s">
        <v>16</v>
      </c>
      <c r="G9985" t="s">
        <v>17</v>
      </c>
      <c r="H9985" t="s">
        <v>4985</v>
      </c>
      <c r="I9985">
        <v>1169686</v>
      </c>
      <c r="J9985" t="s">
        <v>4116</v>
      </c>
      <c r="K9985">
        <v>7</v>
      </c>
      <c r="L9985">
        <v>27028</v>
      </c>
      <c r="M9985">
        <v>15813208</v>
      </c>
      <c r="N9985">
        <v>264</v>
      </c>
    </row>
    <row r="9986" spans="1:14" x14ac:dyDescent="0.2">
      <c r="A9986">
        <v>9984</v>
      </c>
      <c r="B9986" s="1">
        <v>44435</v>
      </c>
      <c r="C9986" t="s">
        <v>4717</v>
      </c>
      <c r="D9986" t="s">
        <v>1575</v>
      </c>
      <c r="E9986" t="s">
        <v>4974</v>
      </c>
      <c r="F9986" t="s">
        <v>16</v>
      </c>
      <c r="G9986" t="s">
        <v>17</v>
      </c>
      <c r="H9986" t="s">
        <v>4985</v>
      </c>
      <c r="I9986">
        <v>1169945</v>
      </c>
      <c r="J9986" t="s">
        <v>152</v>
      </c>
      <c r="K9986">
        <v>7</v>
      </c>
      <c r="L9986">
        <v>27028</v>
      </c>
      <c r="M9986">
        <v>15813210</v>
      </c>
      <c r="N9986">
        <v>140</v>
      </c>
    </row>
    <row r="9987" spans="1:14" x14ac:dyDescent="0.2">
      <c r="A9987">
        <v>9985</v>
      </c>
      <c r="B9987" s="1">
        <v>44435</v>
      </c>
      <c r="C9987" t="s">
        <v>4717</v>
      </c>
      <c r="D9987" t="s">
        <v>1575</v>
      </c>
      <c r="E9987" t="s">
        <v>4974</v>
      </c>
      <c r="F9987" t="s">
        <v>16</v>
      </c>
      <c r="G9987" t="s">
        <v>17</v>
      </c>
      <c r="H9987" t="s">
        <v>4985</v>
      </c>
      <c r="I9987">
        <v>1170047</v>
      </c>
      <c r="J9987" t="s">
        <v>514</v>
      </c>
      <c r="K9987">
        <v>7</v>
      </c>
      <c r="L9987">
        <v>27028</v>
      </c>
      <c r="M9987">
        <v>15813211</v>
      </c>
      <c r="N9987">
        <v>146</v>
      </c>
    </row>
    <row r="9988" spans="1:14" x14ac:dyDescent="0.2">
      <c r="A9988">
        <v>9986</v>
      </c>
      <c r="B9988" s="1">
        <v>44435</v>
      </c>
      <c r="C9988" t="s">
        <v>4717</v>
      </c>
      <c r="D9988" t="s">
        <v>1575</v>
      </c>
      <c r="E9988" t="s">
        <v>4974</v>
      </c>
      <c r="F9988" t="s">
        <v>16</v>
      </c>
      <c r="G9988" t="s">
        <v>17</v>
      </c>
      <c r="H9988" t="s">
        <v>4985</v>
      </c>
      <c r="I9988">
        <v>1170263</v>
      </c>
      <c r="J9988" t="s">
        <v>4124</v>
      </c>
      <c r="K9988">
        <v>7</v>
      </c>
      <c r="L9988">
        <v>27028</v>
      </c>
      <c r="M9988">
        <v>15813213</v>
      </c>
      <c r="N9988">
        <v>202</v>
      </c>
    </row>
    <row r="9989" spans="1:14" x14ac:dyDescent="0.2">
      <c r="A9989">
        <v>9987</v>
      </c>
      <c r="B9989" s="1">
        <v>44435</v>
      </c>
      <c r="C9989" t="s">
        <v>4717</v>
      </c>
      <c r="D9989" t="s">
        <v>1575</v>
      </c>
      <c r="E9989" t="s">
        <v>4974</v>
      </c>
      <c r="F9989" t="s">
        <v>16</v>
      </c>
      <c r="G9989" t="s">
        <v>17</v>
      </c>
      <c r="H9989" t="s">
        <v>4985</v>
      </c>
      <c r="I9989">
        <v>1170654</v>
      </c>
      <c r="J9989" t="s">
        <v>2836</v>
      </c>
      <c r="K9989">
        <v>7</v>
      </c>
      <c r="L9989">
        <v>27028</v>
      </c>
      <c r="M9989">
        <v>15813214</v>
      </c>
      <c r="N9989">
        <v>108</v>
      </c>
    </row>
    <row r="9990" spans="1:14" x14ac:dyDescent="0.2">
      <c r="A9990">
        <v>9988</v>
      </c>
      <c r="B9990" s="1">
        <v>44435</v>
      </c>
      <c r="C9990" t="s">
        <v>4717</v>
      </c>
      <c r="D9990" t="s">
        <v>1575</v>
      </c>
      <c r="E9990" t="s">
        <v>4974</v>
      </c>
      <c r="F9990" t="s">
        <v>16</v>
      </c>
      <c r="G9990" t="s">
        <v>17</v>
      </c>
      <c r="H9990" t="s">
        <v>4985</v>
      </c>
      <c r="I9990">
        <v>1170655</v>
      </c>
      <c r="J9990" t="s">
        <v>545</v>
      </c>
      <c r="K9990">
        <v>7</v>
      </c>
      <c r="L9990">
        <v>27028</v>
      </c>
      <c r="M9990">
        <v>15813215</v>
      </c>
      <c r="N9990">
        <v>187</v>
      </c>
    </row>
    <row r="9991" spans="1:14" x14ac:dyDescent="0.2">
      <c r="A9991">
        <v>9989</v>
      </c>
      <c r="B9991" s="1">
        <v>44435</v>
      </c>
      <c r="C9991" t="s">
        <v>4717</v>
      </c>
      <c r="D9991" t="s">
        <v>1575</v>
      </c>
      <c r="E9991" t="s">
        <v>4974</v>
      </c>
      <c r="F9991" t="s">
        <v>16</v>
      </c>
      <c r="G9991" t="s">
        <v>17</v>
      </c>
      <c r="H9991" t="s">
        <v>4985</v>
      </c>
      <c r="I9991">
        <v>1170727</v>
      </c>
      <c r="J9991" t="s">
        <v>760</v>
      </c>
      <c r="K9991">
        <v>7</v>
      </c>
      <c r="L9991">
        <v>27028</v>
      </c>
      <c r="M9991">
        <v>15813218</v>
      </c>
      <c r="N9991">
        <v>111</v>
      </c>
    </row>
    <row r="9992" spans="1:14" x14ac:dyDescent="0.2">
      <c r="A9992">
        <v>9990</v>
      </c>
      <c r="B9992" s="1">
        <v>44435</v>
      </c>
      <c r="C9992" t="s">
        <v>4717</v>
      </c>
      <c r="D9992" t="s">
        <v>1575</v>
      </c>
      <c r="E9992" t="s">
        <v>4974</v>
      </c>
      <c r="F9992" t="s">
        <v>16</v>
      </c>
      <c r="G9992" t="s">
        <v>17</v>
      </c>
      <c r="H9992" t="s">
        <v>4985</v>
      </c>
      <c r="I9992">
        <v>1170851</v>
      </c>
      <c r="J9992" t="s">
        <v>4115</v>
      </c>
      <c r="K9992">
        <v>7</v>
      </c>
      <c r="L9992">
        <v>27028</v>
      </c>
      <c r="M9992">
        <v>15813220</v>
      </c>
      <c r="N9992">
        <v>216</v>
      </c>
    </row>
    <row r="9993" spans="1:14" x14ac:dyDescent="0.2">
      <c r="A9993">
        <v>9991</v>
      </c>
      <c r="B9993" s="1">
        <v>44435</v>
      </c>
      <c r="C9993" t="s">
        <v>4717</v>
      </c>
      <c r="D9993" t="s">
        <v>1575</v>
      </c>
      <c r="E9993" t="s">
        <v>4974</v>
      </c>
      <c r="F9993" t="s">
        <v>16</v>
      </c>
      <c r="G9993" t="s">
        <v>17</v>
      </c>
      <c r="H9993" t="s">
        <v>4985</v>
      </c>
      <c r="I9993">
        <v>1212072</v>
      </c>
      <c r="J9993" t="s">
        <v>5151</v>
      </c>
      <c r="K9993">
        <v>7</v>
      </c>
      <c r="L9993">
        <v>27028</v>
      </c>
      <c r="M9993">
        <v>15813226</v>
      </c>
      <c r="N9993">
        <v>350</v>
      </c>
    </row>
    <row r="9994" spans="1:14" x14ac:dyDescent="0.2">
      <c r="A9994">
        <v>9992</v>
      </c>
      <c r="B9994" s="1">
        <v>44435</v>
      </c>
      <c r="C9994" t="s">
        <v>4717</v>
      </c>
      <c r="D9994" t="s">
        <v>1575</v>
      </c>
      <c r="E9994" t="s">
        <v>4974</v>
      </c>
      <c r="F9994" t="s">
        <v>16</v>
      </c>
      <c r="G9994" t="s">
        <v>17</v>
      </c>
      <c r="H9994" t="s">
        <v>4985</v>
      </c>
      <c r="I9994">
        <v>1254912</v>
      </c>
      <c r="J9994" t="s">
        <v>5152</v>
      </c>
      <c r="K9994">
        <v>7</v>
      </c>
      <c r="L9994">
        <v>27028</v>
      </c>
      <c r="M9994">
        <v>15879855</v>
      </c>
      <c r="N9994">
        <v>128</v>
      </c>
    </row>
    <row r="9995" spans="1:14" x14ac:dyDescent="0.2">
      <c r="A9995">
        <v>9993</v>
      </c>
      <c r="B9995" s="1">
        <v>44435</v>
      </c>
      <c r="C9995" t="s">
        <v>4717</v>
      </c>
      <c r="D9995" t="s">
        <v>1575</v>
      </c>
      <c r="E9995" t="s">
        <v>4918</v>
      </c>
      <c r="F9995" t="s">
        <v>16</v>
      </c>
      <c r="G9995" t="s">
        <v>17</v>
      </c>
      <c r="H9995" t="s">
        <v>4985</v>
      </c>
      <c r="I9995">
        <v>1168382</v>
      </c>
      <c r="J9995" t="s">
        <v>3052</v>
      </c>
      <c r="K9995">
        <v>7</v>
      </c>
      <c r="L9995">
        <v>27028</v>
      </c>
      <c r="M9995">
        <v>15850630</v>
      </c>
      <c r="N9995">
        <v>197</v>
      </c>
    </row>
    <row r="9996" spans="1:14" x14ac:dyDescent="0.2">
      <c r="A9996">
        <v>9994</v>
      </c>
      <c r="B9996" s="1">
        <v>44435</v>
      </c>
      <c r="C9996" t="s">
        <v>4717</v>
      </c>
      <c r="D9996" t="s">
        <v>1575</v>
      </c>
      <c r="E9996" t="s">
        <v>4918</v>
      </c>
      <c r="F9996" t="s">
        <v>16</v>
      </c>
      <c r="G9996" t="s">
        <v>17</v>
      </c>
      <c r="H9996" t="s">
        <v>4985</v>
      </c>
      <c r="I9996">
        <v>1169117</v>
      </c>
      <c r="J9996" t="s">
        <v>2072</v>
      </c>
      <c r="K9996">
        <v>7</v>
      </c>
      <c r="L9996">
        <v>27028</v>
      </c>
      <c r="M9996">
        <v>15813229</v>
      </c>
      <c r="N9996">
        <v>136</v>
      </c>
    </row>
    <row r="9997" spans="1:14" x14ac:dyDescent="0.2">
      <c r="A9997">
        <v>9995</v>
      </c>
      <c r="B9997" s="1">
        <v>44435</v>
      </c>
      <c r="C9997" t="s">
        <v>4717</v>
      </c>
      <c r="D9997" t="s">
        <v>1575</v>
      </c>
      <c r="E9997" t="s">
        <v>4918</v>
      </c>
      <c r="F9997" t="s">
        <v>16</v>
      </c>
      <c r="G9997" t="s">
        <v>17</v>
      </c>
      <c r="H9997" t="s">
        <v>4985</v>
      </c>
      <c r="I9997">
        <v>1169139</v>
      </c>
      <c r="J9997" t="s">
        <v>144</v>
      </c>
      <c r="K9997">
        <v>7</v>
      </c>
      <c r="L9997">
        <v>27028</v>
      </c>
      <c r="M9997">
        <v>15813230</v>
      </c>
      <c r="N9997">
        <v>391</v>
      </c>
    </row>
    <row r="9998" spans="1:14" x14ac:dyDescent="0.2">
      <c r="A9998">
        <v>9996</v>
      </c>
      <c r="B9998" s="1">
        <v>44435</v>
      </c>
      <c r="C9998" t="s">
        <v>4717</v>
      </c>
      <c r="D9998" t="s">
        <v>1575</v>
      </c>
      <c r="E9998" t="s">
        <v>4918</v>
      </c>
      <c r="F9998" t="s">
        <v>16</v>
      </c>
      <c r="G9998" t="s">
        <v>17</v>
      </c>
      <c r="H9998" t="s">
        <v>4985</v>
      </c>
      <c r="I9998">
        <v>1169252</v>
      </c>
      <c r="J9998" t="s">
        <v>5153</v>
      </c>
      <c r="K9998">
        <v>7</v>
      </c>
      <c r="L9998">
        <v>27028</v>
      </c>
      <c r="M9998">
        <v>15813232</v>
      </c>
      <c r="N9998">
        <v>391</v>
      </c>
    </row>
    <row r="9999" spans="1:14" x14ac:dyDescent="0.2">
      <c r="A9999">
        <v>9997</v>
      </c>
      <c r="B9999" s="1">
        <v>44435</v>
      </c>
      <c r="C9999" t="s">
        <v>4717</v>
      </c>
      <c r="D9999" t="s">
        <v>1575</v>
      </c>
      <c r="E9999" t="s">
        <v>4918</v>
      </c>
      <c r="F9999" t="s">
        <v>16</v>
      </c>
      <c r="G9999" t="s">
        <v>17</v>
      </c>
      <c r="H9999" t="s">
        <v>4985</v>
      </c>
      <c r="I9999">
        <v>1169424</v>
      </c>
      <c r="J9999" t="s">
        <v>1287</v>
      </c>
      <c r="K9999">
        <v>7</v>
      </c>
      <c r="L9999">
        <v>27028</v>
      </c>
      <c r="M9999">
        <v>15813234</v>
      </c>
      <c r="N9999">
        <v>15</v>
      </c>
    </row>
    <row r="10000" spans="1:14" x14ac:dyDescent="0.2">
      <c r="A10000">
        <v>9998</v>
      </c>
      <c r="B10000" s="1">
        <v>44435</v>
      </c>
      <c r="C10000" t="s">
        <v>4717</v>
      </c>
      <c r="D10000" t="s">
        <v>1575</v>
      </c>
      <c r="E10000" t="s">
        <v>4918</v>
      </c>
      <c r="F10000" t="s">
        <v>16</v>
      </c>
      <c r="G10000" t="s">
        <v>17</v>
      </c>
      <c r="H10000" t="s">
        <v>4985</v>
      </c>
      <c r="I10000">
        <v>1169490</v>
      </c>
      <c r="J10000" t="s">
        <v>4089</v>
      </c>
      <c r="K10000">
        <v>7</v>
      </c>
      <c r="L10000">
        <v>27028</v>
      </c>
      <c r="M10000">
        <v>15813237</v>
      </c>
      <c r="N10000">
        <v>265</v>
      </c>
    </row>
    <row r="10001" spans="1:14" x14ac:dyDescent="0.2">
      <c r="A10001">
        <v>9999</v>
      </c>
      <c r="B10001" s="1">
        <v>44435</v>
      </c>
      <c r="C10001" t="s">
        <v>4717</v>
      </c>
      <c r="D10001" t="s">
        <v>1575</v>
      </c>
      <c r="E10001" t="s">
        <v>4918</v>
      </c>
      <c r="F10001" t="s">
        <v>16</v>
      </c>
      <c r="G10001" t="s">
        <v>17</v>
      </c>
      <c r="H10001" t="s">
        <v>4985</v>
      </c>
      <c r="I10001">
        <v>1169852</v>
      </c>
      <c r="J10001" t="s">
        <v>4083</v>
      </c>
      <c r="K10001">
        <v>7</v>
      </c>
      <c r="L10001">
        <v>27028</v>
      </c>
      <c r="M10001">
        <v>15813241</v>
      </c>
      <c r="N10001">
        <v>411</v>
      </c>
    </row>
    <row r="10002" spans="1:14" x14ac:dyDescent="0.2">
      <c r="A10002">
        <v>10000</v>
      </c>
      <c r="B10002" s="1">
        <v>44435</v>
      </c>
      <c r="C10002" t="s">
        <v>4717</v>
      </c>
      <c r="D10002" t="s">
        <v>1575</v>
      </c>
      <c r="E10002" t="s">
        <v>4918</v>
      </c>
      <c r="F10002" t="s">
        <v>16</v>
      </c>
      <c r="G10002" t="s">
        <v>17</v>
      </c>
      <c r="H10002" t="s">
        <v>4985</v>
      </c>
      <c r="I10002">
        <v>1170715</v>
      </c>
      <c r="J10002" t="s">
        <v>4119</v>
      </c>
      <c r="K10002">
        <v>7</v>
      </c>
      <c r="L10002">
        <v>27028</v>
      </c>
      <c r="M10002">
        <v>15813243</v>
      </c>
      <c r="N10002">
        <v>411</v>
      </c>
    </row>
    <row r="10003" spans="1:14" x14ac:dyDescent="0.2">
      <c r="A10003">
        <v>10001</v>
      </c>
      <c r="B10003" s="1">
        <v>44435</v>
      </c>
      <c r="C10003" t="s">
        <v>4717</v>
      </c>
      <c r="D10003" t="s">
        <v>1575</v>
      </c>
      <c r="E10003" t="s">
        <v>4918</v>
      </c>
      <c r="F10003" t="s">
        <v>16</v>
      </c>
      <c r="G10003" t="s">
        <v>17</v>
      </c>
      <c r="H10003" t="s">
        <v>4985</v>
      </c>
      <c r="I10003">
        <v>1171259</v>
      </c>
      <c r="J10003" t="s">
        <v>5154</v>
      </c>
      <c r="K10003">
        <v>7</v>
      </c>
      <c r="L10003">
        <v>27028</v>
      </c>
      <c r="M10003">
        <v>15813249</v>
      </c>
      <c r="N10003">
        <v>50</v>
      </c>
    </row>
    <row r="10004" spans="1:14" x14ac:dyDescent="0.2">
      <c r="A10004">
        <v>10002</v>
      </c>
      <c r="B10004" s="1">
        <v>44435</v>
      </c>
      <c r="C10004" t="s">
        <v>4717</v>
      </c>
      <c r="D10004" t="s">
        <v>1575</v>
      </c>
      <c r="E10004" t="s">
        <v>4918</v>
      </c>
      <c r="F10004" t="s">
        <v>16</v>
      </c>
      <c r="G10004" t="s">
        <v>3598</v>
      </c>
      <c r="H10004" t="s">
        <v>2839</v>
      </c>
      <c r="I10004">
        <v>1169585</v>
      </c>
      <c r="J10004" t="s">
        <v>2168</v>
      </c>
      <c r="K10004">
        <v>7</v>
      </c>
      <c r="L10004">
        <v>27028</v>
      </c>
      <c r="M10004">
        <v>15876284</v>
      </c>
      <c r="N10004">
        <v>412</v>
      </c>
    </row>
    <row r="10005" spans="1:14" x14ac:dyDescent="0.2">
      <c r="A10005">
        <v>10003</v>
      </c>
      <c r="B10005" s="1">
        <v>44435</v>
      </c>
      <c r="C10005" t="s">
        <v>4717</v>
      </c>
      <c r="D10005" t="s">
        <v>1575</v>
      </c>
      <c r="E10005" t="s">
        <v>4918</v>
      </c>
      <c r="F10005" t="s">
        <v>16</v>
      </c>
      <c r="G10005" t="s">
        <v>3598</v>
      </c>
      <c r="H10005" t="s">
        <v>2839</v>
      </c>
      <c r="I10005">
        <v>1169949</v>
      </c>
      <c r="J10005" t="s">
        <v>5155</v>
      </c>
      <c r="K10005">
        <v>7</v>
      </c>
      <c r="L10005">
        <v>27028</v>
      </c>
      <c r="M10005">
        <v>15876286</v>
      </c>
      <c r="N10005">
        <v>334</v>
      </c>
    </row>
    <row r="10006" spans="1:14" x14ac:dyDescent="0.2">
      <c r="A10006">
        <v>10004</v>
      </c>
      <c r="B10006" s="1">
        <v>44435</v>
      </c>
      <c r="C10006" t="s">
        <v>4717</v>
      </c>
      <c r="D10006" t="s">
        <v>1575</v>
      </c>
      <c r="E10006" t="s">
        <v>4918</v>
      </c>
      <c r="F10006" t="s">
        <v>16</v>
      </c>
      <c r="G10006" t="s">
        <v>3598</v>
      </c>
      <c r="H10006" t="s">
        <v>2839</v>
      </c>
      <c r="I10006">
        <v>1170587</v>
      </c>
      <c r="J10006" t="s">
        <v>4127</v>
      </c>
      <c r="K10006">
        <v>7</v>
      </c>
      <c r="L10006">
        <v>27028</v>
      </c>
      <c r="M10006">
        <v>15876291</v>
      </c>
      <c r="N10006">
        <v>266</v>
      </c>
    </row>
    <row r="10007" spans="1:14" x14ac:dyDescent="0.2">
      <c r="A10007">
        <v>10005</v>
      </c>
      <c r="B10007" s="1">
        <v>44435</v>
      </c>
      <c r="C10007" t="s">
        <v>4717</v>
      </c>
      <c r="D10007" t="s">
        <v>1575</v>
      </c>
      <c r="E10007" t="s">
        <v>4918</v>
      </c>
      <c r="F10007" t="s">
        <v>16</v>
      </c>
      <c r="G10007" t="s">
        <v>3598</v>
      </c>
      <c r="H10007" t="s">
        <v>2839</v>
      </c>
      <c r="I10007">
        <v>1170740</v>
      </c>
      <c r="J10007" t="s">
        <v>4123</v>
      </c>
      <c r="K10007">
        <v>7</v>
      </c>
      <c r="L10007">
        <v>27028</v>
      </c>
      <c r="M10007">
        <v>15876297</v>
      </c>
      <c r="N10007">
        <v>352</v>
      </c>
    </row>
    <row r="10008" spans="1:14" x14ac:dyDescent="0.2">
      <c r="A10008">
        <v>10006</v>
      </c>
      <c r="B10008" s="1">
        <v>44435</v>
      </c>
      <c r="C10008" t="s">
        <v>4717</v>
      </c>
      <c r="D10008" t="s">
        <v>1575</v>
      </c>
      <c r="E10008" t="s">
        <v>4918</v>
      </c>
      <c r="F10008" t="s">
        <v>16</v>
      </c>
      <c r="G10008" t="s">
        <v>3598</v>
      </c>
      <c r="H10008" t="s">
        <v>2839</v>
      </c>
      <c r="I10008">
        <v>1170834</v>
      </c>
      <c r="J10008" t="s">
        <v>150</v>
      </c>
      <c r="K10008">
        <v>7</v>
      </c>
      <c r="L10008">
        <v>27028</v>
      </c>
      <c r="M10008">
        <v>15876298</v>
      </c>
      <c r="N10008">
        <v>299</v>
      </c>
    </row>
    <row r="10009" spans="1:14" x14ac:dyDescent="0.2">
      <c r="A10009">
        <v>10007</v>
      </c>
      <c r="B10009" s="1">
        <v>44435</v>
      </c>
      <c r="C10009" t="s">
        <v>4717</v>
      </c>
      <c r="D10009" t="s">
        <v>1575</v>
      </c>
      <c r="E10009" t="s">
        <v>4918</v>
      </c>
      <c r="F10009" t="s">
        <v>16</v>
      </c>
      <c r="G10009" t="s">
        <v>3598</v>
      </c>
      <c r="H10009" t="s">
        <v>2839</v>
      </c>
      <c r="I10009">
        <v>1218787</v>
      </c>
      <c r="J10009" t="s">
        <v>5156</v>
      </c>
      <c r="K10009">
        <v>7</v>
      </c>
      <c r="L10009">
        <v>27028</v>
      </c>
      <c r="M10009">
        <v>15876304</v>
      </c>
      <c r="N10009">
        <v>310</v>
      </c>
    </row>
    <row r="10010" spans="1:14" x14ac:dyDescent="0.2">
      <c r="A10010">
        <v>10008</v>
      </c>
      <c r="B10010" s="1">
        <v>44435</v>
      </c>
      <c r="C10010" t="s">
        <v>4717</v>
      </c>
      <c r="D10010" t="s">
        <v>1575</v>
      </c>
      <c r="E10010" t="s">
        <v>4918</v>
      </c>
      <c r="F10010" t="s">
        <v>16</v>
      </c>
      <c r="G10010" t="s">
        <v>3598</v>
      </c>
      <c r="H10010" t="s">
        <v>2839</v>
      </c>
      <c r="I10010">
        <v>1248612</v>
      </c>
      <c r="J10010" t="s">
        <v>5157</v>
      </c>
      <c r="K10010">
        <v>7</v>
      </c>
      <c r="L10010">
        <v>27028</v>
      </c>
      <c r="M10010">
        <v>15876305</v>
      </c>
      <c r="N10010">
        <v>379</v>
      </c>
    </row>
    <row r="10011" spans="1:14" x14ac:dyDescent="0.2">
      <c r="A10011">
        <v>10009</v>
      </c>
      <c r="B10011" s="1">
        <v>44435</v>
      </c>
      <c r="C10011" t="s">
        <v>4717</v>
      </c>
      <c r="D10011" t="s">
        <v>1575</v>
      </c>
      <c r="E10011" t="s">
        <v>4918</v>
      </c>
      <c r="F10011" t="s">
        <v>16</v>
      </c>
      <c r="G10011" t="s">
        <v>3598</v>
      </c>
      <c r="H10011" t="s">
        <v>2839</v>
      </c>
      <c r="I10011">
        <v>1248753</v>
      </c>
      <c r="J10011" t="s">
        <v>5158</v>
      </c>
      <c r="K10011">
        <v>7</v>
      </c>
      <c r="L10011">
        <v>27028</v>
      </c>
      <c r="M10011">
        <v>15876306</v>
      </c>
      <c r="N10011">
        <v>265</v>
      </c>
    </row>
    <row r="10012" spans="1:14" x14ac:dyDescent="0.2">
      <c r="A10012">
        <v>10010</v>
      </c>
      <c r="B10012" s="1">
        <v>44435</v>
      </c>
      <c r="C10012" t="s">
        <v>4717</v>
      </c>
      <c r="D10012" t="s">
        <v>1575</v>
      </c>
      <c r="E10012" t="s">
        <v>4878</v>
      </c>
      <c r="F10012" t="s">
        <v>16</v>
      </c>
      <c r="G10012" t="s">
        <v>17</v>
      </c>
      <c r="H10012" t="s">
        <v>2839</v>
      </c>
      <c r="I10012">
        <v>1169860</v>
      </c>
      <c r="J10012" t="s">
        <v>5159</v>
      </c>
      <c r="K10012">
        <v>7</v>
      </c>
      <c r="L10012">
        <v>27028</v>
      </c>
      <c r="M10012">
        <v>15876342</v>
      </c>
      <c r="N10012">
        <v>199</v>
      </c>
    </row>
    <row r="10013" spans="1:14" x14ac:dyDescent="0.2">
      <c r="A10013">
        <v>10011</v>
      </c>
      <c r="B10013" s="1">
        <v>44435</v>
      </c>
      <c r="C10013" t="s">
        <v>4717</v>
      </c>
      <c r="D10013" t="s">
        <v>1575</v>
      </c>
      <c r="E10013" t="s">
        <v>4878</v>
      </c>
      <c r="F10013" t="s">
        <v>16</v>
      </c>
      <c r="G10013" t="s">
        <v>17</v>
      </c>
      <c r="H10013" t="s">
        <v>2839</v>
      </c>
      <c r="I10013">
        <v>1169881</v>
      </c>
      <c r="J10013" t="s">
        <v>526</v>
      </c>
      <c r="K10013">
        <v>7</v>
      </c>
      <c r="L10013">
        <v>27028</v>
      </c>
      <c r="M10013">
        <v>15876343</v>
      </c>
      <c r="N10013">
        <v>282</v>
      </c>
    </row>
    <row r="10014" spans="1:14" x14ac:dyDescent="0.2">
      <c r="A10014">
        <v>10012</v>
      </c>
      <c r="B10014" s="1">
        <v>44435</v>
      </c>
      <c r="C10014" t="s">
        <v>4717</v>
      </c>
      <c r="D10014" t="s">
        <v>1575</v>
      </c>
      <c r="E10014" t="s">
        <v>4878</v>
      </c>
      <c r="F10014" t="s">
        <v>16</v>
      </c>
      <c r="G10014" t="s">
        <v>17</v>
      </c>
      <c r="H10014" t="s">
        <v>2839</v>
      </c>
      <c r="I10014">
        <v>1169994</v>
      </c>
      <c r="J10014" t="s">
        <v>5160</v>
      </c>
      <c r="K10014">
        <v>7</v>
      </c>
      <c r="L10014">
        <v>27028</v>
      </c>
      <c r="M10014">
        <v>15876346</v>
      </c>
      <c r="N10014">
        <v>310</v>
      </c>
    </row>
    <row r="10015" spans="1:14" x14ac:dyDescent="0.2">
      <c r="A10015">
        <v>10013</v>
      </c>
      <c r="B10015" s="1">
        <v>44435</v>
      </c>
      <c r="C10015" t="s">
        <v>4717</v>
      </c>
      <c r="D10015" t="s">
        <v>1575</v>
      </c>
      <c r="E10015" t="s">
        <v>4878</v>
      </c>
      <c r="F10015" t="s">
        <v>16</v>
      </c>
      <c r="G10015" t="s">
        <v>17</v>
      </c>
      <c r="H10015" t="s">
        <v>2839</v>
      </c>
      <c r="I10015">
        <v>1193845</v>
      </c>
      <c r="J10015" t="s">
        <v>5161</v>
      </c>
      <c r="K10015">
        <v>7</v>
      </c>
      <c r="L10015">
        <v>27028</v>
      </c>
      <c r="M10015">
        <v>15876363</v>
      </c>
      <c r="N10015">
        <v>115</v>
      </c>
    </row>
    <row r="10016" spans="1:14" x14ac:dyDescent="0.2">
      <c r="A10016">
        <v>10014</v>
      </c>
      <c r="B10016" s="1">
        <v>44435</v>
      </c>
      <c r="C10016" t="s">
        <v>4717</v>
      </c>
      <c r="D10016" t="s">
        <v>1575</v>
      </c>
      <c r="E10016" t="s">
        <v>4878</v>
      </c>
      <c r="F10016" t="s">
        <v>16</v>
      </c>
      <c r="G10016" t="s">
        <v>17</v>
      </c>
      <c r="H10016" t="s">
        <v>4985</v>
      </c>
      <c r="I10016">
        <v>1169851</v>
      </c>
      <c r="J10016" t="s">
        <v>2806</v>
      </c>
      <c r="K10016">
        <v>7</v>
      </c>
      <c r="L10016">
        <v>27028</v>
      </c>
      <c r="M10016">
        <v>15813263</v>
      </c>
      <c r="N10016">
        <v>72</v>
      </c>
    </row>
    <row r="10017" spans="1:14" x14ac:dyDescent="0.2">
      <c r="A10017">
        <v>10015</v>
      </c>
      <c r="B10017" s="1">
        <v>44435</v>
      </c>
      <c r="C10017" t="s">
        <v>4717</v>
      </c>
      <c r="D10017" t="s">
        <v>1575</v>
      </c>
      <c r="E10017" t="s">
        <v>4878</v>
      </c>
      <c r="F10017" t="s">
        <v>16</v>
      </c>
      <c r="G10017" t="s">
        <v>17</v>
      </c>
      <c r="H10017" t="s">
        <v>4985</v>
      </c>
      <c r="I10017">
        <v>1169958</v>
      </c>
      <c r="J10017" t="s">
        <v>4090</v>
      </c>
      <c r="K10017">
        <v>7</v>
      </c>
      <c r="L10017">
        <v>27028</v>
      </c>
      <c r="M10017">
        <v>15813265</v>
      </c>
      <c r="N10017">
        <v>187</v>
      </c>
    </row>
    <row r="10018" spans="1:14" x14ac:dyDescent="0.2">
      <c r="A10018">
        <v>10016</v>
      </c>
      <c r="B10018" s="1">
        <v>44435</v>
      </c>
      <c r="C10018" t="s">
        <v>4717</v>
      </c>
      <c r="D10018" t="s">
        <v>1575</v>
      </c>
      <c r="E10018" t="s">
        <v>4878</v>
      </c>
      <c r="F10018" t="s">
        <v>16</v>
      </c>
      <c r="G10018" t="s">
        <v>17</v>
      </c>
      <c r="H10018" t="s">
        <v>4985</v>
      </c>
      <c r="I10018">
        <v>1170508</v>
      </c>
      <c r="J10018" t="s">
        <v>4125</v>
      </c>
      <c r="K10018">
        <v>7</v>
      </c>
      <c r="L10018">
        <v>27028</v>
      </c>
      <c r="M10018">
        <v>15813267</v>
      </c>
      <c r="N10018">
        <v>165</v>
      </c>
    </row>
    <row r="10019" spans="1:14" x14ac:dyDescent="0.2">
      <c r="A10019">
        <v>10017</v>
      </c>
      <c r="B10019" s="1">
        <v>44435</v>
      </c>
      <c r="C10019" t="s">
        <v>4717</v>
      </c>
      <c r="D10019" t="s">
        <v>1575</v>
      </c>
      <c r="E10019" t="s">
        <v>4878</v>
      </c>
      <c r="F10019" t="s">
        <v>16</v>
      </c>
      <c r="G10019" t="s">
        <v>17</v>
      </c>
      <c r="H10019" t="s">
        <v>4985</v>
      </c>
      <c r="I10019">
        <v>1170710</v>
      </c>
      <c r="J10019" t="s">
        <v>4380</v>
      </c>
      <c r="K10019">
        <v>7</v>
      </c>
      <c r="L10019">
        <v>27028</v>
      </c>
      <c r="M10019">
        <v>15813270</v>
      </c>
      <c r="N10019">
        <v>73</v>
      </c>
    </row>
    <row r="10020" spans="1:14" x14ac:dyDescent="0.2">
      <c r="A10020">
        <v>10018</v>
      </c>
      <c r="B10020" s="1">
        <v>44435</v>
      </c>
      <c r="C10020" t="s">
        <v>4717</v>
      </c>
      <c r="D10020" t="s">
        <v>1575</v>
      </c>
      <c r="E10020" t="s">
        <v>4878</v>
      </c>
      <c r="F10020" t="s">
        <v>16</v>
      </c>
      <c r="G10020" t="s">
        <v>17</v>
      </c>
      <c r="H10020" t="s">
        <v>4985</v>
      </c>
      <c r="I10020">
        <v>1170768</v>
      </c>
      <c r="J10020" t="s">
        <v>3914</v>
      </c>
      <c r="K10020">
        <v>7</v>
      </c>
      <c r="L10020">
        <v>27028</v>
      </c>
      <c r="M10020">
        <v>15813272</v>
      </c>
      <c r="N10020">
        <v>25</v>
      </c>
    </row>
    <row r="10021" spans="1:14" x14ac:dyDescent="0.2">
      <c r="A10021">
        <v>10019</v>
      </c>
      <c r="B10021" s="1">
        <v>44435</v>
      </c>
      <c r="C10021" t="s">
        <v>4717</v>
      </c>
      <c r="D10021" t="s">
        <v>1575</v>
      </c>
      <c r="E10021" t="s">
        <v>4878</v>
      </c>
      <c r="F10021" t="s">
        <v>16</v>
      </c>
      <c r="G10021" t="s">
        <v>17</v>
      </c>
      <c r="H10021" t="s">
        <v>4985</v>
      </c>
      <c r="I10021">
        <v>1170781</v>
      </c>
      <c r="J10021" t="s">
        <v>4192</v>
      </c>
      <c r="K10021">
        <v>7</v>
      </c>
      <c r="L10021">
        <v>27028</v>
      </c>
      <c r="M10021">
        <v>15813273</v>
      </c>
      <c r="N10021">
        <v>66</v>
      </c>
    </row>
    <row r="10022" spans="1:14" x14ac:dyDescent="0.2">
      <c r="A10022">
        <v>10020</v>
      </c>
      <c r="B10022" s="1">
        <v>44435</v>
      </c>
      <c r="C10022" t="s">
        <v>4717</v>
      </c>
      <c r="D10022" t="s">
        <v>1575</v>
      </c>
      <c r="E10022" t="s">
        <v>4878</v>
      </c>
      <c r="F10022" t="s">
        <v>16</v>
      </c>
      <c r="G10022" t="s">
        <v>17</v>
      </c>
      <c r="H10022" t="s">
        <v>4985</v>
      </c>
      <c r="I10022">
        <v>1170917</v>
      </c>
      <c r="J10022" t="s">
        <v>4129</v>
      </c>
      <c r="K10022">
        <v>7</v>
      </c>
      <c r="L10022">
        <v>27028</v>
      </c>
      <c r="M10022">
        <v>15813276</v>
      </c>
      <c r="N10022">
        <v>358</v>
      </c>
    </row>
    <row r="10023" spans="1:14" x14ac:dyDescent="0.2">
      <c r="A10023">
        <v>10021</v>
      </c>
      <c r="B10023" s="1">
        <v>44435</v>
      </c>
      <c r="C10023" t="s">
        <v>4717</v>
      </c>
      <c r="D10023" t="s">
        <v>1575</v>
      </c>
      <c r="E10023" t="s">
        <v>4878</v>
      </c>
      <c r="F10023" t="s">
        <v>16</v>
      </c>
      <c r="G10023" t="s">
        <v>17</v>
      </c>
      <c r="H10023" t="s">
        <v>4985</v>
      </c>
      <c r="I10023">
        <v>1171055</v>
      </c>
      <c r="J10023" t="s">
        <v>4122</v>
      </c>
      <c r="K10023">
        <v>7</v>
      </c>
      <c r="L10023">
        <v>27028</v>
      </c>
      <c r="M10023">
        <v>15813279</v>
      </c>
      <c r="N10023">
        <v>352</v>
      </c>
    </row>
    <row r="10024" spans="1:14" x14ac:dyDescent="0.2">
      <c r="A10024">
        <v>10022</v>
      </c>
      <c r="B10024" s="1">
        <v>44435</v>
      </c>
      <c r="C10024" t="s">
        <v>4717</v>
      </c>
      <c r="D10024" t="s">
        <v>1575</v>
      </c>
      <c r="E10024" t="s">
        <v>4878</v>
      </c>
      <c r="F10024" t="s">
        <v>16</v>
      </c>
      <c r="G10024" t="s">
        <v>17</v>
      </c>
      <c r="H10024" t="s">
        <v>4985</v>
      </c>
      <c r="I10024">
        <v>1171256</v>
      </c>
      <c r="J10024" t="s">
        <v>4160</v>
      </c>
      <c r="K10024">
        <v>7</v>
      </c>
      <c r="L10024">
        <v>27028</v>
      </c>
      <c r="M10024">
        <v>15813280</v>
      </c>
      <c r="N10024">
        <v>467</v>
      </c>
    </row>
    <row r="10025" spans="1:14" x14ac:dyDescent="0.2">
      <c r="A10025">
        <v>10023</v>
      </c>
      <c r="B10025" s="1">
        <v>44435</v>
      </c>
      <c r="C10025" t="s">
        <v>4717</v>
      </c>
      <c r="D10025" t="s">
        <v>1575</v>
      </c>
      <c r="E10025" t="s">
        <v>4878</v>
      </c>
      <c r="F10025" t="s">
        <v>16</v>
      </c>
      <c r="G10025" t="s">
        <v>17</v>
      </c>
      <c r="H10025" t="s">
        <v>4985</v>
      </c>
      <c r="I10025">
        <v>1171391</v>
      </c>
      <c r="J10025" t="s">
        <v>5162</v>
      </c>
      <c r="K10025">
        <v>7</v>
      </c>
      <c r="L10025">
        <v>27028</v>
      </c>
      <c r="M10025">
        <v>15813281</v>
      </c>
      <c r="N10025">
        <v>152</v>
      </c>
    </row>
    <row r="10026" spans="1:14" x14ac:dyDescent="0.2">
      <c r="A10026">
        <v>10024</v>
      </c>
      <c r="B10026" s="1">
        <v>44435</v>
      </c>
      <c r="C10026" t="s">
        <v>4717</v>
      </c>
      <c r="D10026" t="s">
        <v>1575</v>
      </c>
      <c r="E10026" t="s">
        <v>4878</v>
      </c>
      <c r="F10026" t="s">
        <v>16</v>
      </c>
      <c r="G10026" t="s">
        <v>17</v>
      </c>
      <c r="H10026" t="s">
        <v>4985</v>
      </c>
      <c r="I10026">
        <v>1251671</v>
      </c>
      <c r="J10026" t="s">
        <v>5163</v>
      </c>
      <c r="K10026">
        <v>7</v>
      </c>
      <c r="L10026">
        <v>27028</v>
      </c>
      <c r="M10026">
        <v>15814037</v>
      </c>
      <c r="N10026">
        <v>272</v>
      </c>
    </row>
    <row r="10027" spans="1:14" x14ac:dyDescent="0.2">
      <c r="A10027">
        <v>10025</v>
      </c>
      <c r="B10027" s="1">
        <v>44435</v>
      </c>
      <c r="C10027" t="s">
        <v>4717</v>
      </c>
      <c r="D10027" t="s">
        <v>1575</v>
      </c>
      <c r="E10027" t="s">
        <v>4923</v>
      </c>
      <c r="F10027" t="s">
        <v>16</v>
      </c>
      <c r="G10027" t="s">
        <v>17</v>
      </c>
      <c r="H10027" t="s">
        <v>2782</v>
      </c>
      <c r="I10027">
        <v>1170165</v>
      </c>
      <c r="J10027" t="s">
        <v>2248</v>
      </c>
      <c r="K10027">
        <v>8</v>
      </c>
      <c r="L10027">
        <v>28135</v>
      </c>
      <c r="M10027">
        <v>15810107</v>
      </c>
      <c r="N10027">
        <v>106</v>
      </c>
    </row>
    <row r="10028" spans="1:14" x14ac:dyDescent="0.2">
      <c r="A10028">
        <v>10026</v>
      </c>
      <c r="B10028" s="1">
        <v>44435</v>
      </c>
      <c r="C10028" t="s">
        <v>4717</v>
      </c>
      <c r="D10028" t="s">
        <v>1575</v>
      </c>
      <c r="E10028" t="s">
        <v>4923</v>
      </c>
      <c r="F10028" t="s">
        <v>16</v>
      </c>
      <c r="G10028" t="s">
        <v>17</v>
      </c>
      <c r="H10028" t="s">
        <v>2782</v>
      </c>
      <c r="I10028">
        <v>1170295</v>
      </c>
      <c r="J10028" t="s">
        <v>2827</v>
      </c>
      <c r="K10028">
        <v>8</v>
      </c>
      <c r="L10028">
        <v>28135</v>
      </c>
      <c r="M10028">
        <v>15810110</v>
      </c>
      <c r="N10028">
        <v>33</v>
      </c>
    </row>
    <row r="10029" spans="1:14" x14ac:dyDescent="0.2">
      <c r="A10029">
        <v>10027</v>
      </c>
      <c r="B10029" s="1">
        <v>44435</v>
      </c>
      <c r="C10029" t="s">
        <v>4717</v>
      </c>
      <c r="D10029" t="s">
        <v>1575</v>
      </c>
      <c r="E10029" t="s">
        <v>4923</v>
      </c>
      <c r="F10029" t="s">
        <v>16</v>
      </c>
      <c r="G10029" t="s">
        <v>17</v>
      </c>
      <c r="H10029" t="s">
        <v>2782</v>
      </c>
      <c r="I10029">
        <v>1170569</v>
      </c>
      <c r="J10029" t="s">
        <v>3041</v>
      </c>
      <c r="K10029">
        <v>8</v>
      </c>
      <c r="L10029">
        <v>28135</v>
      </c>
      <c r="M10029">
        <v>15810113</v>
      </c>
      <c r="N10029">
        <v>112</v>
      </c>
    </row>
    <row r="10030" spans="1:14" x14ac:dyDescent="0.2">
      <c r="A10030">
        <v>10028</v>
      </c>
      <c r="B10030" s="1">
        <v>44435</v>
      </c>
      <c r="C10030" t="s">
        <v>4717</v>
      </c>
      <c r="D10030" t="s">
        <v>1575</v>
      </c>
      <c r="E10030" t="s">
        <v>4923</v>
      </c>
      <c r="F10030" t="s">
        <v>16</v>
      </c>
      <c r="G10030" t="s">
        <v>17</v>
      </c>
      <c r="H10030" t="s">
        <v>2782</v>
      </c>
      <c r="I10030">
        <v>1170693</v>
      </c>
      <c r="J10030" t="s">
        <v>3346</v>
      </c>
      <c r="K10030">
        <v>8</v>
      </c>
      <c r="L10030">
        <v>28135</v>
      </c>
      <c r="M10030">
        <v>15810115</v>
      </c>
      <c r="N10030">
        <v>194</v>
      </c>
    </row>
    <row r="10031" spans="1:14" x14ac:dyDescent="0.2">
      <c r="A10031">
        <v>10029</v>
      </c>
      <c r="B10031" s="1">
        <v>44435</v>
      </c>
      <c r="C10031" t="s">
        <v>4717</v>
      </c>
      <c r="D10031" t="s">
        <v>1575</v>
      </c>
      <c r="E10031" t="s">
        <v>4923</v>
      </c>
      <c r="F10031" t="s">
        <v>16</v>
      </c>
      <c r="G10031" t="s">
        <v>17</v>
      </c>
      <c r="H10031" t="s">
        <v>4924</v>
      </c>
      <c r="I10031">
        <v>1170664</v>
      </c>
      <c r="J10031" t="s">
        <v>3187</v>
      </c>
      <c r="K10031">
        <v>8</v>
      </c>
      <c r="L10031">
        <v>28135</v>
      </c>
      <c r="M10031">
        <v>15849619</v>
      </c>
      <c r="N10031">
        <v>32</v>
      </c>
    </row>
    <row r="10032" spans="1:14" x14ac:dyDescent="0.2">
      <c r="A10032">
        <v>10030</v>
      </c>
      <c r="B10032" s="1">
        <v>44435</v>
      </c>
      <c r="C10032" t="s">
        <v>4717</v>
      </c>
      <c r="D10032" t="s">
        <v>1575</v>
      </c>
      <c r="E10032" t="s">
        <v>4929</v>
      </c>
      <c r="F10032" t="s">
        <v>16</v>
      </c>
      <c r="G10032" t="s">
        <v>17</v>
      </c>
      <c r="H10032" t="s">
        <v>4924</v>
      </c>
      <c r="I10032">
        <v>1170458</v>
      </c>
      <c r="J10032" t="s">
        <v>3556</v>
      </c>
      <c r="K10032">
        <v>8</v>
      </c>
      <c r="L10032">
        <v>28135</v>
      </c>
      <c r="M10032">
        <v>15849673</v>
      </c>
      <c r="N10032">
        <v>57</v>
      </c>
    </row>
    <row r="10033" spans="1:14" x14ac:dyDescent="0.2">
      <c r="A10033">
        <v>10031</v>
      </c>
      <c r="B10033" s="1">
        <v>44435</v>
      </c>
      <c r="C10033" t="s">
        <v>4717</v>
      </c>
      <c r="D10033" t="s">
        <v>1575</v>
      </c>
      <c r="E10033" t="s">
        <v>4937</v>
      </c>
      <c r="F10033" t="s">
        <v>16</v>
      </c>
      <c r="G10033" t="s">
        <v>17</v>
      </c>
      <c r="H10033" t="s">
        <v>4924</v>
      </c>
      <c r="I10033">
        <v>1169333</v>
      </c>
      <c r="J10033" t="s">
        <v>2114</v>
      </c>
      <c r="K10033">
        <v>8</v>
      </c>
      <c r="L10033">
        <v>28135</v>
      </c>
      <c r="M10033">
        <v>15849698</v>
      </c>
      <c r="N10033">
        <v>146</v>
      </c>
    </row>
    <row r="10034" spans="1:14" x14ac:dyDescent="0.2">
      <c r="A10034">
        <v>10032</v>
      </c>
      <c r="B10034" s="1">
        <v>44435</v>
      </c>
      <c r="C10034" t="s">
        <v>4717</v>
      </c>
      <c r="D10034" t="s">
        <v>1575</v>
      </c>
      <c r="E10034" t="s">
        <v>4937</v>
      </c>
      <c r="F10034" t="s">
        <v>16</v>
      </c>
      <c r="G10034" t="s">
        <v>17</v>
      </c>
      <c r="H10034" t="s">
        <v>4924</v>
      </c>
      <c r="I10034">
        <v>1169918</v>
      </c>
      <c r="J10034" t="s">
        <v>3184</v>
      </c>
      <c r="K10034">
        <v>8</v>
      </c>
      <c r="L10034">
        <v>28135</v>
      </c>
      <c r="M10034">
        <v>15849707</v>
      </c>
      <c r="N10034">
        <v>240</v>
      </c>
    </row>
    <row r="10035" spans="1:14" x14ac:dyDescent="0.2">
      <c r="A10035">
        <v>10033</v>
      </c>
      <c r="B10035" s="1">
        <v>44435</v>
      </c>
      <c r="C10035" t="s">
        <v>4717</v>
      </c>
      <c r="D10035" t="s">
        <v>1575</v>
      </c>
      <c r="E10035" t="s">
        <v>4886</v>
      </c>
      <c r="F10035" t="s">
        <v>16</v>
      </c>
      <c r="G10035" t="s">
        <v>17</v>
      </c>
      <c r="H10035" t="s">
        <v>4924</v>
      </c>
      <c r="I10035">
        <v>1170599</v>
      </c>
      <c r="J10035" t="s">
        <v>2026</v>
      </c>
      <c r="K10035">
        <v>8</v>
      </c>
      <c r="L10035">
        <v>28135</v>
      </c>
      <c r="M10035">
        <v>15849740</v>
      </c>
      <c r="N10035">
        <v>144</v>
      </c>
    </row>
    <row r="10036" spans="1:14" x14ac:dyDescent="0.2">
      <c r="A10036">
        <v>10034</v>
      </c>
      <c r="B10036" s="1">
        <v>44435</v>
      </c>
      <c r="C10036" t="s">
        <v>4717</v>
      </c>
      <c r="D10036" t="s">
        <v>14</v>
      </c>
      <c r="E10036" t="s">
        <v>4996</v>
      </c>
      <c r="F10036" t="s">
        <v>16</v>
      </c>
      <c r="G10036" t="s">
        <v>3598</v>
      </c>
      <c r="H10036" t="s">
        <v>353</v>
      </c>
      <c r="I10036">
        <v>1167720</v>
      </c>
      <c r="J10036" t="s">
        <v>5164</v>
      </c>
      <c r="K10036">
        <v>4</v>
      </c>
      <c r="L10036">
        <v>28133</v>
      </c>
      <c r="M10036">
        <v>15867818</v>
      </c>
      <c r="N10036">
        <v>46</v>
      </c>
    </row>
    <row r="10037" spans="1:14" x14ac:dyDescent="0.2">
      <c r="A10037">
        <v>10035</v>
      </c>
      <c r="B10037" s="1">
        <v>44435</v>
      </c>
      <c r="C10037" t="s">
        <v>4717</v>
      </c>
      <c r="D10037" t="s">
        <v>2291</v>
      </c>
      <c r="E10037" t="s">
        <v>5034</v>
      </c>
      <c r="F10037" t="s">
        <v>16</v>
      </c>
      <c r="G10037" t="s">
        <v>3598</v>
      </c>
      <c r="H10037" t="s">
        <v>5035</v>
      </c>
      <c r="I10037">
        <v>1248639</v>
      </c>
      <c r="J10037" t="s">
        <v>5165</v>
      </c>
      <c r="K10037">
        <v>3</v>
      </c>
      <c r="L10037">
        <v>28148</v>
      </c>
      <c r="M10037">
        <v>15875606</v>
      </c>
      <c r="N10037">
        <v>8</v>
      </c>
    </row>
    <row r="10038" spans="1:14" x14ac:dyDescent="0.2">
      <c r="A10038">
        <v>10036</v>
      </c>
      <c r="B10038" s="1">
        <v>44435</v>
      </c>
      <c r="C10038" t="s">
        <v>4717</v>
      </c>
      <c r="D10038" t="s">
        <v>2291</v>
      </c>
      <c r="E10038" t="s">
        <v>5034</v>
      </c>
      <c r="F10038" t="s">
        <v>16</v>
      </c>
      <c r="G10038" t="s">
        <v>3598</v>
      </c>
      <c r="H10038" t="s">
        <v>5050</v>
      </c>
      <c r="I10038">
        <v>1248643</v>
      </c>
      <c r="J10038" t="s">
        <v>5166</v>
      </c>
      <c r="K10038">
        <v>3</v>
      </c>
      <c r="L10038">
        <v>28148</v>
      </c>
      <c r="M10038">
        <v>15842686</v>
      </c>
      <c r="N10038">
        <v>7</v>
      </c>
    </row>
    <row r="10039" spans="1:14" x14ac:dyDescent="0.2">
      <c r="A10039">
        <v>10037</v>
      </c>
      <c r="B10039" s="1">
        <v>44435</v>
      </c>
      <c r="C10039" t="s">
        <v>4717</v>
      </c>
      <c r="D10039" t="s">
        <v>2291</v>
      </c>
      <c r="E10039" t="s">
        <v>5034</v>
      </c>
      <c r="F10039" t="s">
        <v>16</v>
      </c>
      <c r="G10039" t="s">
        <v>3598</v>
      </c>
      <c r="H10039" t="s">
        <v>5077</v>
      </c>
      <c r="I10039">
        <v>1219354</v>
      </c>
      <c r="J10039" t="s">
        <v>5167</v>
      </c>
      <c r="K10039">
        <v>3</v>
      </c>
      <c r="L10039">
        <v>28148</v>
      </c>
      <c r="M10039">
        <v>15848734</v>
      </c>
      <c r="N10039">
        <v>6</v>
      </c>
    </row>
    <row r="10040" spans="1:14" x14ac:dyDescent="0.2">
      <c r="A10040">
        <v>10038</v>
      </c>
      <c r="B10040" s="1">
        <v>44435</v>
      </c>
      <c r="C10040" t="s">
        <v>4717</v>
      </c>
      <c r="D10040" t="s">
        <v>953</v>
      </c>
      <c r="E10040" t="s">
        <v>4765</v>
      </c>
      <c r="F10040" t="s">
        <v>16</v>
      </c>
      <c r="G10040" t="s">
        <v>3598</v>
      </c>
      <c r="H10040" t="s">
        <v>4852</v>
      </c>
      <c r="I10040">
        <v>1252795</v>
      </c>
      <c r="J10040" t="s">
        <v>5168</v>
      </c>
      <c r="K10040">
        <v>6</v>
      </c>
      <c r="L10040">
        <v>28134</v>
      </c>
      <c r="M10040">
        <v>15882300</v>
      </c>
      <c r="N10040">
        <v>42</v>
      </c>
    </row>
    <row r="10041" spans="1:14" x14ac:dyDescent="0.2">
      <c r="A10041">
        <v>10039</v>
      </c>
      <c r="B10041" s="1">
        <v>44435</v>
      </c>
      <c r="C10041" t="s">
        <v>4717</v>
      </c>
      <c r="D10041" t="s">
        <v>953</v>
      </c>
      <c r="E10041" t="s">
        <v>4788</v>
      </c>
      <c r="F10041" t="s">
        <v>16</v>
      </c>
      <c r="G10041" t="s">
        <v>3598</v>
      </c>
      <c r="H10041" t="s">
        <v>4852</v>
      </c>
      <c r="I10041">
        <v>1167665</v>
      </c>
      <c r="J10041" t="s">
        <v>853</v>
      </c>
      <c r="K10041">
        <v>6</v>
      </c>
      <c r="L10041">
        <v>28134</v>
      </c>
      <c r="M10041">
        <v>15847010</v>
      </c>
      <c r="N10041">
        <v>42</v>
      </c>
    </row>
    <row r="10042" spans="1:14" x14ac:dyDescent="0.2">
      <c r="A10042">
        <v>10040</v>
      </c>
      <c r="B10042" s="1">
        <v>44435</v>
      </c>
      <c r="C10042" t="s">
        <v>4717</v>
      </c>
      <c r="D10042" t="s">
        <v>957</v>
      </c>
      <c r="E10042" t="s">
        <v>4872</v>
      </c>
      <c r="F10042" t="s">
        <v>16</v>
      </c>
      <c r="G10042" t="s">
        <v>3598</v>
      </c>
      <c r="H10042" t="s">
        <v>1032</v>
      </c>
      <c r="I10042">
        <v>1167636</v>
      </c>
      <c r="J10042" t="s">
        <v>5169</v>
      </c>
      <c r="K10042">
        <v>7</v>
      </c>
      <c r="L10042">
        <v>27028</v>
      </c>
      <c r="M10042">
        <v>15866243</v>
      </c>
      <c r="N10042">
        <v>99</v>
      </c>
    </row>
    <row r="10043" spans="1:14" x14ac:dyDescent="0.2">
      <c r="A10043">
        <v>10041</v>
      </c>
      <c r="B10043" s="1">
        <v>44435</v>
      </c>
      <c r="C10043" t="s">
        <v>4717</v>
      </c>
      <c r="D10043" t="s">
        <v>957</v>
      </c>
      <c r="E10043" t="s">
        <v>4872</v>
      </c>
      <c r="F10043" t="s">
        <v>16</v>
      </c>
      <c r="G10043" t="s">
        <v>3598</v>
      </c>
      <c r="H10043" t="s">
        <v>1032</v>
      </c>
      <c r="I10043">
        <v>1167919</v>
      </c>
      <c r="J10043" t="s">
        <v>5170</v>
      </c>
      <c r="K10043">
        <v>7</v>
      </c>
      <c r="L10043">
        <v>27028</v>
      </c>
      <c r="M10043">
        <v>15866246</v>
      </c>
      <c r="N10043">
        <v>67</v>
      </c>
    </row>
    <row r="10044" spans="1:14" x14ac:dyDescent="0.2">
      <c r="A10044">
        <v>10042</v>
      </c>
      <c r="B10044" s="1">
        <v>44435</v>
      </c>
      <c r="C10044" t="s">
        <v>4717</v>
      </c>
      <c r="D10044" t="s">
        <v>957</v>
      </c>
      <c r="E10044" t="s">
        <v>4872</v>
      </c>
      <c r="F10044" t="s">
        <v>16</v>
      </c>
      <c r="G10044" t="s">
        <v>3598</v>
      </c>
      <c r="H10044" t="s">
        <v>1032</v>
      </c>
      <c r="I10044">
        <v>1167935</v>
      </c>
      <c r="J10044" t="s">
        <v>559</v>
      </c>
      <c r="K10044">
        <v>7</v>
      </c>
      <c r="L10044">
        <v>27028</v>
      </c>
      <c r="M10044">
        <v>15866248</v>
      </c>
      <c r="N10044">
        <v>140</v>
      </c>
    </row>
    <row r="10045" spans="1:14" x14ac:dyDescent="0.2">
      <c r="A10045">
        <v>10043</v>
      </c>
      <c r="B10045" s="1">
        <v>44435</v>
      </c>
      <c r="C10045" t="s">
        <v>4717</v>
      </c>
      <c r="D10045" t="s">
        <v>957</v>
      </c>
      <c r="E10045" t="s">
        <v>4872</v>
      </c>
      <c r="F10045" t="s">
        <v>16</v>
      </c>
      <c r="G10045" t="s">
        <v>3598</v>
      </c>
      <c r="H10045" t="s">
        <v>1032</v>
      </c>
      <c r="I10045">
        <v>1168024</v>
      </c>
      <c r="J10045" t="s">
        <v>5171</v>
      </c>
      <c r="K10045">
        <v>7</v>
      </c>
      <c r="L10045">
        <v>27028</v>
      </c>
      <c r="M10045">
        <v>15866249</v>
      </c>
      <c r="N10045">
        <v>87</v>
      </c>
    </row>
    <row r="10046" spans="1:14" x14ac:dyDescent="0.2">
      <c r="A10046">
        <v>10044</v>
      </c>
      <c r="B10046" s="1">
        <v>44435</v>
      </c>
      <c r="C10046" t="s">
        <v>4717</v>
      </c>
      <c r="D10046" t="s">
        <v>957</v>
      </c>
      <c r="E10046" t="s">
        <v>4872</v>
      </c>
      <c r="F10046" t="s">
        <v>16</v>
      </c>
      <c r="G10046" t="s">
        <v>3598</v>
      </c>
      <c r="H10046" t="s">
        <v>1032</v>
      </c>
      <c r="I10046">
        <v>1168390</v>
      </c>
      <c r="J10046" t="s">
        <v>330</v>
      </c>
      <c r="K10046">
        <v>7</v>
      </c>
      <c r="L10046">
        <v>27028</v>
      </c>
      <c r="M10046">
        <v>15866254</v>
      </c>
      <c r="N10046">
        <v>43</v>
      </c>
    </row>
    <row r="10047" spans="1:14" x14ac:dyDescent="0.2">
      <c r="A10047">
        <v>10045</v>
      </c>
      <c r="B10047" s="1">
        <v>44435</v>
      </c>
      <c r="C10047" t="s">
        <v>4717</v>
      </c>
      <c r="D10047" t="s">
        <v>957</v>
      </c>
      <c r="E10047" t="s">
        <v>4872</v>
      </c>
      <c r="F10047" t="s">
        <v>16</v>
      </c>
      <c r="G10047" t="s">
        <v>3598</v>
      </c>
      <c r="H10047" t="s">
        <v>1032</v>
      </c>
      <c r="I10047">
        <v>1168559</v>
      </c>
      <c r="J10047" t="s">
        <v>188</v>
      </c>
      <c r="K10047">
        <v>7</v>
      </c>
      <c r="L10047">
        <v>27028</v>
      </c>
      <c r="M10047">
        <v>15866259</v>
      </c>
      <c r="N10047">
        <v>64</v>
      </c>
    </row>
    <row r="10048" spans="1:14" x14ac:dyDescent="0.2">
      <c r="A10048">
        <v>10046</v>
      </c>
      <c r="B10048" s="1">
        <v>44435</v>
      </c>
      <c r="C10048" t="s">
        <v>4717</v>
      </c>
      <c r="D10048" t="s">
        <v>957</v>
      </c>
      <c r="E10048" t="s">
        <v>4872</v>
      </c>
      <c r="F10048" t="s">
        <v>16</v>
      </c>
      <c r="G10048" t="s">
        <v>3598</v>
      </c>
      <c r="H10048" t="s">
        <v>1032</v>
      </c>
      <c r="I10048">
        <v>1168823</v>
      </c>
      <c r="J10048" t="s">
        <v>242</v>
      </c>
      <c r="K10048">
        <v>7</v>
      </c>
      <c r="L10048">
        <v>27028</v>
      </c>
      <c r="M10048">
        <v>15866261</v>
      </c>
      <c r="N10048">
        <v>87</v>
      </c>
    </row>
    <row r="10049" spans="1:14" x14ac:dyDescent="0.2">
      <c r="A10049">
        <v>10047</v>
      </c>
      <c r="B10049" s="1">
        <v>44435</v>
      </c>
      <c r="C10049" t="s">
        <v>4717</v>
      </c>
      <c r="D10049" t="s">
        <v>957</v>
      </c>
      <c r="E10049" t="s">
        <v>4819</v>
      </c>
      <c r="F10049" t="s">
        <v>16</v>
      </c>
      <c r="G10049" t="s">
        <v>3598</v>
      </c>
      <c r="H10049" t="s">
        <v>1032</v>
      </c>
      <c r="I10049">
        <v>1168075</v>
      </c>
      <c r="J10049" t="s">
        <v>5172</v>
      </c>
      <c r="K10049">
        <v>7</v>
      </c>
      <c r="L10049">
        <v>27028</v>
      </c>
      <c r="M10049">
        <v>15867014</v>
      </c>
      <c r="N10049">
        <v>32</v>
      </c>
    </row>
    <row r="10050" spans="1:14" x14ac:dyDescent="0.2">
      <c r="A10050">
        <v>10048</v>
      </c>
      <c r="B10050" s="1">
        <v>44435</v>
      </c>
      <c r="C10050" t="s">
        <v>4717</v>
      </c>
      <c r="D10050" t="s">
        <v>957</v>
      </c>
      <c r="E10050" t="s">
        <v>4819</v>
      </c>
      <c r="F10050" t="s">
        <v>16</v>
      </c>
      <c r="G10050" t="s">
        <v>3598</v>
      </c>
      <c r="H10050" t="s">
        <v>1032</v>
      </c>
      <c r="I10050">
        <v>1168099</v>
      </c>
      <c r="J10050" t="s">
        <v>202</v>
      </c>
      <c r="K10050">
        <v>7</v>
      </c>
      <c r="L10050">
        <v>27028</v>
      </c>
      <c r="M10050">
        <v>15867069</v>
      </c>
      <c r="N10050">
        <v>13</v>
      </c>
    </row>
    <row r="10051" spans="1:14" x14ac:dyDescent="0.2">
      <c r="A10051">
        <v>10049</v>
      </c>
      <c r="B10051" s="1">
        <v>44435</v>
      </c>
      <c r="C10051" t="s">
        <v>4717</v>
      </c>
      <c r="D10051" t="s">
        <v>957</v>
      </c>
      <c r="E10051" t="s">
        <v>4819</v>
      </c>
      <c r="F10051" t="s">
        <v>16</v>
      </c>
      <c r="G10051" t="s">
        <v>3598</v>
      </c>
      <c r="H10051" t="s">
        <v>1032</v>
      </c>
      <c r="I10051">
        <v>1168528</v>
      </c>
      <c r="J10051" t="s">
        <v>3000</v>
      </c>
      <c r="K10051">
        <v>7</v>
      </c>
      <c r="L10051">
        <v>27028</v>
      </c>
      <c r="M10051">
        <v>15867024</v>
      </c>
      <c r="N10051">
        <v>40</v>
      </c>
    </row>
    <row r="10052" spans="1:14" x14ac:dyDescent="0.2">
      <c r="A10052">
        <v>10050</v>
      </c>
      <c r="B10052" s="1">
        <v>44435</v>
      </c>
      <c r="C10052" t="s">
        <v>4717</v>
      </c>
      <c r="D10052" t="s">
        <v>957</v>
      </c>
      <c r="E10052" t="s">
        <v>4819</v>
      </c>
      <c r="F10052" t="s">
        <v>16</v>
      </c>
      <c r="G10052" t="s">
        <v>3598</v>
      </c>
      <c r="H10052" t="s">
        <v>959</v>
      </c>
      <c r="I10052">
        <v>1168094</v>
      </c>
      <c r="J10052" t="s">
        <v>203</v>
      </c>
      <c r="K10052">
        <v>7</v>
      </c>
      <c r="L10052">
        <v>27028</v>
      </c>
      <c r="M10052">
        <v>15840640</v>
      </c>
      <c r="N10052">
        <v>105</v>
      </c>
    </row>
    <row r="10053" spans="1:14" x14ac:dyDescent="0.2">
      <c r="A10053">
        <v>10051</v>
      </c>
      <c r="B10053" s="1">
        <v>44435</v>
      </c>
      <c r="C10053" t="s">
        <v>4717</v>
      </c>
      <c r="D10053" t="s">
        <v>957</v>
      </c>
      <c r="E10053" t="s">
        <v>4974</v>
      </c>
      <c r="F10053" t="s">
        <v>16</v>
      </c>
      <c r="G10053" t="s">
        <v>3598</v>
      </c>
      <c r="H10053" t="s">
        <v>1032</v>
      </c>
      <c r="I10053">
        <v>1168224</v>
      </c>
      <c r="J10053" t="s">
        <v>199</v>
      </c>
      <c r="K10053">
        <v>7</v>
      </c>
      <c r="L10053">
        <v>27028</v>
      </c>
      <c r="M10053">
        <v>15867040</v>
      </c>
      <c r="N10053">
        <v>47</v>
      </c>
    </row>
    <row r="10054" spans="1:14" x14ac:dyDescent="0.2">
      <c r="A10054">
        <v>10052</v>
      </c>
      <c r="B10054" s="1">
        <v>44435</v>
      </c>
      <c r="C10054" t="s">
        <v>4717</v>
      </c>
      <c r="D10054" t="s">
        <v>957</v>
      </c>
      <c r="E10054" t="s">
        <v>4974</v>
      </c>
      <c r="F10054" t="s">
        <v>16</v>
      </c>
      <c r="G10054" t="s">
        <v>3598</v>
      </c>
      <c r="H10054" t="s">
        <v>1032</v>
      </c>
      <c r="I10054">
        <v>1168549</v>
      </c>
      <c r="J10054" t="s">
        <v>4155</v>
      </c>
      <c r="K10054">
        <v>7</v>
      </c>
      <c r="L10054">
        <v>27028</v>
      </c>
      <c r="M10054">
        <v>15867048</v>
      </c>
      <c r="N10054">
        <v>151</v>
      </c>
    </row>
    <row r="10055" spans="1:14" x14ac:dyDescent="0.2">
      <c r="A10055">
        <v>10053</v>
      </c>
      <c r="B10055" s="1">
        <v>44435</v>
      </c>
      <c r="C10055" t="s">
        <v>4717</v>
      </c>
      <c r="D10055" t="s">
        <v>957</v>
      </c>
      <c r="E10055" t="s">
        <v>4974</v>
      </c>
      <c r="F10055" t="s">
        <v>16</v>
      </c>
      <c r="G10055" t="s">
        <v>3598</v>
      </c>
      <c r="H10055" t="s">
        <v>1032</v>
      </c>
      <c r="I10055">
        <v>1168917</v>
      </c>
      <c r="J10055" t="s">
        <v>5173</v>
      </c>
      <c r="K10055">
        <v>7</v>
      </c>
      <c r="L10055">
        <v>27028</v>
      </c>
      <c r="M10055">
        <v>15867051</v>
      </c>
      <c r="N10055">
        <v>67</v>
      </c>
    </row>
    <row r="10056" spans="1:14" x14ac:dyDescent="0.2">
      <c r="A10056">
        <v>10054</v>
      </c>
      <c r="B10056" s="1">
        <v>44435</v>
      </c>
      <c r="C10056" t="s">
        <v>4717</v>
      </c>
      <c r="D10056" t="s">
        <v>957</v>
      </c>
      <c r="E10056" t="s">
        <v>4878</v>
      </c>
      <c r="F10056" t="s">
        <v>16</v>
      </c>
      <c r="G10056" t="s">
        <v>3598</v>
      </c>
      <c r="H10056" t="s">
        <v>1032</v>
      </c>
      <c r="I10056">
        <v>1167569</v>
      </c>
      <c r="J10056" t="s">
        <v>223</v>
      </c>
      <c r="K10056">
        <v>7</v>
      </c>
      <c r="L10056">
        <v>27028</v>
      </c>
      <c r="M10056">
        <v>15867063</v>
      </c>
      <c r="N10056">
        <v>26</v>
      </c>
    </row>
    <row r="10057" spans="1:14" x14ac:dyDescent="0.2">
      <c r="A10057">
        <v>10055</v>
      </c>
      <c r="B10057" s="1">
        <v>44435</v>
      </c>
      <c r="C10057" t="s">
        <v>4717</v>
      </c>
      <c r="D10057" t="s">
        <v>957</v>
      </c>
      <c r="E10057" t="s">
        <v>4878</v>
      </c>
      <c r="F10057" t="s">
        <v>16</v>
      </c>
      <c r="G10057" t="s">
        <v>3598</v>
      </c>
      <c r="H10057" t="s">
        <v>1032</v>
      </c>
      <c r="I10057">
        <v>1168164</v>
      </c>
      <c r="J10057" t="s">
        <v>765</v>
      </c>
      <c r="K10057">
        <v>7</v>
      </c>
      <c r="L10057">
        <v>27028</v>
      </c>
      <c r="M10057">
        <v>15867072</v>
      </c>
      <c r="N10057">
        <v>28</v>
      </c>
    </row>
    <row r="10058" spans="1:14" x14ac:dyDescent="0.2">
      <c r="A10058">
        <v>10056</v>
      </c>
      <c r="B10058" s="1">
        <v>44435</v>
      </c>
      <c r="C10058" t="s">
        <v>4717</v>
      </c>
      <c r="D10058" t="s">
        <v>957</v>
      </c>
      <c r="E10058" t="s">
        <v>4878</v>
      </c>
      <c r="F10058" t="s">
        <v>16</v>
      </c>
      <c r="G10058" t="s">
        <v>3598</v>
      </c>
      <c r="H10058" t="s">
        <v>1032</v>
      </c>
      <c r="I10058">
        <v>1168267</v>
      </c>
      <c r="J10058" t="s">
        <v>5174</v>
      </c>
      <c r="K10058">
        <v>7</v>
      </c>
      <c r="L10058">
        <v>27028</v>
      </c>
      <c r="M10058">
        <v>15866252</v>
      </c>
      <c r="N10058">
        <v>13</v>
      </c>
    </row>
    <row r="10059" spans="1:14" x14ac:dyDescent="0.2">
      <c r="A10059">
        <v>10057</v>
      </c>
      <c r="B10059" s="1">
        <v>44435</v>
      </c>
      <c r="C10059" t="s">
        <v>4717</v>
      </c>
      <c r="D10059" t="s">
        <v>957</v>
      </c>
      <c r="E10059" t="s">
        <v>4878</v>
      </c>
      <c r="F10059" t="s">
        <v>16</v>
      </c>
      <c r="G10059" t="s">
        <v>3598</v>
      </c>
      <c r="H10059" t="s">
        <v>1032</v>
      </c>
      <c r="I10059">
        <v>1168314</v>
      </c>
      <c r="J10059" t="s">
        <v>43</v>
      </c>
      <c r="K10059">
        <v>7</v>
      </c>
      <c r="L10059">
        <v>27028</v>
      </c>
      <c r="M10059">
        <v>15867076</v>
      </c>
      <c r="N10059">
        <v>72</v>
      </c>
    </row>
    <row r="10060" spans="1:14" x14ac:dyDescent="0.2">
      <c r="A10060">
        <v>10058</v>
      </c>
      <c r="B10060" s="1">
        <v>44435</v>
      </c>
      <c r="C10060" t="s">
        <v>4717</v>
      </c>
      <c r="D10060" t="s">
        <v>957</v>
      </c>
      <c r="E10060" t="s">
        <v>4878</v>
      </c>
      <c r="F10060" t="s">
        <v>16</v>
      </c>
      <c r="G10060" t="s">
        <v>3598</v>
      </c>
      <c r="H10060" t="s">
        <v>1032</v>
      </c>
      <c r="I10060">
        <v>1168419</v>
      </c>
      <c r="J10060" t="s">
        <v>762</v>
      </c>
      <c r="K10060">
        <v>7</v>
      </c>
      <c r="L10060">
        <v>27028</v>
      </c>
      <c r="M10060">
        <v>15866255</v>
      </c>
      <c r="N10060">
        <v>64</v>
      </c>
    </row>
    <row r="10061" spans="1:14" x14ac:dyDescent="0.2">
      <c r="A10061">
        <v>10059</v>
      </c>
      <c r="B10061" s="1">
        <v>44435</v>
      </c>
      <c r="C10061" t="s">
        <v>4717</v>
      </c>
      <c r="D10061" t="s">
        <v>957</v>
      </c>
      <c r="E10061" t="s">
        <v>4878</v>
      </c>
      <c r="F10061" t="s">
        <v>16</v>
      </c>
      <c r="G10061" t="s">
        <v>3598</v>
      </c>
      <c r="H10061" t="s">
        <v>1032</v>
      </c>
      <c r="I10061">
        <v>1195422</v>
      </c>
      <c r="J10061" t="s">
        <v>5175</v>
      </c>
      <c r="K10061">
        <v>7</v>
      </c>
      <c r="L10061">
        <v>27028</v>
      </c>
      <c r="M10061">
        <v>15867059</v>
      </c>
      <c r="N10061">
        <v>83</v>
      </c>
    </row>
    <row r="10062" spans="1:14" x14ac:dyDescent="0.2">
      <c r="A10062">
        <v>10060</v>
      </c>
      <c r="B10062" s="1">
        <v>44435</v>
      </c>
      <c r="C10062" t="s">
        <v>4717</v>
      </c>
      <c r="D10062" t="s">
        <v>957</v>
      </c>
      <c r="E10062" t="s">
        <v>4878</v>
      </c>
      <c r="F10062" t="s">
        <v>16</v>
      </c>
      <c r="G10062" t="s">
        <v>3598</v>
      </c>
      <c r="H10062" t="s">
        <v>959</v>
      </c>
      <c r="I10062">
        <v>1168431</v>
      </c>
      <c r="J10062" t="s">
        <v>272</v>
      </c>
      <c r="K10062">
        <v>7</v>
      </c>
      <c r="L10062">
        <v>27028</v>
      </c>
      <c r="M10062">
        <v>15867077</v>
      </c>
      <c r="N10062">
        <v>100</v>
      </c>
    </row>
    <row r="10063" spans="1:14" x14ac:dyDescent="0.2">
      <c r="A10063">
        <v>10061</v>
      </c>
      <c r="B10063" s="1">
        <v>44435</v>
      </c>
      <c r="C10063" t="s">
        <v>4717</v>
      </c>
      <c r="D10063" t="s">
        <v>957</v>
      </c>
      <c r="E10063" t="s">
        <v>4878</v>
      </c>
      <c r="F10063" t="s">
        <v>16</v>
      </c>
      <c r="G10063" t="s">
        <v>3598</v>
      </c>
      <c r="H10063" t="s">
        <v>959</v>
      </c>
      <c r="I10063">
        <v>1168488</v>
      </c>
      <c r="J10063" t="s">
        <v>5176</v>
      </c>
      <c r="K10063">
        <v>7</v>
      </c>
      <c r="L10063">
        <v>27028</v>
      </c>
      <c r="M10063">
        <v>15840729</v>
      </c>
      <c r="N10063">
        <v>31</v>
      </c>
    </row>
    <row r="10064" spans="1:14" x14ac:dyDescent="0.2">
      <c r="A10064">
        <v>10062</v>
      </c>
      <c r="B10064" s="1">
        <v>44435</v>
      </c>
      <c r="C10064" t="s">
        <v>4717</v>
      </c>
      <c r="D10064" t="s">
        <v>957</v>
      </c>
      <c r="E10064" t="s">
        <v>4923</v>
      </c>
      <c r="F10064" t="s">
        <v>16</v>
      </c>
      <c r="G10064" t="s">
        <v>17</v>
      </c>
      <c r="H10064" t="s">
        <v>1000</v>
      </c>
      <c r="I10064">
        <v>1167916</v>
      </c>
      <c r="J10064" t="s">
        <v>1924</v>
      </c>
      <c r="K10064">
        <v>8</v>
      </c>
      <c r="L10064">
        <v>28135</v>
      </c>
      <c r="M10064">
        <v>15872663</v>
      </c>
      <c r="N10064">
        <v>285</v>
      </c>
    </row>
    <row r="10065" spans="1:14" x14ac:dyDescent="0.2">
      <c r="A10065">
        <v>10063</v>
      </c>
      <c r="B10065" s="1">
        <v>44435</v>
      </c>
      <c r="C10065" t="s">
        <v>4717</v>
      </c>
      <c r="D10065" t="s">
        <v>957</v>
      </c>
      <c r="E10065" t="s">
        <v>4923</v>
      </c>
      <c r="F10065" t="s">
        <v>16</v>
      </c>
      <c r="G10065" t="s">
        <v>17</v>
      </c>
      <c r="H10065" t="s">
        <v>1000</v>
      </c>
      <c r="I10065">
        <v>1168291</v>
      </c>
      <c r="J10065" t="s">
        <v>2361</v>
      </c>
      <c r="K10065">
        <v>8</v>
      </c>
      <c r="L10065">
        <v>28135</v>
      </c>
      <c r="M10065">
        <v>15872673</v>
      </c>
      <c r="N10065">
        <v>375</v>
      </c>
    </row>
    <row r="10066" spans="1:14" x14ac:dyDescent="0.2">
      <c r="A10066">
        <v>10064</v>
      </c>
      <c r="B10066" s="1">
        <v>44435</v>
      </c>
      <c r="C10066" t="s">
        <v>4717</v>
      </c>
      <c r="D10066" t="s">
        <v>957</v>
      </c>
      <c r="E10066" t="s">
        <v>4923</v>
      </c>
      <c r="F10066" t="s">
        <v>16</v>
      </c>
      <c r="G10066" t="s">
        <v>17</v>
      </c>
      <c r="H10066" t="s">
        <v>1000</v>
      </c>
      <c r="I10066">
        <v>1168345</v>
      </c>
      <c r="J10066" t="s">
        <v>2202</v>
      </c>
      <c r="K10066">
        <v>8</v>
      </c>
      <c r="L10066">
        <v>28135</v>
      </c>
      <c r="M10066">
        <v>15872678</v>
      </c>
      <c r="N10066">
        <v>177</v>
      </c>
    </row>
    <row r="10067" spans="1:14" x14ac:dyDescent="0.2">
      <c r="A10067">
        <v>10065</v>
      </c>
      <c r="B10067" s="1">
        <v>44435</v>
      </c>
      <c r="C10067" t="s">
        <v>4717</v>
      </c>
      <c r="D10067" t="s">
        <v>957</v>
      </c>
      <c r="E10067" t="s">
        <v>4923</v>
      </c>
      <c r="F10067" t="s">
        <v>16</v>
      </c>
      <c r="G10067" t="s">
        <v>17</v>
      </c>
      <c r="H10067" t="s">
        <v>1000</v>
      </c>
      <c r="I10067">
        <v>1168630</v>
      </c>
      <c r="J10067" t="s">
        <v>3844</v>
      </c>
      <c r="K10067">
        <v>8</v>
      </c>
      <c r="L10067">
        <v>28135</v>
      </c>
      <c r="M10067">
        <v>15872687</v>
      </c>
      <c r="N10067">
        <v>413</v>
      </c>
    </row>
    <row r="10068" spans="1:14" x14ac:dyDescent="0.2">
      <c r="A10068">
        <v>10066</v>
      </c>
      <c r="B10068" s="1">
        <v>44435</v>
      </c>
      <c r="C10068" t="s">
        <v>4717</v>
      </c>
      <c r="D10068" t="s">
        <v>957</v>
      </c>
      <c r="E10068" t="s">
        <v>4923</v>
      </c>
      <c r="F10068" t="s">
        <v>16</v>
      </c>
      <c r="G10068" t="s">
        <v>17</v>
      </c>
      <c r="H10068" t="s">
        <v>1000</v>
      </c>
      <c r="I10068">
        <v>1168958</v>
      </c>
      <c r="J10068" t="s">
        <v>1696</v>
      </c>
      <c r="K10068">
        <v>8</v>
      </c>
      <c r="L10068">
        <v>28135</v>
      </c>
      <c r="M10068">
        <v>15872693</v>
      </c>
      <c r="N10068">
        <v>338</v>
      </c>
    </row>
    <row r="10069" spans="1:14" x14ac:dyDescent="0.2">
      <c r="A10069">
        <v>10067</v>
      </c>
      <c r="B10069" s="1">
        <v>44435</v>
      </c>
      <c r="C10069" t="s">
        <v>4717</v>
      </c>
      <c r="D10069" t="s">
        <v>957</v>
      </c>
      <c r="E10069" t="s">
        <v>4925</v>
      </c>
      <c r="F10069" t="s">
        <v>16</v>
      </c>
      <c r="G10069" t="s">
        <v>17</v>
      </c>
      <c r="H10069" t="s">
        <v>4531</v>
      </c>
      <c r="I10069">
        <v>1167595</v>
      </c>
      <c r="J10069" t="s">
        <v>1737</v>
      </c>
      <c r="K10069">
        <v>8</v>
      </c>
      <c r="L10069">
        <v>28135</v>
      </c>
      <c r="M10069">
        <v>15874332</v>
      </c>
      <c r="N10069">
        <v>336</v>
      </c>
    </row>
    <row r="10070" spans="1:14" x14ac:dyDescent="0.2">
      <c r="A10070">
        <v>10068</v>
      </c>
      <c r="B10070" s="1">
        <v>44435</v>
      </c>
      <c r="C10070" t="s">
        <v>4717</v>
      </c>
      <c r="D10070" t="s">
        <v>957</v>
      </c>
      <c r="E10070" t="s">
        <v>4925</v>
      </c>
      <c r="F10070" t="s">
        <v>16</v>
      </c>
      <c r="G10070" t="s">
        <v>17</v>
      </c>
      <c r="H10070" t="s">
        <v>4531</v>
      </c>
      <c r="I10070">
        <v>1167658</v>
      </c>
      <c r="J10070" t="s">
        <v>1639</v>
      </c>
      <c r="K10070">
        <v>8</v>
      </c>
      <c r="L10070">
        <v>28135</v>
      </c>
      <c r="M10070">
        <v>15874333</v>
      </c>
      <c r="N10070">
        <v>457</v>
      </c>
    </row>
    <row r="10071" spans="1:14" x14ac:dyDescent="0.2">
      <c r="A10071">
        <v>10069</v>
      </c>
      <c r="B10071" s="1">
        <v>44435</v>
      </c>
      <c r="C10071" t="s">
        <v>4717</v>
      </c>
      <c r="D10071" t="s">
        <v>957</v>
      </c>
      <c r="E10071" t="s">
        <v>4925</v>
      </c>
      <c r="F10071" t="s">
        <v>16</v>
      </c>
      <c r="G10071" t="s">
        <v>17</v>
      </c>
      <c r="H10071" t="s">
        <v>4531</v>
      </c>
      <c r="I10071">
        <v>1168046</v>
      </c>
      <c r="J10071" t="s">
        <v>1964</v>
      </c>
      <c r="K10071">
        <v>8</v>
      </c>
      <c r="L10071">
        <v>28135</v>
      </c>
      <c r="M10071">
        <v>15874336</v>
      </c>
      <c r="N10071">
        <v>92</v>
      </c>
    </row>
    <row r="10072" spans="1:14" x14ac:dyDescent="0.2">
      <c r="A10072">
        <v>10070</v>
      </c>
      <c r="B10072" s="1">
        <v>44435</v>
      </c>
      <c r="C10072" t="s">
        <v>4717</v>
      </c>
      <c r="D10072" t="s">
        <v>957</v>
      </c>
      <c r="E10072" t="s">
        <v>4925</v>
      </c>
      <c r="F10072" t="s">
        <v>16</v>
      </c>
      <c r="G10072" t="s">
        <v>17</v>
      </c>
      <c r="H10072" t="s">
        <v>4531</v>
      </c>
      <c r="I10072">
        <v>1168232</v>
      </c>
      <c r="J10072" t="s">
        <v>1745</v>
      </c>
      <c r="K10072">
        <v>8</v>
      </c>
      <c r="L10072">
        <v>28135</v>
      </c>
      <c r="M10072">
        <v>15874337</v>
      </c>
      <c r="N10072">
        <v>237</v>
      </c>
    </row>
    <row r="10073" spans="1:14" x14ac:dyDescent="0.2">
      <c r="A10073">
        <v>10071</v>
      </c>
      <c r="B10073" s="1">
        <v>44435</v>
      </c>
      <c r="C10073" t="s">
        <v>4717</v>
      </c>
      <c r="D10073" t="s">
        <v>957</v>
      </c>
      <c r="E10073" t="s">
        <v>4925</v>
      </c>
      <c r="F10073" t="s">
        <v>16</v>
      </c>
      <c r="G10073" t="s">
        <v>17</v>
      </c>
      <c r="H10073" t="s">
        <v>4531</v>
      </c>
      <c r="I10073">
        <v>1168331</v>
      </c>
      <c r="J10073" t="s">
        <v>2205</v>
      </c>
      <c r="K10073">
        <v>8</v>
      </c>
      <c r="L10073">
        <v>28135</v>
      </c>
      <c r="M10073">
        <v>15874338</v>
      </c>
      <c r="N10073">
        <v>75</v>
      </c>
    </row>
    <row r="10074" spans="1:14" x14ac:dyDescent="0.2">
      <c r="A10074">
        <v>10072</v>
      </c>
      <c r="B10074" s="1">
        <v>44435</v>
      </c>
      <c r="C10074" t="s">
        <v>4717</v>
      </c>
      <c r="D10074" t="s">
        <v>957</v>
      </c>
      <c r="E10074" t="s">
        <v>4925</v>
      </c>
      <c r="F10074" t="s">
        <v>16</v>
      </c>
      <c r="G10074" t="s">
        <v>17</v>
      </c>
      <c r="H10074" t="s">
        <v>4531</v>
      </c>
      <c r="I10074">
        <v>1168355</v>
      </c>
      <c r="J10074" t="s">
        <v>2208</v>
      </c>
      <c r="K10074">
        <v>8</v>
      </c>
      <c r="L10074">
        <v>28135</v>
      </c>
      <c r="M10074">
        <v>15874340</v>
      </c>
      <c r="N10074">
        <v>305</v>
      </c>
    </row>
    <row r="10075" spans="1:14" x14ac:dyDescent="0.2">
      <c r="A10075">
        <v>10073</v>
      </c>
      <c r="B10075" s="1">
        <v>44435</v>
      </c>
      <c r="C10075" t="s">
        <v>4717</v>
      </c>
      <c r="D10075" t="s">
        <v>957</v>
      </c>
      <c r="E10075" t="s">
        <v>4925</v>
      </c>
      <c r="F10075" t="s">
        <v>16</v>
      </c>
      <c r="G10075" t="s">
        <v>17</v>
      </c>
      <c r="H10075" t="s">
        <v>4531</v>
      </c>
      <c r="I10075">
        <v>1168361</v>
      </c>
      <c r="J10075" t="s">
        <v>2197</v>
      </c>
      <c r="K10075">
        <v>8</v>
      </c>
      <c r="L10075">
        <v>28135</v>
      </c>
      <c r="M10075">
        <v>15874341</v>
      </c>
      <c r="N10075">
        <v>79</v>
      </c>
    </row>
    <row r="10076" spans="1:14" x14ac:dyDescent="0.2">
      <c r="A10076">
        <v>10074</v>
      </c>
      <c r="B10076" s="1">
        <v>44435</v>
      </c>
      <c r="C10076" t="s">
        <v>4717</v>
      </c>
      <c r="D10076" t="s">
        <v>957</v>
      </c>
      <c r="E10076" t="s">
        <v>4925</v>
      </c>
      <c r="F10076" t="s">
        <v>16</v>
      </c>
      <c r="G10076" t="s">
        <v>17</v>
      </c>
      <c r="H10076" t="s">
        <v>4531</v>
      </c>
      <c r="I10076">
        <v>1168376</v>
      </c>
      <c r="J10076" t="s">
        <v>3907</v>
      </c>
      <c r="K10076">
        <v>8</v>
      </c>
      <c r="L10076">
        <v>28135</v>
      </c>
      <c r="M10076">
        <v>15874344</v>
      </c>
      <c r="N10076">
        <v>415</v>
      </c>
    </row>
    <row r="10077" spans="1:14" x14ac:dyDescent="0.2">
      <c r="A10077">
        <v>10075</v>
      </c>
      <c r="B10077" s="1">
        <v>44435</v>
      </c>
      <c r="C10077" t="s">
        <v>4717</v>
      </c>
      <c r="D10077" t="s">
        <v>957</v>
      </c>
      <c r="E10077" t="s">
        <v>4925</v>
      </c>
      <c r="F10077" t="s">
        <v>16</v>
      </c>
      <c r="G10077" t="s">
        <v>17</v>
      </c>
      <c r="H10077" t="s">
        <v>4531</v>
      </c>
      <c r="I10077">
        <v>1168413</v>
      </c>
      <c r="J10077" t="s">
        <v>3521</v>
      </c>
      <c r="K10077">
        <v>8</v>
      </c>
      <c r="L10077">
        <v>28135</v>
      </c>
      <c r="M10077">
        <v>15874345</v>
      </c>
      <c r="N10077">
        <v>208</v>
      </c>
    </row>
    <row r="10078" spans="1:14" x14ac:dyDescent="0.2">
      <c r="A10078">
        <v>10076</v>
      </c>
      <c r="B10078" s="1">
        <v>44435</v>
      </c>
      <c r="C10078" t="s">
        <v>4717</v>
      </c>
      <c r="D10078" t="s">
        <v>957</v>
      </c>
      <c r="E10078" t="s">
        <v>4925</v>
      </c>
      <c r="F10078" t="s">
        <v>16</v>
      </c>
      <c r="G10078" t="s">
        <v>17</v>
      </c>
      <c r="H10078" t="s">
        <v>4531</v>
      </c>
      <c r="I10078">
        <v>1168423</v>
      </c>
      <c r="J10078" t="s">
        <v>5177</v>
      </c>
      <c r="K10078">
        <v>8</v>
      </c>
      <c r="L10078">
        <v>28135</v>
      </c>
      <c r="M10078">
        <v>15874346</v>
      </c>
      <c r="N10078">
        <v>201</v>
      </c>
    </row>
    <row r="10079" spans="1:14" x14ac:dyDescent="0.2">
      <c r="A10079">
        <v>10077</v>
      </c>
      <c r="B10079" s="1">
        <v>44435</v>
      </c>
      <c r="C10079" t="s">
        <v>4717</v>
      </c>
      <c r="D10079" t="s">
        <v>957</v>
      </c>
      <c r="E10079" t="s">
        <v>4925</v>
      </c>
      <c r="F10079" t="s">
        <v>16</v>
      </c>
      <c r="G10079" t="s">
        <v>17</v>
      </c>
      <c r="H10079" t="s">
        <v>4531</v>
      </c>
      <c r="I10079">
        <v>1168433</v>
      </c>
      <c r="J10079" t="s">
        <v>3843</v>
      </c>
      <c r="K10079">
        <v>8</v>
      </c>
      <c r="L10079">
        <v>28135</v>
      </c>
      <c r="M10079">
        <v>15874347</v>
      </c>
      <c r="N10079">
        <v>175</v>
      </c>
    </row>
    <row r="10080" spans="1:14" x14ac:dyDescent="0.2">
      <c r="A10080">
        <v>10078</v>
      </c>
      <c r="B10080" s="1">
        <v>44435</v>
      </c>
      <c r="C10080" t="s">
        <v>4717</v>
      </c>
      <c r="D10080" t="s">
        <v>957</v>
      </c>
      <c r="E10080" t="s">
        <v>4925</v>
      </c>
      <c r="F10080" t="s">
        <v>16</v>
      </c>
      <c r="G10080" t="s">
        <v>17</v>
      </c>
      <c r="H10080" t="s">
        <v>4531</v>
      </c>
      <c r="I10080">
        <v>1175470</v>
      </c>
      <c r="J10080" t="s">
        <v>3951</v>
      </c>
      <c r="K10080">
        <v>8</v>
      </c>
      <c r="L10080">
        <v>28135</v>
      </c>
      <c r="M10080">
        <v>15874358</v>
      </c>
      <c r="N10080">
        <v>74</v>
      </c>
    </row>
    <row r="10081" spans="1:14" x14ac:dyDescent="0.2">
      <c r="A10081">
        <v>10079</v>
      </c>
      <c r="B10081" s="1">
        <v>44435</v>
      </c>
      <c r="C10081" t="s">
        <v>4717</v>
      </c>
      <c r="D10081" t="s">
        <v>957</v>
      </c>
      <c r="E10081" t="s">
        <v>4925</v>
      </c>
      <c r="F10081" t="s">
        <v>16</v>
      </c>
      <c r="G10081" t="s">
        <v>17</v>
      </c>
      <c r="H10081" t="s">
        <v>4531</v>
      </c>
      <c r="I10081">
        <v>1183038</v>
      </c>
      <c r="J10081" t="s">
        <v>5178</v>
      </c>
      <c r="K10081">
        <v>8</v>
      </c>
      <c r="L10081">
        <v>28135</v>
      </c>
      <c r="M10081">
        <v>15874359</v>
      </c>
      <c r="N10081">
        <v>104</v>
      </c>
    </row>
    <row r="10082" spans="1:14" x14ac:dyDescent="0.2">
      <c r="A10082">
        <v>10080</v>
      </c>
      <c r="B10082" s="1">
        <v>44435</v>
      </c>
      <c r="C10082" t="s">
        <v>4717</v>
      </c>
      <c r="D10082" t="s">
        <v>957</v>
      </c>
      <c r="E10082" t="s">
        <v>4925</v>
      </c>
      <c r="F10082" t="s">
        <v>16</v>
      </c>
      <c r="G10082" t="s">
        <v>3598</v>
      </c>
      <c r="H10082" t="s">
        <v>1000</v>
      </c>
      <c r="I10082">
        <v>1167548</v>
      </c>
      <c r="J10082" t="s">
        <v>4227</v>
      </c>
      <c r="K10082">
        <v>8</v>
      </c>
      <c r="L10082">
        <v>28135</v>
      </c>
      <c r="M10082">
        <v>15872780</v>
      </c>
      <c r="N10082">
        <v>230</v>
      </c>
    </row>
    <row r="10083" spans="1:14" x14ac:dyDescent="0.2">
      <c r="A10083">
        <v>10081</v>
      </c>
      <c r="B10083" s="1">
        <v>44435</v>
      </c>
      <c r="C10083" t="s">
        <v>4717</v>
      </c>
      <c r="D10083" t="s">
        <v>957</v>
      </c>
      <c r="E10083" t="s">
        <v>4925</v>
      </c>
      <c r="F10083" t="s">
        <v>16</v>
      </c>
      <c r="G10083" t="s">
        <v>3598</v>
      </c>
      <c r="H10083" t="s">
        <v>1000</v>
      </c>
      <c r="I10083">
        <v>1167900</v>
      </c>
      <c r="J10083" t="s">
        <v>1936</v>
      </c>
      <c r="K10083">
        <v>8</v>
      </c>
      <c r="L10083">
        <v>28135</v>
      </c>
      <c r="M10083">
        <v>15872785</v>
      </c>
      <c r="N10083">
        <v>263</v>
      </c>
    </row>
    <row r="10084" spans="1:14" x14ac:dyDescent="0.2">
      <c r="A10084">
        <v>10082</v>
      </c>
      <c r="B10084" s="1">
        <v>44435</v>
      </c>
      <c r="C10084" t="s">
        <v>4717</v>
      </c>
      <c r="D10084" t="s">
        <v>957</v>
      </c>
      <c r="E10084" t="s">
        <v>4925</v>
      </c>
      <c r="F10084" t="s">
        <v>16</v>
      </c>
      <c r="G10084" t="s">
        <v>3598</v>
      </c>
      <c r="H10084" t="s">
        <v>1000</v>
      </c>
      <c r="I10084">
        <v>1167953</v>
      </c>
      <c r="J10084" t="s">
        <v>4690</v>
      </c>
      <c r="K10084">
        <v>8</v>
      </c>
      <c r="L10084">
        <v>28135</v>
      </c>
      <c r="M10084">
        <v>15872786</v>
      </c>
      <c r="N10084">
        <v>106</v>
      </c>
    </row>
    <row r="10085" spans="1:14" x14ac:dyDescent="0.2">
      <c r="A10085">
        <v>10083</v>
      </c>
      <c r="B10085" s="1">
        <v>44435</v>
      </c>
      <c r="C10085" t="s">
        <v>4717</v>
      </c>
      <c r="D10085" t="s">
        <v>957</v>
      </c>
      <c r="E10085" t="s">
        <v>4925</v>
      </c>
      <c r="F10085" t="s">
        <v>16</v>
      </c>
      <c r="G10085" t="s">
        <v>3598</v>
      </c>
      <c r="H10085" t="s">
        <v>1000</v>
      </c>
      <c r="I10085">
        <v>1168038</v>
      </c>
      <c r="J10085" t="s">
        <v>2477</v>
      </c>
      <c r="K10085">
        <v>8</v>
      </c>
      <c r="L10085">
        <v>28135</v>
      </c>
      <c r="M10085">
        <v>15872791</v>
      </c>
      <c r="N10085">
        <v>23</v>
      </c>
    </row>
    <row r="10086" spans="1:14" x14ac:dyDescent="0.2">
      <c r="A10086">
        <v>10084</v>
      </c>
      <c r="B10086" s="1">
        <v>44435</v>
      </c>
      <c r="C10086" t="s">
        <v>4717</v>
      </c>
      <c r="D10086" t="s">
        <v>957</v>
      </c>
      <c r="E10086" t="s">
        <v>4925</v>
      </c>
      <c r="F10086" t="s">
        <v>16</v>
      </c>
      <c r="G10086" t="s">
        <v>3598</v>
      </c>
      <c r="H10086" t="s">
        <v>1000</v>
      </c>
      <c r="I10086">
        <v>1168598</v>
      </c>
      <c r="J10086" t="s">
        <v>3617</v>
      </c>
      <c r="K10086">
        <v>8</v>
      </c>
      <c r="L10086">
        <v>28135</v>
      </c>
      <c r="M10086">
        <v>15872808</v>
      </c>
      <c r="N10086">
        <v>184</v>
      </c>
    </row>
    <row r="10087" spans="1:14" x14ac:dyDescent="0.2">
      <c r="A10087">
        <v>10085</v>
      </c>
      <c r="B10087" s="1">
        <v>44435</v>
      </c>
      <c r="C10087" t="s">
        <v>4717</v>
      </c>
      <c r="D10087" t="s">
        <v>957</v>
      </c>
      <c r="E10087" t="s">
        <v>4929</v>
      </c>
      <c r="F10087" t="s">
        <v>16</v>
      </c>
      <c r="G10087" t="s">
        <v>17</v>
      </c>
      <c r="H10087" t="s">
        <v>1000</v>
      </c>
      <c r="I10087">
        <v>1167737</v>
      </c>
      <c r="J10087" t="s">
        <v>2188</v>
      </c>
      <c r="K10087">
        <v>8</v>
      </c>
      <c r="L10087">
        <v>28135</v>
      </c>
      <c r="M10087">
        <v>15872736</v>
      </c>
      <c r="N10087">
        <v>160</v>
      </c>
    </row>
    <row r="10088" spans="1:14" x14ac:dyDescent="0.2">
      <c r="A10088">
        <v>10086</v>
      </c>
      <c r="B10088" s="1">
        <v>44435</v>
      </c>
      <c r="C10088" t="s">
        <v>4717</v>
      </c>
      <c r="D10088" t="s">
        <v>957</v>
      </c>
      <c r="E10088" t="s">
        <v>4929</v>
      </c>
      <c r="F10088" t="s">
        <v>16</v>
      </c>
      <c r="G10088" t="s">
        <v>17</v>
      </c>
      <c r="H10088" t="s">
        <v>1000</v>
      </c>
      <c r="I10088">
        <v>1167784</v>
      </c>
      <c r="J10088" t="s">
        <v>4458</v>
      </c>
      <c r="K10088">
        <v>8</v>
      </c>
      <c r="L10088">
        <v>28135</v>
      </c>
      <c r="M10088">
        <v>15872738</v>
      </c>
      <c r="N10088">
        <v>271</v>
      </c>
    </row>
    <row r="10089" spans="1:14" x14ac:dyDescent="0.2">
      <c r="A10089">
        <v>10087</v>
      </c>
      <c r="B10089" s="1">
        <v>44435</v>
      </c>
      <c r="C10089" t="s">
        <v>4717</v>
      </c>
      <c r="D10089" t="s">
        <v>957</v>
      </c>
      <c r="E10089" t="s">
        <v>4929</v>
      </c>
      <c r="F10089" t="s">
        <v>16</v>
      </c>
      <c r="G10089" t="s">
        <v>17</v>
      </c>
      <c r="H10089" t="s">
        <v>1000</v>
      </c>
      <c r="I10089">
        <v>1167811</v>
      </c>
      <c r="J10089" t="s">
        <v>3906</v>
      </c>
      <c r="K10089">
        <v>8</v>
      </c>
      <c r="L10089">
        <v>28135</v>
      </c>
      <c r="M10089">
        <v>15872740</v>
      </c>
      <c r="N10089">
        <v>319</v>
      </c>
    </row>
    <row r="10090" spans="1:14" x14ac:dyDescent="0.2">
      <c r="A10090">
        <v>10088</v>
      </c>
      <c r="B10090" s="1">
        <v>44435</v>
      </c>
      <c r="C10090" t="s">
        <v>4717</v>
      </c>
      <c r="D10090" t="s">
        <v>957</v>
      </c>
      <c r="E10090" t="s">
        <v>4929</v>
      </c>
      <c r="F10090" t="s">
        <v>16</v>
      </c>
      <c r="G10090" t="s">
        <v>17</v>
      </c>
      <c r="H10090" t="s">
        <v>1000</v>
      </c>
      <c r="I10090">
        <v>1167989</v>
      </c>
      <c r="J10090" t="s">
        <v>1971</v>
      </c>
      <c r="K10090">
        <v>8</v>
      </c>
      <c r="L10090">
        <v>28135</v>
      </c>
      <c r="M10090">
        <v>15872746</v>
      </c>
      <c r="N10090">
        <v>181</v>
      </c>
    </row>
    <row r="10091" spans="1:14" x14ac:dyDescent="0.2">
      <c r="A10091">
        <v>10089</v>
      </c>
      <c r="B10091" s="1">
        <v>44435</v>
      </c>
      <c r="C10091" t="s">
        <v>4717</v>
      </c>
      <c r="D10091" t="s">
        <v>957</v>
      </c>
      <c r="E10091" t="s">
        <v>4929</v>
      </c>
      <c r="F10091" t="s">
        <v>16</v>
      </c>
      <c r="G10091" t="s">
        <v>17</v>
      </c>
      <c r="H10091" t="s">
        <v>1000</v>
      </c>
      <c r="I10091">
        <v>1168021</v>
      </c>
      <c r="J10091" t="s">
        <v>1690</v>
      </c>
      <c r="K10091">
        <v>8</v>
      </c>
      <c r="L10091">
        <v>28135</v>
      </c>
      <c r="M10091">
        <v>15872748</v>
      </c>
      <c r="N10091">
        <v>219</v>
      </c>
    </row>
    <row r="10092" spans="1:14" x14ac:dyDescent="0.2">
      <c r="A10092">
        <v>10090</v>
      </c>
      <c r="B10092" s="1">
        <v>44435</v>
      </c>
      <c r="C10092" t="s">
        <v>4717</v>
      </c>
      <c r="D10092" t="s">
        <v>957</v>
      </c>
      <c r="E10092" t="s">
        <v>4929</v>
      </c>
      <c r="F10092" t="s">
        <v>16</v>
      </c>
      <c r="G10092" t="s">
        <v>17</v>
      </c>
      <c r="H10092" t="s">
        <v>1000</v>
      </c>
      <c r="I10092">
        <v>1168074</v>
      </c>
      <c r="J10092" t="s">
        <v>1927</v>
      </c>
      <c r="K10092">
        <v>8</v>
      </c>
      <c r="L10092">
        <v>28135</v>
      </c>
      <c r="M10092">
        <v>15872750</v>
      </c>
      <c r="N10092">
        <v>100</v>
      </c>
    </row>
    <row r="10093" spans="1:14" x14ac:dyDescent="0.2">
      <c r="A10093">
        <v>10091</v>
      </c>
      <c r="B10093" s="1">
        <v>44435</v>
      </c>
      <c r="C10093" t="s">
        <v>4717</v>
      </c>
      <c r="D10093" t="s">
        <v>957</v>
      </c>
      <c r="E10093" t="s">
        <v>4929</v>
      </c>
      <c r="F10093" t="s">
        <v>16</v>
      </c>
      <c r="G10093" t="s">
        <v>17</v>
      </c>
      <c r="H10093" t="s">
        <v>1000</v>
      </c>
      <c r="I10093">
        <v>1168106</v>
      </c>
      <c r="J10093" t="s">
        <v>3761</v>
      </c>
      <c r="K10093">
        <v>8</v>
      </c>
      <c r="L10093">
        <v>28135</v>
      </c>
      <c r="M10093">
        <v>15872751</v>
      </c>
      <c r="N10093">
        <v>305</v>
      </c>
    </row>
    <row r="10094" spans="1:14" x14ac:dyDescent="0.2">
      <c r="A10094">
        <v>10092</v>
      </c>
      <c r="B10094" s="1">
        <v>44435</v>
      </c>
      <c r="C10094" t="s">
        <v>4717</v>
      </c>
      <c r="D10094" t="s">
        <v>957</v>
      </c>
      <c r="E10094" t="s">
        <v>4929</v>
      </c>
      <c r="F10094" t="s">
        <v>16</v>
      </c>
      <c r="G10094" t="s">
        <v>17</v>
      </c>
      <c r="H10094" t="s">
        <v>1000</v>
      </c>
      <c r="I10094">
        <v>1168108</v>
      </c>
      <c r="J10094" t="s">
        <v>4408</v>
      </c>
      <c r="K10094">
        <v>8</v>
      </c>
      <c r="L10094">
        <v>28135</v>
      </c>
      <c r="M10094">
        <v>15872752</v>
      </c>
      <c r="N10094">
        <v>366</v>
      </c>
    </row>
    <row r="10095" spans="1:14" x14ac:dyDescent="0.2">
      <c r="A10095">
        <v>10093</v>
      </c>
      <c r="B10095" s="1">
        <v>44435</v>
      </c>
      <c r="C10095" t="s">
        <v>4717</v>
      </c>
      <c r="D10095" t="s">
        <v>957</v>
      </c>
      <c r="E10095" t="s">
        <v>4929</v>
      </c>
      <c r="F10095" t="s">
        <v>16</v>
      </c>
      <c r="G10095" t="s">
        <v>17</v>
      </c>
      <c r="H10095" t="s">
        <v>1000</v>
      </c>
      <c r="I10095">
        <v>1168163</v>
      </c>
      <c r="J10095" t="s">
        <v>2360</v>
      </c>
      <c r="K10095">
        <v>8</v>
      </c>
      <c r="L10095">
        <v>28135</v>
      </c>
      <c r="M10095">
        <v>15872753</v>
      </c>
      <c r="N10095">
        <v>228</v>
      </c>
    </row>
    <row r="10096" spans="1:14" x14ac:dyDescent="0.2">
      <c r="A10096">
        <v>10094</v>
      </c>
      <c r="B10096" s="1">
        <v>44435</v>
      </c>
      <c r="C10096" t="s">
        <v>4717</v>
      </c>
      <c r="D10096" t="s">
        <v>957</v>
      </c>
      <c r="E10096" t="s">
        <v>4929</v>
      </c>
      <c r="F10096" t="s">
        <v>16</v>
      </c>
      <c r="G10096" t="s">
        <v>17</v>
      </c>
      <c r="H10096" t="s">
        <v>1000</v>
      </c>
      <c r="I10096">
        <v>1168166</v>
      </c>
      <c r="J10096" t="s">
        <v>1928</v>
      </c>
      <c r="K10096">
        <v>8</v>
      </c>
      <c r="L10096">
        <v>28135</v>
      </c>
      <c r="M10096">
        <v>15872754</v>
      </c>
      <c r="N10096">
        <v>253</v>
      </c>
    </row>
    <row r="10097" spans="1:14" x14ac:dyDescent="0.2">
      <c r="A10097">
        <v>10095</v>
      </c>
      <c r="B10097" s="1">
        <v>44435</v>
      </c>
      <c r="C10097" t="s">
        <v>4717</v>
      </c>
      <c r="D10097" t="s">
        <v>957</v>
      </c>
      <c r="E10097" t="s">
        <v>4929</v>
      </c>
      <c r="F10097" t="s">
        <v>16</v>
      </c>
      <c r="G10097" t="s">
        <v>17</v>
      </c>
      <c r="H10097" t="s">
        <v>1000</v>
      </c>
      <c r="I10097">
        <v>1168315</v>
      </c>
      <c r="J10097" t="s">
        <v>2458</v>
      </c>
      <c r="K10097">
        <v>8</v>
      </c>
      <c r="L10097">
        <v>28135</v>
      </c>
      <c r="M10097">
        <v>15872757</v>
      </c>
      <c r="N10097">
        <v>154</v>
      </c>
    </row>
    <row r="10098" spans="1:14" x14ac:dyDescent="0.2">
      <c r="A10098">
        <v>10096</v>
      </c>
      <c r="B10098" s="1">
        <v>44435</v>
      </c>
      <c r="C10098" t="s">
        <v>4717</v>
      </c>
      <c r="D10098" t="s">
        <v>957</v>
      </c>
      <c r="E10098" t="s">
        <v>4929</v>
      </c>
      <c r="F10098" t="s">
        <v>16</v>
      </c>
      <c r="G10098" t="s">
        <v>17</v>
      </c>
      <c r="H10098" t="s">
        <v>1000</v>
      </c>
      <c r="I10098">
        <v>1168470</v>
      </c>
      <c r="J10098" t="s">
        <v>4429</v>
      </c>
      <c r="K10098">
        <v>8</v>
      </c>
      <c r="L10098">
        <v>28135</v>
      </c>
      <c r="M10098">
        <v>15872762</v>
      </c>
      <c r="N10098">
        <v>297</v>
      </c>
    </row>
    <row r="10099" spans="1:14" x14ac:dyDescent="0.2">
      <c r="A10099">
        <v>10097</v>
      </c>
      <c r="B10099" s="1">
        <v>44435</v>
      </c>
      <c r="C10099" t="s">
        <v>4717</v>
      </c>
      <c r="D10099" t="s">
        <v>957</v>
      </c>
      <c r="E10099" t="s">
        <v>4929</v>
      </c>
      <c r="F10099" t="s">
        <v>16</v>
      </c>
      <c r="G10099" t="s">
        <v>17</v>
      </c>
      <c r="H10099" t="s">
        <v>1000</v>
      </c>
      <c r="I10099">
        <v>1168656</v>
      </c>
      <c r="J10099" t="s">
        <v>1982</v>
      </c>
      <c r="K10099">
        <v>8</v>
      </c>
      <c r="L10099">
        <v>28135</v>
      </c>
      <c r="M10099">
        <v>15872764</v>
      </c>
      <c r="N10099">
        <v>232</v>
      </c>
    </row>
    <row r="10100" spans="1:14" x14ac:dyDescent="0.2">
      <c r="A10100">
        <v>10098</v>
      </c>
      <c r="B10100" s="1">
        <v>44435</v>
      </c>
      <c r="C10100" t="s">
        <v>4717</v>
      </c>
      <c r="D10100" t="s">
        <v>957</v>
      </c>
      <c r="E10100" t="s">
        <v>4929</v>
      </c>
      <c r="F10100" t="s">
        <v>16</v>
      </c>
      <c r="G10100" t="s">
        <v>17</v>
      </c>
      <c r="H10100" t="s">
        <v>1000</v>
      </c>
      <c r="I10100">
        <v>1168993</v>
      </c>
      <c r="J10100" t="s">
        <v>3952</v>
      </c>
      <c r="K10100">
        <v>8</v>
      </c>
      <c r="L10100">
        <v>28135</v>
      </c>
      <c r="M10100">
        <v>15872768</v>
      </c>
      <c r="N10100">
        <v>401</v>
      </c>
    </row>
    <row r="10101" spans="1:14" x14ac:dyDescent="0.2">
      <c r="A10101">
        <v>10099</v>
      </c>
      <c r="B10101" s="1">
        <v>44435</v>
      </c>
      <c r="C10101" t="s">
        <v>4717</v>
      </c>
      <c r="D10101" t="s">
        <v>957</v>
      </c>
      <c r="E10101" t="s">
        <v>4929</v>
      </c>
      <c r="F10101" t="s">
        <v>16</v>
      </c>
      <c r="G10101" t="s">
        <v>17</v>
      </c>
      <c r="H10101" t="s">
        <v>1000</v>
      </c>
      <c r="I10101">
        <v>1169717</v>
      </c>
      <c r="J10101" t="s">
        <v>4379</v>
      </c>
      <c r="K10101">
        <v>8</v>
      </c>
      <c r="L10101">
        <v>28135</v>
      </c>
      <c r="M10101">
        <v>15872769</v>
      </c>
      <c r="N10101">
        <v>129</v>
      </c>
    </row>
    <row r="10102" spans="1:14" x14ac:dyDescent="0.2">
      <c r="A10102">
        <v>10100</v>
      </c>
      <c r="B10102" s="1">
        <v>44435</v>
      </c>
      <c r="C10102" t="s">
        <v>4717</v>
      </c>
      <c r="D10102" t="s">
        <v>957</v>
      </c>
      <c r="E10102" t="s">
        <v>4929</v>
      </c>
      <c r="F10102" t="s">
        <v>16</v>
      </c>
      <c r="G10102" t="s">
        <v>17</v>
      </c>
      <c r="H10102" t="s">
        <v>1000</v>
      </c>
      <c r="I10102">
        <v>1248634</v>
      </c>
      <c r="J10102" t="s">
        <v>5179</v>
      </c>
      <c r="K10102">
        <v>8</v>
      </c>
      <c r="L10102">
        <v>28135</v>
      </c>
      <c r="M10102">
        <v>15872774</v>
      </c>
      <c r="N10102">
        <v>162</v>
      </c>
    </row>
    <row r="10103" spans="1:14" x14ac:dyDescent="0.2">
      <c r="A10103">
        <v>10101</v>
      </c>
      <c r="B10103" s="1">
        <v>44435</v>
      </c>
      <c r="C10103" t="s">
        <v>4717</v>
      </c>
      <c r="D10103" t="s">
        <v>957</v>
      </c>
      <c r="E10103" t="s">
        <v>4929</v>
      </c>
      <c r="F10103" t="s">
        <v>16</v>
      </c>
      <c r="G10103" t="s">
        <v>17</v>
      </c>
      <c r="H10103" t="s">
        <v>1000</v>
      </c>
      <c r="I10103">
        <v>1248640</v>
      </c>
      <c r="J10103" t="s">
        <v>5180</v>
      </c>
      <c r="K10103">
        <v>8</v>
      </c>
      <c r="L10103">
        <v>28135</v>
      </c>
      <c r="M10103">
        <v>15872775</v>
      </c>
      <c r="N10103">
        <v>236</v>
      </c>
    </row>
    <row r="10104" spans="1:14" x14ac:dyDescent="0.2">
      <c r="A10104">
        <v>10102</v>
      </c>
      <c r="B10104" s="1">
        <v>44435</v>
      </c>
      <c r="C10104" t="s">
        <v>4717</v>
      </c>
      <c r="D10104" t="s">
        <v>957</v>
      </c>
      <c r="E10104" t="s">
        <v>4929</v>
      </c>
      <c r="F10104" t="s">
        <v>16</v>
      </c>
      <c r="G10104" t="s">
        <v>17</v>
      </c>
      <c r="H10104" t="s">
        <v>1000</v>
      </c>
      <c r="I10104">
        <v>1250708</v>
      </c>
      <c r="J10104" t="s">
        <v>5181</v>
      </c>
      <c r="K10104">
        <v>8</v>
      </c>
      <c r="L10104">
        <v>28135</v>
      </c>
      <c r="M10104">
        <v>15872776</v>
      </c>
      <c r="N10104">
        <v>262</v>
      </c>
    </row>
    <row r="10105" spans="1:14" x14ac:dyDescent="0.2">
      <c r="A10105">
        <v>10103</v>
      </c>
      <c r="B10105" s="1">
        <v>44435</v>
      </c>
      <c r="C10105" t="s">
        <v>4717</v>
      </c>
      <c r="D10105" t="s">
        <v>957</v>
      </c>
      <c r="E10105" t="s">
        <v>4929</v>
      </c>
      <c r="F10105" t="s">
        <v>16</v>
      </c>
      <c r="G10105" t="s">
        <v>17</v>
      </c>
      <c r="H10105" t="s">
        <v>1000</v>
      </c>
      <c r="I10105">
        <v>1250712</v>
      </c>
      <c r="J10105" t="s">
        <v>5182</v>
      </c>
      <c r="K10105">
        <v>8</v>
      </c>
      <c r="L10105">
        <v>28135</v>
      </c>
      <c r="M10105">
        <v>15872777</v>
      </c>
      <c r="N10105">
        <v>196</v>
      </c>
    </row>
    <row r="10106" spans="1:14" x14ac:dyDescent="0.2">
      <c r="A10106">
        <v>10104</v>
      </c>
      <c r="B10106" s="1">
        <v>44435</v>
      </c>
      <c r="C10106" t="s">
        <v>4717</v>
      </c>
      <c r="D10106" t="s">
        <v>957</v>
      </c>
      <c r="E10106" t="s">
        <v>4929</v>
      </c>
      <c r="F10106" t="s">
        <v>16</v>
      </c>
      <c r="G10106" t="s">
        <v>17</v>
      </c>
      <c r="H10106" t="s">
        <v>1000</v>
      </c>
      <c r="I10106">
        <v>1251670</v>
      </c>
      <c r="J10106" t="s">
        <v>5183</v>
      </c>
      <c r="K10106">
        <v>8</v>
      </c>
      <c r="L10106">
        <v>28135</v>
      </c>
      <c r="M10106">
        <v>15872778</v>
      </c>
      <c r="N10106">
        <v>80</v>
      </c>
    </row>
    <row r="10107" spans="1:14" x14ac:dyDescent="0.2">
      <c r="A10107">
        <v>10105</v>
      </c>
      <c r="B10107" s="1">
        <v>44435</v>
      </c>
      <c r="C10107" t="s">
        <v>4717</v>
      </c>
      <c r="D10107" t="s">
        <v>957</v>
      </c>
      <c r="E10107" t="s">
        <v>4929</v>
      </c>
      <c r="F10107" t="s">
        <v>16</v>
      </c>
      <c r="G10107" t="s">
        <v>17</v>
      </c>
      <c r="H10107" t="s">
        <v>4531</v>
      </c>
      <c r="I10107">
        <v>1167768</v>
      </c>
      <c r="J10107" t="s">
        <v>2206</v>
      </c>
      <c r="K10107">
        <v>8</v>
      </c>
      <c r="L10107">
        <v>28135</v>
      </c>
      <c r="M10107">
        <v>15874296</v>
      </c>
      <c r="N10107">
        <v>456</v>
      </c>
    </row>
    <row r="10108" spans="1:14" x14ac:dyDescent="0.2">
      <c r="A10108">
        <v>10106</v>
      </c>
      <c r="B10108" s="1">
        <v>44435</v>
      </c>
      <c r="C10108" t="s">
        <v>4717</v>
      </c>
      <c r="D10108" t="s">
        <v>957</v>
      </c>
      <c r="E10108" t="s">
        <v>4929</v>
      </c>
      <c r="F10108" t="s">
        <v>16</v>
      </c>
      <c r="G10108" t="s">
        <v>17</v>
      </c>
      <c r="H10108" t="s">
        <v>4531</v>
      </c>
      <c r="I10108">
        <v>1167786</v>
      </c>
      <c r="J10108" t="s">
        <v>3949</v>
      </c>
      <c r="K10108">
        <v>8</v>
      </c>
      <c r="L10108">
        <v>28135</v>
      </c>
      <c r="M10108">
        <v>15874297</v>
      </c>
      <c r="N10108">
        <v>159</v>
      </c>
    </row>
    <row r="10109" spans="1:14" x14ac:dyDescent="0.2">
      <c r="A10109">
        <v>10107</v>
      </c>
      <c r="B10109" s="1">
        <v>44435</v>
      </c>
      <c r="C10109" t="s">
        <v>4717</v>
      </c>
      <c r="D10109" t="s">
        <v>957</v>
      </c>
      <c r="E10109" t="s">
        <v>4929</v>
      </c>
      <c r="F10109" t="s">
        <v>16</v>
      </c>
      <c r="G10109" t="s">
        <v>17</v>
      </c>
      <c r="H10109" t="s">
        <v>4531</v>
      </c>
      <c r="I10109">
        <v>1167873</v>
      </c>
      <c r="J10109" t="s">
        <v>3640</v>
      </c>
      <c r="K10109">
        <v>8</v>
      </c>
      <c r="L10109">
        <v>28135</v>
      </c>
      <c r="M10109">
        <v>15874300</v>
      </c>
      <c r="N10109">
        <v>66</v>
      </c>
    </row>
    <row r="10110" spans="1:14" x14ac:dyDescent="0.2">
      <c r="A10110">
        <v>10108</v>
      </c>
      <c r="B10110" s="1">
        <v>44435</v>
      </c>
      <c r="C10110" t="s">
        <v>4717</v>
      </c>
      <c r="D10110" t="s">
        <v>957</v>
      </c>
      <c r="E10110" t="s">
        <v>4929</v>
      </c>
      <c r="F10110" t="s">
        <v>16</v>
      </c>
      <c r="G10110" t="s">
        <v>17</v>
      </c>
      <c r="H10110" t="s">
        <v>4531</v>
      </c>
      <c r="I10110">
        <v>1167878</v>
      </c>
      <c r="J10110" t="s">
        <v>3769</v>
      </c>
      <c r="K10110">
        <v>8</v>
      </c>
      <c r="L10110">
        <v>28135</v>
      </c>
      <c r="M10110">
        <v>15874301</v>
      </c>
      <c r="N10110">
        <v>139</v>
      </c>
    </row>
    <row r="10111" spans="1:14" x14ac:dyDescent="0.2">
      <c r="A10111">
        <v>10109</v>
      </c>
      <c r="B10111" s="1">
        <v>44435</v>
      </c>
      <c r="C10111" t="s">
        <v>4717</v>
      </c>
      <c r="D10111" t="s">
        <v>957</v>
      </c>
      <c r="E10111" t="s">
        <v>4929</v>
      </c>
      <c r="F10111" t="s">
        <v>16</v>
      </c>
      <c r="G10111" t="s">
        <v>17</v>
      </c>
      <c r="H10111" t="s">
        <v>4531</v>
      </c>
      <c r="I10111">
        <v>1167999</v>
      </c>
      <c r="J10111" t="s">
        <v>2366</v>
      </c>
      <c r="K10111">
        <v>8</v>
      </c>
      <c r="L10111">
        <v>28135</v>
      </c>
      <c r="M10111">
        <v>15874303</v>
      </c>
      <c r="N10111">
        <v>49</v>
      </c>
    </row>
    <row r="10112" spans="1:14" x14ac:dyDescent="0.2">
      <c r="A10112">
        <v>10110</v>
      </c>
      <c r="B10112" s="1">
        <v>44435</v>
      </c>
      <c r="C10112" t="s">
        <v>4717</v>
      </c>
      <c r="D10112" t="s">
        <v>957</v>
      </c>
      <c r="E10112" t="s">
        <v>4929</v>
      </c>
      <c r="F10112" t="s">
        <v>16</v>
      </c>
      <c r="G10112" t="s">
        <v>17</v>
      </c>
      <c r="H10112" t="s">
        <v>4531</v>
      </c>
      <c r="I10112">
        <v>1168032</v>
      </c>
      <c r="J10112" t="s">
        <v>4970</v>
      </c>
      <c r="K10112">
        <v>8</v>
      </c>
      <c r="L10112">
        <v>28135</v>
      </c>
      <c r="M10112">
        <v>15874304</v>
      </c>
      <c r="N10112">
        <v>217</v>
      </c>
    </row>
    <row r="10113" spans="1:14" x14ac:dyDescent="0.2">
      <c r="A10113">
        <v>10111</v>
      </c>
      <c r="B10113" s="1">
        <v>44435</v>
      </c>
      <c r="C10113" t="s">
        <v>4717</v>
      </c>
      <c r="D10113" t="s">
        <v>957</v>
      </c>
      <c r="E10113" t="s">
        <v>4929</v>
      </c>
      <c r="F10113" t="s">
        <v>16</v>
      </c>
      <c r="G10113" t="s">
        <v>17</v>
      </c>
      <c r="H10113" t="s">
        <v>4531</v>
      </c>
      <c r="I10113">
        <v>1168082</v>
      </c>
      <c r="J10113" t="s">
        <v>1712</v>
      </c>
      <c r="K10113">
        <v>8</v>
      </c>
      <c r="L10113">
        <v>28135</v>
      </c>
      <c r="M10113">
        <v>15874306</v>
      </c>
      <c r="N10113">
        <v>74</v>
      </c>
    </row>
    <row r="10114" spans="1:14" x14ac:dyDescent="0.2">
      <c r="A10114">
        <v>10112</v>
      </c>
      <c r="B10114" s="1">
        <v>44435</v>
      </c>
      <c r="C10114" t="s">
        <v>4717</v>
      </c>
      <c r="D10114" t="s">
        <v>957</v>
      </c>
      <c r="E10114" t="s">
        <v>4929</v>
      </c>
      <c r="F10114" t="s">
        <v>16</v>
      </c>
      <c r="G10114" t="s">
        <v>17</v>
      </c>
      <c r="H10114" t="s">
        <v>4531</v>
      </c>
      <c r="I10114">
        <v>1168177</v>
      </c>
      <c r="J10114" t="s">
        <v>5184</v>
      </c>
      <c r="K10114">
        <v>8</v>
      </c>
      <c r="L10114">
        <v>28135</v>
      </c>
      <c r="M10114">
        <v>15874307</v>
      </c>
      <c r="N10114">
        <v>67</v>
      </c>
    </row>
    <row r="10115" spans="1:14" x14ac:dyDescent="0.2">
      <c r="A10115">
        <v>10113</v>
      </c>
      <c r="B10115" s="1">
        <v>44435</v>
      </c>
      <c r="C10115" t="s">
        <v>4717</v>
      </c>
      <c r="D10115" t="s">
        <v>957</v>
      </c>
      <c r="E10115" t="s">
        <v>4929</v>
      </c>
      <c r="F10115" t="s">
        <v>16</v>
      </c>
      <c r="G10115" t="s">
        <v>17</v>
      </c>
      <c r="H10115" t="s">
        <v>4531</v>
      </c>
      <c r="I10115">
        <v>1168357</v>
      </c>
      <c r="J10115" t="s">
        <v>5185</v>
      </c>
      <c r="K10115">
        <v>8</v>
      </c>
      <c r="L10115">
        <v>28135</v>
      </c>
      <c r="M10115">
        <v>15874311</v>
      </c>
      <c r="N10115">
        <v>117</v>
      </c>
    </row>
    <row r="10116" spans="1:14" x14ac:dyDescent="0.2">
      <c r="A10116">
        <v>10114</v>
      </c>
      <c r="B10116" s="1">
        <v>44435</v>
      </c>
      <c r="C10116" t="s">
        <v>4717</v>
      </c>
      <c r="D10116" t="s">
        <v>957</v>
      </c>
      <c r="E10116" t="s">
        <v>4929</v>
      </c>
      <c r="F10116" t="s">
        <v>16</v>
      </c>
      <c r="G10116" t="s">
        <v>17</v>
      </c>
      <c r="H10116" t="s">
        <v>4531</v>
      </c>
      <c r="I10116">
        <v>1168404</v>
      </c>
      <c r="J10116" t="s">
        <v>3899</v>
      </c>
      <c r="K10116">
        <v>8</v>
      </c>
      <c r="L10116">
        <v>28135</v>
      </c>
      <c r="M10116">
        <v>15874313</v>
      </c>
      <c r="N10116">
        <v>153</v>
      </c>
    </row>
    <row r="10117" spans="1:14" x14ac:dyDescent="0.2">
      <c r="A10117">
        <v>10115</v>
      </c>
      <c r="B10117" s="1">
        <v>44435</v>
      </c>
      <c r="C10117" t="s">
        <v>4717</v>
      </c>
      <c r="D10117" t="s">
        <v>957</v>
      </c>
      <c r="E10117" t="s">
        <v>4929</v>
      </c>
      <c r="F10117" t="s">
        <v>16</v>
      </c>
      <c r="G10117" t="s">
        <v>17</v>
      </c>
      <c r="H10117" t="s">
        <v>4531</v>
      </c>
      <c r="I10117">
        <v>1175418</v>
      </c>
      <c r="J10117" t="s">
        <v>4376</v>
      </c>
      <c r="K10117">
        <v>8</v>
      </c>
      <c r="L10117">
        <v>28135</v>
      </c>
      <c r="M10117">
        <v>15874322</v>
      </c>
      <c r="N10117">
        <v>164</v>
      </c>
    </row>
    <row r="10118" spans="1:14" x14ac:dyDescent="0.2">
      <c r="A10118">
        <v>10116</v>
      </c>
      <c r="B10118" s="1">
        <v>44435</v>
      </c>
      <c r="C10118" t="s">
        <v>4717</v>
      </c>
      <c r="D10118" t="s">
        <v>957</v>
      </c>
      <c r="E10118" t="s">
        <v>4929</v>
      </c>
      <c r="F10118" t="s">
        <v>16</v>
      </c>
      <c r="G10118" t="s">
        <v>17</v>
      </c>
      <c r="H10118" t="s">
        <v>4531</v>
      </c>
      <c r="I10118">
        <v>1250710</v>
      </c>
      <c r="J10118" t="s">
        <v>5186</v>
      </c>
      <c r="K10118">
        <v>8</v>
      </c>
      <c r="L10118">
        <v>28135</v>
      </c>
      <c r="M10118">
        <v>15874327</v>
      </c>
      <c r="N10118">
        <v>128</v>
      </c>
    </row>
    <row r="10119" spans="1:14" x14ac:dyDescent="0.2">
      <c r="A10119">
        <v>10117</v>
      </c>
      <c r="B10119" s="1">
        <v>44435</v>
      </c>
      <c r="C10119" t="s">
        <v>4717</v>
      </c>
      <c r="D10119" t="s">
        <v>957</v>
      </c>
      <c r="E10119" t="s">
        <v>4929</v>
      </c>
      <c r="F10119" t="s">
        <v>16</v>
      </c>
      <c r="G10119" t="s">
        <v>17</v>
      </c>
      <c r="H10119" t="s">
        <v>4531</v>
      </c>
      <c r="I10119">
        <v>1250744</v>
      </c>
      <c r="J10119" t="s">
        <v>5187</v>
      </c>
      <c r="K10119">
        <v>8</v>
      </c>
      <c r="L10119">
        <v>28135</v>
      </c>
      <c r="M10119">
        <v>15874328</v>
      </c>
      <c r="N10119">
        <v>186</v>
      </c>
    </row>
    <row r="10120" spans="1:14" x14ac:dyDescent="0.2">
      <c r="A10120">
        <v>10118</v>
      </c>
      <c r="B10120" s="1">
        <v>44435</v>
      </c>
      <c r="C10120" t="s">
        <v>4717</v>
      </c>
      <c r="D10120" t="s">
        <v>957</v>
      </c>
      <c r="E10120" t="s">
        <v>4937</v>
      </c>
      <c r="F10120" t="s">
        <v>16</v>
      </c>
      <c r="G10120" t="s">
        <v>17</v>
      </c>
      <c r="H10120" t="s">
        <v>1000</v>
      </c>
      <c r="I10120">
        <v>1167590</v>
      </c>
      <c r="J10120" t="s">
        <v>4427</v>
      </c>
      <c r="K10120">
        <v>8</v>
      </c>
      <c r="L10120">
        <v>28135</v>
      </c>
      <c r="M10120">
        <v>15872815</v>
      </c>
      <c r="N10120">
        <v>182</v>
      </c>
    </row>
    <row r="10121" spans="1:14" x14ac:dyDescent="0.2">
      <c r="A10121">
        <v>10119</v>
      </c>
      <c r="B10121" s="1">
        <v>44435</v>
      </c>
      <c r="C10121" t="s">
        <v>4717</v>
      </c>
      <c r="D10121" t="s">
        <v>957</v>
      </c>
      <c r="E10121" t="s">
        <v>4937</v>
      </c>
      <c r="F10121" t="s">
        <v>16</v>
      </c>
      <c r="G10121" t="s">
        <v>17</v>
      </c>
      <c r="H10121" t="s">
        <v>1000</v>
      </c>
      <c r="I10121">
        <v>1167708</v>
      </c>
      <c r="J10121" t="s">
        <v>3954</v>
      </c>
      <c r="K10121">
        <v>8</v>
      </c>
      <c r="L10121">
        <v>28135</v>
      </c>
      <c r="M10121">
        <v>15872816</v>
      </c>
      <c r="N10121">
        <v>214</v>
      </c>
    </row>
    <row r="10122" spans="1:14" x14ac:dyDescent="0.2">
      <c r="A10122">
        <v>10120</v>
      </c>
      <c r="B10122" s="1">
        <v>44435</v>
      </c>
      <c r="C10122" t="s">
        <v>4717</v>
      </c>
      <c r="D10122" t="s">
        <v>957</v>
      </c>
      <c r="E10122" t="s">
        <v>4937</v>
      </c>
      <c r="F10122" t="s">
        <v>16</v>
      </c>
      <c r="G10122" t="s">
        <v>17</v>
      </c>
      <c r="H10122" t="s">
        <v>1000</v>
      </c>
      <c r="I10122">
        <v>1167735</v>
      </c>
      <c r="J10122" t="s">
        <v>1933</v>
      </c>
      <c r="K10122">
        <v>8</v>
      </c>
      <c r="L10122">
        <v>28135</v>
      </c>
      <c r="M10122">
        <v>15872817</v>
      </c>
      <c r="N10122">
        <v>220</v>
      </c>
    </row>
    <row r="10123" spans="1:14" x14ac:dyDescent="0.2">
      <c r="A10123">
        <v>10121</v>
      </c>
      <c r="B10123" s="1">
        <v>44435</v>
      </c>
      <c r="C10123" t="s">
        <v>4717</v>
      </c>
      <c r="D10123" t="s">
        <v>957</v>
      </c>
      <c r="E10123" t="s">
        <v>4937</v>
      </c>
      <c r="F10123" t="s">
        <v>16</v>
      </c>
      <c r="G10123" t="s">
        <v>17</v>
      </c>
      <c r="H10123" t="s">
        <v>1000</v>
      </c>
      <c r="I10123">
        <v>1168057</v>
      </c>
      <c r="J10123" t="s">
        <v>1692</v>
      </c>
      <c r="K10123">
        <v>8</v>
      </c>
      <c r="L10123">
        <v>28135</v>
      </c>
      <c r="M10123">
        <v>15872824</v>
      </c>
      <c r="N10123">
        <v>148</v>
      </c>
    </row>
    <row r="10124" spans="1:14" x14ac:dyDescent="0.2">
      <c r="A10124">
        <v>10122</v>
      </c>
      <c r="B10124" s="1">
        <v>44435</v>
      </c>
      <c r="C10124" t="s">
        <v>4717</v>
      </c>
      <c r="D10124" t="s">
        <v>957</v>
      </c>
      <c r="E10124" t="s">
        <v>4937</v>
      </c>
      <c r="F10124" t="s">
        <v>16</v>
      </c>
      <c r="G10124" t="s">
        <v>17</v>
      </c>
      <c r="H10124" t="s">
        <v>1000</v>
      </c>
      <c r="I10124">
        <v>1168242</v>
      </c>
      <c r="J10124" t="s">
        <v>5188</v>
      </c>
      <c r="K10124">
        <v>8</v>
      </c>
      <c r="L10124">
        <v>28135</v>
      </c>
      <c r="M10124">
        <v>15872827</v>
      </c>
      <c r="N10124">
        <v>38</v>
      </c>
    </row>
    <row r="10125" spans="1:14" x14ac:dyDescent="0.2">
      <c r="A10125">
        <v>10123</v>
      </c>
      <c r="B10125" s="1">
        <v>44435</v>
      </c>
      <c r="C10125" t="s">
        <v>4717</v>
      </c>
      <c r="D10125" t="s">
        <v>957</v>
      </c>
      <c r="E10125" t="s">
        <v>4937</v>
      </c>
      <c r="F10125" t="s">
        <v>16</v>
      </c>
      <c r="G10125" t="s">
        <v>17</v>
      </c>
      <c r="H10125" t="s">
        <v>1000</v>
      </c>
      <c r="I10125">
        <v>1175469</v>
      </c>
      <c r="J10125" t="s">
        <v>5189</v>
      </c>
      <c r="K10125">
        <v>8</v>
      </c>
      <c r="L10125">
        <v>28135</v>
      </c>
      <c r="M10125">
        <v>15872846</v>
      </c>
      <c r="N10125">
        <v>36</v>
      </c>
    </row>
    <row r="10126" spans="1:14" x14ac:dyDescent="0.2">
      <c r="A10126">
        <v>10124</v>
      </c>
      <c r="B10126" s="1">
        <v>44435</v>
      </c>
      <c r="C10126" t="s">
        <v>4717</v>
      </c>
      <c r="D10126" t="s">
        <v>957</v>
      </c>
      <c r="E10126" t="s">
        <v>4886</v>
      </c>
      <c r="F10126" t="s">
        <v>16</v>
      </c>
      <c r="G10126" t="s">
        <v>17</v>
      </c>
      <c r="H10126" t="s">
        <v>1000</v>
      </c>
      <c r="I10126">
        <v>1167781</v>
      </c>
      <c r="J10126" t="s">
        <v>3763</v>
      </c>
      <c r="K10126">
        <v>8</v>
      </c>
      <c r="L10126">
        <v>28135</v>
      </c>
      <c r="M10126">
        <v>15872850</v>
      </c>
      <c r="N10126">
        <v>81</v>
      </c>
    </row>
    <row r="10127" spans="1:14" x14ac:dyDescent="0.2">
      <c r="A10127">
        <v>10125</v>
      </c>
      <c r="B10127" s="1">
        <v>44435</v>
      </c>
      <c r="C10127" t="s">
        <v>4717</v>
      </c>
      <c r="D10127" t="s">
        <v>957</v>
      </c>
      <c r="E10127" t="s">
        <v>4886</v>
      </c>
      <c r="F10127" t="s">
        <v>16</v>
      </c>
      <c r="G10127" t="s">
        <v>17</v>
      </c>
      <c r="H10127" t="s">
        <v>1000</v>
      </c>
      <c r="I10127">
        <v>1167831</v>
      </c>
      <c r="J10127" t="s">
        <v>1735</v>
      </c>
      <c r="K10127">
        <v>8</v>
      </c>
      <c r="L10127">
        <v>28135</v>
      </c>
      <c r="M10127">
        <v>15872851</v>
      </c>
      <c r="N10127">
        <v>168</v>
      </c>
    </row>
    <row r="10128" spans="1:14" x14ac:dyDescent="0.2">
      <c r="A10128">
        <v>10126</v>
      </c>
      <c r="B10128" s="1">
        <v>44435</v>
      </c>
      <c r="C10128" t="s">
        <v>4717</v>
      </c>
      <c r="D10128" t="s">
        <v>957</v>
      </c>
      <c r="E10128" t="s">
        <v>4886</v>
      </c>
      <c r="F10128" t="s">
        <v>16</v>
      </c>
      <c r="G10128" t="s">
        <v>17</v>
      </c>
      <c r="H10128" t="s">
        <v>1000</v>
      </c>
      <c r="I10128">
        <v>1168045</v>
      </c>
      <c r="J10128" t="s">
        <v>1732</v>
      </c>
      <c r="K10128">
        <v>8</v>
      </c>
      <c r="L10128">
        <v>28135</v>
      </c>
      <c r="M10128">
        <v>15872856</v>
      </c>
      <c r="N10128">
        <v>157</v>
      </c>
    </row>
    <row r="10129" spans="1:14" x14ac:dyDescent="0.2">
      <c r="A10129">
        <v>10127</v>
      </c>
      <c r="B10129" s="1">
        <v>44435</v>
      </c>
      <c r="C10129" t="s">
        <v>4717</v>
      </c>
      <c r="D10129" t="s">
        <v>957</v>
      </c>
      <c r="E10129" t="s">
        <v>4886</v>
      </c>
      <c r="F10129" t="s">
        <v>16</v>
      </c>
      <c r="G10129" t="s">
        <v>17</v>
      </c>
      <c r="H10129" t="s">
        <v>1000</v>
      </c>
      <c r="I10129">
        <v>1168339</v>
      </c>
      <c r="J10129" t="s">
        <v>3765</v>
      </c>
      <c r="K10129">
        <v>8</v>
      </c>
      <c r="L10129">
        <v>28135</v>
      </c>
      <c r="M10129">
        <v>15872865</v>
      </c>
      <c r="N10129">
        <v>245</v>
      </c>
    </row>
    <row r="10130" spans="1:14" x14ac:dyDescent="0.2">
      <c r="A10130">
        <v>10128</v>
      </c>
      <c r="B10130" s="1">
        <v>44435</v>
      </c>
      <c r="C10130" t="s">
        <v>4717</v>
      </c>
      <c r="D10130" t="s">
        <v>957</v>
      </c>
      <c r="E10130" t="s">
        <v>4886</v>
      </c>
      <c r="F10130" t="s">
        <v>16</v>
      </c>
      <c r="G10130" t="s">
        <v>17</v>
      </c>
      <c r="H10130" t="s">
        <v>1000</v>
      </c>
      <c r="I10130">
        <v>1168757</v>
      </c>
      <c r="J10130" t="s">
        <v>2354</v>
      </c>
      <c r="K10130">
        <v>8</v>
      </c>
      <c r="L10130">
        <v>28135</v>
      </c>
      <c r="M10130">
        <v>15872873</v>
      </c>
      <c r="N10130">
        <v>198</v>
      </c>
    </row>
    <row r="10131" spans="1:14" x14ac:dyDescent="0.2">
      <c r="A10131">
        <v>10129</v>
      </c>
      <c r="B10131" s="1">
        <v>44435</v>
      </c>
      <c r="C10131" t="s">
        <v>4717</v>
      </c>
      <c r="D10131" t="s">
        <v>957</v>
      </c>
      <c r="E10131" t="s">
        <v>4886</v>
      </c>
      <c r="F10131" t="s">
        <v>16</v>
      </c>
      <c r="G10131" t="s">
        <v>17</v>
      </c>
      <c r="H10131" t="s">
        <v>1000</v>
      </c>
      <c r="I10131">
        <v>1170865</v>
      </c>
      <c r="J10131" t="s">
        <v>2661</v>
      </c>
      <c r="K10131">
        <v>8</v>
      </c>
      <c r="L10131">
        <v>28135</v>
      </c>
      <c r="M10131">
        <v>15872876</v>
      </c>
      <c r="N10131">
        <v>289</v>
      </c>
    </row>
    <row r="10132" spans="1:14" x14ac:dyDescent="0.2">
      <c r="A10132">
        <v>10130</v>
      </c>
      <c r="B10132" s="1">
        <v>44436</v>
      </c>
      <c r="C10132" t="s">
        <v>4717</v>
      </c>
      <c r="D10132" t="s">
        <v>1575</v>
      </c>
      <c r="E10132" t="s">
        <v>4918</v>
      </c>
      <c r="F10132" t="s">
        <v>16</v>
      </c>
      <c r="G10132" t="s">
        <v>17</v>
      </c>
      <c r="H10132" t="s">
        <v>4985</v>
      </c>
      <c r="I10132">
        <v>1170813</v>
      </c>
      <c r="J10132" t="s">
        <v>5190</v>
      </c>
      <c r="K10132">
        <v>7</v>
      </c>
      <c r="L10132">
        <v>27028</v>
      </c>
      <c r="M10132">
        <v>15813244</v>
      </c>
      <c r="N10132">
        <v>308</v>
      </c>
    </row>
    <row r="10133" spans="1:14" x14ac:dyDescent="0.2">
      <c r="A10133">
        <v>10131</v>
      </c>
      <c r="B10133" s="1">
        <v>44436</v>
      </c>
      <c r="C10133" t="s">
        <v>4717</v>
      </c>
      <c r="D10133" t="s">
        <v>957</v>
      </c>
      <c r="E10133" t="s">
        <v>4878</v>
      </c>
      <c r="F10133" t="s">
        <v>16</v>
      </c>
      <c r="G10133" t="s">
        <v>3598</v>
      </c>
      <c r="H10133" t="s">
        <v>1032</v>
      </c>
      <c r="I10133">
        <v>1168125</v>
      </c>
      <c r="J10133" t="s">
        <v>529</v>
      </c>
      <c r="K10133">
        <v>7</v>
      </c>
      <c r="L10133">
        <v>27028</v>
      </c>
      <c r="M10133">
        <v>15867016</v>
      </c>
      <c r="N10133">
        <v>68</v>
      </c>
    </row>
    <row r="10134" spans="1:14" x14ac:dyDescent="0.2">
      <c r="A10134">
        <v>10132</v>
      </c>
      <c r="B10134" s="1">
        <v>44437</v>
      </c>
      <c r="C10134" t="s">
        <v>4717</v>
      </c>
      <c r="D10134" t="s">
        <v>578</v>
      </c>
      <c r="E10134" t="s">
        <v>4819</v>
      </c>
      <c r="F10134" t="s">
        <v>16</v>
      </c>
      <c r="G10134" t="s">
        <v>17</v>
      </c>
      <c r="H10134" t="s">
        <v>1170</v>
      </c>
      <c r="I10134">
        <v>1169897</v>
      </c>
      <c r="J10134" t="s">
        <v>2433</v>
      </c>
      <c r="K10134">
        <v>7</v>
      </c>
      <c r="L10134">
        <v>27028</v>
      </c>
      <c r="M10134">
        <v>15849419</v>
      </c>
      <c r="N10134">
        <v>350</v>
      </c>
    </row>
    <row r="10135" spans="1:14" x14ac:dyDescent="0.2">
      <c r="A10135">
        <v>10133</v>
      </c>
      <c r="B10135" s="1">
        <v>44437</v>
      </c>
      <c r="C10135" t="s">
        <v>4717</v>
      </c>
      <c r="D10135" t="s">
        <v>578</v>
      </c>
      <c r="E10135" t="s">
        <v>4819</v>
      </c>
      <c r="F10135" t="s">
        <v>16</v>
      </c>
      <c r="G10135" t="s">
        <v>17</v>
      </c>
      <c r="H10135" t="s">
        <v>1170</v>
      </c>
      <c r="I10135">
        <v>1170073</v>
      </c>
      <c r="J10135" t="s">
        <v>3973</v>
      </c>
      <c r="K10135">
        <v>7</v>
      </c>
      <c r="L10135">
        <v>27028</v>
      </c>
      <c r="M10135">
        <v>15849421</v>
      </c>
      <c r="N10135">
        <v>38</v>
      </c>
    </row>
    <row r="10136" spans="1:14" x14ac:dyDescent="0.2">
      <c r="A10136">
        <v>10134</v>
      </c>
      <c r="B10136" s="1">
        <v>44437</v>
      </c>
      <c r="C10136" t="s">
        <v>4717</v>
      </c>
      <c r="D10136" t="s">
        <v>578</v>
      </c>
      <c r="E10136" t="s">
        <v>4874</v>
      </c>
      <c r="F10136" t="s">
        <v>16</v>
      </c>
      <c r="G10136" t="s">
        <v>17</v>
      </c>
      <c r="H10136" t="s">
        <v>1170</v>
      </c>
      <c r="I10136">
        <v>1170632</v>
      </c>
      <c r="J10136" t="s">
        <v>3651</v>
      </c>
      <c r="K10136">
        <v>7</v>
      </c>
      <c r="L10136">
        <v>27028</v>
      </c>
      <c r="M10136">
        <v>15849471</v>
      </c>
      <c r="N10136">
        <v>181</v>
      </c>
    </row>
    <row r="10137" spans="1:14" x14ac:dyDescent="0.2">
      <c r="A10137">
        <v>10135</v>
      </c>
      <c r="B10137" s="1">
        <v>44437</v>
      </c>
      <c r="C10137" t="s">
        <v>4717</v>
      </c>
      <c r="D10137" t="s">
        <v>578</v>
      </c>
      <c r="E10137" t="s">
        <v>4874</v>
      </c>
      <c r="F10137" t="s">
        <v>16</v>
      </c>
      <c r="G10137" t="s">
        <v>17</v>
      </c>
      <c r="H10137" t="s">
        <v>1170</v>
      </c>
      <c r="I10137">
        <v>1170688</v>
      </c>
      <c r="J10137" t="s">
        <v>3776</v>
      </c>
      <c r="K10137">
        <v>7</v>
      </c>
      <c r="L10137">
        <v>27028</v>
      </c>
      <c r="M10137">
        <v>15849473</v>
      </c>
      <c r="N10137">
        <v>29</v>
      </c>
    </row>
    <row r="10138" spans="1:14" x14ac:dyDescent="0.2">
      <c r="A10138">
        <v>10136</v>
      </c>
      <c r="B10138" s="1">
        <v>44437</v>
      </c>
      <c r="C10138" t="s">
        <v>4717</v>
      </c>
      <c r="D10138" t="s">
        <v>578</v>
      </c>
      <c r="E10138" t="s">
        <v>4878</v>
      </c>
      <c r="F10138" t="s">
        <v>16</v>
      </c>
      <c r="G10138" t="s">
        <v>17</v>
      </c>
      <c r="H10138" t="s">
        <v>941</v>
      </c>
      <c r="I10138">
        <v>1170419</v>
      </c>
      <c r="J10138" t="s">
        <v>3791</v>
      </c>
      <c r="K10138">
        <v>7</v>
      </c>
      <c r="L10138">
        <v>27028</v>
      </c>
      <c r="M10138">
        <v>15821126</v>
      </c>
      <c r="N10138">
        <v>310</v>
      </c>
    </row>
    <row r="10139" spans="1:14" x14ac:dyDescent="0.2">
      <c r="A10139">
        <v>10137</v>
      </c>
      <c r="B10139" s="1">
        <v>44437</v>
      </c>
      <c r="C10139" t="s">
        <v>4717</v>
      </c>
      <c r="D10139" t="s">
        <v>578</v>
      </c>
      <c r="E10139" t="s">
        <v>4878</v>
      </c>
      <c r="F10139" t="s">
        <v>16</v>
      </c>
      <c r="G10139" t="s">
        <v>3598</v>
      </c>
      <c r="H10139" t="s">
        <v>1170</v>
      </c>
      <c r="I10139">
        <v>1169952</v>
      </c>
      <c r="J10139" t="s">
        <v>2610</v>
      </c>
      <c r="K10139">
        <v>7</v>
      </c>
      <c r="L10139">
        <v>27028</v>
      </c>
      <c r="M10139">
        <v>15849519</v>
      </c>
      <c r="N10139">
        <v>350</v>
      </c>
    </row>
    <row r="10140" spans="1:14" x14ac:dyDescent="0.2">
      <c r="A10140">
        <v>10138</v>
      </c>
      <c r="B10140" s="1">
        <v>44437</v>
      </c>
      <c r="C10140" t="s">
        <v>4717</v>
      </c>
      <c r="D10140" t="s">
        <v>578</v>
      </c>
      <c r="E10140" t="s">
        <v>4878</v>
      </c>
      <c r="F10140" t="s">
        <v>16</v>
      </c>
      <c r="G10140" t="s">
        <v>3598</v>
      </c>
      <c r="H10140" t="s">
        <v>1170</v>
      </c>
      <c r="I10140">
        <v>1169993</v>
      </c>
      <c r="J10140" t="s">
        <v>2742</v>
      </c>
      <c r="K10140">
        <v>7</v>
      </c>
      <c r="L10140">
        <v>27028</v>
      </c>
      <c r="M10140">
        <v>15849520</v>
      </c>
      <c r="N10140">
        <v>61</v>
      </c>
    </row>
    <row r="10141" spans="1:14" x14ac:dyDescent="0.2">
      <c r="A10141">
        <v>10139</v>
      </c>
      <c r="B10141" s="1">
        <v>44437</v>
      </c>
      <c r="C10141" t="s">
        <v>4717</v>
      </c>
      <c r="D10141" t="s">
        <v>578</v>
      </c>
      <c r="E10141" t="s">
        <v>4878</v>
      </c>
      <c r="F10141" t="s">
        <v>16</v>
      </c>
      <c r="G10141" t="s">
        <v>3598</v>
      </c>
      <c r="H10141" t="s">
        <v>1170</v>
      </c>
      <c r="I10141">
        <v>1170933</v>
      </c>
      <c r="J10141" t="s">
        <v>2618</v>
      </c>
      <c r="K10141">
        <v>7</v>
      </c>
      <c r="L10141">
        <v>27028</v>
      </c>
      <c r="M10141">
        <v>15849534</v>
      </c>
      <c r="N10141">
        <v>18</v>
      </c>
    </row>
    <row r="10142" spans="1:14" x14ac:dyDescent="0.2">
      <c r="A10142">
        <v>10140</v>
      </c>
      <c r="B10142" s="1">
        <v>44437</v>
      </c>
      <c r="C10142" t="s">
        <v>4717</v>
      </c>
      <c r="D10142" t="s">
        <v>578</v>
      </c>
      <c r="E10142" t="s">
        <v>4878</v>
      </c>
      <c r="F10142" t="s">
        <v>16</v>
      </c>
      <c r="G10142" t="s">
        <v>3598</v>
      </c>
      <c r="H10142" t="s">
        <v>1170</v>
      </c>
      <c r="I10142">
        <v>1171418</v>
      </c>
      <c r="J10142" t="s">
        <v>3810</v>
      </c>
      <c r="K10142">
        <v>7</v>
      </c>
      <c r="L10142">
        <v>27028</v>
      </c>
      <c r="M10142">
        <v>15849538</v>
      </c>
      <c r="N10142">
        <v>473</v>
      </c>
    </row>
    <row r="10143" spans="1:14" x14ac:dyDescent="0.2">
      <c r="A10143">
        <v>10141</v>
      </c>
      <c r="B10143" s="1">
        <v>44437</v>
      </c>
      <c r="C10143" t="s">
        <v>4717</v>
      </c>
      <c r="D10143" t="s">
        <v>1575</v>
      </c>
      <c r="E10143" t="s">
        <v>4904</v>
      </c>
      <c r="F10143" t="s">
        <v>16</v>
      </c>
      <c r="G10143" t="s">
        <v>3598</v>
      </c>
      <c r="H10143" t="s">
        <v>2839</v>
      </c>
      <c r="I10143">
        <v>1169257</v>
      </c>
      <c r="J10143" t="s">
        <v>4121</v>
      </c>
      <c r="K10143">
        <v>7</v>
      </c>
      <c r="L10143">
        <v>27028</v>
      </c>
      <c r="M10143">
        <v>15876245</v>
      </c>
      <c r="N10143">
        <v>386</v>
      </c>
    </row>
    <row r="10144" spans="1:14" x14ac:dyDescent="0.2">
      <c r="A10144">
        <v>10142</v>
      </c>
      <c r="B10144" s="1">
        <v>44437</v>
      </c>
      <c r="C10144" t="s">
        <v>4717</v>
      </c>
      <c r="D10144" t="s">
        <v>957</v>
      </c>
      <c r="E10144" t="s">
        <v>4923</v>
      </c>
      <c r="F10144" t="s">
        <v>16</v>
      </c>
      <c r="G10144" t="s">
        <v>17</v>
      </c>
      <c r="H10144" t="s">
        <v>1000</v>
      </c>
      <c r="I10144">
        <v>1168118</v>
      </c>
      <c r="J10144" t="s">
        <v>1958</v>
      </c>
      <c r="K10144">
        <v>8</v>
      </c>
      <c r="L10144">
        <v>28135</v>
      </c>
      <c r="M10144">
        <v>15872670</v>
      </c>
      <c r="N10144">
        <v>207</v>
      </c>
    </row>
    <row r="10145" spans="1:14" x14ac:dyDescent="0.2">
      <c r="A10145">
        <v>10143</v>
      </c>
      <c r="B10145" s="1">
        <v>44437</v>
      </c>
      <c r="C10145" t="s">
        <v>4717</v>
      </c>
      <c r="D10145" t="s">
        <v>957</v>
      </c>
      <c r="E10145" t="s">
        <v>4937</v>
      </c>
      <c r="F10145" t="s">
        <v>16</v>
      </c>
      <c r="G10145" t="s">
        <v>17</v>
      </c>
      <c r="H10145" t="s">
        <v>1000</v>
      </c>
      <c r="I10145">
        <v>1167764</v>
      </c>
      <c r="J10145" t="s">
        <v>4025</v>
      </c>
      <c r="K10145">
        <v>8</v>
      </c>
      <c r="L10145">
        <v>28135</v>
      </c>
      <c r="M10145">
        <v>15872818</v>
      </c>
      <c r="N10145">
        <v>201</v>
      </c>
    </row>
    <row r="10146" spans="1:14" x14ac:dyDescent="0.2">
      <c r="A10146">
        <v>10144</v>
      </c>
      <c r="B10146" s="1">
        <v>44438</v>
      </c>
      <c r="C10146" t="s">
        <v>4717</v>
      </c>
      <c r="D10146" t="s">
        <v>97</v>
      </c>
      <c r="E10146" t="s">
        <v>4836</v>
      </c>
      <c r="F10146" t="s">
        <v>16</v>
      </c>
      <c r="G10146" t="s">
        <v>3598</v>
      </c>
      <c r="H10146" t="s">
        <v>5191</v>
      </c>
      <c r="I10146">
        <v>1019348</v>
      </c>
      <c r="J10146" t="s">
        <v>5192</v>
      </c>
      <c r="K10146">
        <v>5</v>
      </c>
      <c r="L10146">
        <v>28148</v>
      </c>
      <c r="M10146">
        <v>15875878</v>
      </c>
      <c r="N10146">
        <v>36</v>
      </c>
    </row>
    <row r="10147" spans="1:14" x14ac:dyDescent="0.2">
      <c r="A10147">
        <v>10145</v>
      </c>
      <c r="B10147" s="1">
        <v>44438</v>
      </c>
      <c r="C10147" t="s">
        <v>4717</v>
      </c>
      <c r="D10147" t="s">
        <v>97</v>
      </c>
      <c r="E10147" t="s">
        <v>4836</v>
      </c>
      <c r="F10147" t="s">
        <v>16</v>
      </c>
      <c r="G10147" t="s">
        <v>3598</v>
      </c>
      <c r="H10147" t="s">
        <v>5191</v>
      </c>
      <c r="I10147">
        <v>1019367</v>
      </c>
      <c r="J10147" t="s">
        <v>5193</v>
      </c>
      <c r="K10147">
        <v>5</v>
      </c>
      <c r="L10147">
        <v>28148</v>
      </c>
      <c r="M10147">
        <v>15875879</v>
      </c>
      <c r="N10147">
        <v>62</v>
      </c>
    </row>
    <row r="10148" spans="1:14" x14ac:dyDescent="0.2">
      <c r="A10148">
        <v>10146</v>
      </c>
      <c r="B10148" s="1">
        <v>44438</v>
      </c>
      <c r="C10148" t="s">
        <v>4717</v>
      </c>
      <c r="D10148" t="s">
        <v>97</v>
      </c>
      <c r="E10148" t="s">
        <v>4836</v>
      </c>
      <c r="F10148" t="s">
        <v>16</v>
      </c>
      <c r="G10148" t="s">
        <v>3598</v>
      </c>
      <c r="H10148" t="s">
        <v>5191</v>
      </c>
      <c r="I10148">
        <v>1019369</v>
      </c>
      <c r="J10148" t="s">
        <v>5194</v>
      </c>
      <c r="K10148">
        <v>5</v>
      </c>
      <c r="L10148">
        <v>28148</v>
      </c>
      <c r="M10148">
        <v>15875880</v>
      </c>
      <c r="N10148">
        <v>47</v>
      </c>
    </row>
    <row r="10149" spans="1:14" x14ac:dyDescent="0.2">
      <c r="A10149">
        <v>10147</v>
      </c>
      <c r="B10149" s="1">
        <v>44438</v>
      </c>
      <c r="C10149" t="s">
        <v>4717</v>
      </c>
      <c r="D10149" t="s">
        <v>97</v>
      </c>
      <c r="E10149" t="s">
        <v>4836</v>
      </c>
      <c r="F10149" t="s">
        <v>16</v>
      </c>
      <c r="G10149" t="s">
        <v>3598</v>
      </c>
      <c r="H10149" t="s">
        <v>5191</v>
      </c>
      <c r="I10149">
        <v>1019396</v>
      </c>
      <c r="J10149" t="s">
        <v>4231</v>
      </c>
      <c r="K10149">
        <v>5</v>
      </c>
      <c r="L10149">
        <v>28148</v>
      </c>
      <c r="M10149">
        <v>15875882</v>
      </c>
      <c r="N10149">
        <v>79</v>
      </c>
    </row>
    <row r="10150" spans="1:14" x14ac:dyDescent="0.2">
      <c r="A10150">
        <v>10148</v>
      </c>
      <c r="B10150" s="1">
        <v>44438</v>
      </c>
      <c r="C10150" t="s">
        <v>4717</v>
      </c>
      <c r="D10150" t="s">
        <v>97</v>
      </c>
      <c r="E10150" t="s">
        <v>4836</v>
      </c>
      <c r="F10150" t="s">
        <v>16</v>
      </c>
      <c r="G10150" t="s">
        <v>3598</v>
      </c>
      <c r="H10150" t="s">
        <v>5191</v>
      </c>
      <c r="I10150">
        <v>1019404</v>
      </c>
      <c r="J10150" t="s">
        <v>5195</v>
      </c>
      <c r="K10150">
        <v>5</v>
      </c>
      <c r="L10150">
        <v>28148</v>
      </c>
      <c r="M10150">
        <v>15875884</v>
      </c>
      <c r="N10150">
        <v>20</v>
      </c>
    </row>
    <row r="10151" spans="1:14" x14ac:dyDescent="0.2">
      <c r="A10151">
        <v>10149</v>
      </c>
      <c r="B10151" s="1">
        <v>44438</v>
      </c>
      <c r="C10151" t="s">
        <v>4717</v>
      </c>
      <c r="D10151" t="s">
        <v>97</v>
      </c>
      <c r="E10151" t="s">
        <v>4836</v>
      </c>
      <c r="F10151" t="s">
        <v>16</v>
      </c>
      <c r="G10151" t="s">
        <v>3598</v>
      </c>
      <c r="H10151" t="s">
        <v>5191</v>
      </c>
      <c r="I10151">
        <v>1019406</v>
      </c>
      <c r="J10151" t="s">
        <v>4583</v>
      </c>
      <c r="K10151">
        <v>5</v>
      </c>
      <c r="L10151">
        <v>28148</v>
      </c>
      <c r="M10151">
        <v>15875885</v>
      </c>
      <c r="N10151">
        <v>8</v>
      </c>
    </row>
    <row r="10152" spans="1:14" x14ac:dyDescent="0.2">
      <c r="A10152">
        <v>10150</v>
      </c>
      <c r="B10152" s="1">
        <v>44438</v>
      </c>
      <c r="C10152" t="s">
        <v>4717</v>
      </c>
      <c r="D10152" t="s">
        <v>97</v>
      </c>
      <c r="E10152" t="s">
        <v>4836</v>
      </c>
      <c r="F10152" t="s">
        <v>16</v>
      </c>
      <c r="G10152" t="s">
        <v>3598</v>
      </c>
      <c r="H10152" t="s">
        <v>5191</v>
      </c>
      <c r="I10152">
        <v>1019444</v>
      </c>
      <c r="J10152" t="s">
        <v>5196</v>
      </c>
      <c r="K10152">
        <v>5</v>
      </c>
      <c r="L10152">
        <v>28148</v>
      </c>
      <c r="M10152">
        <v>15875887</v>
      </c>
      <c r="N10152">
        <v>58</v>
      </c>
    </row>
    <row r="10153" spans="1:14" x14ac:dyDescent="0.2">
      <c r="A10153">
        <v>10151</v>
      </c>
      <c r="B10153" s="1">
        <v>44438</v>
      </c>
      <c r="C10153" t="s">
        <v>4717</v>
      </c>
      <c r="D10153" t="s">
        <v>97</v>
      </c>
      <c r="E10153" t="s">
        <v>4836</v>
      </c>
      <c r="F10153" t="s">
        <v>16</v>
      </c>
      <c r="G10153" t="s">
        <v>3598</v>
      </c>
      <c r="H10153" t="s">
        <v>5191</v>
      </c>
      <c r="I10153">
        <v>1019447</v>
      </c>
      <c r="J10153" t="s">
        <v>5197</v>
      </c>
      <c r="K10153">
        <v>5</v>
      </c>
      <c r="L10153">
        <v>28148</v>
      </c>
      <c r="M10153">
        <v>15875888</v>
      </c>
      <c r="N10153">
        <v>41</v>
      </c>
    </row>
    <row r="10154" spans="1:14" x14ac:dyDescent="0.2">
      <c r="A10154">
        <v>10152</v>
      </c>
      <c r="B10154" s="1">
        <v>44438</v>
      </c>
      <c r="C10154" t="s">
        <v>4717</v>
      </c>
      <c r="D10154" t="s">
        <v>97</v>
      </c>
      <c r="E10154" t="s">
        <v>4836</v>
      </c>
      <c r="F10154" t="s">
        <v>16</v>
      </c>
      <c r="G10154" t="s">
        <v>3598</v>
      </c>
      <c r="H10154" t="s">
        <v>5191</v>
      </c>
      <c r="I10154">
        <v>1019469</v>
      </c>
      <c r="J10154" t="s">
        <v>5198</v>
      </c>
      <c r="K10154">
        <v>5</v>
      </c>
      <c r="L10154">
        <v>28148</v>
      </c>
      <c r="M10154">
        <v>15875890</v>
      </c>
      <c r="N10154">
        <v>52</v>
      </c>
    </row>
    <row r="10155" spans="1:14" x14ac:dyDescent="0.2">
      <c r="A10155">
        <v>10153</v>
      </c>
      <c r="B10155" s="1">
        <v>44438</v>
      </c>
      <c r="C10155" t="s">
        <v>4717</v>
      </c>
      <c r="D10155" t="s">
        <v>97</v>
      </c>
      <c r="E10155" t="s">
        <v>4836</v>
      </c>
      <c r="F10155" t="s">
        <v>16</v>
      </c>
      <c r="G10155" t="s">
        <v>3598</v>
      </c>
      <c r="H10155" t="s">
        <v>5191</v>
      </c>
      <c r="I10155">
        <v>1019476</v>
      </c>
      <c r="J10155" t="s">
        <v>4584</v>
      </c>
      <c r="K10155">
        <v>5</v>
      </c>
      <c r="L10155">
        <v>28148</v>
      </c>
      <c r="M10155">
        <v>15875891</v>
      </c>
      <c r="N10155">
        <v>27</v>
      </c>
    </row>
    <row r="10156" spans="1:14" x14ac:dyDescent="0.2">
      <c r="A10156">
        <v>10154</v>
      </c>
      <c r="B10156" s="1">
        <v>44438</v>
      </c>
      <c r="C10156" t="s">
        <v>4717</v>
      </c>
      <c r="D10156" t="s">
        <v>97</v>
      </c>
      <c r="E10156" t="s">
        <v>4836</v>
      </c>
      <c r="F10156" t="s">
        <v>16</v>
      </c>
      <c r="G10156" t="s">
        <v>3598</v>
      </c>
      <c r="H10156" t="s">
        <v>5191</v>
      </c>
      <c r="I10156">
        <v>1019480</v>
      </c>
      <c r="J10156" t="s">
        <v>4585</v>
      </c>
      <c r="K10156">
        <v>5</v>
      </c>
      <c r="L10156">
        <v>28148</v>
      </c>
      <c r="M10156">
        <v>15875892</v>
      </c>
      <c r="N10156">
        <v>108</v>
      </c>
    </row>
    <row r="10157" spans="1:14" x14ac:dyDescent="0.2">
      <c r="A10157">
        <v>10155</v>
      </c>
      <c r="B10157" s="1">
        <v>44438</v>
      </c>
      <c r="C10157" t="s">
        <v>4717</v>
      </c>
      <c r="D10157" t="s">
        <v>97</v>
      </c>
      <c r="E10157" t="s">
        <v>4836</v>
      </c>
      <c r="F10157" t="s">
        <v>16</v>
      </c>
      <c r="G10157" t="s">
        <v>3598</v>
      </c>
      <c r="H10157" t="s">
        <v>5191</v>
      </c>
      <c r="I10157">
        <v>1019501</v>
      </c>
      <c r="J10157" t="s">
        <v>5199</v>
      </c>
      <c r="K10157">
        <v>5</v>
      </c>
      <c r="L10157">
        <v>28148</v>
      </c>
      <c r="M10157">
        <v>15875896</v>
      </c>
      <c r="N10157">
        <v>73</v>
      </c>
    </row>
    <row r="10158" spans="1:14" x14ac:dyDescent="0.2">
      <c r="A10158">
        <v>10156</v>
      </c>
      <c r="B10158" s="1">
        <v>44438</v>
      </c>
      <c r="C10158" t="s">
        <v>4717</v>
      </c>
      <c r="D10158" t="s">
        <v>97</v>
      </c>
      <c r="E10158" t="s">
        <v>4836</v>
      </c>
      <c r="F10158" t="s">
        <v>16</v>
      </c>
      <c r="G10158" t="s">
        <v>3598</v>
      </c>
      <c r="H10158" t="s">
        <v>5191</v>
      </c>
      <c r="I10158">
        <v>1019534</v>
      </c>
      <c r="J10158" t="s">
        <v>5200</v>
      </c>
      <c r="K10158">
        <v>5</v>
      </c>
      <c r="L10158">
        <v>28148</v>
      </c>
      <c r="M10158">
        <v>15875898</v>
      </c>
      <c r="N10158">
        <v>25</v>
      </c>
    </row>
    <row r="10159" spans="1:14" x14ac:dyDescent="0.2">
      <c r="A10159">
        <v>10157</v>
      </c>
      <c r="B10159" s="1">
        <v>44438</v>
      </c>
      <c r="C10159" t="s">
        <v>4717</v>
      </c>
      <c r="D10159" t="s">
        <v>97</v>
      </c>
      <c r="E10159" t="s">
        <v>4836</v>
      </c>
      <c r="F10159" t="s">
        <v>16</v>
      </c>
      <c r="G10159" t="s">
        <v>3598</v>
      </c>
      <c r="H10159" t="s">
        <v>5191</v>
      </c>
      <c r="I10159">
        <v>1019553</v>
      </c>
      <c r="J10159" t="s">
        <v>5201</v>
      </c>
      <c r="K10159">
        <v>5</v>
      </c>
      <c r="L10159">
        <v>28148</v>
      </c>
      <c r="M10159">
        <v>15875902</v>
      </c>
      <c r="N10159">
        <v>29</v>
      </c>
    </row>
    <row r="10160" spans="1:14" x14ac:dyDescent="0.2">
      <c r="A10160">
        <v>10158</v>
      </c>
      <c r="B10160" s="1">
        <v>44438</v>
      </c>
      <c r="C10160" t="s">
        <v>4717</v>
      </c>
      <c r="D10160" t="s">
        <v>97</v>
      </c>
      <c r="E10160" t="s">
        <v>4836</v>
      </c>
      <c r="F10160" t="s">
        <v>16</v>
      </c>
      <c r="G10160" t="s">
        <v>3598</v>
      </c>
      <c r="H10160" t="s">
        <v>5191</v>
      </c>
      <c r="I10160">
        <v>1019622</v>
      </c>
      <c r="J10160" t="s">
        <v>5202</v>
      </c>
      <c r="K10160">
        <v>5</v>
      </c>
      <c r="L10160">
        <v>28148</v>
      </c>
      <c r="M10160">
        <v>15875903</v>
      </c>
      <c r="N10160">
        <v>36</v>
      </c>
    </row>
    <row r="10161" spans="1:14" x14ac:dyDescent="0.2">
      <c r="A10161">
        <v>10159</v>
      </c>
      <c r="B10161" s="1">
        <v>44438</v>
      </c>
      <c r="C10161" t="s">
        <v>4717</v>
      </c>
      <c r="D10161" t="s">
        <v>97</v>
      </c>
      <c r="E10161" t="s">
        <v>4836</v>
      </c>
      <c r="F10161" t="s">
        <v>16</v>
      </c>
      <c r="G10161" t="s">
        <v>3598</v>
      </c>
      <c r="H10161" t="s">
        <v>5191</v>
      </c>
      <c r="I10161">
        <v>1019631</v>
      </c>
      <c r="J10161" t="s">
        <v>3992</v>
      </c>
      <c r="K10161">
        <v>5</v>
      </c>
      <c r="L10161">
        <v>28148</v>
      </c>
      <c r="M10161">
        <v>15875904</v>
      </c>
      <c r="N10161">
        <v>50</v>
      </c>
    </row>
    <row r="10162" spans="1:14" x14ac:dyDescent="0.2">
      <c r="A10162">
        <v>10160</v>
      </c>
      <c r="B10162" s="1">
        <v>44438</v>
      </c>
      <c r="C10162" t="s">
        <v>4717</v>
      </c>
      <c r="D10162" t="s">
        <v>97</v>
      </c>
      <c r="E10162" t="s">
        <v>4836</v>
      </c>
      <c r="F10162" t="s">
        <v>16</v>
      </c>
      <c r="G10162" t="s">
        <v>3598</v>
      </c>
      <c r="H10162" t="s">
        <v>5191</v>
      </c>
      <c r="I10162">
        <v>1019632</v>
      </c>
      <c r="J10162" t="s">
        <v>3993</v>
      </c>
      <c r="K10162">
        <v>5</v>
      </c>
      <c r="L10162">
        <v>28148</v>
      </c>
      <c r="M10162">
        <v>15875905</v>
      </c>
      <c r="N10162">
        <v>43</v>
      </c>
    </row>
    <row r="10163" spans="1:14" x14ac:dyDescent="0.2">
      <c r="A10163">
        <v>10161</v>
      </c>
      <c r="B10163" s="1">
        <v>44438</v>
      </c>
      <c r="C10163" t="s">
        <v>4717</v>
      </c>
      <c r="D10163" t="s">
        <v>97</v>
      </c>
      <c r="E10163" t="s">
        <v>4836</v>
      </c>
      <c r="F10163" t="s">
        <v>16</v>
      </c>
      <c r="G10163" t="s">
        <v>3598</v>
      </c>
      <c r="H10163" t="s">
        <v>5191</v>
      </c>
      <c r="I10163">
        <v>1019702</v>
      </c>
      <c r="J10163" t="s">
        <v>5203</v>
      </c>
      <c r="K10163">
        <v>5</v>
      </c>
      <c r="L10163">
        <v>28148</v>
      </c>
      <c r="M10163">
        <v>15875908</v>
      </c>
      <c r="N10163">
        <v>39</v>
      </c>
    </row>
    <row r="10164" spans="1:14" x14ac:dyDescent="0.2">
      <c r="A10164">
        <v>10162</v>
      </c>
      <c r="B10164" s="1">
        <v>44438</v>
      </c>
      <c r="C10164" t="s">
        <v>4717</v>
      </c>
      <c r="D10164" t="s">
        <v>97</v>
      </c>
      <c r="E10164" t="s">
        <v>4836</v>
      </c>
      <c r="F10164" t="s">
        <v>16</v>
      </c>
      <c r="G10164" t="s">
        <v>3598</v>
      </c>
      <c r="H10164" t="s">
        <v>5191</v>
      </c>
      <c r="I10164">
        <v>1019707</v>
      </c>
      <c r="J10164" t="s">
        <v>5204</v>
      </c>
      <c r="K10164">
        <v>5</v>
      </c>
      <c r="L10164">
        <v>28148</v>
      </c>
      <c r="M10164">
        <v>15875909</v>
      </c>
      <c r="N10164">
        <v>46</v>
      </c>
    </row>
    <row r="10165" spans="1:14" x14ac:dyDescent="0.2">
      <c r="A10165">
        <v>10163</v>
      </c>
      <c r="B10165" s="1">
        <v>44438</v>
      </c>
      <c r="C10165" t="s">
        <v>4717</v>
      </c>
      <c r="D10165" t="s">
        <v>97</v>
      </c>
      <c r="E10165" t="s">
        <v>4836</v>
      </c>
      <c r="F10165" t="s">
        <v>16</v>
      </c>
      <c r="G10165" t="s">
        <v>3598</v>
      </c>
      <c r="H10165" t="s">
        <v>5191</v>
      </c>
      <c r="I10165">
        <v>1019768</v>
      </c>
      <c r="J10165" t="s">
        <v>5205</v>
      </c>
      <c r="K10165">
        <v>5</v>
      </c>
      <c r="L10165">
        <v>28148</v>
      </c>
      <c r="M10165">
        <v>15875911</v>
      </c>
      <c r="N10165">
        <v>33</v>
      </c>
    </row>
    <row r="10166" spans="1:14" x14ac:dyDescent="0.2">
      <c r="A10166">
        <v>10164</v>
      </c>
      <c r="B10166" s="1">
        <v>44438</v>
      </c>
      <c r="C10166" t="s">
        <v>4717</v>
      </c>
      <c r="D10166" t="s">
        <v>97</v>
      </c>
      <c r="E10166" t="s">
        <v>4836</v>
      </c>
      <c r="F10166" t="s">
        <v>16</v>
      </c>
      <c r="G10166" t="s">
        <v>3598</v>
      </c>
      <c r="H10166" t="s">
        <v>5191</v>
      </c>
      <c r="I10166">
        <v>1019784</v>
      </c>
      <c r="J10166" t="s">
        <v>5206</v>
      </c>
      <c r="K10166">
        <v>5</v>
      </c>
      <c r="L10166">
        <v>28148</v>
      </c>
      <c r="M10166">
        <v>15875912</v>
      </c>
      <c r="N10166">
        <v>44</v>
      </c>
    </row>
    <row r="10167" spans="1:14" x14ac:dyDescent="0.2">
      <c r="A10167">
        <v>10165</v>
      </c>
      <c r="B10167" s="1">
        <v>44438</v>
      </c>
      <c r="C10167" t="s">
        <v>4717</v>
      </c>
      <c r="D10167" t="s">
        <v>97</v>
      </c>
      <c r="E10167" t="s">
        <v>4836</v>
      </c>
      <c r="F10167" t="s">
        <v>16</v>
      </c>
      <c r="G10167" t="s">
        <v>3598</v>
      </c>
      <c r="H10167" t="s">
        <v>5191</v>
      </c>
      <c r="I10167">
        <v>1019789</v>
      </c>
      <c r="J10167" t="s">
        <v>91</v>
      </c>
      <c r="K10167">
        <v>5</v>
      </c>
      <c r="L10167">
        <v>28148</v>
      </c>
      <c r="M10167">
        <v>15875913</v>
      </c>
      <c r="N10167">
        <v>36</v>
      </c>
    </row>
    <row r="10168" spans="1:14" x14ac:dyDescent="0.2">
      <c r="A10168">
        <v>10166</v>
      </c>
      <c r="B10168" s="1">
        <v>44438</v>
      </c>
      <c r="C10168" t="s">
        <v>4717</v>
      </c>
      <c r="D10168" t="s">
        <v>97</v>
      </c>
      <c r="E10168" t="s">
        <v>4836</v>
      </c>
      <c r="F10168" t="s">
        <v>16</v>
      </c>
      <c r="G10168" t="s">
        <v>3598</v>
      </c>
      <c r="H10168" t="s">
        <v>5191</v>
      </c>
      <c r="I10168">
        <v>1019841</v>
      </c>
      <c r="J10168" t="s">
        <v>5207</v>
      </c>
      <c r="K10168">
        <v>5</v>
      </c>
      <c r="L10168">
        <v>28148</v>
      </c>
      <c r="M10168">
        <v>15875915</v>
      </c>
      <c r="N10168">
        <v>50</v>
      </c>
    </row>
    <row r="10169" spans="1:14" x14ac:dyDescent="0.2">
      <c r="A10169">
        <v>10167</v>
      </c>
      <c r="B10169" s="1">
        <v>44438</v>
      </c>
      <c r="C10169" t="s">
        <v>4717</v>
      </c>
      <c r="D10169" t="s">
        <v>97</v>
      </c>
      <c r="E10169" t="s">
        <v>4836</v>
      </c>
      <c r="F10169" t="s">
        <v>16</v>
      </c>
      <c r="G10169" t="s">
        <v>3598</v>
      </c>
      <c r="H10169" t="s">
        <v>5191</v>
      </c>
      <c r="I10169">
        <v>1019845</v>
      </c>
      <c r="J10169" t="s">
        <v>5208</v>
      </c>
      <c r="K10169">
        <v>5</v>
      </c>
      <c r="L10169">
        <v>28148</v>
      </c>
      <c r="M10169">
        <v>15875916</v>
      </c>
      <c r="N10169">
        <v>109</v>
      </c>
    </row>
    <row r="10170" spans="1:14" x14ac:dyDescent="0.2">
      <c r="A10170">
        <v>10168</v>
      </c>
      <c r="B10170" s="1">
        <v>44438</v>
      </c>
      <c r="C10170" t="s">
        <v>4717</v>
      </c>
      <c r="D10170" t="s">
        <v>97</v>
      </c>
      <c r="E10170" t="s">
        <v>4836</v>
      </c>
      <c r="F10170" t="s">
        <v>16</v>
      </c>
      <c r="G10170" t="s">
        <v>3598</v>
      </c>
      <c r="H10170" t="s">
        <v>5191</v>
      </c>
      <c r="I10170">
        <v>1019852</v>
      </c>
      <c r="J10170" t="s">
        <v>3995</v>
      </c>
      <c r="K10170">
        <v>5</v>
      </c>
      <c r="L10170">
        <v>28148</v>
      </c>
      <c r="M10170">
        <v>15875917</v>
      </c>
      <c r="N10170">
        <v>76</v>
      </c>
    </row>
    <row r="10171" spans="1:14" x14ac:dyDescent="0.2">
      <c r="A10171">
        <v>10169</v>
      </c>
      <c r="B10171" s="1">
        <v>44438</v>
      </c>
      <c r="C10171" t="s">
        <v>4717</v>
      </c>
      <c r="D10171" t="s">
        <v>97</v>
      </c>
      <c r="E10171" t="s">
        <v>4836</v>
      </c>
      <c r="F10171" t="s">
        <v>16</v>
      </c>
      <c r="G10171" t="s">
        <v>3598</v>
      </c>
      <c r="H10171" t="s">
        <v>5191</v>
      </c>
      <c r="I10171">
        <v>1019855</v>
      </c>
      <c r="J10171" t="s">
        <v>4588</v>
      </c>
      <c r="K10171">
        <v>5</v>
      </c>
      <c r="L10171">
        <v>28148</v>
      </c>
      <c r="M10171">
        <v>15875918</v>
      </c>
      <c r="N10171">
        <v>24</v>
      </c>
    </row>
    <row r="10172" spans="1:14" x14ac:dyDescent="0.2">
      <c r="A10172">
        <v>10170</v>
      </c>
      <c r="B10172" s="1">
        <v>44438</v>
      </c>
      <c r="C10172" t="s">
        <v>4717</v>
      </c>
      <c r="D10172" t="s">
        <v>97</v>
      </c>
      <c r="E10172" t="s">
        <v>4836</v>
      </c>
      <c r="F10172" t="s">
        <v>16</v>
      </c>
      <c r="G10172" t="s">
        <v>3598</v>
      </c>
      <c r="H10172" t="s">
        <v>5191</v>
      </c>
      <c r="I10172">
        <v>1019860</v>
      </c>
      <c r="J10172" t="s">
        <v>5209</v>
      </c>
      <c r="K10172">
        <v>5</v>
      </c>
      <c r="L10172">
        <v>28148</v>
      </c>
      <c r="M10172">
        <v>15875919</v>
      </c>
      <c r="N10172">
        <v>90</v>
      </c>
    </row>
    <row r="10173" spans="1:14" x14ac:dyDescent="0.2">
      <c r="A10173">
        <v>10171</v>
      </c>
      <c r="B10173" s="1">
        <v>44438</v>
      </c>
      <c r="C10173" t="s">
        <v>4717</v>
      </c>
      <c r="D10173" t="s">
        <v>97</v>
      </c>
      <c r="E10173" t="s">
        <v>4836</v>
      </c>
      <c r="F10173" t="s">
        <v>16</v>
      </c>
      <c r="G10173" t="s">
        <v>3598</v>
      </c>
      <c r="H10173" t="s">
        <v>5191</v>
      </c>
      <c r="I10173">
        <v>1019871</v>
      </c>
      <c r="J10173" t="s">
        <v>4002</v>
      </c>
      <c r="K10173">
        <v>5</v>
      </c>
      <c r="L10173">
        <v>28148</v>
      </c>
      <c r="M10173">
        <v>15875920</v>
      </c>
      <c r="N10173">
        <v>61</v>
      </c>
    </row>
    <row r="10174" spans="1:14" x14ac:dyDescent="0.2">
      <c r="A10174">
        <v>10172</v>
      </c>
      <c r="B10174" s="1">
        <v>44438</v>
      </c>
      <c r="C10174" t="s">
        <v>4717</v>
      </c>
      <c r="D10174" t="s">
        <v>97</v>
      </c>
      <c r="E10174" t="s">
        <v>4836</v>
      </c>
      <c r="F10174" t="s">
        <v>16</v>
      </c>
      <c r="G10174" t="s">
        <v>3598</v>
      </c>
      <c r="H10174" t="s">
        <v>5191</v>
      </c>
      <c r="I10174">
        <v>1019874</v>
      </c>
      <c r="J10174" t="s">
        <v>5210</v>
      </c>
      <c r="K10174">
        <v>5</v>
      </c>
      <c r="L10174">
        <v>28148</v>
      </c>
      <c r="M10174">
        <v>15875921</v>
      </c>
      <c r="N10174">
        <v>33</v>
      </c>
    </row>
    <row r="10175" spans="1:14" x14ac:dyDescent="0.2">
      <c r="A10175">
        <v>10173</v>
      </c>
      <c r="B10175" s="1">
        <v>44438</v>
      </c>
      <c r="C10175" t="s">
        <v>4717</v>
      </c>
      <c r="D10175" t="s">
        <v>97</v>
      </c>
      <c r="E10175" t="s">
        <v>4836</v>
      </c>
      <c r="F10175" t="s">
        <v>16</v>
      </c>
      <c r="G10175" t="s">
        <v>3598</v>
      </c>
      <c r="H10175" t="s">
        <v>5191</v>
      </c>
      <c r="I10175">
        <v>1019897</v>
      </c>
      <c r="J10175" t="s">
        <v>4589</v>
      </c>
      <c r="K10175">
        <v>5</v>
      </c>
      <c r="L10175">
        <v>28148</v>
      </c>
      <c r="M10175">
        <v>15875922</v>
      </c>
      <c r="N10175">
        <v>49</v>
      </c>
    </row>
    <row r="10176" spans="1:14" x14ac:dyDescent="0.2">
      <c r="A10176">
        <v>10174</v>
      </c>
      <c r="B10176" s="1">
        <v>44438</v>
      </c>
      <c r="C10176" t="s">
        <v>4717</v>
      </c>
      <c r="D10176" t="s">
        <v>97</v>
      </c>
      <c r="E10176" t="s">
        <v>4836</v>
      </c>
      <c r="F10176" t="s">
        <v>16</v>
      </c>
      <c r="G10176" t="s">
        <v>3598</v>
      </c>
      <c r="H10176" t="s">
        <v>5191</v>
      </c>
      <c r="I10176">
        <v>1019914</v>
      </c>
      <c r="J10176" t="s">
        <v>5211</v>
      </c>
      <c r="K10176">
        <v>5</v>
      </c>
      <c r="L10176">
        <v>28148</v>
      </c>
      <c r="M10176">
        <v>15875924</v>
      </c>
      <c r="N10176">
        <v>118</v>
      </c>
    </row>
    <row r="10177" spans="1:14" x14ac:dyDescent="0.2">
      <c r="A10177">
        <v>10175</v>
      </c>
      <c r="B10177" s="1">
        <v>44438</v>
      </c>
      <c r="C10177" t="s">
        <v>4717</v>
      </c>
      <c r="D10177" t="s">
        <v>97</v>
      </c>
      <c r="E10177" t="s">
        <v>4836</v>
      </c>
      <c r="F10177" t="s">
        <v>16</v>
      </c>
      <c r="G10177" t="s">
        <v>3598</v>
      </c>
      <c r="H10177" t="s">
        <v>5191</v>
      </c>
      <c r="I10177">
        <v>1019934</v>
      </c>
      <c r="J10177" t="s">
        <v>5212</v>
      </c>
      <c r="K10177">
        <v>5</v>
      </c>
      <c r="L10177">
        <v>28148</v>
      </c>
      <c r="M10177">
        <v>15875926</v>
      </c>
      <c r="N10177">
        <v>70</v>
      </c>
    </row>
    <row r="10178" spans="1:14" x14ac:dyDescent="0.2">
      <c r="A10178">
        <v>10176</v>
      </c>
      <c r="B10178" s="1">
        <v>44438</v>
      </c>
      <c r="C10178" t="s">
        <v>4717</v>
      </c>
      <c r="D10178" t="s">
        <v>97</v>
      </c>
      <c r="E10178" t="s">
        <v>4836</v>
      </c>
      <c r="F10178" t="s">
        <v>16</v>
      </c>
      <c r="G10178" t="s">
        <v>3598</v>
      </c>
      <c r="H10178" t="s">
        <v>5191</v>
      </c>
      <c r="I10178">
        <v>1019954</v>
      </c>
      <c r="J10178" t="s">
        <v>4590</v>
      </c>
      <c r="K10178">
        <v>5</v>
      </c>
      <c r="L10178">
        <v>28148</v>
      </c>
      <c r="M10178">
        <v>15875928</v>
      </c>
      <c r="N10178">
        <v>64</v>
      </c>
    </row>
    <row r="10179" spans="1:14" x14ac:dyDescent="0.2">
      <c r="A10179">
        <v>10177</v>
      </c>
      <c r="B10179" s="1">
        <v>44438</v>
      </c>
      <c r="C10179" t="s">
        <v>4717</v>
      </c>
      <c r="D10179" t="s">
        <v>97</v>
      </c>
      <c r="E10179" t="s">
        <v>4836</v>
      </c>
      <c r="F10179" t="s">
        <v>16</v>
      </c>
      <c r="G10179" t="s">
        <v>3598</v>
      </c>
      <c r="H10179" t="s">
        <v>5191</v>
      </c>
      <c r="I10179">
        <v>1019980</v>
      </c>
      <c r="J10179" t="s">
        <v>5213</v>
      </c>
      <c r="K10179">
        <v>5</v>
      </c>
      <c r="L10179">
        <v>28148</v>
      </c>
      <c r="M10179">
        <v>15875930</v>
      </c>
      <c r="N10179">
        <v>99</v>
      </c>
    </row>
    <row r="10180" spans="1:14" x14ac:dyDescent="0.2">
      <c r="A10180">
        <v>10178</v>
      </c>
      <c r="B10180" s="1">
        <v>44438</v>
      </c>
      <c r="C10180" t="s">
        <v>4717</v>
      </c>
      <c r="D10180" t="s">
        <v>97</v>
      </c>
      <c r="E10180" t="s">
        <v>4836</v>
      </c>
      <c r="F10180" t="s">
        <v>16</v>
      </c>
      <c r="G10180" t="s">
        <v>3598</v>
      </c>
      <c r="H10180" t="s">
        <v>5191</v>
      </c>
      <c r="I10180">
        <v>1019985</v>
      </c>
      <c r="J10180" t="s">
        <v>3997</v>
      </c>
      <c r="K10180">
        <v>5</v>
      </c>
      <c r="L10180">
        <v>28148</v>
      </c>
      <c r="M10180">
        <v>15875932</v>
      </c>
      <c r="N10180">
        <v>125</v>
      </c>
    </row>
    <row r="10181" spans="1:14" x14ac:dyDescent="0.2">
      <c r="A10181">
        <v>10179</v>
      </c>
      <c r="B10181" s="1">
        <v>44438</v>
      </c>
      <c r="C10181" t="s">
        <v>4717</v>
      </c>
      <c r="D10181" t="s">
        <v>97</v>
      </c>
      <c r="E10181" t="s">
        <v>4836</v>
      </c>
      <c r="F10181" t="s">
        <v>16</v>
      </c>
      <c r="G10181" t="s">
        <v>3598</v>
      </c>
      <c r="H10181" t="s">
        <v>5191</v>
      </c>
      <c r="I10181">
        <v>1020000</v>
      </c>
      <c r="J10181" t="s">
        <v>3998</v>
      </c>
      <c r="K10181">
        <v>5</v>
      </c>
      <c r="L10181">
        <v>28148</v>
      </c>
      <c r="M10181">
        <v>15875933</v>
      </c>
      <c r="N10181">
        <v>165</v>
      </c>
    </row>
    <row r="10182" spans="1:14" x14ac:dyDescent="0.2">
      <c r="A10182">
        <v>10180</v>
      </c>
      <c r="B10182" s="1">
        <v>44438</v>
      </c>
      <c r="C10182" t="s">
        <v>4717</v>
      </c>
      <c r="D10182" t="s">
        <v>97</v>
      </c>
      <c r="E10182" t="s">
        <v>4836</v>
      </c>
      <c r="F10182" t="s">
        <v>16</v>
      </c>
      <c r="G10182" t="s">
        <v>3598</v>
      </c>
      <c r="H10182" t="s">
        <v>5191</v>
      </c>
      <c r="I10182">
        <v>1020014</v>
      </c>
      <c r="J10182" t="s">
        <v>5214</v>
      </c>
      <c r="K10182">
        <v>5</v>
      </c>
      <c r="L10182">
        <v>28148</v>
      </c>
      <c r="M10182">
        <v>15875934</v>
      </c>
      <c r="N10182">
        <v>76</v>
      </c>
    </row>
    <row r="10183" spans="1:14" x14ac:dyDescent="0.2">
      <c r="A10183">
        <v>10181</v>
      </c>
      <c r="B10183" s="1">
        <v>44438</v>
      </c>
      <c r="C10183" t="s">
        <v>4717</v>
      </c>
      <c r="D10183" t="s">
        <v>97</v>
      </c>
      <c r="E10183" t="s">
        <v>4836</v>
      </c>
      <c r="F10183" t="s">
        <v>16</v>
      </c>
      <c r="G10183" t="s">
        <v>3598</v>
      </c>
      <c r="H10183" t="s">
        <v>5191</v>
      </c>
      <c r="I10183">
        <v>1020018</v>
      </c>
      <c r="J10183" t="s">
        <v>5215</v>
      </c>
      <c r="K10183">
        <v>5</v>
      </c>
      <c r="L10183">
        <v>28148</v>
      </c>
      <c r="M10183">
        <v>15875935</v>
      </c>
      <c r="N10183">
        <v>85</v>
      </c>
    </row>
    <row r="10184" spans="1:14" x14ac:dyDescent="0.2">
      <c r="A10184">
        <v>10182</v>
      </c>
      <c r="B10184" s="1">
        <v>44438</v>
      </c>
      <c r="C10184" t="s">
        <v>4717</v>
      </c>
      <c r="D10184" t="s">
        <v>97</v>
      </c>
      <c r="E10184" t="s">
        <v>4836</v>
      </c>
      <c r="F10184" t="s">
        <v>16</v>
      </c>
      <c r="G10184" t="s">
        <v>3598</v>
      </c>
      <c r="H10184" t="s">
        <v>5191</v>
      </c>
      <c r="I10184">
        <v>1020030</v>
      </c>
      <c r="J10184" t="s">
        <v>3999</v>
      </c>
      <c r="K10184">
        <v>5</v>
      </c>
      <c r="L10184">
        <v>28148</v>
      </c>
      <c r="M10184">
        <v>15875936</v>
      </c>
      <c r="N10184">
        <v>35</v>
      </c>
    </row>
    <row r="10185" spans="1:14" x14ac:dyDescent="0.2">
      <c r="A10185">
        <v>10183</v>
      </c>
      <c r="B10185" s="1">
        <v>44438</v>
      </c>
      <c r="C10185" t="s">
        <v>4717</v>
      </c>
      <c r="D10185" t="s">
        <v>97</v>
      </c>
      <c r="E10185" t="s">
        <v>4836</v>
      </c>
      <c r="F10185" t="s">
        <v>16</v>
      </c>
      <c r="G10185" t="s">
        <v>3598</v>
      </c>
      <c r="H10185" t="s">
        <v>5191</v>
      </c>
      <c r="I10185">
        <v>1020036</v>
      </c>
      <c r="J10185" t="s">
        <v>5216</v>
      </c>
      <c r="K10185">
        <v>5</v>
      </c>
      <c r="L10185">
        <v>28148</v>
      </c>
      <c r="M10185">
        <v>15875938</v>
      </c>
      <c r="N10185">
        <v>66</v>
      </c>
    </row>
    <row r="10186" spans="1:14" x14ac:dyDescent="0.2">
      <c r="A10186">
        <v>10184</v>
      </c>
      <c r="B10186" s="1">
        <v>44438</v>
      </c>
      <c r="C10186" t="s">
        <v>4717</v>
      </c>
      <c r="D10186" t="s">
        <v>97</v>
      </c>
      <c r="E10186" t="s">
        <v>4836</v>
      </c>
      <c r="F10186" t="s">
        <v>16</v>
      </c>
      <c r="G10186" t="s">
        <v>3598</v>
      </c>
      <c r="H10186" t="s">
        <v>5191</v>
      </c>
      <c r="I10186">
        <v>1020102</v>
      </c>
      <c r="J10186" t="s">
        <v>5217</v>
      </c>
      <c r="K10186">
        <v>5</v>
      </c>
      <c r="L10186">
        <v>28148</v>
      </c>
      <c r="M10186">
        <v>15875939</v>
      </c>
      <c r="N10186">
        <v>52</v>
      </c>
    </row>
    <row r="10187" spans="1:14" x14ac:dyDescent="0.2">
      <c r="A10187">
        <v>10185</v>
      </c>
      <c r="B10187" s="1">
        <v>44438</v>
      </c>
      <c r="C10187" t="s">
        <v>4717</v>
      </c>
      <c r="D10187" t="s">
        <v>97</v>
      </c>
      <c r="E10187" t="s">
        <v>4836</v>
      </c>
      <c r="F10187" t="s">
        <v>16</v>
      </c>
      <c r="G10187" t="s">
        <v>3598</v>
      </c>
      <c r="H10187" t="s">
        <v>5191</v>
      </c>
      <c r="I10187">
        <v>1020105</v>
      </c>
      <c r="J10187" t="s">
        <v>5218</v>
      </c>
      <c r="K10187">
        <v>5</v>
      </c>
      <c r="L10187">
        <v>28148</v>
      </c>
      <c r="M10187">
        <v>15875940</v>
      </c>
      <c r="N10187">
        <v>36</v>
      </c>
    </row>
    <row r="10188" spans="1:14" x14ac:dyDescent="0.2">
      <c r="A10188">
        <v>10186</v>
      </c>
      <c r="B10188" s="1">
        <v>44438</v>
      </c>
      <c r="C10188" t="s">
        <v>4717</v>
      </c>
      <c r="D10188" t="s">
        <v>97</v>
      </c>
      <c r="E10188" t="s">
        <v>4836</v>
      </c>
      <c r="F10188" t="s">
        <v>16</v>
      </c>
      <c r="G10188" t="s">
        <v>3598</v>
      </c>
      <c r="H10188" t="s">
        <v>5191</v>
      </c>
      <c r="I10188">
        <v>1169354</v>
      </c>
      <c r="J10188" t="s">
        <v>4592</v>
      </c>
      <c r="K10188">
        <v>5</v>
      </c>
      <c r="L10188">
        <v>28148</v>
      </c>
      <c r="M10188">
        <v>15875942</v>
      </c>
      <c r="N10188">
        <v>44</v>
      </c>
    </row>
    <row r="10189" spans="1:14" x14ac:dyDescent="0.2">
      <c r="A10189">
        <v>10187</v>
      </c>
      <c r="B10189" s="1">
        <v>44438</v>
      </c>
      <c r="C10189" t="s">
        <v>4717</v>
      </c>
      <c r="D10189" t="s">
        <v>97</v>
      </c>
      <c r="E10189" t="s">
        <v>4836</v>
      </c>
      <c r="F10189" t="s">
        <v>16</v>
      </c>
      <c r="G10189" t="s">
        <v>3598</v>
      </c>
      <c r="H10189" t="s">
        <v>5191</v>
      </c>
      <c r="I10189">
        <v>1169801</v>
      </c>
      <c r="J10189" t="s">
        <v>5219</v>
      </c>
      <c r="K10189">
        <v>5</v>
      </c>
      <c r="L10189">
        <v>28148</v>
      </c>
      <c r="M10189">
        <v>15875943</v>
      </c>
      <c r="N10189">
        <v>246</v>
      </c>
    </row>
    <row r="10190" spans="1:14" x14ac:dyDescent="0.2">
      <c r="A10190">
        <v>10188</v>
      </c>
      <c r="B10190" s="1">
        <v>44438</v>
      </c>
      <c r="C10190" t="s">
        <v>4717</v>
      </c>
      <c r="D10190" t="s">
        <v>97</v>
      </c>
      <c r="E10190" t="s">
        <v>4836</v>
      </c>
      <c r="F10190" t="s">
        <v>16</v>
      </c>
      <c r="G10190" t="s">
        <v>3598</v>
      </c>
      <c r="H10190" t="s">
        <v>5191</v>
      </c>
      <c r="I10190">
        <v>1171221</v>
      </c>
      <c r="J10190" t="s">
        <v>5220</v>
      </c>
      <c r="K10190">
        <v>5</v>
      </c>
      <c r="L10190">
        <v>28148</v>
      </c>
      <c r="M10190">
        <v>15875945</v>
      </c>
      <c r="N10190">
        <v>134</v>
      </c>
    </row>
    <row r="10191" spans="1:14" x14ac:dyDescent="0.2">
      <c r="A10191">
        <v>10189</v>
      </c>
      <c r="B10191" s="1">
        <v>44438</v>
      </c>
      <c r="C10191" t="s">
        <v>4717</v>
      </c>
      <c r="D10191" t="s">
        <v>97</v>
      </c>
      <c r="E10191" t="s">
        <v>4836</v>
      </c>
      <c r="F10191" t="s">
        <v>16</v>
      </c>
      <c r="G10191" t="s">
        <v>3598</v>
      </c>
      <c r="H10191" t="s">
        <v>5191</v>
      </c>
      <c r="I10191">
        <v>1171493</v>
      </c>
      <c r="J10191" t="s">
        <v>4000</v>
      </c>
      <c r="K10191">
        <v>5</v>
      </c>
      <c r="L10191">
        <v>28148</v>
      </c>
      <c r="M10191">
        <v>15875946</v>
      </c>
      <c r="N10191">
        <v>123</v>
      </c>
    </row>
    <row r="10192" spans="1:14" x14ac:dyDescent="0.2">
      <c r="A10192">
        <v>10190</v>
      </c>
      <c r="B10192" s="1">
        <v>44438</v>
      </c>
      <c r="C10192" t="s">
        <v>4717</v>
      </c>
      <c r="D10192" t="s">
        <v>97</v>
      </c>
      <c r="E10192" t="s">
        <v>4836</v>
      </c>
      <c r="F10192" t="s">
        <v>16</v>
      </c>
      <c r="G10192" t="s">
        <v>3598</v>
      </c>
      <c r="H10192" t="s">
        <v>5191</v>
      </c>
      <c r="I10192">
        <v>1171501</v>
      </c>
      <c r="J10192" t="s">
        <v>5221</v>
      </c>
      <c r="K10192">
        <v>5</v>
      </c>
      <c r="L10192">
        <v>28148</v>
      </c>
      <c r="M10192">
        <v>15875947</v>
      </c>
      <c r="N10192">
        <v>19</v>
      </c>
    </row>
    <row r="10193" spans="1:14" x14ac:dyDescent="0.2">
      <c r="A10193">
        <v>10191</v>
      </c>
      <c r="B10193" s="1">
        <v>44438</v>
      </c>
      <c r="C10193" t="s">
        <v>4717</v>
      </c>
      <c r="D10193" t="s">
        <v>97</v>
      </c>
      <c r="E10193" t="s">
        <v>4836</v>
      </c>
      <c r="F10193" t="s">
        <v>16</v>
      </c>
      <c r="G10193" t="s">
        <v>3598</v>
      </c>
      <c r="H10193" t="s">
        <v>5191</v>
      </c>
      <c r="I10193">
        <v>1248728</v>
      </c>
      <c r="J10193" t="s">
        <v>5222</v>
      </c>
      <c r="K10193">
        <v>5</v>
      </c>
      <c r="L10193">
        <v>28148</v>
      </c>
      <c r="M10193">
        <v>15875949</v>
      </c>
      <c r="N10193">
        <v>50</v>
      </c>
    </row>
    <row r="10194" spans="1:14" x14ac:dyDescent="0.2">
      <c r="A10194">
        <v>10192</v>
      </c>
      <c r="B10194" s="1">
        <v>44438</v>
      </c>
      <c r="C10194" t="s">
        <v>4717</v>
      </c>
      <c r="D10194" t="s">
        <v>97</v>
      </c>
      <c r="E10194" t="s">
        <v>4836</v>
      </c>
      <c r="F10194" t="s">
        <v>16</v>
      </c>
      <c r="G10194" t="s">
        <v>3598</v>
      </c>
      <c r="H10194" t="s">
        <v>5191</v>
      </c>
      <c r="I10194">
        <v>1248789</v>
      </c>
      <c r="J10194" t="s">
        <v>5223</v>
      </c>
      <c r="K10194">
        <v>5</v>
      </c>
      <c r="L10194">
        <v>28148</v>
      </c>
      <c r="M10194">
        <v>15875950</v>
      </c>
      <c r="N10194">
        <v>41</v>
      </c>
    </row>
    <row r="10195" spans="1:14" x14ac:dyDescent="0.2">
      <c r="A10195">
        <v>10193</v>
      </c>
      <c r="B10195" s="1">
        <v>44438</v>
      </c>
      <c r="C10195" t="s">
        <v>4717</v>
      </c>
      <c r="D10195" t="s">
        <v>97</v>
      </c>
      <c r="E10195" t="s">
        <v>4836</v>
      </c>
      <c r="F10195" t="s">
        <v>16</v>
      </c>
      <c r="G10195" t="s">
        <v>3598</v>
      </c>
      <c r="H10195" t="s">
        <v>5191</v>
      </c>
      <c r="I10195">
        <v>1248819</v>
      </c>
      <c r="J10195" t="s">
        <v>5224</v>
      </c>
      <c r="K10195">
        <v>5</v>
      </c>
      <c r="L10195">
        <v>28148</v>
      </c>
      <c r="M10195">
        <v>15875951</v>
      </c>
      <c r="N10195">
        <v>26</v>
      </c>
    </row>
    <row r="10196" spans="1:14" x14ac:dyDescent="0.2">
      <c r="A10196">
        <v>10194</v>
      </c>
      <c r="B10196" s="1">
        <v>44438</v>
      </c>
      <c r="C10196" t="s">
        <v>4717</v>
      </c>
      <c r="D10196" t="s">
        <v>97</v>
      </c>
      <c r="E10196" t="s">
        <v>4836</v>
      </c>
      <c r="F10196" t="s">
        <v>16</v>
      </c>
      <c r="G10196" t="s">
        <v>3598</v>
      </c>
      <c r="H10196" t="s">
        <v>5191</v>
      </c>
      <c r="I10196">
        <v>1250701</v>
      </c>
      <c r="J10196" t="s">
        <v>5225</v>
      </c>
      <c r="K10196">
        <v>5</v>
      </c>
      <c r="L10196">
        <v>28148</v>
      </c>
      <c r="M10196">
        <v>15875953</v>
      </c>
      <c r="N10196">
        <v>17</v>
      </c>
    </row>
    <row r="10197" spans="1:14" x14ac:dyDescent="0.2">
      <c r="A10197">
        <v>10195</v>
      </c>
      <c r="B10197" s="1">
        <v>44438</v>
      </c>
      <c r="C10197" t="s">
        <v>4717</v>
      </c>
      <c r="D10197" t="s">
        <v>97</v>
      </c>
      <c r="E10197" t="s">
        <v>4836</v>
      </c>
      <c r="F10197" t="s">
        <v>16</v>
      </c>
      <c r="G10197" t="s">
        <v>3598</v>
      </c>
      <c r="H10197" t="s">
        <v>5191</v>
      </c>
      <c r="I10197">
        <v>1250719</v>
      </c>
      <c r="J10197" t="s">
        <v>5226</v>
      </c>
      <c r="K10197">
        <v>5</v>
      </c>
      <c r="L10197">
        <v>28148</v>
      </c>
      <c r="M10197">
        <v>15875954</v>
      </c>
      <c r="N10197">
        <v>35</v>
      </c>
    </row>
    <row r="10198" spans="1:14" x14ac:dyDescent="0.2">
      <c r="A10198">
        <v>10196</v>
      </c>
      <c r="B10198" s="1">
        <v>44438</v>
      </c>
      <c r="C10198" t="s">
        <v>4717</v>
      </c>
      <c r="D10198" t="s">
        <v>578</v>
      </c>
      <c r="E10198" t="s">
        <v>4904</v>
      </c>
      <c r="F10198" t="s">
        <v>16</v>
      </c>
      <c r="G10198" t="s">
        <v>17</v>
      </c>
      <c r="H10198" t="s">
        <v>941</v>
      </c>
      <c r="I10198">
        <v>1170747</v>
      </c>
      <c r="J10198" t="s">
        <v>2348</v>
      </c>
      <c r="K10198">
        <v>7</v>
      </c>
      <c r="L10198">
        <v>27028</v>
      </c>
      <c r="M10198">
        <v>15821042</v>
      </c>
      <c r="N10198">
        <v>267</v>
      </c>
    </row>
    <row r="10199" spans="1:14" x14ac:dyDescent="0.2">
      <c r="A10199">
        <v>10197</v>
      </c>
      <c r="B10199" s="1">
        <v>44438</v>
      </c>
      <c r="C10199" t="s">
        <v>4717</v>
      </c>
      <c r="D10199" t="s">
        <v>578</v>
      </c>
      <c r="E10199" t="s">
        <v>4874</v>
      </c>
      <c r="F10199" t="s">
        <v>16</v>
      </c>
      <c r="G10199" t="s">
        <v>17</v>
      </c>
      <c r="H10199" t="s">
        <v>941</v>
      </c>
      <c r="I10199">
        <v>1171160</v>
      </c>
      <c r="J10199" t="s">
        <v>417</v>
      </c>
      <c r="K10199">
        <v>7</v>
      </c>
      <c r="L10199">
        <v>27028</v>
      </c>
      <c r="M10199">
        <v>15821073</v>
      </c>
      <c r="N10199">
        <v>473</v>
      </c>
    </row>
    <row r="10200" spans="1:14" x14ac:dyDescent="0.2">
      <c r="A10200">
        <v>10198</v>
      </c>
      <c r="B10200" s="1">
        <v>44438</v>
      </c>
      <c r="C10200" t="s">
        <v>4717</v>
      </c>
      <c r="D10200" t="s">
        <v>578</v>
      </c>
      <c r="E10200" t="s">
        <v>4918</v>
      </c>
      <c r="F10200" t="s">
        <v>16</v>
      </c>
      <c r="G10200" t="s">
        <v>17</v>
      </c>
      <c r="H10200" t="s">
        <v>941</v>
      </c>
      <c r="I10200">
        <v>1169488</v>
      </c>
      <c r="J10200" t="s">
        <v>5227</v>
      </c>
      <c r="K10200">
        <v>7</v>
      </c>
      <c r="L10200">
        <v>27028</v>
      </c>
      <c r="M10200">
        <v>15821089</v>
      </c>
      <c r="N10200">
        <v>186</v>
      </c>
    </row>
    <row r="10201" spans="1:14" x14ac:dyDescent="0.2">
      <c r="A10201">
        <v>10199</v>
      </c>
      <c r="B10201" s="1">
        <v>44438</v>
      </c>
      <c r="C10201" t="s">
        <v>4717</v>
      </c>
      <c r="D10201" t="s">
        <v>578</v>
      </c>
      <c r="E10201" t="s">
        <v>4918</v>
      </c>
      <c r="F10201" t="s">
        <v>16</v>
      </c>
      <c r="G10201" t="s">
        <v>17</v>
      </c>
      <c r="H10201" t="s">
        <v>941</v>
      </c>
      <c r="I10201">
        <v>1170657</v>
      </c>
      <c r="J10201" t="s">
        <v>4398</v>
      </c>
      <c r="K10201">
        <v>7</v>
      </c>
      <c r="L10201">
        <v>27028</v>
      </c>
      <c r="M10201">
        <v>15821094</v>
      </c>
      <c r="N10201">
        <v>149</v>
      </c>
    </row>
    <row r="10202" spans="1:14" x14ac:dyDescent="0.2">
      <c r="A10202">
        <v>10200</v>
      </c>
      <c r="B10202" s="1">
        <v>44438</v>
      </c>
      <c r="C10202" t="s">
        <v>4717</v>
      </c>
      <c r="D10202" t="s">
        <v>1575</v>
      </c>
      <c r="E10202" t="s">
        <v>4918</v>
      </c>
      <c r="F10202" t="s">
        <v>16</v>
      </c>
      <c r="G10202" t="s">
        <v>3598</v>
      </c>
      <c r="H10202" t="s">
        <v>2839</v>
      </c>
      <c r="I10202">
        <v>1170680</v>
      </c>
      <c r="J10202" t="s">
        <v>5228</v>
      </c>
      <c r="K10202">
        <v>7</v>
      </c>
      <c r="L10202">
        <v>27028</v>
      </c>
      <c r="M10202">
        <v>15876295</v>
      </c>
      <c r="N10202">
        <v>379</v>
      </c>
    </row>
    <row r="10203" spans="1:14" x14ac:dyDescent="0.2">
      <c r="A10203">
        <v>10201</v>
      </c>
      <c r="B10203" s="1">
        <v>44438</v>
      </c>
      <c r="C10203" t="s">
        <v>4717</v>
      </c>
      <c r="D10203" t="s">
        <v>1575</v>
      </c>
      <c r="E10203" t="s">
        <v>4937</v>
      </c>
      <c r="F10203" t="s">
        <v>16</v>
      </c>
      <c r="G10203" t="s">
        <v>17</v>
      </c>
      <c r="H10203" t="s">
        <v>4924</v>
      </c>
      <c r="I10203">
        <v>1170147</v>
      </c>
      <c r="J10203" t="s">
        <v>3186</v>
      </c>
      <c r="K10203">
        <v>8</v>
      </c>
      <c r="L10203">
        <v>28135</v>
      </c>
      <c r="M10203">
        <v>15849714</v>
      </c>
      <c r="N10203">
        <v>84</v>
      </c>
    </row>
    <row r="10204" spans="1:14" x14ac:dyDescent="0.2">
      <c r="A10204">
        <v>10202</v>
      </c>
      <c r="B10204" s="1">
        <v>44438</v>
      </c>
      <c r="C10204" t="s">
        <v>4717</v>
      </c>
      <c r="D10204" t="s">
        <v>14</v>
      </c>
      <c r="E10204" t="s">
        <v>4996</v>
      </c>
      <c r="F10204" t="s">
        <v>16</v>
      </c>
      <c r="G10204" t="s">
        <v>3598</v>
      </c>
      <c r="H10204" t="s">
        <v>730</v>
      </c>
      <c r="I10204">
        <v>1167955</v>
      </c>
      <c r="J10204" t="s">
        <v>3405</v>
      </c>
      <c r="K10204">
        <v>4</v>
      </c>
      <c r="L10204">
        <v>28133</v>
      </c>
      <c r="M10204">
        <v>15892738</v>
      </c>
      <c r="N10204">
        <v>15</v>
      </c>
    </row>
    <row r="10205" spans="1:14" x14ac:dyDescent="0.2">
      <c r="A10205">
        <v>10203</v>
      </c>
      <c r="B10205" s="1">
        <v>44438</v>
      </c>
      <c r="C10205" t="s">
        <v>4717</v>
      </c>
      <c r="D10205" t="s">
        <v>14</v>
      </c>
      <c r="E10205" t="s">
        <v>4996</v>
      </c>
      <c r="F10205" t="s">
        <v>16</v>
      </c>
      <c r="G10205" t="s">
        <v>3598</v>
      </c>
      <c r="H10205" t="s">
        <v>730</v>
      </c>
      <c r="I10205">
        <v>1168068</v>
      </c>
      <c r="J10205" t="s">
        <v>5229</v>
      </c>
      <c r="K10205">
        <v>4</v>
      </c>
      <c r="L10205">
        <v>28133</v>
      </c>
      <c r="M10205">
        <v>15892740</v>
      </c>
      <c r="N10205">
        <v>59</v>
      </c>
    </row>
    <row r="10206" spans="1:14" x14ac:dyDescent="0.2">
      <c r="A10206">
        <v>10204</v>
      </c>
      <c r="B10206" s="1">
        <v>44438</v>
      </c>
      <c r="C10206" t="s">
        <v>4717</v>
      </c>
      <c r="D10206" t="s">
        <v>14</v>
      </c>
      <c r="E10206" t="s">
        <v>4996</v>
      </c>
      <c r="F10206" t="s">
        <v>16</v>
      </c>
      <c r="G10206" t="s">
        <v>3598</v>
      </c>
      <c r="H10206" t="s">
        <v>730</v>
      </c>
      <c r="I10206">
        <v>1168308</v>
      </c>
      <c r="J10206" t="s">
        <v>5230</v>
      </c>
      <c r="K10206">
        <v>4</v>
      </c>
      <c r="L10206">
        <v>28133</v>
      </c>
      <c r="M10206">
        <v>15892741</v>
      </c>
      <c r="N10206">
        <v>37</v>
      </c>
    </row>
    <row r="10207" spans="1:14" x14ac:dyDescent="0.2">
      <c r="A10207">
        <v>10205</v>
      </c>
      <c r="B10207" s="1">
        <v>44438</v>
      </c>
      <c r="C10207" t="s">
        <v>4717</v>
      </c>
      <c r="D10207" t="s">
        <v>14</v>
      </c>
      <c r="E10207" t="s">
        <v>4996</v>
      </c>
      <c r="F10207" t="s">
        <v>16</v>
      </c>
      <c r="G10207" t="s">
        <v>3598</v>
      </c>
      <c r="H10207" t="s">
        <v>730</v>
      </c>
      <c r="I10207">
        <v>1168330</v>
      </c>
      <c r="J10207" t="s">
        <v>5231</v>
      </c>
      <c r="K10207">
        <v>4</v>
      </c>
      <c r="L10207">
        <v>28133</v>
      </c>
      <c r="M10207">
        <v>15892742</v>
      </c>
      <c r="N10207">
        <v>122</v>
      </c>
    </row>
    <row r="10208" spans="1:14" x14ac:dyDescent="0.2">
      <c r="A10208">
        <v>10206</v>
      </c>
      <c r="B10208" s="1">
        <v>44438</v>
      </c>
      <c r="C10208" t="s">
        <v>4717</v>
      </c>
      <c r="D10208" t="s">
        <v>14</v>
      </c>
      <c r="E10208" t="s">
        <v>4996</v>
      </c>
      <c r="F10208" t="s">
        <v>16</v>
      </c>
      <c r="G10208" t="s">
        <v>3598</v>
      </c>
      <c r="H10208" t="s">
        <v>730</v>
      </c>
      <c r="I10208">
        <v>1168567</v>
      </c>
      <c r="J10208" t="s">
        <v>5232</v>
      </c>
      <c r="K10208">
        <v>4</v>
      </c>
      <c r="L10208">
        <v>28133</v>
      </c>
      <c r="M10208">
        <v>15892744</v>
      </c>
      <c r="N10208">
        <v>57</v>
      </c>
    </row>
    <row r="10209" spans="1:14" x14ac:dyDescent="0.2">
      <c r="A10209">
        <v>10207</v>
      </c>
      <c r="B10209" s="1">
        <v>44438</v>
      </c>
      <c r="C10209" t="s">
        <v>4717</v>
      </c>
      <c r="D10209" t="s">
        <v>14</v>
      </c>
      <c r="E10209" t="s">
        <v>4996</v>
      </c>
      <c r="F10209" t="s">
        <v>16</v>
      </c>
      <c r="G10209" t="s">
        <v>3598</v>
      </c>
      <c r="H10209" t="s">
        <v>730</v>
      </c>
      <c r="I10209">
        <v>1168568</v>
      </c>
      <c r="J10209" t="s">
        <v>5233</v>
      </c>
      <c r="K10209">
        <v>4</v>
      </c>
      <c r="L10209">
        <v>28133</v>
      </c>
      <c r="M10209">
        <v>15892745</v>
      </c>
      <c r="N10209">
        <v>71</v>
      </c>
    </row>
    <row r="10210" spans="1:14" x14ac:dyDescent="0.2">
      <c r="A10210">
        <v>10208</v>
      </c>
      <c r="B10210" s="1">
        <v>44438</v>
      </c>
      <c r="C10210" t="s">
        <v>4717</v>
      </c>
      <c r="D10210" t="s">
        <v>14</v>
      </c>
      <c r="E10210" t="s">
        <v>4996</v>
      </c>
      <c r="F10210" t="s">
        <v>16</v>
      </c>
      <c r="G10210" t="s">
        <v>3598</v>
      </c>
      <c r="H10210" t="s">
        <v>730</v>
      </c>
      <c r="I10210">
        <v>1168641</v>
      </c>
      <c r="J10210" t="s">
        <v>5234</v>
      </c>
      <c r="K10210">
        <v>4</v>
      </c>
      <c r="L10210">
        <v>28133</v>
      </c>
      <c r="M10210">
        <v>15892746</v>
      </c>
      <c r="N10210">
        <v>42</v>
      </c>
    </row>
    <row r="10211" spans="1:14" x14ac:dyDescent="0.2">
      <c r="A10211">
        <v>10209</v>
      </c>
      <c r="B10211" s="1">
        <v>44438</v>
      </c>
      <c r="C10211" t="s">
        <v>4717</v>
      </c>
      <c r="D10211" t="s">
        <v>14</v>
      </c>
      <c r="E10211" t="s">
        <v>4996</v>
      </c>
      <c r="F10211" t="s">
        <v>16</v>
      </c>
      <c r="G10211" t="s">
        <v>3598</v>
      </c>
      <c r="H10211" t="s">
        <v>730</v>
      </c>
      <c r="I10211">
        <v>1168647</v>
      </c>
      <c r="J10211" t="s">
        <v>5235</v>
      </c>
      <c r="K10211">
        <v>4</v>
      </c>
      <c r="L10211">
        <v>28133</v>
      </c>
      <c r="M10211">
        <v>15892747</v>
      </c>
      <c r="N10211">
        <v>53</v>
      </c>
    </row>
    <row r="10212" spans="1:14" x14ac:dyDescent="0.2">
      <c r="A10212">
        <v>10210</v>
      </c>
      <c r="B10212" s="1">
        <v>44438</v>
      </c>
      <c r="C10212" t="s">
        <v>4717</v>
      </c>
      <c r="D10212" t="s">
        <v>14</v>
      </c>
      <c r="E10212" t="s">
        <v>4996</v>
      </c>
      <c r="F10212" t="s">
        <v>16</v>
      </c>
      <c r="G10212" t="s">
        <v>3598</v>
      </c>
      <c r="H10212" t="s">
        <v>730</v>
      </c>
      <c r="I10212">
        <v>1168702</v>
      </c>
      <c r="J10212" t="s">
        <v>5236</v>
      </c>
      <c r="K10212">
        <v>4</v>
      </c>
      <c r="L10212">
        <v>28133</v>
      </c>
      <c r="M10212">
        <v>15892748</v>
      </c>
      <c r="N10212">
        <v>59</v>
      </c>
    </row>
    <row r="10213" spans="1:14" x14ac:dyDescent="0.2">
      <c r="A10213">
        <v>10211</v>
      </c>
      <c r="B10213" s="1">
        <v>44438</v>
      </c>
      <c r="C10213" t="s">
        <v>4717</v>
      </c>
      <c r="D10213" t="s">
        <v>14</v>
      </c>
      <c r="E10213" t="s">
        <v>4996</v>
      </c>
      <c r="F10213" t="s">
        <v>16</v>
      </c>
      <c r="G10213" t="s">
        <v>3598</v>
      </c>
      <c r="H10213" t="s">
        <v>730</v>
      </c>
      <c r="I10213">
        <v>1168709</v>
      </c>
      <c r="J10213" t="s">
        <v>5237</v>
      </c>
      <c r="K10213">
        <v>4</v>
      </c>
      <c r="L10213">
        <v>28133</v>
      </c>
      <c r="M10213">
        <v>15892749</v>
      </c>
      <c r="N10213">
        <v>55</v>
      </c>
    </row>
    <row r="10214" spans="1:14" x14ac:dyDescent="0.2">
      <c r="A10214">
        <v>10212</v>
      </c>
      <c r="B10214" s="1">
        <v>44438</v>
      </c>
      <c r="C10214" t="s">
        <v>4717</v>
      </c>
      <c r="D10214" t="s">
        <v>14</v>
      </c>
      <c r="E10214" t="s">
        <v>4996</v>
      </c>
      <c r="F10214" t="s">
        <v>16</v>
      </c>
      <c r="G10214" t="s">
        <v>3598</v>
      </c>
      <c r="H10214" t="s">
        <v>730</v>
      </c>
      <c r="I10214">
        <v>1168720</v>
      </c>
      <c r="J10214" t="s">
        <v>5238</v>
      </c>
      <c r="K10214">
        <v>4</v>
      </c>
      <c r="L10214">
        <v>28133</v>
      </c>
      <c r="M10214">
        <v>15892750</v>
      </c>
      <c r="N10214">
        <v>103</v>
      </c>
    </row>
    <row r="10215" spans="1:14" x14ac:dyDescent="0.2">
      <c r="A10215">
        <v>10213</v>
      </c>
      <c r="B10215" s="1">
        <v>44438</v>
      </c>
      <c r="C10215" t="s">
        <v>4717</v>
      </c>
      <c r="D10215" t="s">
        <v>14</v>
      </c>
      <c r="E10215" t="s">
        <v>4996</v>
      </c>
      <c r="F10215" t="s">
        <v>16</v>
      </c>
      <c r="G10215" t="s">
        <v>3598</v>
      </c>
      <c r="H10215" t="s">
        <v>730</v>
      </c>
      <c r="I10215">
        <v>1168748</v>
      </c>
      <c r="J10215" t="s">
        <v>5239</v>
      </c>
      <c r="K10215">
        <v>4</v>
      </c>
      <c r="L10215">
        <v>28133</v>
      </c>
      <c r="M10215">
        <v>15892751</v>
      </c>
      <c r="N10215">
        <v>46</v>
      </c>
    </row>
    <row r="10216" spans="1:14" x14ac:dyDescent="0.2">
      <c r="A10216">
        <v>10214</v>
      </c>
      <c r="B10216" s="1">
        <v>44438</v>
      </c>
      <c r="C10216" t="s">
        <v>4717</v>
      </c>
      <c r="D10216" t="s">
        <v>14</v>
      </c>
      <c r="E10216" t="s">
        <v>4996</v>
      </c>
      <c r="F10216" t="s">
        <v>16</v>
      </c>
      <c r="G10216" t="s">
        <v>3598</v>
      </c>
      <c r="H10216" t="s">
        <v>730</v>
      </c>
      <c r="I10216">
        <v>1168764</v>
      </c>
      <c r="J10216" t="s">
        <v>5240</v>
      </c>
      <c r="K10216">
        <v>4</v>
      </c>
      <c r="L10216">
        <v>28133</v>
      </c>
      <c r="M10216">
        <v>15892752</v>
      </c>
      <c r="N10216">
        <v>51</v>
      </c>
    </row>
    <row r="10217" spans="1:14" x14ac:dyDescent="0.2">
      <c r="A10217">
        <v>10215</v>
      </c>
      <c r="B10217" s="1">
        <v>44438</v>
      </c>
      <c r="C10217" t="s">
        <v>4717</v>
      </c>
      <c r="D10217" t="s">
        <v>14</v>
      </c>
      <c r="E10217" t="s">
        <v>4996</v>
      </c>
      <c r="F10217" t="s">
        <v>16</v>
      </c>
      <c r="G10217" t="s">
        <v>3598</v>
      </c>
      <c r="H10217" t="s">
        <v>730</v>
      </c>
      <c r="I10217">
        <v>1168808</v>
      </c>
      <c r="J10217" t="s">
        <v>5241</v>
      </c>
      <c r="K10217">
        <v>4</v>
      </c>
      <c r="L10217">
        <v>28133</v>
      </c>
      <c r="M10217">
        <v>15892753</v>
      </c>
      <c r="N10217">
        <v>52</v>
      </c>
    </row>
    <row r="10218" spans="1:14" x14ac:dyDescent="0.2">
      <c r="A10218">
        <v>10216</v>
      </c>
      <c r="B10218" s="1">
        <v>44438</v>
      </c>
      <c r="C10218" t="s">
        <v>4717</v>
      </c>
      <c r="D10218" t="s">
        <v>14</v>
      </c>
      <c r="E10218" t="s">
        <v>4996</v>
      </c>
      <c r="F10218" t="s">
        <v>16</v>
      </c>
      <c r="G10218" t="s">
        <v>3598</v>
      </c>
      <c r="H10218" t="s">
        <v>730</v>
      </c>
      <c r="I10218">
        <v>1168937</v>
      </c>
      <c r="J10218" t="s">
        <v>5242</v>
      </c>
      <c r="K10218">
        <v>4</v>
      </c>
      <c r="L10218">
        <v>28133</v>
      </c>
      <c r="M10218">
        <v>15892754</v>
      </c>
      <c r="N10218">
        <v>35</v>
      </c>
    </row>
    <row r="10219" spans="1:14" x14ac:dyDescent="0.2">
      <c r="A10219">
        <v>10217</v>
      </c>
      <c r="B10219" s="1">
        <v>44438</v>
      </c>
      <c r="C10219" t="s">
        <v>4717</v>
      </c>
      <c r="D10219" t="s">
        <v>14</v>
      </c>
      <c r="E10219" t="s">
        <v>4996</v>
      </c>
      <c r="F10219" t="s">
        <v>16</v>
      </c>
      <c r="G10219" t="s">
        <v>3598</v>
      </c>
      <c r="H10219" t="s">
        <v>730</v>
      </c>
      <c r="I10219">
        <v>1196192</v>
      </c>
      <c r="J10219" t="s">
        <v>5243</v>
      </c>
      <c r="K10219">
        <v>4</v>
      </c>
      <c r="L10219">
        <v>28133</v>
      </c>
      <c r="M10219">
        <v>15892755</v>
      </c>
      <c r="N10219">
        <v>29</v>
      </c>
    </row>
    <row r="10220" spans="1:14" x14ac:dyDescent="0.2">
      <c r="A10220">
        <v>10218</v>
      </c>
      <c r="B10220" s="1">
        <v>44438</v>
      </c>
      <c r="C10220" t="s">
        <v>4717</v>
      </c>
      <c r="D10220" t="s">
        <v>14</v>
      </c>
      <c r="E10220" t="s">
        <v>4996</v>
      </c>
      <c r="F10220" t="s">
        <v>16</v>
      </c>
      <c r="G10220" t="s">
        <v>3598</v>
      </c>
      <c r="H10220" t="s">
        <v>730</v>
      </c>
      <c r="I10220">
        <v>1209877</v>
      </c>
      <c r="J10220" t="s">
        <v>5244</v>
      </c>
      <c r="K10220">
        <v>4</v>
      </c>
      <c r="L10220">
        <v>28133</v>
      </c>
      <c r="M10220">
        <v>15892756</v>
      </c>
      <c r="N10220">
        <v>21</v>
      </c>
    </row>
    <row r="10221" spans="1:14" x14ac:dyDescent="0.2">
      <c r="A10221">
        <v>10219</v>
      </c>
      <c r="B10221" s="1">
        <v>44438</v>
      </c>
      <c r="C10221" t="s">
        <v>4717</v>
      </c>
      <c r="D10221" t="s">
        <v>14</v>
      </c>
      <c r="E10221" t="s">
        <v>4996</v>
      </c>
      <c r="F10221" t="s">
        <v>16</v>
      </c>
      <c r="G10221" t="s">
        <v>3598</v>
      </c>
      <c r="H10221" t="s">
        <v>730</v>
      </c>
      <c r="I10221">
        <v>1248645</v>
      </c>
      <c r="J10221" t="s">
        <v>5245</v>
      </c>
      <c r="K10221">
        <v>4</v>
      </c>
      <c r="L10221">
        <v>28133</v>
      </c>
      <c r="M10221">
        <v>15892758</v>
      </c>
      <c r="N10221">
        <v>113</v>
      </c>
    </row>
    <row r="10222" spans="1:14" x14ac:dyDescent="0.2">
      <c r="A10222">
        <v>10220</v>
      </c>
      <c r="B10222" s="1">
        <v>44438</v>
      </c>
      <c r="C10222" t="s">
        <v>4717</v>
      </c>
      <c r="D10222" t="s">
        <v>2291</v>
      </c>
      <c r="E10222" t="s">
        <v>5034</v>
      </c>
      <c r="F10222" t="s">
        <v>16</v>
      </c>
      <c r="G10222" t="s">
        <v>3598</v>
      </c>
      <c r="H10222" t="s">
        <v>5035</v>
      </c>
      <c r="I10222">
        <v>1219030</v>
      </c>
      <c r="J10222" t="s">
        <v>5246</v>
      </c>
      <c r="K10222">
        <v>3</v>
      </c>
      <c r="L10222">
        <v>28148</v>
      </c>
      <c r="M10222">
        <v>15875595</v>
      </c>
      <c r="N10222">
        <v>11</v>
      </c>
    </row>
    <row r="10223" spans="1:14" x14ac:dyDescent="0.2">
      <c r="A10223">
        <v>10221</v>
      </c>
      <c r="B10223" s="1">
        <v>44438</v>
      </c>
      <c r="C10223" t="s">
        <v>4717</v>
      </c>
      <c r="D10223" t="s">
        <v>953</v>
      </c>
      <c r="E10223" t="s">
        <v>4857</v>
      </c>
      <c r="F10223" t="s">
        <v>16</v>
      </c>
      <c r="G10223" t="s">
        <v>17</v>
      </c>
      <c r="H10223" t="s">
        <v>4862</v>
      </c>
      <c r="I10223">
        <v>1169092</v>
      </c>
      <c r="J10223" t="s">
        <v>1783</v>
      </c>
      <c r="K10223">
        <v>6</v>
      </c>
      <c r="L10223">
        <v>28134</v>
      </c>
      <c r="M10223">
        <v>15847256</v>
      </c>
      <c r="N10223">
        <v>9</v>
      </c>
    </row>
    <row r="10224" spans="1:14" x14ac:dyDescent="0.2">
      <c r="A10224">
        <v>10222</v>
      </c>
      <c r="B10224" s="1">
        <v>44438</v>
      </c>
      <c r="C10224" t="s">
        <v>4717</v>
      </c>
      <c r="D10224" t="s">
        <v>953</v>
      </c>
      <c r="E10224" t="s">
        <v>4788</v>
      </c>
      <c r="F10224" t="s">
        <v>16</v>
      </c>
      <c r="G10224" t="s">
        <v>3598</v>
      </c>
      <c r="H10224" t="s">
        <v>4862</v>
      </c>
      <c r="I10224">
        <v>1167864</v>
      </c>
      <c r="J10224" t="s">
        <v>1584</v>
      </c>
      <c r="K10224">
        <v>6</v>
      </c>
      <c r="L10224">
        <v>28134</v>
      </c>
      <c r="M10224">
        <v>15847071</v>
      </c>
      <c r="N10224">
        <v>12</v>
      </c>
    </row>
    <row r="10225" spans="1:14" x14ac:dyDescent="0.2">
      <c r="A10225">
        <v>10223</v>
      </c>
      <c r="B10225" s="1">
        <v>44438</v>
      </c>
      <c r="C10225" t="s">
        <v>4717</v>
      </c>
      <c r="D10225" t="s">
        <v>953</v>
      </c>
      <c r="E10225" t="s">
        <v>4812</v>
      </c>
      <c r="F10225" t="s">
        <v>16</v>
      </c>
      <c r="G10225" t="s">
        <v>3598</v>
      </c>
      <c r="H10225" t="s">
        <v>4852</v>
      </c>
      <c r="I10225">
        <v>1170206</v>
      </c>
      <c r="J10225" t="s">
        <v>5247</v>
      </c>
      <c r="K10225">
        <v>6</v>
      </c>
      <c r="L10225">
        <v>28134</v>
      </c>
      <c r="M10225">
        <v>15847029</v>
      </c>
      <c r="N10225">
        <v>149</v>
      </c>
    </row>
    <row r="10226" spans="1:14" x14ac:dyDescent="0.2">
      <c r="A10226">
        <v>10224</v>
      </c>
      <c r="B10226" s="1">
        <v>44438</v>
      </c>
      <c r="C10226" t="s">
        <v>4717</v>
      </c>
      <c r="D10226" t="s">
        <v>953</v>
      </c>
      <c r="E10226" t="s">
        <v>4872</v>
      </c>
      <c r="F10226" t="s">
        <v>16</v>
      </c>
      <c r="G10226" t="s">
        <v>3598</v>
      </c>
      <c r="H10226" t="s">
        <v>4862</v>
      </c>
      <c r="I10226">
        <v>1169452</v>
      </c>
      <c r="J10226" t="s">
        <v>5248</v>
      </c>
      <c r="K10226">
        <v>7</v>
      </c>
      <c r="L10226">
        <v>27028</v>
      </c>
      <c r="M10226">
        <v>15846902</v>
      </c>
      <c r="N10226">
        <v>15</v>
      </c>
    </row>
    <row r="10227" spans="1:14" x14ac:dyDescent="0.2">
      <c r="A10227">
        <v>10225</v>
      </c>
      <c r="B10227" s="1">
        <v>44438</v>
      </c>
      <c r="C10227" t="s">
        <v>4717</v>
      </c>
      <c r="D10227" t="s">
        <v>953</v>
      </c>
      <c r="E10227" t="s">
        <v>4872</v>
      </c>
      <c r="F10227" t="s">
        <v>16</v>
      </c>
      <c r="G10227" t="s">
        <v>3598</v>
      </c>
      <c r="H10227" t="s">
        <v>4862</v>
      </c>
      <c r="I10227">
        <v>1169489</v>
      </c>
      <c r="J10227" t="s">
        <v>137</v>
      </c>
      <c r="K10227">
        <v>7</v>
      </c>
      <c r="L10227">
        <v>27028</v>
      </c>
      <c r="M10227">
        <v>15846903</v>
      </c>
      <c r="N10227">
        <v>93</v>
      </c>
    </row>
    <row r="10228" spans="1:14" x14ac:dyDescent="0.2">
      <c r="A10228">
        <v>10226</v>
      </c>
      <c r="B10228" s="1">
        <v>44438</v>
      </c>
      <c r="C10228" t="s">
        <v>4717</v>
      </c>
      <c r="D10228" t="s">
        <v>953</v>
      </c>
      <c r="E10228" t="s">
        <v>4872</v>
      </c>
      <c r="F10228" t="s">
        <v>16</v>
      </c>
      <c r="G10228" t="s">
        <v>3598</v>
      </c>
      <c r="H10228" t="s">
        <v>4862</v>
      </c>
      <c r="I10228">
        <v>1169930</v>
      </c>
      <c r="J10228" t="s">
        <v>806</v>
      </c>
      <c r="K10228">
        <v>7</v>
      </c>
      <c r="L10228">
        <v>27028</v>
      </c>
      <c r="M10228">
        <v>15846908</v>
      </c>
      <c r="N10228">
        <v>65</v>
      </c>
    </row>
    <row r="10229" spans="1:14" x14ac:dyDescent="0.2">
      <c r="A10229">
        <v>10227</v>
      </c>
      <c r="B10229" s="1">
        <v>44438</v>
      </c>
      <c r="C10229" t="s">
        <v>4717</v>
      </c>
      <c r="D10229" t="s">
        <v>953</v>
      </c>
      <c r="E10229" t="s">
        <v>4872</v>
      </c>
      <c r="F10229" t="s">
        <v>16</v>
      </c>
      <c r="G10229" t="s">
        <v>3598</v>
      </c>
      <c r="H10229" t="s">
        <v>4862</v>
      </c>
      <c r="I10229">
        <v>1170090</v>
      </c>
      <c r="J10229" t="s">
        <v>808</v>
      </c>
      <c r="K10229">
        <v>7</v>
      </c>
      <c r="L10229">
        <v>27028</v>
      </c>
      <c r="M10229">
        <v>15846911</v>
      </c>
      <c r="N10229">
        <v>85</v>
      </c>
    </row>
    <row r="10230" spans="1:14" x14ac:dyDescent="0.2">
      <c r="A10230">
        <v>10228</v>
      </c>
      <c r="B10230" s="1">
        <v>44438</v>
      </c>
      <c r="C10230" t="s">
        <v>4717</v>
      </c>
      <c r="D10230" t="s">
        <v>953</v>
      </c>
      <c r="E10230" t="s">
        <v>4872</v>
      </c>
      <c r="F10230" t="s">
        <v>16</v>
      </c>
      <c r="G10230" t="s">
        <v>3598</v>
      </c>
      <c r="H10230" t="s">
        <v>4862</v>
      </c>
      <c r="I10230">
        <v>1170273</v>
      </c>
      <c r="J10230" t="s">
        <v>46</v>
      </c>
      <c r="K10230">
        <v>7</v>
      </c>
      <c r="L10230">
        <v>27028</v>
      </c>
      <c r="M10230">
        <v>15846912</v>
      </c>
      <c r="N10230">
        <v>113</v>
      </c>
    </row>
    <row r="10231" spans="1:14" x14ac:dyDescent="0.2">
      <c r="A10231">
        <v>10229</v>
      </c>
      <c r="B10231" s="1">
        <v>44438</v>
      </c>
      <c r="C10231" t="s">
        <v>4717</v>
      </c>
      <c r="D10231" t="s">
        <v>953</v>
      </c>
      <c r="E10231" t="s">
        <v>4872</v>
      </c>
      <c r="F10231" t="s">
        <v>16</v>
      </c>
      <c r="G10231" t="s">
        <v>3598</v>
      </c>
      <c r="H10231" t="s">
        <v>4862</v>
      </c>
      <c r="I10231">
        <v>1170513</v>
      </c>
      <c r="J10231" t="s">
        <v>2172</v>
      </c>
      <c r="K10231">
        <v>7</v>
      </c>
      <c r="L10231">
        <v>27028</v>
      </c>
      <c r="M10231">
        <v>15846915</v>
      </c>
      <c r="N10231">
        <v>255</v>
      </c>
    </row>
    <row r="10232" spans="1:14" x14ac:dyDescent="0.2">
      <c r="A10232">
        <v>10230</v>
      </c>
      <c r="B10232" s="1">
        <v>44438</v>
      </c>
      <c r="C10232" t="s">
        <v>4717</v>
      </c>
      <c r="D10232" t="s">
        <v>953</v>
      </c>
      <c r="E10232" t="s">
        <v>4872</v>
      </c>
      <c r="F10232" t="s">
        <v>16</v>
      </c>
      <c r="G10232" t="s">
        <v>3598</v>
      </c>
      <c r="H10232" t="s">
        <v>4862</v>
      </c>
      <c r="I10232">
        <v>1170721</v>
      </c>
      <c r="J10232" t="s">
        <v>4315</v>
      </c>
      <c r="K10232">
        <v>7</v>
      </c>
      <c r="L10232">
        <v>27028</v>
      </c>
      <c r="M10232">
        <v>15846920</v>
      </c>
      <c r="N10232">
        <v>75</v>
      </c>
    </row>
    <row r="10233" spans="1:14" x14ac:dyDescent="0.2">
      <c r="A10233">
        <v>10231</v>
      </c>
      <c r="B10233" s="1">
        <v>44438</v>
      </c>
      <c r="C10233" t="s">
        <v>4717</v>
      </c>
      <c r="D10233" t="s">
        <v>953</v>
      </c>
      <c r="E10233" t="s">
        <v>4872</v>
      </c>
      <c r="F10233" t="s">
        <v>16</v>
      </c>
      <c r="G10233" t="s">
        <v>3598</v>
      </c>
      <c r="H10233" t="s">
        <v>4862</v>
      </c>
      <c r="I10233">
        <v>1170765</v>
      </c>
      <c r="J10233" t="s">
        <v>3757</v>
      </c>
      <c r="K10233">
        <v>7</v>
      </c>
      <c r="L10233">
        <v>27028</v>
      </c>
      <c r="M10233">
        <v>15846924</v>
      </c>
      <c r="N10233">
        <v>111</v>
      </c>
    </row>
    <row r="10234" spans="1:14" x14ac:dyDescent="0.2">
      <c r="A10234">
        <v>10232</v>
      </c>
      <c r="B10234" s="1">
        <v>44438</v>
      </c>
      <c r="C10234" t="s">
        <v>4717</v>
      </c>
      <c r="D10234" t="s">
        <v>953</v>
      </c>
      <c r="E10234" t="s">
        <v>4878</v>
      </c>
      <c r="F10234" t="s">
        <v>16</v>
      </c>
      <c r="G10234" t="s">
        <v>3598</v>
      </c>
      <c r="H10234" t="s">
        <v>4862</v>
      </c>
      <c r="I10234">
        <v>1169240</v>
      </c>
      <c r="J10234" t="s">
        <v>870</v>
      </c>
      <c r="K10234">
        <v>7</v>
      </c>
      <c r="L10234">
        <v>27028</v>
      </c>
      <c r="M10234">
        <v>15860696</v>
      </c>
      <c r="N10234">
        <v>13</v>
      </c>
    </row>
    <row r="10235" spans="1:14" x14ac:dyDescent="0.2">
      <c r="A10235">
        <v>10233</v>
      </c>
      <c r="B10235" s="1">
        <v>44438</v>
      </c>
      <c r="C10235" t="s">
        <v>4717</v>
      </c>
      <c r="D10235" t="s">
        <v>953</v>
      </c>
      <c r="E10235" t="s">
        <v>4878</v>
      </c>
      <c r="F10235" t="s">
        <v>16</v>
      </c>
      <c r="G10235" t="s">
        <v>3598</v>
      </c>
      <c r="H10235" t="s">
        <v>4862</v>
      </c>
      <c r="I10235">
        <v>1169240</v>
      </c>
      <c r="J10235" t="s">
        <v>870</v>
      </c>
      <c r="K10235">
        <v>7</v>
      </c>
      <c r="L10235">
        <v>27028</v>
      </c>
      <c r="M10235">
        <v>15894999</v>
      </c>
      <c r="N10235">
        <v>39</v>
      </c>
    </row>
    <row r="10236" spans="1:14" x14ac:dyDescent="0.2">
      <c r="A10236">
        <v>10234</v>
      </c>
      <c r="B10236" s="1">
        <v>44438</v>
      </c>
      <c r="C10236" t="s">
        <v>4717</v>
      </c>
      <c r="D10236" t="s">
        <v>953</v>
      </c>
      <c r="E10236" t="s">
        <v>4878</v>
      </c>
      <c r="F10236" t="s">
        <v>16</v>
      </c>
      <c r="G10236" t="s">
        <v>3598</v>
      </c>
      <c r="H10236" t="s">
        <v>4862</v>
      </c>
      <c r="I10236">
        <v>1169259</v>
      </c>
      <c r="J10236" t="s">
        <v>5249</v>
      </c>
      <c r="K10236">
        <v>7</v>
      </c>
      <c r="L10236">
        <v>27028</v>
      </c>
      <c r="M10236">
        <v>15860697</v>
      </c>
      <c r="N10236">
        <v>14</v>
      </c>
    </row>
    <row r="10237" spans="1:14" x14ac:dyDescent="0.2">
      <c r="A10237">
        <v>10235</v>
      </c>
      <c r="B10237" s="1">
        <v>44438</v>
      </c>
      <c r="C10237" t="s">
        <v>4717</v>
      </c>
      <c r="D10237" t="s">
        <v>953</v>
      </c>
      <c r="E10237" t="s">
        <v>4878</v>
      </c>
      <c r="F10237" t="s">
        <v>16</v>
      </c>
      <c r="G10237" t="s">
        <v>3598</v>
      </c>
      <c r="H10237" t="s">
        <v>4862</v>
      </c>
      <c r="I10237">
        <v>1169267</v>
      </c>
      <c r="J10237" t="s">
        <v>124</v>
      </c>
      <c r="K10237">
        <v>7</v>
      </c>
      <c r="L10237">
        <v>27028</v>
      </c>
      <c r="M10237">
        <v>15860698</v>
      </c>
      <c r="N10237">
        <v>127</v>
      </c>
    </row>
    <row r="10238" spans="1:14" x14ac:dyDescent="0.2">
      <c r="A10238">
        <v>10236</v>
      </c>
      <c r="B10238" s="1">
        <v>44438</v>
      </c>
      <c r="C10238" t="s">
        <v>4717</v>
      </c>
      <c r="D10238" t="s">
        <v>953</v>
      </c>
      <c r="E10238" t="s">
        <v>4878</v>
      </c>
      <c r="F10238" t="s">
        <v>16</v>
      </c>
      <c r="G10238" t="s">
        <v>3598</v>
      </c>
      <c r="H10238" t="s">
        <v>4862</v>
      </c>
      <c r="I10238">
        <v>1169504</v>
      </c>
      <c r="J10238" t="s">
        <v>48</v>
      </c>
      <c r="K10238">
        <v>7</v>
      </c>
      <c r="L10238">
        <v>27028</v>
      </c>
      <c r="M10238">
        <v>15860700</v>
      </c>
      <c r="N10238">
        <v>36</v>
      </c>
    </row>
    <row r="10239" spans="1:14" x14ac:dyDescent="0.2">
      <c r="A10239">
        <v>10237</v>
      </c>
      <c r="B10239" s="1">
        <v>44438</v>
      </c>
      <c r="C10239" t="s">
        <v>4717</v>
      </c>
      <c r="D10239" t="s">
        <v>953</v>
      </c>
      <c r="E10239" t="s">
        <v>4878</v>
      </c>
      <c r="F10239" t="s">
        <v>16</v>
      </c>
      <c r="G10239" t="s">
        <v>3598</v>
      </c>
      <c r="H10239" t="s">
        <v>4862</v>
      </c>
      <c r="I10239">
        <v>1169699</v>
      </c>
      <c r="J10239" t="s">
        <v>4603</v>
      </c>
      <c r="K10239">
        <v>7</v>
      </c>
      <c r="L10239">
        <v>27028</v>
      </c>
      <c r="M10239">
        <v>15860704</v>
      </c>
      <c r="N10239">
        <v>52</v>
      </c>
    </row>
    <row r="10240" spans="1:14" x14ac:dyDescent="0.2">
      <c r="A10240">
        <v>10238</v>
      </c>
      <c r="B10240" s="1">
        <v>44438</v>
      </c>
      <c r="C10240" t="s">
        <v>4717</v>
      </c>
      <c r="D10240" t="s">
        <v>953</v>
      </c>
      <c r="E10240" t="s">
        <v>4878</v>
      </c>
      <c r="F10240" t="s">
        <v>16</v>
      </c>
      <c r="G10240" t="s">
        <v>3598</v>
      </c>
      <c r="H10240" t="s">
        <v>4862</v>
      </c>
      <c r="I10240">
        <v>1170652</v>
      </c>
      <c r="J10240" t="s">
        <v>5250</v>
      </c>
      <c r="K10240">
        <v>7</v>
      </c>
      <c r="L10240">
        <v>27028</v>
      </c>
      <c r="M10240">
        <v>15860713</v>
      </c>
      <c r="N10240">
        <v>123</v>
      </c>
    </row>
    <row r="10241" spans="1:14" x14ac:dyDescent="0.2">
      <c r="A10241">
        <v>10239</v>
      </c>
      <c r="B10241" s="1">
        <v>44438</v>
      </c>
      <c r="C10241" t="s">
        <v>4717</v>
      </c>
      <c r="D10241" t="s">
        <v>953</v>
      </c>
      <c r="E10241" t="s">
        <v>4878</v>
      </c>
      <c r="F10241" t="s">
        <v>16</v>
      </c>
      <c r="G10241" t="s">
        <v>3598</v>
      </c>
      <c r="H10241" t="s">
        <v>4862</v>
      </c>
      <c r="I10241">
        <v>1171070</v>
      </c>
      <c r="J10241" t="s">
        <v>1053</v>
      </c>
      <c r="K10241">
        <v>7</v>
      </c>
      <c r="L10241">
        <v>27028</v>
      </c>
      <c r="M10241">
        <v>15860724</v>
      </c>
      <c r="N10241">
        <v>75</v>
      </c>
    </row>
    <row r="10242" spans="1:14" x14ac:dyDescent="0.2">
      <c r="A10242">
        <v>10240</v>
      </c>
      <c r="B10242" s="1">
        <v>44438</v>
      </c>
      <c r="C10242" t="s">
        <v>4717</v>
      </c>
      <c r="D10242" t="s">
        <v>957</v>
      </c>
      <c r="E10242" t="s">
        <v>4923</v>
      </c>
      <c r="F10242" t="s">
        <v>16</v>
      </c>
      <c r="G10242" t="s">
        <v>17</v>
      </c>
      <c r="H10242" t="s">
        <v>1000</v>
      </c>
      <c r="I10242">
        <v>1167583</v>
      </c>
      <c r="J10242" t="s">
        <v>1704</v>
      </c>
      <c r="K10242">
        <v>8</v>
      </c>
      <c r="L10242">
        <v>28135</v>
      </c>
      <c r="M10242">
        <v>15872660</v>
      </c>
      <c r="N10242">
        <v>91</v>
      </c>
    </row>
    <row r="10243" spans="1:14" x14ac:dyDescent="0.2">
      <c r="A10243">
        <v>10241</v>
      </c>
      <c r="B10243" s="1">
        <v>44438</v>
      </c>
      <c r="C10243" t="s">
        <v>4717</v>
      </c>
      <c r="D10243" t="s">
        <v>957</v>
      </c>
      <c r="E10243" t="s">
        <v>4923</v>
      </c>
      <c r="F10243" t="s">
        <v>16</v>
      </c>
      <c r="G10243" t="s">
        <v>17</v>
      </c>
      <c r="H10243" t="s">
        <v>1000</v>
      </c>
      <c r="I10243">
        <v>1168323</v>
      </c>
      <c r="J10243" t="s">
        <v>4445</v>
      </c>
      <c r="K10243">
        <v>8</v>
      </c>
      <c r="L10243">
        <v>28135</v>
      </c>
      <c r="M10243">
        <v>15872675</v>
      </c>
      <c r="N10243">
        <v>34</v>
      </c>
    </row>
    <row r="10244" spans="1:14" x14ac:dyDescent="0.2">
      <c r="A10244">
        <v>10242</v>
      </c>
      <c r="B10244" s="1">
        <v>44438</v>
      </c>
      <c r="C10244" t="s">
        <v>4717</v>
      </c>
      <c r="D10244" t="s">
        <v>957</v>
      </c>
      <c r="E10244" t="s">
        <v>4923</v>
      </c>
      <c r="F10244" t="s">
        <v>16</v>
      </c>
      <c r="G10244" t="s">
        <v>17</v>
      </c>
      <c r="H10244" t="s">
        <v>1000</v>
      </c>
      <c r="I10244">
        <v>1168500</v>
      </c>
      <c r="J10244" t="s">
        <v>3613</v>
      </c>
      <c r="K10244">
        <v>8</v>
      </c>
      <c r="L10244">
        <v>28135</v>
      </c>
      <c r="M10244">
        <v>15872686</v>
      </c>
      <c r="N10244">
        <v>214</v>
      </c>
    </row>
    <row r="10245" spans="1:14" x14ac:dyDescent="0.2">
      <c r="A10245">
        <v>10243</v>
      </c>
      <c r="B10245" s="1">
        <v>44438</v>
      </c>
      <c r="C10245" t="s">
        <v>4717</v>
      </c>
      <c r="D10245" t="s">
        <v>957</v>
      </c>
      <c r="E10245" t="s">
        <v>4923</v>
      </c>
      <c r="F10245" t="s">
        <v>16</v>
      </c>
      <c r="G10245" t="s">
        <v>17</v>
      </c>
      <c r="H10245" t="s">
        <v>1000</v>
      </c>
      <c r="I10245">
        <v>1168860</v>
      </c>
      <c r="J10245" t="s">
        <v>5251</v>
      </c>
      <c r="K10245">
        <v>8</v>
      </c>
      <c r="L10245">
        <v>28135</v>
      </c>
      <c r="M10245">
        <v>15872690</v>
      </c>
      <c r="N10245">
        <v>97</v>
      </c>
    </row>
    <row r="10246" spans="1:14" x14ac:dyDescent="0.2">
      <c r="A10246">
        <v>10244</v>
      </c>
      <c r="B10246" s="1">
        <v>44438</v>
      </c>
      <c r="C10246" t="s">
        <v>4717</v>
      </c>
      <c r="D10246" t="s">
        <v>957</v>
      </c>
      <c r="E10246" t="s">
        <v>4923</v>
      </c>
      <c r="F10246" t="s">
        <v>16</v>
      </c>
      <c r="G10246" t="s">
        <v>17</v>
      </c>
      <c r="H10246" t="s">
        <v>1000</v>
      </c>
      <c r="I10246">
        <v>1168920</v>
      </c>
      <c r="J10246" t="s">
        <v>2209</v>
      </c>
      <c r="K10246">
        <v>8</v>
      </c>
      <c r="L10246">
        <v>28135</v>
      </c>
      <c r="M10246">
        <v>15872692</v>
      </c>
      <c r="N10246">
        <v>54</v>
      </c>
    </row>
    <row r="10247" spans="1:14" x14ac:dyDescent="0.2">
      <c r="A10247">
        <v>10245</v>
      </c>
      <c r="B10247" s="1">
        <v>44438</v>
      </c>
      <c r="C10247" t="s">
        <v>4717</v>
      </c>
      <c r="D10247" t="s">
        <v>957</v>
      </c>
      <c r="E10247" t="s">
        <v>4923</v>
      </c>
      <c r="F10247" t="s">
        <v>16</v>
      </c>
      <c r="G10247" t="s">
        <v>17</v>
      </c>
      <c r="H10247" t="s">
        <v>1000</v>
      </c>
      <c r="I10247">
        <v>1169010</v>
      </c>
      <c r="J10247" t="s">
        <v>5252</v>
      </c>
      <c r="K10247">
        <v>8</v>
      </c>
      <c r="L10247">
        <v>28135</v>
      </c>
      <c r="M10247">
        <v>15872694</v>
      </c>
      <c r="N10247">
        <v>178</v>
      </c>
    </row>
    <row r="10248" spans="1:14" x14ac:dyDescent="0.2">
      <c r="A10248">
        <v>10246</v>
      </c>
      <c r="B10248" s="1">
        <v>44438</v>
      </c>
      <c r="C10248" t="s">
        <v>4717</v>
      </c>
      <c r="D10248" t="s">
        <v>957</v>
      </c>
      <c r="E10248" t="s">
        <v>4925</v>
      </c>
      <c r="F10248" t="s">
        <v>16</v>
      </c>
      <c r="G10248" t="s">
        <v>17</v>
      </c>
      <c r="H10248" t="s">
        <v>4531</v>
      </c>
      <c r="I10248">
        <v>1167946</v>
      </c>
      <c r="J10248" t="s">
        <v>5253</v>
      </c>
      <c r="K10248">
        <v>8</v>
      </c>
      <c r="L10248">
        <v>28135</v>
      </c>
      <c r="M10248">
        <v>15874335</v>
      </c>
      <c r="N10248">
        <v>57</v>
      </c>
    </row>
    <row r="10249" spans="1:14" x14ac:dyDescent="0.2">
      <c r="A10249">
        <v>10247</v>
      </c>
      <c r="B10249" s="1">
        <v>44438</v>
      </c>
      <c r="C10249" t="s">
        <v>4717</v>
      </c>
      <c r="D10249" t="s">
        <v>957</v>
      </c>
      <c r="E10249" t="s">
        <v>4925</v>
      </c>
      <c r="F10249" t="s">
        <v>16</v>
      </c>
      <c r="G10249" t="s">
        <v>17</v>
      </c>
      <c r="H10249" t="s">
        <v>4531</v>
      </c>
      <c r="I10249">
        <v>1168366</v>
      </c>
      <c r="J10249" t="s">
        <v>2198</v>
      </c>
      <c r="K10249">
        <v>8</v>
      </c>
      <c r="L10249">
        <v>28135</v>
      </c>
      <c r="M10249">
        <v>15874342</v>
      </c>
      <c r="N10249">
        <v>56</v>
      </c>
    </row>
    <row r="10250" spans="1:14" x14ac:dyDescent="0.2">
      <c r="A10250">
        <v>10248</v>
      </c>
      <c r="B10250" s="1">
        <v>44438</v>
      </c>
      <c r="C10250" t="s">
        <v>4717</v>
      </c>
      <c r="D10250" t="s">
        <v>957</v>
      </c>
      <c r="E10250" t="s">
        <v>4925</v>
      </c>
      <c r="F10250" t="s">
        <v>16</v>
      </c>
      <c r="G10250" t="s">
        <v>17</v>
      </c>
      <c r="H10250" t="s">
        <v>4531</v>
      </c>
      <c r="I10250">
        <v>1168523</v>
      </c>
      <c r="J10250" t="s">
        <v>3981</v>
      </c>
      <c r="K10250">
        <v>8</v>
      </c>
      <c r="L10250">
        <v>28135</v>
      </c>
      <c r="M10250">
        <v>15874349</v>
      </c>
      <c r="N10250">
        <v>124</v>
      </c>
    </row>
    <row r="10251" spans="1:14" x14ac:dyDescent="0.2">
      <c r="A10251">
        <v>10249</v>
      </c>
      <c r="B10251" s="1">
        <v>44438</v>
      </c>
      <c r="C10251" t="s">
        <v>4717</v>
      </c>
      <c r="D10251" t="s">
        <v>957</v>
      </c>
      <c r="E10251" t="s">
        <v>4925</v>
      </c>
      <c r="F10251" t="s">
        <v>16</v>
      </c>
      <c r="G10251" t="s">
        <v>17</v>
      </c>
      <c r="H10251" t="s">
        <v>4531</v>
      </c>
      <c r="I10251">
        <v>1168853</v>
      </c>
      <c r="J10251" t="s">
        <v>1967</v>
      </c>
      <c r="K10251">
        <v>8</v>
      </c>
      <c r="L10251">
        <v>28135</v>
      </c>
      <c r="M10251">
        <v>15874351</v>
      </c>
      <c r="N10251">
        <v>96</v>
      </c>
    </row>
    <row r="10252" spans="1:14" x14ac:dyDescent="0.2">
      <c r="A10252">
        <v>10250</v>
      </c>
      <c r="B10252" s="1">
        <v>44438</v>
      </c>
      <c r="C10252" t="s">
        <v>4717</v>
      </c>
      <c r="D10252" t="s">
        <v>957</v>
      </c>
      <c r="E10252" t="s">
        <v>4925</v>
      </c>
      <c r="F10252" t="s">
        <v>16</v>
      </c>
      <c r="G10252" t="s">
        <v>17</v>
      </c>
      <c r="H10252" t="s">
        <v>4531</v>
      </c>
      <c r="I10252">
        <v>1170035</v>
      </c>
      <c r="J10252" t="s">
        <v>2127</v>
      </c>
      <c r="K10252">
        <v>8</v>
      </c>
      <c r="L10252">
        <v>28135</v>
      </c>
      <c r="M10252">
        <v>15874355</v>
      </c>
      <c r="N10252">
        <v>86</v>
      </c>
    </row>
    <row r="10253" spans="1:14" x14ac:dyDescent="0.2">
      <c r="A10253">
        <v>10251</v>
      </c>
      <c r="B10253" s="1">
        <v>44438</v>
      </c>
      <c r="C10253" t="s">
        <v>4717</v>
      </c>
      <c r="D10253" t="s">
        <v>957</v>
      </c>
      <c r="E10253" t="s">
        <v>4925</v>
      </c>
      <c r="F10253" t="s">
        <v>16</v>
      </c>
      <c r="G10253" t="s">
        <v>17</v>
      </c>
      <c r="H10253" t="s">
        <v>4531</v>
      </c>
      <c r="I10253">
        <v>1170519</v>
      </c>
      <c r="J10253" t="s">
        <v>1886</v>
      </c>
      <c r="K10253">
        <v>8</v>
      </c>
      <c r="L10253">
        <v>28135</v>
      </c>
      <c r="M10253">
        <v>15874357</v>
      </c>
      <c r="N10253">
        <v>150</v>
      </c>
    </row>
    <row r="10254" spans="1:14" x14ac:dyDescent="0.2">
      <c r="A10254">
        <v>10252</v>
      </c>
      <c r="B10254" s="1">
        <v>44438</v>
      </c>
      <c r="C10254" t="s">
        <v>4717</v>
      </c>
      <c r="D10254" t="s">
        <v>957</v>
      </c>
      <c r="E10254" t="s">
        <v>4925</v>
      </c>
      <c r="F10254" t="s">
        <v>16</v>
      </c>
      <c r="G10254" t="s">
        <v>17</v>
      </c>
      <c r="H10254" t="s">
        <v>4531</v>
      </c>
      <c r="I10254">
        <v>1203847</v>
      </c>
      <c r="J10254" t="s">
        <v>5254</v>
      </c>
      <c r="K10254">
        <v>8</v>
      </c>
      <c r="L10254">
        <v>28135</v>
      </c>
      <c r="M10254">
        <v>15874360</v>
      </c>
      <c r="N10254">
        <v>148</v>
      </c>
    </row>
    <row r="10255" spans="1:14" x14ac:dyDescent="0.2">
      <c r="A10255">
        <v>10253</v>
      </c>
      <c r="B10255" s="1">
        <v>44438</v>
      </c>
      <c r="C10255" t="s">
        <v>4717</v>
      </c>
      <c r="D10255" t="s">
        <v>957</v>
      </c>
      <c r="E10255" t="s">
        <v>4925</v>
      </c>
      <c r="F10255" t="s">
        <v>16</v>
      </c>
      <c r="G10255" t="s">
        <v>3598</v>
      </c>
      <c r="H10255" t="s">
        <v>1000</v>
      </c>
      <c r="I10255">
        <v>1167858</v>
      </c>
      <c r="J10255" t="s">
        <v>2189</v>
      </c>
      <c r="K10255">
        <v>8</v>
      </c>
      <c r="L10255">
        <v>28135</v>
      </c>
      <c r="M10255">
        <v>15872784</v>
      </c>
      <c r="N10255">
        <v>110</v>
      </c>
    </row>
    <row r="10256" spans="1:14" x14ac:dyDescent="0.2">
      <c r="A10256">
        <v>10254</v>
      </c>
      <c r="B10256" s="1">
        <v>44438</v>
      </c>
      <c r="C10256" t="s">
        <v>4717</v>
      </c>
      <c r="D10256" t="s">
        <v>957</v>
      </c>
      <c r="E10256" t="s">
        <v>4925</v>
      </c>
      <c r="F10256" t="s">
        <v>16</v>
      </c>
      <c r="G10256" t="s">
        <v>3598</v>
      </c>
      <c r="H10256" t="s">
        <v>1000</v>
      </c>
      <c r="I10256">
        <v>1175465</v>
      </c>
      <c r="J10256" t="s">
        <v>3953</v>
      </c>
      <c r="K10256">
        <v>8</v>
      </c>
      <c r="L10256">
        <v>28135</v>
      </c>
      <c r="M10256">
        <v>15872811</v>
      </c>
      <c r="N10256">
        <v>204</v>
      </c>
    </row>
    <row r="10257" spans="1:14" x14ac:dyDescent="0.2">
      <c r="A10257">
        <v>10255</v>
      </c>
      <c r="B10257" s="1">
        <v>44438</v>
      </c>
      <c r="C10257" t="s">
        <v>4717</v>
      </c>
      <c r="D10257" t="s">
        <v>957</v>
      </c>
      <c r="E10257" t="s">
        <v>4925</v>
      </c>
      <c r="F10257" t="s">
        <v>16</v>
      </c>
      <c r="G10257" t="s">
        <v>3598</v>
      </c>
      <c r="H10257" t="s">
        <v>1000</v>
      </c>
      <c r="I10257">
        <v>1250705</v>
      </c>
      <c r="J10257" t="s">
        <v>5255</v>
      </c>
      <c r="K10257">
        <v>8</v>
      </c>
      <c r="L10257">
        <v>28135</v>
      </c>
      <c r="M10257">
        <v>15872812</v>
      </c>
      <c r="N10257">
        <v>8</v>
      </c>
    </row>
    <row r="10258" spans="1:14" x14ac:dyDescent="0.2">
      <c r="A10258">
        <v>10256</v>
      </c>
      <c r="B10258" s="1">
        <v>44438</v>
      </c>
      <c r="C10258" t="s">
        <v>4717</v>
      </c>
      <c r="D10258" t="s">
        <v>957</v>
      </c>
      <c r="E10258" t="s">
        <v>4929</v>
      </c>
      <c r="F10258" t="s">
        <v>16</v>
      </c>
      <c r="G10258" t="s">
        <v>17</v>
      </c>
      <c r="H10258" t="s">
        <v>1000</v>
      </c>
      <c r="I10258">
        <v>1168391</v>
      </c>
      <c r="J10258" t="s">
        <v>1965</v>
      </c>
      <c r="K10258">
        <v>8</v>
      </c>
      <c r="L10258">
        <v>28135</v>
      </c>
      <c r="M10258">
        <v>15872761</v>
      </c>
      <c r="N10258">
        <v>310</v>
      </c>
    </row>
    <row r="10259" spans="1:14" x14ac:dyDescent="0.2">
      <c r="A10259">
        <v>10257</v>
      </c>
      <c r="B10259" s="1">
        <v>44438</v>
      </c>
      <c r="C10259" t="s">
        <v>4717</v>
      </c>
      <c r="D10259" t="s">
        <v>957</v>
      </c>
      <c r="E10259" t="s">
        <v>4929</v>
      </c>
      <c r="F10259" t="s">
        <v>16</v>
      </c>
      <c r="G10259" t="s">
        <v>17</v>
      </c>
      <c r="H10259" t="s">
        <v>1750</v>
      </c>
      <c r="I10259">
        <v>1167932</v>
      </c>
      <c r="J10259" t="s">
        <v>1956</v>
      </c>
      <c r="K10259">
        <v>8</v>
      </c>
      <c r="L10259">
        <v>28135</v>
      </c>
      <c r="M10259">
        <v>15877350</v>
      </c>
      <c r="N10259">
        <v>144</v>
      </c>
    </row>
    <row r="10260" spans="1:14" x14ac:dyDescent="0.2">
      <c r="A10260">
        <v>10258</v>
      </c>
      <c r="B10260" s="1">
        <v>44438</v>
      </c>
      <c r="C10260" t="s">
        <v>4717</v>
      </c>
      <c r="D10260" t="s">
        <v>957</v>
      </c>
      <c r="E10260" t="s">
        <v>4929</v>
      </c>
      <c r="F10260" t="s">
        <v>16</v>
      </c>
      <c r="G10260" t="s">
        <v>17</v>
      </c>
      <c r="H10260" t="s">
        <v>1750</v>
      </c>
      <c r="I10260">
        <v>1179368</v>
      </c>
      <c r="J10260" t="s">
        <v>5256</v>
      </c>
      <c r="K10260">
        <v>8</v>
      </c>
      <c r="L10260">
        <v>28135</v>
      </c>
      <c r="M10260">
        <v>15877360</v>
      </c>
      <c r="N10260">
        <v>26</v>
      </c>
    </row>
    <row r="10261" spans="1:14" x14ac:dyDescent="0.2">
      <c r="A10261">
        <v>10259</v>
      </c>
      <c r="B10261" s="1">
        <v>44438</v>
      </c>
      <c r="C10261" t="s">
        <v>4717</v>
      </c>
      <c r="D10261" t="s">
        <v>957</v>
      </c>
      <c r="E10261" t="s">
        <v>4929</v>
      </c>
      <c r="F10261" t="s">
        <v>16</v>
      </c>
      <c r="G10261" t="s">
        <v>17</v>
      </c>
      <c r="H10261" t="s">
        <v>4531</v>
      </c>
      <c r="I10261">
        <v>1168573</v>
      </c>
      <c r="J10261" t="s">
        <v>2359</v>
      </c>
      <c r="K10261">
        <v>8</v>
      </c>
      <c r="L10261">
        <v>28135</v>
      </c>
      <c r="M10261">
        <v>15874316</v>
      </c>
      <c r="N10261">
        <v>64</v>
      </c>
    </row>
    <row r="10262" spans="1:14" x14ac:dyDescent="0.2">
      <c r="A10262">
        <v>10260</v>
      </c>
      <c r="B10262" s="1">
        <v>44438</v>
      </c>
      <c r="C10262" t="s">
        <v>4717</v>
      </c>
      <c r="D10262" t="s">
        <v>957</v>
      </c>
      <c r="E10262" t="s">
        <v>4929</v>
      </c>
      <c r="F10262" t="s">
        <v>16</v>
      </c>
      <c r="G10262" t="s">
        <v>17</v>
      </c>
      <c r="H10262" t="s">
        <v>4531</v>
      </c>
      <c r="I10262">
        <v>1168618</v>
      </c>
      <c r="J10262" t="s">
        <v>5257</v>
      </c>
      <c r="K10262">
        <v>8</v>
      </c>
      <c r="L10262">
        <v>28135</v>
      </c>
      <c r="M10262">
        <v>15874317</v>
      </c>
      <c r="N10262">
        <v>183</v>
      </c>
    </row>
    <row r="10263" spans="1:14" x14ac:dyDescent="0.2">
      <c r="A10263">
        <v>10261</v>
      </c>
      <c r="B10263" s="1">
        <v>44438</v>
      </c>
      <c r="C10263" t="s">
        <v>4717</v>
      </c>
      <c r="D10263" t="s">
        <v>957</v>
      </c>
      <c r="E10263" t="s">
        <v>4929</v>
      </c>
      <c r="F10263" t="s">
        <v>16</v>
      </c>
      <c r="G10263" t="s">
        <v>17</v>
      </c>
      <c r="H10263" t="s">
        <v>4531</v>
      </c>
      <c r="I10263">
        <v>1168966</v>
      </c>
      <c r="J10263" t="s">
        <v>5258</v>
      </c>
      <c r="K10263">
        <v>8</v>
      </c>
      <c r="L10263">
        <v>28135</v>
      </c>
      <c r="M10263">
        <v>15874321</v>
      </c>
      <c r="N10263">
        <v>252</v>
      </c>
    </row>
    <row r="10264" spans="1:14" x14ac:dyDescent="0.2">
      <c r="A10264">
        <v>10262</v>
      </c>
      <c r="B10264" s="1">
        <v>44438</v>
      </c>
      <c r="C10264" t="s">
        <v>4717</v>
      </c>
      <c r="D10264" t="s">
        <v>957</v>
      </c>
      <c r="E10264" t="s">
        <v>4937</v>
      </c>
      <c r="F10264" t="s">
        <v>16</v>
      </c>
      <c r="G10264" t="s">
        <v>17</v>
      </c>
      <c r="H10264" t="s">
        <v>1000</v>
      </c>
      <c r="I10264">
        <v>1167795</v>
      </c>
      <c r="J10264" t="s">
        <v>1705</v>
      </c>
      <c r="K10264">
        <v>8</v>
      </c>
      <c r="L10264">
        <v>28135</v>
      </c>
      <c r="M10264">
        <v>15872820</v>
      </c>
      <c r="N10264">
        <v>234</v>
      </c>
    </row>
    <row r="10265" spans="1:14" x14ac:dyDescent="0.2">
      <c r="A10265">
        <v>10263</v>
      </c>
      <c r="B10265" s="1">
        <v>44438</v>
      </c>
      <c r="C10265" t="s">
        <v>4717</v>
      </c>
      <c r="D10265" t="s">
        <v>957</v>
      </c>
      <c r="E10265" t="s">
        <v>4886</v>
      </c>
      <c r="F10265" t="s">
        <v>16</v>
      </c>
      <c r="G10265" t="s">
        <v>17</v>
      </c>
      <c r="H10265" t="s">
        <v>1000</v>
      </c>
      <c r="I10265">
        <v>1168069</v>
      </c>
      <c r="J10265" t="s">
        <v>1957</v>
      </c>
      <c r="K10265">
        <v>8</v>
      </c>
      <c r="L10265">
        <v>28135</v>
      </c>
      <c r="M10265">
        <v>15872857</v>
      </c>
      <c r="N10265">
        <v>313</v>
      </c>
    </row>
    <row r="10266" spans="1:14" x14ac:dyDescent="0.2">
      <c r="A10266">
        <v>10264</v>
      </c>
      <c r="B10266" s="1">
        <v>44438</v>
      </c>
      <c r="C10266" t="s">
        <v>4717</v>
      </c>
      <c r="D10266" t="s">
        <v>957</v>
      </c>
      <c r="E10266" t="s">
        <v>4886</v>
      </c>
      <c r="F10266" t="s">
        <v>16</v>
      </c>
      <c r="G10266" t="s">
        <v>17</v>
      </c>
      <c r="H10266" t="s">
        <v>1000</v>
      </c>
      <c r="I10266">
        <v>1168272</v>
      </c>
      <c r="J10266" t="s">
        <v>3616</v>
      </c>
      <c r="K10266">
        <v>8</v>
      </c>
      <c r="L10266">
        <v>28135</v>
      </c>
      <c r="M10266">
        <v>15872862</v>
      </c>
      <c r="N10266">
        <v>279</v>
      </c>
    </row>
    <row r="10267" spans="1:14" x14ac:dyDescent="0.2">
      <c r="A10267">
        <v>10265</v>
      </c>
      <c r="B10267" s="1">
        <v>44438</v>
      </c>
      <c r="C10267" t="s">
        <v>4717</v>
      </c>
      <c r="D10267" t="s">
        <v>957</v>
      </c>
      <c r="E10267" t="s">
        <v>4886</v>
      </c>
      <c r="F10267" t="s">
        <v>16</v>
      </c>
      <c r="G10267" t="s">
        <v>17</v>
      </c>
      <c r="H10267" t="s">
        <v>1000</v>
      </c>
      <c r="I10267">
        <v>1168312</v>
      </c>
      <c r="J10267" t="s">
        <v>1976</v>
      </c>
      <c r="K10267">
        <v>8</v>
      </c>
      <c r="L10267">
        <v>28135</v>
      </c>
      <c r="M10267">
        <v>15872864</v>
      </c>
      <c r="N10267">
        <v>290</v>
      </c>
    </row>
    <row r="10268" spans="1:14" x14ac:dyDescent="0.2">
      <c r="A10268">
        <v>10266</v>
      </c>
      <c r="B10268" s="1">
        <v>44438</v>
      </c>
      <c r="C10268" t="s">
        <v>4717</v>
      </c>
      <c r="D10268" t="s">
        <v>957</v>
      </c>
      <c r="E10268" t="s">
        <v>4886</v>
      </c>
      <c r="F10268" t="s">
        <v>16</v>
      </c>
      <c r="G10268" t="s">
        <v>17</v>
      </c>
      <c r="H10268" t="s">
        <v>1000</v>
      </c>
      <c r="I10268">
        <v>1168359</v>
      </c>
      <c r="J10268" t="s">
        <v>1930</v>
      </c>
      <c r="K10268">
        <v>8</v>
      </c>
      <c r="L10268">
        <v>28135</v>
      </c>
      <c r="M10268">
        <v>15872866</v>
      </c>
      <c r="N10268">
        <v>78</v>
      </c>
    </row>
    <row r="10269" spans="1:14" x14ac:dyDescent="0.2">
      <c r="A10269">
        <v>10267</v>
      </c>
      <c r="B10269" s="1">
        <v>44438</v>
      </c>
      <c r="C10269" t="s">
        <v>4717</v>
      </c>
      <c r="D10269" t="s">
        <v>957</v>
      </c>
      <c r="E10269" t="s">
        <v>4886</v>
      </c>
      <c r="F10269" t="s">
        <v>16</v>
      </c>
      <c r="G10269" t="s">
        <v>17</v>
      </c>
      <c r="H10269" t="s">
        <v>1000</v>
      </c>
      <c r="I10269">
        <v>1168660</v>
      </c>
      <c r="J10269" t="s">
        <v>4457</v>
      </c>
      <c r="K10269">
        <v>8</v>
      </c>
      <c r="L10269">
        <v>28135</v>
      </c>
      <c r="M10269">
        <v>15872871</v>
      </c>
      <c r="N10269">
        <v>312</v>
      </c>
    </row>
    <row r="10270" spans="1:14" x14ac:dyDescent="0.2">
      <c r="A10270">
        <v>10268</v>
      </c>
      <c r="B10270" s="1">
        <v>44438</v>
      </c>
      <c r="C10270" t="s">
        <v>4717</v>
      </c>
      <c r="D10270" t="s">
        <v>957</v>
      </c>
      <c r="E10270" t="s">
        <v>4886</v>
      </c>
      <c r="F10270" t="s">
        <v>16</v>
      </c>
      <c r="G10270" t="s">
        <v>17</v>
      </c>
      <c r="H10270" t="s">
        <v>1000</v>
      </c>
      <c r="I10270">
        <v>1168731</v>
      </c>
      <c r="J10270" t="s">
        <v>2462</v>
      </c>
      <c r="K10270">
        <v>8</v>
      </c>
      <c r="L10270">
        <v>28135</v>
      </c>
      <c r="M10270">
        <v>15872872</v>
      </c>
      <c r="N10270">
        <v>312</v>
      </c>
    </row>
    <row r="10271" spans="1:14" x14ac:dyDescent="0.2">
      <c r="A10271">
        <v>10269</v>
      </c>
      <c r="B10271" s="1">
        <v>44438</v>
      </c>
      <c r="C10271" t="s">
        <v>4717</v>
      </c>
      <c r="D10271" t="s">
        <v>957</v>
      </c>
      <c r="E10271" t="s">
        <v>4886</v>
      </c>
      <c r="F10271" t="s">
        <v>16</v>
      </c>
      <c r="G10271" t="s">
        <v>17</v>
      </c>
      <c r="H10271" t="s">
        <v>1000</v>
      </c>
      <c r="I10271">
        <v>1169327</v>
      </c>
      <c r="J10271" t="s">
        <v>2113</v>
      </c>
      <c r="K10271">
        <v>8</v>
      </c>
      <c r="L10271">
        <v>28135</v>
      </c>
      <c r="M10271">
        <v>15872875</v>
      </c>
      <c r="N10271">
        <v>165</v>
      </c>
    </row>
    <row r="10272" spans="1:14" x14ac:dyDescent="0.2">
      <c r="A10272">
        <v>10270</v>
      </c>
      <c r="B10272" s="1">
        <v>44439</v>
      </c>
      <c r="C10272" t="s">
        <v>4717</v>
      </c>
      <c r="D10272" t="s">
        <v>32</v>
      </c>
      <c r="E10272" t="s">
        <v>4996</v>
      </c>
      <c r="F10272" t="s">
        <v>16</v>
      </c>
      <c r="G10272" t="s">
        <v>3598</v>
      </c>
      <c r="H10272" t="s">
        <v>1756</v>
      </c>
      <c r="I10272">
        <v>1170078</v>
      </c>
      <c r="J10272" t="s">
        <v>5259</v>
      </c>
      <c r="K10272">
        <v>4</v>
      </c>
      <c r="L10272">
        <v>28148</v>
      </c>
      <c r="M10272">
        <v>15906476</v>
      </c>
      <c r="N10272">
        <v>89</v>
      </c>
    </row>
    <row r="10273" spans="1:14" x14ac:dyDescent="0.2">
      <c r="A10273">
        <v>10271</v>
      </c>
      <c r="B10273" s="1">
        <v>44439</v>
      </c>
      <c r="C10273" t="s">
        <v>4717</v>
      </c>
      <c r="D10273" t="s">
        <v>32</v>
      </c>
      <c r="E10273" t="s">
        <v>4996</v>
      </c>
      <c r="F10273" t="s">
        <v>16</v>
      </c>
      <c r="G10273" t="s">
        <v>3598</v>
      </c>
      <c r="H10273" t="s">
        <v>1756</v>
      </c>
      <c r="I10273">
        <v>1170998</v>
      </c>
      <c r="J10273" t="s">
        <v>5260</v>
      </c>
      <c r="K10273">
        <v>4</v>
      </c>
      <c r="L10273">
        <v>28148</v>
      </c>
      <c r="M10273">
        <v>15906481</v>
      </c>
      <c r="N10273">
        <v>99</v>
      </c>
    </row>
    <row r="10274" spans="1:14" x14ac:dyDescent="0.2">
      <c r="A10274">
        <v>10272</v>
      </c>
      <c r="B10274" s="1">
        <v>44439</v>
      </c>
      <c r="C10274" t="s">
        <v>4717</v>
      </c>
      <c r="D10274" t="s">
        <v>32</v>
      </c>
      <c r="E10274" t="s">
        <v>4996</v>
      </c>
      <c r="F10274" t="s">
        <v>16</v>
      </c>
      <c r="G10274" t="s">
        <v>3598</v>
      </c>
      <c r="H10274" t="s">
        <v>1756</v>
      </c>
      <c r="I10274">
        <v>1171050</v>
      </c>
      <c r="J10274" t="s">
        <v>5261</v>
      </c>
      <c r="K10274">
        <v>4</v>
      </c>
      <c r="L10274">
        <v>28148</v>
      </c>
      <c r="M10274">
        <v>15906484</v>
      </c>
      <c r="N10274">
        <v>181</v>
      </c>
    </row>
    <row r="10275" spans="1:14" x14ac:dyDescent="0.2">
      <c r="A10275">
        <v>10273</v>
      </c>
      <c r="B10275" s="1">
        <v>44439</v>
      </c>
      <c r="C10275" t="s">
        <v>4717</v>
      </c>
      <c r="D10275" t="s">
        <v>32</v>
      </c>
      <c r="E10275" t="s">
        <v>4996</v>
      </c>
      <c r="F10275" t="s">
        <v>16</v>
      </c>
      <c r="G10275" t="s">
        <v>3598</v>
      </c>
      <c r="H10275" t="s">
        <v>1756</v>
      </c>
      <c r="I10275">
        <v>1171084</v>
      </c>
      <c r="J10275" t="s">
        <v>5262</v>
      </c>
      <c r="K10275">
        <v>4</v>
      </c>
      <c r="L10275">
        <v>28148</v>
      </c>
      <c r="M10275">
        <v>15906486</v>
      </c>
      <c r="N10275">
        <v>30</v>
      </c>
    </row>
    <row r="10276" spans="1:14" x14ac:dyDescent="0.2">
      <c r="A10276">
        <v>10274</v>
      </c>
      <c r="B10276" s="1">
        <v>44439</v>
      </c>
      <c r="C10276" t="s">
        <v>4717</v>
      </c>
      <c r="D10276" t="s">
        <v>32</v>
      </c>
      <c r="E10276" t="s">
        <v>4996</v>
      </c>
      <c r="F10276" t="s">
        <v>16</v>
      </c>
      <c r="G10276" t="s">
        <v>3598</v>
      </c>
      <c r="H10276" t="s">
        <v>1792</v>
      </c>
      <c r="I10276">
        <v>1169268</v>
      </c>
      <c r="J10276" t="s">
        <v>5263</v>
      </c>
      <c r="K10276">
        <v>4</v>
      </c>
      <c r="L10276">
        <v>28148</v>
      </c>
      <c r="M10276">
        <v>15900666</v>
      </c>
      <c r="N10276">
        <v>33</v>
      </c>
    </row>
    <row r="10277" spans="1:14" x14ac:dyDescent="0.2">
      <c r="A10277">
        <v>10275</v>
      </c>
      <c r="B10277" s="1">
        <v>44439</v>
      </c>
      <c r="C10277" t="s">
        <v>4717</v>
      </c>
      <c r="D10277" t="s">
        <v>32</v>
      </c>
      <c r="E10277" t="s">
        <v>4996</v>
      </c>
      <c r="F10277" t="s">
        <v>16</v>
      </c>
      <c r="G10277" t="s">
        <v>3598</v>
      </c>
      <c r="H10277" t="s">
        <v>1792</v>
      </c>
      <c r="I10277">
        <v>1169415</v>
      </c>
      <c r="J10277" t="s">
        <v>5264</v>
      </c>
      <c r="K10277">
        <v>4</v>
      </c>
      <c r="L10277">
        <v>28148</v>
      </c>
      <c r="M10277">
        <v>15900667</v>
      </c>
      <c r="N10277">
        <v>78</v>
      </c>
    </row>
    <row r="10278" spans="1:14" x14ac:dyDescent="0.2">
      <c r="A10278">
        <v>10276</v>
      </c>
      <c r="B10278" s="1">
        <v>44439</v>
      </c>
      <c r="C10278" t="s">
        <v>4717</v>
      </c>
      <c r="D10278" t="s">
        <v>32</v>
      </c>
      <c r="E10278" t="s">
        <v>4996</v>
      </c>
      <c r="F10278" t="s">
        <v>16</v>
      </c>
      <c r="G10278" t="s">
        <v>3598</v>
      </c>
      <c r="H10278" t="s">
        <v>1792</v>
      </c>
      <c r="I10278">
        <v>1169469</v>
      </c>
      <c r="J10278" t="s">
        <v>5265</v>
      </c>
      <c r="K10278">
        <v>4</v>
      </c>
      <c r="L10278">
        <v>28148</v>
      </c>
      <c r="M10278">
        <v>15900668</v>
      </c>
      <c r="N10278">
        <v>68</v>
      </c>
    </row>
    <row r="10279" spans="1:14" x14ac:dyDescent="0.2">
      <c r="A10279">
        <v>10277</v>
      </c>
      <c r="B10279" s="1">
        <v>44439</v>
      </c>
      <c r="C10279" t="s">
        <v>4717</v>
      </c>
      <c r="D10279" t="s">
        <v>32</v>
      </c>
      <c r="E10279" t="s">
        <v>4996</v>
      </c>
      <c r="F10279" t="s">
        <v>16</v>
      </c>
      <c r="G10279" t="s">
        <v>3598</v>
      </c>
      <c r="H10279" t="s">
        <v>1792</v>
      </c>
      <c r="I10279">
        <v>1169853</v>
      </c>
      <c r="J10279" t="s">
        <v>5266</v>
      </c>
      <c r="K10279">
        <v>4</v>
      </c>
      <c r="L10279">
        <v>28148</v>
      </c>
      <c r="M10279">
        <v>15900670</v>
      </c>
      <c r="N10279">
        <v>31</v>
      </c>
    </row>
    <row r="10280" spans="1:14" x14ac:dyDescent="0.2">
      <c r="A10280">
        <v>10278</v>
      </c>
      <c r="B10280" s="1">
        <v>44439</v>
      </c>
      <c r="C10280" t="s">
        <v>4717</v>
      </c>
      <c r="D10280" t="s">
        <v>32</v>
      </c>
      <c r="E10280" t="s">
        <v>4996</v>
      </c>
      <c r="F10280" t="s">
        <v>16</v>
      </c>
      <c r="G10280" t="s">
        <v>3598</v>
      </c>
      <c r="H10280" t="s">
        <v>1792</v>
      </c>
      <c r="I10280">
        <v>1169891</v>
      </c>
      <c r="J10280" t="s">
        <v>5267</v>
      </c>
      <c r="K10280">
        <v>4</v>
      </c>
      <c r="L10280">
        <v>28148</v>
      </c>
      <c r="M10280">
        <v>15900671</v>
      </c>
      <c r="N10280">
        <v>40</v>
      </c>
    </row>
    <row r="10281" spans="1:14" x14ac:dyDescent="0.2">
      <c r="A10281">
        <v>10279</v>
      </c>
      <c r="B10281" s="1">
        <v>44439</v>
      </c>
      <c r="C10281" t="s">
        <v>4717</v>
      </c>
      <c r="D10281" t="s">
        <v>32</v>
      </c>
      <c r="E10281" t="s">
        <v>4996</v>
      </c>
      <c r="F10281" t="s">
        <v>16</v>
      </c>
      <c r="G10281" t="s">
        <v>3598</v>
      </c>
      <c r="H10281" t="s">
        <v>1792</v>
      </c>
      <c r="I10281">
        <v>1169902</v>
      </c>
      <c r="J10281" t="s">
        <v>5268</v>
      </c>
      <c r="K10281">
        <v>4</v>
      </c>
      <c r="L10281">
        <v>28148</v>
      </c>
      <c r="M10281">
        <v>15900672</v>
      </c>
      <c r="N10281">
        <v>9</v>
      </c>
    </row>
    <row r="10282" spans="1:14" x14ac:dyDescent="0.2">
      <c r="A10282">
        <v>10280</v>
      </c>
      <c r="B10282" s="1">
        <v>44439</v>
      </c>
      <c r="C10282" t="s">
        <v>4717</v>
      </c>
      <c r="D10282" t="s">
        <v>32</v>
      </c>
      <c r="E10282" t="s">
        <v>4996</v>
      </c>
      <c r="F10282" t="s">
        <v>16</v>
      </c>
      <c r="G10282" t="s">
        <v>3598</v>
      </c>
      <c r="H10282" t="s">
        <v>1792</v>
      </c>
      <c r="I10282">
        <v>1170036</v>
      </c>
      <c r="J10282" t="s">
        <v>5269</v>
      </c>
      <c r="K10282">
        <v>4</v>
      </c>
      <c r="L10282">
        <v>28148</v>
      </c>
      <c r="M10282">
        <v>15900673</v>
      </c>
      <c r="N10282">
        <v>27</v>
      </c>
    </row>
    <row r="10283" spans="1:14" x14ac:dyDescent="0.2">
      <c r="A10283">
        <v>10281</v>
      </c>
      <c r="B10283" s="1">
        <v>44439</v>
      </c>
      <c r="C10283" t="s">
        <v>4717</v>
      </c>
      <c r="D10283" t="s">
        <v>32</v>
      </c>
      <c r="E10283" t="s">
        <v>4996</v>
      </c>
      <c r="F10283" t="s">
        <v>16</v>
      </c>
      <c r="G10283" t="s">
        <v>3598</v>
      </c>
      <c r="H10283" t="s">
        <v>1792</v>
      </c>
      <c r="I10283">
        <v>1171038</v>
      </c>
      <c r="J10283" t="s">
        <v>5270</v>
      </c>
      <c r="K10283">
        <v>4</v>
      </c>
      <c r="L10283">
        <v>28148</v>
      </c>
      <c r="M10283">
        <v>15900677</v>
      </c>
      <c r="N10283">
        <v>118</v>
      </c>
    </row>
    <row r="10284" spans="1:14" x14ac:dyDescent="0.2">
      <c r="A10284">
        <v>10282</v>
      </c>
      <c r="B10284" s="1">
        <v>44439</v>
      </c>
      <c r="C10284" t="s">
        <v>4717</v>
      </c>
      <c r="D10284" t="s">
        <v>32</v>
      </c>
      <c r="E10284" t="s">
        <v>4996</v>
      </c>
      <c r="F10284" t="s">
        <v>16</v>
      </c>
      <c r="G10284" t="s">
        <v>3598</v>
      </c>
      <c r="H10284" t="s">
        <v>1792</v>
      </c>
      <c r="I10284">
        <v>1171109</v>
      </c>
      <c r="J10284" t="s">
        <v>5271</v>
      </c>
      <c r="K10284">
        <v>4</v>
      </c>
      <c r="L10284">
        <v>28148</v>
      </c>
      <c r="M10284">
        <v>15900678</v>
      </c>
      <c r="N10284">
        <v>25</v>
      </c>
    </row>
    <row r="10285" spans="1:14" x14ac:dyDescent="0.2">
      <c r="A10285">
        <v>10283</v>
      </c>
      <c r="B10285" s="1">
        <v>44439</v>
      </c>
      <c r="C10285" t="s">
        <v>4717</v>
      </c>
      <c r="D10285" t="s">
        <v>32</v>
      </c>
      <c r="E10285" t="s">
        <v>4996</v>
      </c>
      <c r="F10285" t="s">
        <v>16</v>
      </c>
      <c r="G10285" t="s">
        <v>3598</v>
      </c>
      <c r="H10285" t="s">
        <v>1792</v>
      </c>
      <c r="I10285">
        <v>1171119</v>
      </c>
      <c r="J10285" t="s">
        <v>5272</v>
      </c>
      <c r="K10285">
        <v>4</v>
      </c>
      <c r="L10285">
        <v>28148</v>
      </c>
      <c r="M10285">
        <v>15900679</v>
      </c>
      <c r="N10285">
        <v>112</v>
      </c>
    </row>
    <row r="10286" spans="1:14" x14ac:dyDescent="0.2">
      <c r="A10286">
        <v>10284</v>
      </c>
      <c r="B10286" s="1">
        <v>44439</v>
      </c>
      <c r="C10286" t="s">
        <v>4717</v>
      </c>
      <c r="D10286" t="s">
        <v>32</v>
      </c>
      <c r="E10286" t="s">
        <v>4996</v>
      </c>
      <c r="F10286" t="s">
        <v>16</v>
      </c>
      <c r="G10286" t="s">
        <v>3598</v>
      </c>
      <c r="H10286" t="s">
        <v>1792</v>
      </c>
      <c r="I10286">
        <v>1171193</v>
      </c>
      <c r="J10286" t="s">
        <v>5273</v>
      </c>
      <c r="K10286">
        <v>4</v>
      </c>
      <c r="L10286">
        <v>28148</v>
      </c>
      <c r="M10286">
        <v>15900681</v>
      </c>
      <c r="N10286">
        <v>46</v>
      </c>
    </row>
    <row r="10287" spans="1:14" x14ac:dyDescent="0.2">
      <c r="A10287">
        <v>10285</v>
      </c>
      <c r="B10287" s="1">
        <v>44439</v>
      </c>
      <c r="C10287" t="s">
        <v>4717</v>
      </c>
      <c r="D10287" t="s">
        <v>32</v>
      </c>
      <c r="E10287" t="s">
        <v>4996</v>
      </c>
      <c r="F10287" t="s">
        <v>16</v>
      </c>
      <c r="G10287" t="s">
        <v>3598</v>
      </c>
      <c r="H10287" t="s">
        <v>1792</v>
      </c>
      <c r="I10287">
        <v>1171199</v>
      </c>
      <c r="J10287" t="s">
        <v>5274</v>
      </c>
      <c r="K10287">
        <v>4</v>
      </c>
      <c r="L10287">
        <v>28148</v>
      </c>
      <c r="M10287">
        <v>15900682</v>
      </c>
      <c r="N10287">
        <v>75</v>
      </c>
    </row>
    <row r="10288" spans="1:14" x14ac:dyDescent="0.2">
      <c r="A10288">
        <v>10286</v>
      </c>
      <c r="B10288" s="1">
        <v>44439</v>
      </c>
      <c r="C10288" t="s">
        <v>4717</v>
      </c>
      <c r="D10288" t="s">
        <v>32</v>
      </c>
      <c r="E10288" t="s">
        <v>4996</v>
      </c>
      <c r="F10288" t="s">
        <v>16</v>
      </c>
      <c r="G10288" t="s">
        <v>3598</v>
      </c>
      <c r="H10288" t="s">
        <v>1792</v>
      </c>
      <c r="I10288">
        <v>1171329</v>
      </c>
      <c r="J10288" t="s">
        <v>5275</v>
      </c>
      <c r="K10288">
        <v>4</v>
      </c>
      <c r="L10288">
        <v>28148</v>
      </c>
      <c r="M10288">
        <v>15900684</v>
      </c>
      <c r="N10288">
        <v>53</v>
      </c>
    </row>
    <row r="10289" spans="1:14" x14ac:dyDescent="0.2">
      <c r="A10289">
        <v>10287</v>
      </c>
      <c r="B10289" s="1">
        <v>44439</v>
      </c>
      <c r="C10289" t="s">
        <v>4717</v>
      </c>
      <c r="D10289" t="s">
        <v>32</v>
      </c>
      <c r="E10289" t="s">
        <v>4996</v>
      </c>
      <c r="F10289" t="s">
        <v>16</v>
      </c>
      <c r="G10289" t="s">
        <v>3598</v>
      </c>
      <c r="H10289" t="s">
        <v>1792</v>
      </c>
      <c r="I10289">
        <v>1197149</v>
      </c>
      <c r="J10289" t="s">
        <v>5276</v>
      </c>
      <c r="K10289">
        <v>4</v>
      </c>
      <c r="L10289">
        <v>28148</v>
      </c>
      <c r="M10289">
        <v>15900687</v>
      </c>
      <c r="N10289">
        <v>32</v>
      </c>
    </row>
    <row r="10290" spans="1:14" x14ac:dyDescent="0.2">
      <c r="A10290">
        <v>10288</v>
      </c>
      <c r="B10290" s="1">
        <v>44439</v>
      </c>
      <c r="C10290" t="s">
        <v>4717</v>
      </c>
      <c r="D10290" t="s">
        <v>5277</v>
      </c>
      <c r="E10290" t="s">
        <v>4996</v>
      </c>
      <c r="F10290" t="s">
        <v>16</v>
      </c>
      <c r="G10290" t="s">
        <v>3598</v>
      </c>
      <c r="H10290" t="s">
        <v>5278</v>
      </c>
      <c r="I10290">
        <v>1255072</v>
      </c>
      <c r="J10290" t="s">
        <v>5279</v>
      </c>
      <c r="K10290">
        <v>4</v>
      </c>
      <c r="L10290">
        <v>28133</v>
      </c>
      <c r="M10290">
        <v>15899693</v>
      </c>
      <c r="N10290">
        <v>1</v>
      </c>
    </row>
    <row r="10291" spans="1:14" x14ac:dyDescent="0.2">
      <c r="A10291">
        <v>10289</v>
      </c>
      <c r="B10291" s="1">
        <v>44439</v>
      </c>
      <c r="C10291" t="s">
        <v>4717</v>
      </c>
      <c r="D10291" t="s">
        <v>5277</v>
      </c>
      <c r="E10291" t="s">
        <v>4996</v>
      </c>
      <c r="F10291" t="s">
        <v>16</v>
      </c>
      <c r="G10291" t="s">
        <v>3598</v>
      </c>
      <c r="H10291" t="s">
        <v>5278</v>
      </c>
      <c r="I10291">
        <v>1255092</v>
      </c>
      <c r="J10291" t="s">
        <v>5280</v>
      </c>
      <c r="K10291">
        <v>4</v>
      </c>
      <c r="L10291">
        <v>28133</v>
      </c>
      <c r="M10291">
        <v>15899694</v>
      </c>
      <c r="N10291">
        <v>80</v>
      </c>
    </row>
    <row r="10292" spans="1:14" x14ac:dyDescent="0.2">
      <c r="A10292">
        <v>10290</v>
      </c>
      <c r="B10292" s="1">
        <v>44439</v>
      </c>
      <c r="C10292" t="s">
        <v>4717</v>
      </c>
      <c r="D10292" t="s">
        <v>5277</v>
      </c>
      <c r="E10292" t="s">
        <v>4996</v>
      </c>
      <c r="F10292" t="s">
        <v>16</v>
      </c>
      <c r="G10292" t="s">
        <v>3598</v>
      </c>
      <c r="H10292" t="s">
        <v>5278</v>
      </c>
      <c r="I10292">
        <v>1255153</v>
      </c>
      <c r="J10292" t="s">
        <v>5281</v>
      </c>
      <c r="K10292">
        <v>4</v>
      </c>
      <c r="L10292">
        <v>28133</v>
      </c>
      <c r="M10292">
        <v>15899696</v>
      </c>
      <c r="N10292">
        <v>86</v>
      </c>
    </row>
    <row r="10293" spans="1:14" x14ac:dyDescent="0.2">
      <c r="A10293">
        <v>10291</v>
      </c>
      <c r="B10293" s="1">
        <v>44439</v>
      </c>
      <c r="C10293" t="s">
        <v>4717</v>
      </c>
      <c r="D10293" t="s">
        <v>5277</v>
      </c>
      <c r="E10293" t="s">
        <v>4996</v>
      </c>
      <c r="F10293" t="s">
        <v>16</v>
      </c>
      <c r="G10293" t="s">
        <v>3598</v>
      </c>
      <c r="H10293" t="s">
        <v>5278</v>
      </c>
      <c r="I10293">
        <v>1255164</v>
      </c>
      <c r="J10293" t="s">
        <v>5282</v>
      </c>
      <c r="K10293">
        <v>4</v>
      </c>
      <c r="L10293">
        <v>28133</v>
      </c>
      <c r="M10293">
        <v>15899697</v>
      </c>
      <c r="N10293">
        <v>161</v>
      </c>
    </row>
    <row r="10294" spans="1:14" x14ac:dyDescent="0.2">
      <c r="A10294">
        <v>10292</v>
      </c>
      <c r="B10294" s="1">
        <v>44439</v>
      </c>
      <c r="C10294" t="s">
        <v>4717</v>
      </c>
      <c r="D10294" t="s">
        <v>5277</v>
      </c>
      <c r="E10294" t="s">
        <v>4996</v>
      </c>
      <c r="F10294" t="s">
        <v>16</v>
      </c>
      <c r="G10294" t="s">
        <v>3598</v>
      </c>
      <c r="H10294" t="s">
        <v>5278</v>
      </c>
      <c r="I10294">
        <v>1255171</v>
      </c>
      <c r="J10294" t="s">
        <v>5283</v>
      </c>
      <c r="K10294">
        <v>4</v>
      </c>
      <c r="L10294">
        <v>28133</v>
      </c>
      <c r="M10294">
        <v>15899698</v>
      </c>
      <c r="N10294">
        <v>108</v>
      </c>
    </row>
    <row r="10295" spans="1:14" x14ac:dyDescent="0.2">
      <c r="A10295">
        <v>10293</v>
      </c>
      <c r="B10295" s="1">
        <v>44439</v>
      </c>
      <c r="C10295" t="s">
        <v>4717</v>
      </c>
      <c r="D10295" t="s">
        <v>5277</v>
      </c>
      <c r="E10295" t="s">
        <v>4996</v>
      </c>
      <c r="F10295" t="s">
        <v>16</v>
      </c>
      <c r="G10295" t="s">
        <v>3598</v>
      </c>
      <c r="H10295" t="s">
        <v>5278</v>
      </c>
      <c r="I10295">
        <v>1255176</v>
      </c>
      <c r="J10295" t="s">
        <v>5284</v>
      </c>
      <c r="K10295">
        <v>4</v>
      </c>
      <c r="L10295">
        <v>28133</v>
      </c>
      <c r="M10295">
        <v>15899699</v>
      </c>
      <c r="N10295">
        <v>22</v>
      </c>
    </row>
    <row r="10296" spans="1:14" x14ac:dyDescent="0.2">
      <c r="A10296">
        <v>10294</v>
      </c>
      <c r="B10296" s="1">
        <v>44439</v>
      </c>
      <c r="C10296" t="s">
        <v>4717</v>
      </c>
      <c r="D10296" t="s">
        <v>5277</v>
      </c>
      <c r="E10296" t="s">
        <v>4996</v>
      </c>
      <c r="F10296" t="s">
        <v>16</v>
      </c>
      <c r="G10296" t="s">
        <v>3598</v>
      </c>
      <c r="H10296" t="s">
        <v>5278</v>
      </c>
      <c r="I10296">
        <v>1255179</v>
      </c>
      <c r="J10296" t="s">
        <v>5285</v>
      </c>
      <c r="K10296">
        <v>4</v>
      </c>
      <c r="L10296">
        <v>28133</v>
      </c>
      <c r="M10296">
        <v>15899700</v>
      </c>
      <c r="N10296">
        <v>50</v>
      </c>
    </row>
    <row r="10297" spans="1:14" x14ac:dyDescent="0.2">
      <c r="A10297">
        <v>10295</v>
      </c>
      <c r="B10297" s="1">
        <v>44439</v>
      </c>
      <c r="C10297" t="s">
        <v>4717</v>
      </c>
      <c r="D10297" t="s">
        <v>5277</v>
      </c>
      <c r="E10297" t="s">
        <v>4996</v>
      </c>
      <c r="F10297" t="s">
        <v>16</v>
      </c>
      <c r="G10297" t="s">
        <v>3598</v>
      </c>
      <c r="H10297" t="s">
        <v>5278</v>
      </c>
      <c r="I10297">
        <v>1255180</v>
      </c>
      <c r="J10297" t="s">
        <v>5286</v>
      </c>
      <c r="K10297">
        <v>4</v>
      </c>
      <c r="L10297">
        <v>28133</v>
      </c>
      <c r="M10297">
        <v>15899701</v>
      </c>
      <c r="N10297">
        <v>45</v>
      </c>
    </row>
    <row r="10298" spans="1:14" x14ac:dyDescent="0.2">
      <c r="A10298">
        <v>10296</v>
      </c>
      <c r="B10298" s="1">
        <v>44439</v>
      </c>
      <c r="C10298" t="s">
        <v>4717</v>
      </c>
      <c r="D10298" t="s">
        <v>5277</v>
      </c>
      <c r="E10298" t="s">
        <v>4996</v>
      </c>
      <c r="F10298" t="s">
        <v>16</v>
      </c>
      <c r="G10298" t="s">
        <v>3598</v>
      </c>
      <c r="H10298" t="s">
        <v>5278</v>
      </c>
      <c r="I10298">
        <v>1255182</v>
      </c>
      <c r="J10298" t="s">
        <v>5287</v>
      </c>
      <c r="K10298">
        <v>4</v>
      </c>
      <c r="L10298">
        <v>28133</v>
      </c>
      <c r="M10298">
        <v>15899702</v>
      </c>
      <c r="N10298">
        <v>102</v>
      </c>
    </row>
    <row r="10299" spans="1:14" x14ac:dyDescent="0.2">
      <c r="A10299">
        <v>10297</v>
      </c>
      <c r="B10299" s="1">
        <v>44439</v>
      </c>
      <c r="C10299" t="s">
        <v>4717</v>
      </c>
      <c r="D10299" t="s">
        <v>5277</v>
      </c>
      <c r="E10299" t="s">
        <v>4996</v>
      </c>
      <c r="F10299" t="s">
        <v>16</v>
      </c>
      <c r="G10299" t="s">
        <v>3598</v>
      </c>
      <c r="H10299" t="s">
        <v>5278</v>
      </c>
      <c r="I10299">
        <v>1255183</v>
      </c>
      <c r="J10299" t="s">
        <v>5288</v>
      </c>
      <c r="K10299">
        <v>4</v>
      </c>
      <c r="L10299">
        <v>28133</v>
      </c>
      <c r="M10299">
        <v>15899703</v>
      </c>
      <c r="N10299">
        <v>81</v>
      </c>
    </row>
    <row r="10300" spans="1:14" x14ac:dyDescent="0.2">
      <c r="A10300">
        <v>10298</v>
      </c>
      <c r="B10300" s="1">
        <v>44439</v>
      </c>
      <c r="C10300" t="s">
        <v>4717</v>
      </c>
      <c r="D10300" t="s">
        <v>5277</v>
      </c>
      <c r="E10300" t="s">
        <v>4996</v>
      </c>
      <c r="F10300" t="s">
        <v>16</v>
      </c>
      <c r="G10300" t="s">
        <v>3598</v>
      </c>
      <c r="H10300" t="s">
        <v>5278</v>
      </c>
      <c r="I10300">
        <v>1255187</v>
      </c>
      <c r="J10300" t="s">
        <v>5289</v>
      </c>
      <c r="K10300">
        <v>4</v>
      </c>
      <c r="L10300">
        <v>28133</v>
      </c>
      <c r="M10300">
        <v>15899704</v>
      </c>
      <c r="N10300">
        <v>109</v>
      </c>
    </row>
    <row r="10301" spans="1:14" x14ac:dyDescent="0.2">
      <c r="A10301">
        <v>10299</v>
      </c>
      <c r="B10301" s="1">
        <v>44439</v>
      </c>
      <c r="C10301" t="s">
        <v>4717</v>
      </c>
      <c r="D10301" t="s">
        <v>5277</v>
      </c>
      <c r="E10301" t="s">
        <v>4996</v>
      </c>
      <c r="F10301" t="s">
        <v>16</v>
      </c>
      <c r="G10301" t="s">
        <v>3598</v>
      </c>
      <c r="H10301" t="s">
        <v>5278</v>
      </c>
      <c r="I10301">
        <v>1255192</v>
      </c>
      <c r="J10301" t="s">
        <v>5290</v>
      </c>
      <c r="K10301">
        <v>4</v>
      </c>
      <c r="L10301">
        <v>28133</v>
      </c>
      <c r="M10301">
        <v>15899705</v>
      </c>
      <c r="N10301">
        <v>124</v>
      </c>
    </row>
    <row r="10302" spans="1:14" x14ac:dyDescent="0.2">
      <c r="A10302">
        <v>10300</v>
      </c>
      <c r="B10302" s="1">
        <v>44439</v>
      </c>
      <c r="C10302" t="s">
        <v>4717</v>
      </c>
      <c r="D10302" t="s">
        <v>5277</v>
      </c>
      <c r="E10302" t="s">
        <v>4996</v>
      </c>
      <c r="F10302" t="s">
        <v>16</v>
      </c>
      <c r="G10302" t="s">
        <v>3598</v>
      </c>
      <c r="H10302" t="s">
        <v>5278</v>
      </c>
      <c r="I10302">
        <v>1255199</v>
      </c>
      <c r="J10302" t="s">
        <v>5291</v>
      </c>
      <c r="K10302">
        <v>4</v>
      </c>
      <c r="L10302">
        <v>28133</v>
      </c>
      <c r="M10302">
        <v>15899706</v>
      </c>
      <c r="N10302">
        <v>52</v>
      </c>
    </row>
    <row r="10303" spans="1:14" x14ac:dyDescent="0.2">
      <c r="A10303">
        <v>10301</v>
      </c>
      <c r="B10303" s="1">
        <v>44439</v>
      </c>
      <c r="C10303" t="s">
        <v>4717</v>
      </c>
      <c r="D10303" t="s">
        <v>5277</v>
      </c>
      <c r="E10303" t="s">
        <v>4996</v>
      </c>
      <c r="F10303" t="s">
        <v>16</v>
      </c>
      <c r="G10303" t="s">
        <v>3598</v>
      </c>
      <c r="H10303" t="s">
        <v>5278</v>
      </c>
      <c r="I10303">
        <v>1255273</v>
      </c>
      <c r="J10303" t="s">
        <v>5292</v>
      </c>
      <c r="K10303">
        <v>4</v>
      </c>
      <c r="L10303">
        <v>28133</v>
      </c>
      <c r="M10303">
        <v>15899708</v>
      </c>
      <c r="N10303">
        <v>73</v>
      </c>
    </row>
    <row r="10304" spans="1:14" x14ac:dyDescent="0.2">
      <c r="A10304">
        <v>10302</v>
      </c>
      <c r="B10304" s="1">
        <v>44439</v>
      </c>
      <c r="C10304" t="s">
        <v>4717</v>
      </c>
      <c r="D10304" t="s">
        <v>5277</v>
      </c>
      <c r="E10304" t="s">
        <v>4996</v>
      </c>
      <c r="F10304" t="s">
        <v>16</v>
      </c>
      <c r="G10304" t="s">
        <v>3598</v>
      </c>
      <c r="H10304" t="s">
        <v>5278</v>
      </c>
      <c r="I10304">
        <v>1255300</v>
      </c>
      <c r="J10304" t="s">
        <v>5293</v>
      </c>
      <c r="K10304">
        <v>4</v>
      </c>
      <c r="L10304">
        <v>28133</v>
      </c>
      <c r="M10304">
        <v>15899710</v>
      </c>
      <c r="N10304">
        <v>55</v>
      </c>
    </row>
    <row r="10305" spans="1:14" x14ac:dyDescent="0.2">
      <c r="A10305">
        <v>10303</v>
      </c>
      <c r="B10305" s="1">
        <v>44439</v>
      </c>
      <c r="C10305" t="s">
        <v>4717</v>
      </c>
      <c r="D10305" t="s">
        <v>5277</v>
      </c>
      <c r="E10305" t="s">
        <v>4996</v>
      </c>
      <c r="F10305" t="s">
        <v>16</v>
      </c>
      <c r="G10305" t="s">
        <v>3598</v>
      </c>
      <c r="H10305" t="s">
        <v>5278</v>
      </c>
      <c r="I10305">
        <v>1255302</v>
      </c>
      <c r="J10305" t="s">
        <v>5294</v>
      </c>
      <c r="K10305">
        <v>4</v>
      </c>
      <c r="L10305">
        <v>28133</v>
      </c>
      <c r="M10305">
        <v>15899711</v>
      </c>
      <c r="N10305">
        <v>17</v>
      </c>
    </row>
    <row r="10306" spans="1:14" x14ac:dyDescent="0.2">
      <c r="A10306">
        <v>10304</v>
      </c>
      <c r="B10306" s="1">
        <v>44439</v>
      </c>
      <c r="C10306" t="s">
        <v>4717</v>
      </c>
      <c r="D10306" t="s">
        <v>5277</v>
      </c>
      <c r="E10306" t="s">
        <v>4996</v>
      </c>
      <c r="F10306" t="s">
        <v>16</v>
      </c>
      <c r="G10306" t="s">
        <v>3598</v>
      </c>
      <c r="H10306" t="s">
        <v>5278</v>
      </c>
      <c r="I10306">
        <v>1255321</v>
      </c>
      <c r="J10306" t="s">
        <v>5295</v>
      </c>
      <c r="K10306">
        <v>4</v>
      </c>
      <c r="L10306">
        <v>28133</v>
      </c>
      <c r="M10306">
        <v>15899712</v>
      </c>
      <c r="N10306">
        <v>66</v>
      </c>
    </row>
    <row r="10307" spans="1:14" x14ac:dyDescent="0.2">
      <c r="A10307">
        <v>10305</v>
      </c>
      <c r="B10307" s="1">
        <v>44439</v>
      </c>
      <c r="C10307" t="s">
        <v>4717</v>
      </c>
      <c r="D10307" t="s">
        <v>5277</v>
      </c>
      <c r="E10307" t="s">
        <v>4996</v>
      </c>
      <c r="F10307" t="s">
        <v>16</v>
      </c>
      <c r="G10307" t="s">
        <v>3598</v>
      </c>
      <c r="H10307" t="s">
        <v>5278</v>
      </c>
      <c r="I10307">
        <v>1255323</v>
      </c>
      <c r="J10307" t="s">
        <v>5296</v>
      </c>
      <c r="K10307">
        <v>4</v>
      </c>
      <c r="L10307">
        <v>28133</v>
      </c>
      <c r="M10307">
        <v>15899713</v>
      </c>
      <c r="N10307">
        <v>197</v>
      </c>
    </row>
    <row r="10308" spans="1:14" x14ac:dyDescent="0.2">
      <c r="A10308">
        <v>10306</v>
      </c>
      <c r="B10308" s="1">
        <v>44439</v>
      </c>
      <c r="C10308" t="s">
        <v>4717</v>
      </c>
      <c r="D10308" t="s">
        <v>5277</v>
      </c>
      <c r="E10308" t="s">
        <v>4996</v>
      </c>
      <c r="F10308" t="s">
        <v>16</v>
      </c>
      <c r="G10308" t="s">
        <v>3598</v>
      </c>
      <c r="H10308" t="s">
        <v>5278</v>
      </c>
      <c r="I10308">
        <v>1255388</v>
      </c>
      <c r="J10308" t="s">
        <v>5297</v>
      </c>
      <c r="K10308">
        <v>4</v>
      </c>
      <c r="L10308">
        <v>28133</v>
      </c>
      <c r="M10308">
        <v>15899714</v>
      </c>
      <c r="N10308">
        <v>14</v>
      </c>
    </row>
    <row r="10309" spans="1:14" x14ac:dyDescent="0.2">
      <c r="A10309">
        <v>10307</v>
      </c>
      <c r="B10309" s="1">
        <v>44439</v>
      </c>
      <c r="C10309" t="s">
        <v>4717</v>
      </c>
      <c r="D10309" t="s">
        <v>5277</v>
      </c>
      <c r="E10309" t="s">
        <v>4996</v>
      </c>
      <c r="F10309" t="s">
        <v>16</v>
      </c>
      <c r="G10309" t="s">
        <v>3598</v>
      </c>
      <c r="H10309" t="s">
        <v>5298</v>
      </c>
      <c r="I10309">
        <v>1168671</v>
      </c>
      <c r="J10309" t="s">
        <v>5299</v>
      </c>
      <c r="K10309">
        <v>4</v>
      </c>
      <c r="L10309">
        <v>28133</v>
      </c>
      <c r="M10309">
        <v>15899802</v>
      </c>
      <c r="N10309">
        <v>17</v>
      </c>
    </row>
    <row r="10310" spans="1:14" x14ac:dyDescent="0.2">
      <c r="A10310">
        <v>10308</v>
      </c>
      <c r="B10310" s="1">
        <v>44439</v>
      </c>
      <c r="C10310" t="s">
        <v>4717</v>
      </c>
      <c r="D10310" t="s">
        <v>5277</v>
      </c>
      <c r="E10310" t="s">
        <v>4996</v>
      </c>
      <c r="F10310" t="s">
        <v>16</v>
      </c>
      <c r="G10310" t="s">
        <v>3598</v>
      </c>
      <c r="H10310" t="s">
        <v>5298</v>
      </c>
      <c r="I10310">
        <v>1170197</v>
      </c>
      <c r="J10310" t="s">
        <v>5300</v>
      </c>
      <c r="K10310">
        <v>4</v>
      </c>
      <c r="L10310">
        <v>28133</v>
      </c>
      <c r="M10310">
        <v>15899803</v>
      </c>
      <c r="N10310">
        <v>19</v>
      </c>
    </row>
    <row r="10311" spans="1:14" x14ac:dyDescent="0.2">
      <c r="A10311">
        <v>10309</v>
      </c>
      <c r="B10311" s="1">
        <v>44439</v>
      </c>
      <c r="C10311" t="s">
        <v>4717</v>
      </c>
      <c r="D10311" t="s">
        <v>5277</v>
      </c>
      <c r="E10311" t="s">
        <v>4996</v>
      </c>
      <c r="F10311" t="s">
        <v>16</v>
      </c>
      <c r="G10311" t="s">
        <v>3598</v>
      </c>
      <c r="H10311" t="s">
        <v>5298</v>
      </c>
      <c r="I10311">
        <v>1255058</v>
      </c>
      <c r="J10311" t="s">
        <v>5301</v>
      </c>
      <c r="K10311">
        <v>4</v>
      </c>
      <c r="L10311">
        <v>28133</v>
      </c>
      <c r="M10311">
        <v>15899804</v>
      </c>
      <c r="N10311">
        <v>22</v>
      </c>
    </row>
    <row r="10312" spans="1:14" x14ac:dyDescent="0.2">
      <c r="A10312">
        <v>10310</v>
      </c>
      <c r="B10312" s="1">
        <v>44439</v>
      </c>
      <c r="C10312" t="s">
        <v>4717</v>
      </c>
      <c r="D10312" t="s">
        <v>5277</v>
      </c>
      <c r="E10312" t="s">
        <v>4996</v>
      </c>
      <c r="F10312" t="s">
        <v>16</v>
      </c>
      <c r="G10312" t="s">
        <v>3598</v>
      </c>
      <c r="H10312" t="s">
        <v>5298</v>
      </c>
      <c r="I10312">
        <v>1255062</v>
      </c>
      <c r="J10312" t="s">
        <v>5302</v>
      </c>
      <c r="K10312">
        <v>4</v>
      </c>
      <c r="L10312">
        <v>28133</v>
      </c>
      <c r="M10312">
        <v>15899805</v>
      </c>
      <c r="N10312">
        <v>29</v>
      </c>
    </row>
    <row r="10313" spans="1:14" x14ac:dyDescent="0.2">
      <c r="A10313">
        <v>10311</v>
      </c>
      <c r="B10313" s="1">
        <v>44439</v>
      </c>
      <c r="C10313" t="s">
        <v>4717</v>
      </c>
      <c r="D10313" t="s">
        <v>5277</v>
      </c>
      <c r="E10313" t="s">
        <v>4996</v>
      </c>
      <c r="F10313" t="s">
        <v>16</v>
      </c>
      <c r="G10313" t="s">
        <v>3598</v>
      </c>
      <c r="H10313" t="s">
        <v>5298</v>
      </c>
      <c r="I10313">
        <v>1255117</v>
      </c>
      <c r="J10313" t="s">
        <v>5303</v>
      </c>
      <c r="K10313">
        <v>4</v>
      </c>
      <c r="L10313">
        <v>28133</v>
      </c>
      <c r="M10313">
        <v>15899807</v>
      </c>
      <c r="N10313">
        <v>44</v>
      </c>
    </row>
    <row r="10314" spans="1:14" x14ac:dyDescent="0.2">
      <c r="A10314">
        <v>10312</v>
      </c>
      <c r="B10314" s="1">
        <v>44439</v>
      </c>
      <c r="C10314" t="s">
        <v>4717</v>
      </c>
      <c r="D10314" t="s">
        <v>5277</v>
      </c>
      <c r="E10314" t="s">
        <v>4996</v>
      </c>
      <c r="F10314" t="s">
        <v>16</v>
      </c>
      <c r="G10314" t="s">
        <v>3598</v>
      </c>
      <c r="H10314" t="s">
        <v>5298</v>
      </c>
      <c r="I10314">
        <v>1255150</v>
      </c>
      <c r="J10314" t="s">
        <v>5304</v>
      </c>
      <c r="K10314">
        <v>4</v>
      </c>
      <c r="L10314">
        <v>28133</v>
      </c>
      <c r="M10314">
        <v>15899808</v>
      </c>
      <c r="N10314">
        <v>87</v>
      </c>
    </row>
    <row r="10315" spans="1:14" x14ac:dyDescent="0.2">
      <c r="A10315">
        <v>10313</v>
      </c>
      <c r="B10315" s="1">
        <v>44439</v>
      </c>
      <c r="C10315" t="s">
        <v>4717</v>
      </c>
      <c r="D10315" t="s">
        <v>5277</v>
      </c>
      <c r="E10315" t="s">
        <v>4996</v>
      </c>
      <c r="F10315" t="s">
        <v>16</v>
      </c>
      <c r="G10315" t="s">
        <v>3598</v>
      </c>
      <c r="H10315" t="s">
        <v>5298</v>
      </c>
      <c r="I10315">
        <v>1255151</v>
      </c>
      <c r="J10315" t="s">
        <v>5305</v>
      </c>
      <c r="K10315">
        <v>4</v>
      </c>
      <c r="L10315">
        <v>28133</v>
      </c>
      <c r="M10315">
        <v>15899809</v>
      </c>
      <c r="N10315">
        <v>40</v>
      </c>
    </row>
    <row r="10316" spans="1:14" x14ac:dyDescent="0.2">
      <c r="A10316">
        <v>10314</v>
      </c>
      <c r="B10316" s="1">
        <v>44439</v>
      </c>
      <c r="C10316" t="s">
        <v>4717</v>
      </c>
      <c r="D10316" t="s">
        <v>5277</v>
      </c>
      <c r="E10316" t="s">
        <v>4996</v>
      </c>
      <c r="F10316" t="s">
        <v>16</v>
      </c>
      <c r="G10316" t="s">
        <v>3598</v>
      </c>
      <c r="H10316" t="s">
        <v>5298</v>
      </c>
      <c r="I10316">
        <v>1255154</v>
      </c>
      <c r="J10316" t="s">
        <v>5306</v>
      </c>
      <c r="K10316">
        <v>4</v>
      </c>
      <c r="L10316">
        <v>28133</v>
      </c>
      <c r="M10316">
        <v>15899810</v>
      </c>
      <c r="N10316">
        <v>58</v>
      </c>
    </row>
    <row r="10317" spans="1:14" x14ac:dyDescent="0.2">
      <c r="A10317">
        <v>10315</v>
      </c>
      <c r="B10317" s="1">
        <v>44439</v>
      </c>
      <c r="C10317" t="s">
        <v>4717</v>
      </c>
      <c r="D10317" t="s">
        <v>5277</v>
      </c>
      <c r="E10317" t="s">
        <v>4996</v>
      </c>
      <c r="F10317" t="s">
        <v>16</v>
      </c>
      <c r="G10317" t="s">
        <v>3598</v>
      </c>
      <c r="H10317" t="s">
        <v>5298</v>
      </c>
      <c r="I10317">
        <v>1255157</v>
      </c>
      <c r="J10317" t="s">
        <v>4724</v>
      </c>
      <c r="K10317">
        <v>4</v>
      </c>
      <c r="L10317">
        <v>28133</v>
      </c>
      <c r="M10317">
        <v>15899811</v>
      </c>
      <c r="N10317">
        <v>15</v>
      </c>
    </row>
    <row r="10318" spans="1:14" x14ac:dyDescent="0.2">
      <c r="A10318">
        <v>10316</v>
      </c>
      <c r="B10318" s="1">
        <v>44439</v>
      </c>
      <c r="C10318" t="s">
        <v>4717</v>
      </c>
      <c r="D10318" t="s">
        <v>5277</v>
      </c>
      <c r="E10318" t="s">
        <v>4996</v>
      </c>
      <c r="F10318" t="s">
        <v>16</v>
      </c>
      <c r="G10318" t="s">
        <v>3598</v>
      </c>
      <c r="H10318" t="s">
        <v>5298</v>
      </c>
      <c r="I10318">
        <v>1255167</v>
      </c>
      <c r="J10318" t="s">
        <v>5307</v>
      </c>
      <c r="K10318">
        <v>4</v>
      </c>
      <c r="L10318">
        <v>28133</v>
      </c>
      <c r="M10318">
        <v>15899812</v>
      </c>
      <c r="N10318">
        <v>64</v>
      </c>
    </row>
    <row r="10319" spans="1:14" x14ac:dyDescent="0.2">
      <c r="A10319">
        <v>10317</v>
      </c>
      <c r="B10319" s="1">
        <v>44439</v>
      </c>
      <c r="C10319" t="s">
        <v>4717</v>
      </c>
      <c r="D10319" t="s">
        <v>5277</v>
      </c>
      <c r="E10319" t="s">
        <v>4996</v>
      </c>
      <c r="F10319" t="s">
        <v>16</v>
      </c>
      <c r="G10319" t="s">
        <v>3598</v>
      </c>
      <c r="H10319" t="s">
        <v>5298</v>
      </c>
      <c r="I10319">
        <v>1255168</v>
      </c>
      <c r="J10319" t="s">
        <v>5308</v>
      </c>
      <c r="K10319">
        <v>4</v>
      </c>
      <c r="L10319">
        <v>28133</v>
      </c>
      <c r="M10319">
        <v>15899813</v>
      </c>
      <c r="N10319">
        <v>28</v>
      </c>
    </row>
    <row r="10320" spans="1:14" x14ac:dyDescent="0.2">
      <c r="A10320">
        <v>10318</v>
      </c>
      <c r="B10320" s="1">
        <v>44439</v>
      </c>
      <c r="C10320" t="s">
        <v>4717</v>
      </c>
      <c r="D10320" t="s">
        <v>5277</v>
      </c>
      <c r="E10320" t="s">
        <v>4996</v>
      </c>
      <c r="F10320" t="s">
        <v>16</v>
      </c>
      <c r="G10320" t="s">
        <v>3598</v>
      </c>
      <c r="H10320" t="s">
        <v>5298</v>
      </c>
      <c r="I10320">
        <v>1255175</v>
      </c>
      <c r="J10320" t="s">
        <v>5309</v>
      </c>
      <c r="K10320">
        <v>4</v>
      </c>
      <c r="L10320">
        <v>28133</v>
      </c>
      <c r="M10320">
        <v>15899814</v>
      </c>
      <c r="N10320">
        <v>18</v>
      </c>
    </row>
    <row r="10321" spans="1:14" x14ac:dyDescent="0.2">
      <c r="A10321">
        <v>10319</v>
      </c>
      <c r="B10321" s="1">
        <v>44439</v>
      </c>
      <c r="C10321" t="s">
        <v>4717</v>
      </c>
      <c r="D10321" t="s">
        <v>5277</v>
      </c>
      <c r="E10321" t="s">
        <v>4996</v>
      </c>
      <c r="F10321" t="s">
        <v>16</v>
      </c>
      <c r="G10321" t="s">
        <v>3598</v>
      </c>
      <c r="H10321" t="s">
        <v>5298</v>
      </c>
      <c r="I10321">
        <v>1255190</v>
      </c>
      <c r="J10321" t="s">
        <v>5310</v>
      </c>
      <c r="K10321">
        <v>4</v>
      </c>
      <c r="L10321">
        <v>28133</v>
      </c>
      <c r="M10321">
        <v>15899815</v>
      </c>
      <c r="N10321">
        <v>48</v>
      </c>
    </row>
    <row r="10322" spans="1:14" x14ac:dyDescent="0.2">
      <c r="A10322">
        <v>10320</v>
      </c>
      <c r="B10322" s="1">
        <v>44439</v>
      </c>
      <c r="C10322" t="s">
        <v>4717</v>
      </c>
      <c r="D10322" t="s">
        <v>5277</v>
      </c>
      <c r="E10322" t="s">
        <v>4996</v>
      </c>
      <c r="F10322" t="s">
        <v>16</v>
      </c>
      <c r="G10322" t="s">
        <v>3598</v>
      </c>
      <c r="H10322" t="s">
        <v>5298</v>
      </c>
      <c r="I10322">
        <v>1255197</v>
      </c>
      <c r="J10322" t="s">
        <v>5311</v>
      </c>
      <c r="K10322">
        <v>4</v>
      </c>
      <c r="L10322">
        <v>28133</v>
      </c>
      <c r="M10322">
        <v>15899816</v>
      </c>
      <c r="N10322">
        <v>25</v>
      </c>
    </row>
    <row r="10323" spans="1:14" x14ac:dyDescent="0.2">
      <c r="A10323">
        <v>10321</v>
      </c>
      <c r="B10323" s="1">
        <v>44439</v>
      </c>
      <c r="C10323" t="s">
        <v>4717</v>
      </c>
      <c r="D10323" t="s">
        <v>5277</v>
      </c>
      <c r="E10323" t="s">
        <v>4996</v>
      </c>
      <c r="F10323" t="s">
        <v>16</v>
      </c>
      <c r="G10323" t="s">
        <v>3598</v>
      </c>
      <c r="H10323" t="s">
        <v>5298</v>
      </c>
      <c r="I10323">
        <v>1255263</v>
      </c>
      <c r="J10323" t="s">
        <v>5312</v>
      </c>
      <c r="K10323">
        <v>4</v>
      </c>
      <c r="L10323">
        <v>28133</v>
      </c>
      <c r="M10323">
        <v>15899817</v>
      </c>
      <c r="N10323">
        <v>46</v>
      </c>
    </row>
    <row r="10324" spans="1:14" x14ac:dyDescent="0.2">
      <c r="A10324">
        <v>10322</v>
      </c>
      <c r="B10324" s="1">
        <v>44439</v>
      </c>
      <c r="C10324" t="s">
        <v>4717</v>
      </c>
      <c r="D10324" t="s">
        <v>5277</v>
      </c>
      <c r="E10324" t="s">
        <v>4996</v>
      </c>
      <c r="F10324" t="s">
        <v>16</v>
      </c>
      <c r="G10324" t="s">
        <v>3598</v>
      </c>
      <c r="H10324" t="s">
        <v>5298</v>
      </c>
      <c r="I10324">
        <v>1255280</v>
      </c>
      <c r="J10324" t="s">
        <v>5313</v>
      </c>
      <c r="K10324">
        <v>4</v>
      </c>
      <c r="L10324">
        <v>28133</v>
      </c>
      <c r="M10324">
        <v>15899818</v>
      </c>
      <c r="N10324">
        <v>37</v>
      </c>
    </row>
    <row r="10325" spans="1:14" x14ac:dyDescent="0.2">
      <c r="A10325">
        <v>10323</v>
      </c>
      <c r="B10325" s="1">
        <v>44439</v>
      </c>
      <c r="C10325" t="s">
        <v>4717</v>
      </c>
      <c r="D10325" t="s">
        <v>5277</v>
      </c>
      <c r="E10325" t="s">
        <v>4996</v>
      </c>
      <c r="F10325" t="s">
        <v>16</v>
      </c>
      <c r="G10325" t="s">
        <v>3598</v>
      </c>
      <c r="H10325" t="s">
        <v>5298</v>
      </c>
      <c r="I10325">
        <v>1255301</v>
      </c>
      <c r="J10325" t="s">
        <v>5314</v>
      </c>
      <c r="K10325">
        <v>4</v>
      </c>
      <c r="L10325">
        <v>28133</v>
      </c>
      <c r="M10325">
        <v>15899819</v>
      </c>
      <c r="N10325">
        <v>7</v>
      </c>
    </row>
    <row r="10326" spans="1:14" x14ac:dyDescent="0.2">
      <c r="A10326">
        <v>10324</v>
      </c>
      <c r="B10326" s="1">
        <v>44439</v>
      </c>
      <c r="C10326" t="s">
        <v>4717</v>
      </c>
      <c r="D10326" t="s">
        <v>5277</v>
      </c>
      <c r="E10326" t="s">
        <v>4996</v>
      </c>
      <c r="F10326" t="s">
        <v>16</v>
      </c>
      <c r="G10326" t="s">
        <v>3598</v>
      </c>
      <c r="H10326" t="s">
        <v>5298</v>
      </c>
      <c r="I10326">
        <v>1255338</v>
      </c>
      <c r="J10326" t="s">
        <v>5315</v>
      </c>
      <c r="K10326">
        <v>4</v>
      </c>
      <c r="L10326">
        <v>28133</v>
      </c>
      <c r="M10326">
        <v>15899820</v>
      </c>
      <c r="N10326">
        <v>15</v>
      </c>
    </row>
    <row r="10327" spans="1:14" x14ac:dyDescent="0.2">
      <c r="A10327">
        <v>10325</v>
      </c>
      <c r="B10327" s="1">
        <v>44439</v>
      </c>
      <c r="C10327" t="s">
        <v>4717</v>
      </c>
      <c r="D10327" t="s">
        <v>5277</v>
      </c>
      <c r="E10327" t="s">
        <v>4996</v>
      </c>
      <c r="F10327" t="s">
        <v>16</v>
      </c>
      <c r="G10327" t="s">
        <v>3598</v>
      </c>
      <c r="H10327" t="s">
        <v>5298</v>
      </c>
      <c r="I10327">
        <v>1255362</v>
      </c>
      <c r="J10327" t="s">
        <v>5316</v>
      </c>
      <c r="K10327">
        <v>4</v>
      </c>
      <c r="L10327">
        <v>28133</v>
      </c>
      <c r="M10327">
        <v>15899822</v>
      </c>
      <c r="N10327">
        <v>8</v>
      </c>
    </row>
    <row r="10328" spans="1:14" x14ac:dyDescent="0.2">
      <c r="A10328">
        <v>10326</v>
      </c>
      <c r="B10328" s="1">
        <v>44439</v>
      </c>
      <c r="C10328" t="s">
        <v>4717</v>
      </c>
      <c r="D10328" t="s">
        <v>5277</v>
      </c>
      <c r="E10328" t="s">
        <v>4996</v>
      </c>
      <c r="F10328" t="s">
        <v>16</v>
      </c>
      <c r="G10328" t="s">
        <v>3598</v>
      </c>
      <c r="H10328" t="s">
        <v>5298</v>
      </c>
      <c r="I10328">
        <v>1255387</v>
      </c>
      <c r="J10328" t="s">
        <v>5317</v>
      </c>
      <c r="K10328">
        <v>4</v>
      </c>
      <c r="L10328">
        <v>28133</v>
      </c>
      <c r="M10328">
        <v>15899823</v>
      </c>
      <c r="N10328">
        <v>31</v>
      </c>
    </row>
    <row r="10329" spans="1:14" x14ac:dyDescent="0.2">
      <c r="A10329">
        <v>10327</v>
      </c>
      <c r="B10329" s="1">
        <v>44439</v>
      </c>
      <c r="C10329" t="s">
        <v>4717</v>
      </c>
      <c r="D10329" t="s">
        <v>5277</v>
      </c>
      <c r="E10329" t="s">
        <v>4996</v>
      </c>
      <c r="F10329" t="s">
        <v>16</v>
      </c>
      <c r="G10329" t="s">
        <v>3598</v>
      </c>
      <c r="H10329" t="s">
        <v>5318</v>
      </c>
      <c r="I10329">
        <v>1168780</v>
      </c>
      <c r="J10329" t="s">
        <v>5319</v>
      </c>
      <c r="K10329">
        <v>4</v>
      </c>
      <c r="L10329">
        <v>28133</v>
      </c>
      <c r="M10329">
        <v>15904969</v>
      </c>
      <c r="N10329">
        <v>24</v>
      </c>
    </row>
    <row r="10330" spans="1:14" x14ac:dyDescent="0.2">
      <c r="A10330">
        <v>10328</v>
      </c>
      <c r="B10330" s="1">
        <v>44439</v>
      </c>
      <c r="C10330" t="s">
        <v>4717</v>
      </c>
      <c r="D10330" t="s">
        <v>5277</v>
      </c>
      <c r="E10330" t="s">
        <v>4996</v>
      </c>
      <c r="F10330" t="s">
        <v>16</v>
      </c>
      <c r="G10330" t="s">
        <v>3598</v>
      </c>
      <c r="H10330" t="s">
        <v>5318</v>
      </c>
      <c r="I10330">
        <v>1168784</v>
      </c>
      <c r="J10330" t="s">
        <v>4307</v>
      </c>
      <c r="K10330">
        <v>4</v>
      </c>
      <c r="L10330">
        <v>28133</v>
      </c>
      <c r="M10330">
        <v>15904970</v>
      </c>
      <c r="N10330">
        <v>89</v>
      </c>
    </row>
    <row r="10331" spans="1:14" x14ac:dyDescent="0.2">
      <c r="A10331">
        <v>10329</v>
      </c>
      <c r="B10331" s="1">
        <v>44439</v>
      </c>
      <c r="C10331" t="s">
        <v>4717</v>
      </c>
      <c r="D10331" t="s">
        <v>5277</v>
      </c>
      <c r="E10331" t="s">
        <v>4996</v>
      </c>
      <c r="F10331" t="s">
        <v>16</v>
      </c>
      <c r="G10331" t="s">
        <v>3598</v>
      </c>
      <c r="H10331" t="s">
        <v>5318</v>
      </c>
      <c r="I10331">
        <v>1255060</v>
      </c>
      <c r="J10331" t="s">
        <v>4843</v>
      </c>
      <c r="K10331">
        <v>4</v>
      </c>
      <c r="L10331">
        <v>28133</v>
      </c>
      <c r="M10331">
        <v>15904971</v>
      </c>
      <c r="N10331">
        <v>48</v>
      </c>
    </row>
    <row r="10332" spans="1:14" x14ac:dyDescent="0.2">
      <c r="A10332">
        <v>10330</v>
      </c>
      <c r="B10332" s="1">
        <v>44439</v>
      </c>
      <c r="C10332" t="s">
        <v>4717</v>
      </c>
      <c r="D10332" t="s">
        <v>5277</v>
      </c>
      <c r="E10332" t="s">
        <v>4996</v>
      </c>
      <c r="F10332" t="s">
        <v>16</v>
      </c>
      <c r="G10332" t="s">
        <v>3598</v>
      </c>
      <c r="H10332" t="s">
        <v>5318</v>
      </c>
      <c r="I10332">
        <v>1255068</v>
      </c>
      <c r="J10332" t="s">
        <v>5320</v>
      </c>
      <c r="K10332">
        <v>4</v>
      </c>
      <c r="L10332">
        <v>28133</v>
      </c>
      <c r="M10332">
        <v>15904972</v>
      </c>
      <c r="N10332">
        <v>15</v>
      </c>
    </row>
    <row r="10333" spans="1:14" x14ac:dyDescent="0.2">
      <c r="A10333">
        <v>10331</v>
      </c>
      <c r="B10333" s="1">
        <v>44439</v>
      </c>
      <c r="C10333" t="s">
        <v>4717</v>
      </c>
      <c r="D10333" t="s">
        <v>5277</v>
      </c>
      <c r="E10333" t="s">
        <v>4996</v>
      </c>
      <c r="F10333" t="s">
        <v>16</v>
      </c>
      <c r="G10333" t="s">
        <v>3598</v>
      </c>
      <c r="H10333" t="s">
        <v>5318</v>
      </c>
      <c r="I10333">
        <v>1255074</v>
      </c>
      <c r="J10333" t="s">
        <v>5321</v>
      </c>
      <c r="K10333">
        <v>4</v>
      </c>
      <c r="L10333">
        <v>28133</v>
      </c>
      <c r="M10333">
        <v>15904973</v>
      </c>
      <c r="N10333">
        <v>10</v>
      </c>
    </row>
    <row r="10334" spans="1:14" x14ac:dyDescent="0.2">
      <c r="A10334">
        <v>10332</v>
      </c>
      <c r="B10334" s="1">
        <v>44439</v>
      </c>
      <c r="C10334" t="s">
        <v>4717</v>
      </c>
      <c r="D10334" t="s">
        <v>5277</v>
      </c>
      <c r="E10334" t="s">
        <v>4996</v>
      </c>
      <c r="F10334" t="s">
        <v>16</v>
      </c>
      <c r="G10334" t="s">
        <v>3598</v>
      </c>
      <c r="H10334" t="s">
        <v>5318</v>
      </c>
      <c r="I10334">
        <v>1255082</v>
      </c>
      <c r="J10334" t="s">
        <v>5322</v>
      </c>
      <c r="K10334">
        <v>4</v>
      </c>
      <c r="L10334">
        <v>28133</v>
      </c>
      <c r="M10334">
        <v>15904974</v>
      </c>
      <c r="N10334">
        <v>81</v>
      </c>
    </row>
    <row r="10335" spans="1:14" x14ac:dyDescent="0.2">
      <c r="A10335">
        <v>10333</v>
      </c>
      <c r="B10335" s="1">
        <v>44439</v>
      </c>
      <c r="C10335" t="s">
        <v>4717</v>
      </c>
      <c r="D10335" t="s">
        <v>5277</v>
      </c>
      <c r="E10335" t="s">
        <v>4996</v>
      </c>
      <c r="F10335" t="s">
        <v>16</v>
      </c>
      <c r="G10335" t="s">
        <v>3598</v>
      </c>
      <c r="H10335" t="s">
        <v>5318</v>
      </c>
      <c r="I10335">
        <v>1255089</v>
      </c>
      <c r="J10335" t="s">
        <v>5323</v>
      </c>
      <c r="K10335">
        <v>4</v>
      </c>
      <c r="L10335">
        <v>28133</v>
      </c>
      <c r="M10335">
        <v>15904975</v>
      </c>
      <c r="N10335">
        <v>23</v>
      </c>
    </row>
    <row r="10336" spans="1:14" x14ac:dyDescent="0.2">
      <c r="A10336">
        <v>10334</v>
      </c>
      <c r="B10336" s="1">
        <v>44439</v>
      </c>
      <c r="C10336" t="s">
        <v>4717</v>
      </c>
      <c r="D10336" t="s">
        <v>5277</v>
      </c>
      <c r="E10336" t="s">
        <v>4996</v>
      </c>
      <c r="F10336" t="s">
        <v>16</v>
      </c>
      <c r="G10336" t="s">
        <v>3598</v>
      </c>
      <c r="H10336" t="s">
        <v>5318</v>
      </c>
      <c r="I10336">
        <v>1255091</v>
      </c>
      <c r="J10336" t="s">
        <v>5324</v>
      </c>
      <c r="K10336">
        <v>4</v>
      </c>
      <c r="L10336">
        <v>28133</v>
      </c>
      <c r="M10336">
        <v>15904976</v>
      </c>
      <c r="N10336">
        <v>45</v>
      </c>
    </row>
    <row r="10337" spans="1:14" x14ac:dyDescent="0.2">
      <c r="A10337">
        <v>10335</v>
      </c>
      <c r="B10337" s="1">
        <v>44439</v>
      </c>
      <c r="C10337" t="s">
        <v>4717</v>
      </c>
      <c r="D10337" t="s">
        <v>5277</v>
      </c>
      <c r="E10337" t="s">
        <v>4996</v>
      </c>
      <c r="F10337" t="s">
        <v>16</v>
      </c>
      <c r="G10337" t="s">
        <v>3598</v>
      </c>
      <c r="H10337" t="s">
        <v>5318</v>
      </c>
      <c r="I10337">
        <v>1255124</v>
      </c>
      <c r="J10337" t="s">
        <v>5325</v>
      </c>
      <c r="K10337">
        <v>4</v>
      </c>
      <c r="L10337">
        <v>28133</v>
      </c>
      <c r="M10337">
        <v>15904978</v>
      </c>
      <c r="N10337">
        <v>47</v>
      </c>
    </row>
    <row r="10338" spans="1:14" x14ac:dyDescent="0.2">
      <c r="A10338">
        <v>10336</v>
      </c>
      <c r="B10338" s="1">
        <v>44439</v>
      </c>
      <c r="C10338" t="s">
        <v>4717</v>
      </c>
      <c r="D10338" t="s">
        <v>5277</v>
      </c>
      <c r="E10338" t="s">
        <v>4996</v>
      </c>
      <c r="F10338" t="s">
        <v>16</v>
      </c>
      <c r="G10338" t="s">
        <v>3598</v>
      </c>
      <c r="H10338" t="s">
        <v>5318</v>
      </c>
      <c r="I10338">
        <v>1255155</v>
      </c>
      <c r="J10338" t="s">
        <v>5326</v>
      </c>
      <c r="K10338">
        <v>4</v>
      </c>
      <c r="L10338">
        <v>28133</v>
      </c>
      <c r="M10338">
        <v>15904979</v>
      </c>
      <c r="N10338">
        <v>42</v>
      </c>
    </row>
    <row r="10339" spans="1:14" x14ac:dyDescent="0.2">
      <c r="A10339">
        <v>10337</v>
      </c>
      <c r="B10339" s="1">
        <v>44439</v>
      </c>
      <c r="C10339" t="s">
        <v>4717</v>
      </c>
      <c r="D10339" t="s">
        <v>5277</v>
      </c>
      <c r="E10339" t="s">
        <v>4996</v>
      </c>
      <c r="F10339" t="s">
        <v>16</v>
      </c>
      <c r="G10339" t="s">
        <v>3598</v>
      </c>
      <c r="H10339" t="s">
        <v>5318</v>
      </c>
      <c r="I10339">
        <v>1255156</v>
      </c>
      <c r="J10339" t="s">
        <v>5327</v>
      </c>
      <c r="K10339">
        <v>4</v>
      </c>
      <c r="L10339">
        <v>28133</v>
      </c>
      <c r="M10339">
        <v>15904980</v>
      </c>
      <c r="N10339">
        <v>23</v>
      </c>
    </row>
    <row r="10340" spans="1:14" x14ac:dyDescent="0.2">
      <c r="A10340">
        <v>10338</v>
      </c>
      <c r="B10340" s="1">
        <v>44439</v>
      </c>
      <c r="C10340" t="s">
        <v>4717</v>
      </c>
      <c r="D10340" t="s">
        <v>5277</v>
      </c>
      <c r="E10340" t="s">
        <v>4996</v>
      </c>
      <c r="F10340" t="s">
        <v>16</v>
      </c>
      <c r="G10340" t="s">
        <v>3598</v>
      </c>
      <c r="H10340" t="s">
        <v>5318</v>
      </c>
      <c r="I10340">
        <v>1255160</v>
      </c>
      <c r="J10340" t="s">
        <v>5328</v>
      </c>
      <c r="K10340">
        <v>4</v>
      </c>
      <c r="L10340">
        <v>28133</v>
      </c>
      <c r="M10340">
        <v>15904981</v>
      </c>
      <c r="N10340">
        <v>185</v>
      </c>
    </row>
    <row r="10341" spans="1:14" x14ac:dyDescent="0.2">
      <c r="A10341">
        <v>10339</v>
      </c>
      <c r="B10341" s="1">
        <v>44439</v>
      </c>
      <c r="C10341" t="s">
        <v>4717</v>
      </c>
      <c r="D10341" t="s">
        <v>5277</v>
      </c>
      <c r="E10341" t="s">
        <v>4996</v>
      </c>
      <c r="F10341" t="s">
        <v>16</v>
      </c>
      <c r="G10341" t="s">
        <v>3598</v>
      </c>
      <c r="H10341" t="s">
        <v>5318</v>
      </c>
      <c r="I10341">
        <v>1255165</v>
      </c>
      <c r="J10341" t="s">
        <v>5329</v>
      </c>
      <c r="K10341">
        <v>4</v>
      </c>
      <c r="L10341">
        <v>28133</v>
      </c>
      <c r="M10341">
        <v>15904982</v>
      </c>
      <c r="N10341">
        <v>97</v>
      </c>
    </row>
    <row r="10342" spans="1:14" x14ac:dyDescent="0.2">
      <c r="A10342">
        <v>10340</v>
      </c>
      <c r="B10342" s="1">
        <v>44439</v>
      </c>
      <c r="C10342" t="s">
        <v>4717</v>
      </c>
      <c r="D10342" t="s">
        <v>5277</v>
      </c>
      <c r="E10342" t="s">
        <v>4996</v>
      </c>
      <c r="F10342" t="s">
        <v>16</v>
      </c>
      <c r="G10342" t="s">
        <v>3598</v>
      </c>
      <c r="H10342" t="s">
        <v>5318</v>
      </c>
      <c r="I10342">
        <v>1255173</v>
      </c>
      <c r="J10342" t="s">
        <v>5330</v>
      </c>
      <c r="K10342">
        <v>4</v>
      </c>
      <c r="L10342">
        <v>28133</v>
      </c>
      <c r="M10342">
        <v>15904983</v>
      </c>
      <c r="N10342">
        <v>33</v>
      </c>
    </row>
    <row r="10343" spans="1:14" x14ac:dyDescent="0.2">
      <c r="A10343">
        <v>10341</v>
      </c>
      <c r="B10343" s="1">
        <v>44439</v>
      </c>
      <c r="C10343" t="s">
        <v>4717</v>
      </c>
      <c r="D10343" t="s">
        <v>5277</v>
      </c>
      <c r="E10343" t="s">
        <v>4996</v>
      </c>
      <c r="F10343" t="s">
        <v>16</v>
      </c>
      <c r="G10343" t="s">
        <v>3598</v>
      </c>
      <c r="H10343" t="s">
        <v>5318</v>
      </c>
      <c r="I10343">
        <v>1255188</v>
      </c>
      <c r="J10343" t="s">
        <v>5331</v>
      </c>
      <c r="K10343">
        <v>4</v>
      </c>
      <c r="L10343">
        <v>28133</v>
      </c>
      <c r="M10343">
        <v>15904985</v>
      </c>
      <c r="N10343">
        <v>41</v>
      </c>
    </row>
    <row r="10344" spans="1:14" x14ac:dyDescent="0.2">
      <c r="A10344">
        <v>10342</v>
      </c>
      <c r="B10344" s="1">
        <v>44439</v>
      </c>
      <c r="C10344" t="s">
        <v>4717</v>
      </c>
      <c r="D10344" t="s">
        <v>5277</v>
      </c>
      <c r="E10344" t="s">
        <v>4996</v>
      </c>
      <c r="F10344" t="s">
        <v>16</v>
      </c>
      <c r="G10344" t="s">
        <v>3598</v>
      </c>
      <c r="H10344" t="s">
        <v>5318</v>
      </c>
      <c r="I10344">
        <v>1255191</v>
      </c>
      <c r="J10344" t="s">
        <v>5332</v>
      </c>
      <c r="K10344">
        <v>4</v>
      </c>
      <c r="L10344">
        <v>28133</v>
      </c>
      <c r="M10344">
        <v>15904986</v>
      </c>
      <c r="N10344">
        <v>59</v>
      </c>
    </row>
    <row r="10345" spans="1:14" x14ac:dyDescent="0.2">
      <c r="A10345">
        <v>10343</v>
      </c>
      <c r="B10345" s="1">
        <v>44439</v>
      </c>
      <c r="C10345" t="s">
        <v>4717</v>
      </c>
      <c r="D10345" t="s">
        <v>5277</v>
      </c>
      <c r="E10345" t="s">
        <v>4996</v>
      </c>
      <c r="F10345" t="s">
        <v>16</v>
      </c>
      <c r="G10345" t="s">
        <v>3598</v>
      </c>
      <c r="H10345" t="s">
        <v>5318</v>
      </c>
      <c r="I10345">
        <v>1255198</v>
      </c>
      <c r="J10345" t="s">
        <v>5333</v>
      </c>
      <c r="K10345">
        <v>4</v>
      </c>
      <c r="L10345">
        <v>28133</v>
      </c>
      <c r="M10345">
        <v>15904987</v>
      </c>
      <c r="N10345">
        <v>35</v>
      </c>
    </row>
    <row r="10346" spans="1:14" x14ac:dyDescent="0.2">
      <c r="A10346">
        <v>10344</v>
      </c>
      <c r="B10346" s="1">
        <v>44439</v>
      </c>
      <c r="C10346" t="s">
        <v>4717</v>
      </c>
      <c r="D10346" t="s">
        <v>5277</v>
      </c>
      <c r="E10346" t="s">
        <v>4996</v>
      </c>
      <c r="F10346" t="s">
        <v>16</v>
      </c>
      <c r="G10346" t="s">
        <v>3598</v>
      </c>
      <c r="H10346" t="s">
        <v>5318</v>
      </c>
      <c r="I10346">
        <v>1255204</v>
      </c>
      <c r="J10346" t="s">
        <v>5334</v>
      </c>
      <c r="K10346">
        <v>4</v>
      </c>
      <c r="L10346">
        <v>28133</v>
      </c>
      <c r="M10346">
        <v>15904988</v>
      </c>
      <c r="N10346">
        <v>108</v>
      </c>
    </row>
    <row r="10347" spans="1:14" x14ac:dyDescent="0.2">
      <c r="A10347">
        <v>10345</v>
      </c>
      <c r="B10347" s="1">
        <v>44439</v>
      </c>
      <c r="C10347" t="s">
        <v>4717</v>
      </c>
      <c r="D10347" t="s">
        <v>5277</v>
      </c>
      <c r="E10347" t="s">
        <v>4996</v>
      </c>
      <c r="F10347" t="s">
        <v>16</v>
      </c>
      <c r="G10347" t="s">
        <v>3598</v>
      </c>
      <c r="H10347" t="s">
        <v>5318</v>
      </c>
      <c r="I10347">
        <v>1255267</v>
      </c>
      <c r="J10347" t="s">
        <v>5335</v>
      </c>
      <c r="K10347">
        <v>4</v>
      </c>
      <c r="L10347">
        <v>28133</v>
      </c>
      <c r="M10347">
        <v>15904989</v>
      </c>
      <c r="N10347">
        <v>89</v>
      </c>
    </row>
    <row r="10348" spans="1:14" x14ac:dyDescent="0.2">
      <c r="A10348">
        <v>10346</v>
      </c>
      <c r="B10348" s="1">
        <v>44439</v>
      </c>
      <c r="C10348" t="s">
        <v>4717</v>
      </c>
      <c r="D10348" t="s">
        <v>5277</v>
      </c>
      <c r="E10348" t="s">
        <v>4996</v>
      </c>
      <c r="F10348" t="s">
        <v>16</v>
      </c>
      <c r="G10348" t="s">
        <v>3598</v>
      </c>
      <c r="H10348" t="s">
        <v>5318</v>
      </c>
      <c r="I10348">
        <v>1255272</v>
      </c>
      <c r="J10348" t="s">
        <v>5336</v>
      </c>
      <c r="K10348">
        <v>4</v>
      </c>
      <c r="L10348">
        <v>28133</v>
      </c>
      <c r="M10348">
        <v>15904990</v>
      </c>
      <c r="N10348">
        <v>28</v>
      </c>
    </row>
    <row r="10349" spans="1:14" x14ac:dyDescent="0.2">
      <c r="A10349">
        <v>10347</v>
      </c>
      <c r="B10349" s="1">
        <v>44439</v>
      </c>
      <c r="C10349" t="s">
        <v>4717</v>
      </c>
      <c r="D10349" t="s">
        <v>5277</v>
      </c>
      <c r="E10349" t="s">
        <v>4996</v>
      </c>
      <c r="F10349" t="s">
        <v>16</v>
      </c>
      <c r="G10349" t="s">
        <v>3598</v>
      </c>
      <c r="H10349" t="s">
        <v>5318</v>
      </c>
      <c r="I10349">
        <v>1255299</v>
      </c>
      <c r="J10349" t="s">
        <v>5337</v>
      </c>
      <c r="K10349">
        <v>4</v>
      </c>
      <c r="L10349">
        <v>28133</v>
      </c>
      <c r="M10349">
        <v>15904991</v>
      </c>
      <c r="N10349">
        <v>27</v>
      </c>
    </row>
    <row r="10350" spans="1:14" x14ac:dyDescent="0.2">
      <c r="A10350">
        <v>10348</v>
      </c>
      <c r="B10350" s="1">
        <v>44439</v>
      </c>
      <c r="C10350" t="s">
        <v>4717</v>
      </c>
      <c r="D10350" t="s">
        <v>5277</v>
      </c>
      <c r="E10350" t="s">
        <v>4996</v>
      </c>
      <c r="F10350" t="s">
        <v>16</v>
      </c>
      <c r="G10350" t="s">
        <v>3598</v>
      </c>
      <c r="H10350" t="s">
        <v>5318</v>
      </c>
      <c r="I10350">
        <v>1255375</v>
      </c>
      <c r="J10350" t="s">
        <v>5338</v>
      </c>
      <c r="K10350">
        <v>4</v>
      </c>
      <c r="L10350">
        <v>28133</v>
      </c>
      <c r="M10350">
        <v>15904992</v>
      </c>
      <c r="N10350">
        <v>37</v>
      </c>
    </row>
    <row r="10351" spans="1:14" x14ac:dyDescent="0.2">
      <c r="A10351">
        <v>10349</v>
      </c>
      <c r="B10351" s="1">
        <v>44439</v>
      </c>
      <c r="C10351" t="s">
        <v>4717</v>
      </c>
      <c r="D10351" t="s">
        <v>5277</v>
      </c>
      <c r="E10351" t="s">
        <v>4996</v>
      </c>
      <c r="F10351" t="s">
        <v>16</v>
      </c>
      <c r="G10351" t="s">
        <v>3598</v>
      </c>
      <c r="H10351" t="s">
        <v>5339</v>
      </c>
      <c r="I10351">
        <v>1255085</v>
      </c>
      <c r="J10351" t="s">
        <v>5340</v>
      </c>
      <c r="K10351">
        <v>4</v>
      </c>
      <c r="L10351">
        <v>28133</v>
      </c>
      <c r="M10351">
        <v>15899826</v>
      </c>
      <c r="N10351">
        <v>120</v>
      </c>
    </row>
    <row r="10352" spans="1:14" x14ac:dyDescent="0.2">
      <c r="A10352">
        <v>10350</v>
      </c>
      <c r="B10352" s="1">
        <v>44439</v>
      </c>
      <c r="C10352" t="s">
        <v>4717</v>
      </c>
      <c r="D10352" t="s">
        <v>5277</v>
      </c>
      <c r="E10352" t="s">
        <v>4996</v>
      </c>
      <c r="F10352" t="s">
        <v>16</v>
      </c>
      <c r="G10352" t="s">
        <v>3598</v>
      </c>
      <c r="H10352" t="s">
        <v>5339</v>
      </c>
      <c r="I10352">
        <v>1255105</v>
      </c>
      <c r="J10352" t="s">
        <v>5341</v>
      </c>
      <c r="K10352">
        <v>4</v>
      </c>
      <c r="L10352">
        <v>28133</v>
      </c>
      <c r="M10352">
        <v>15899827</v>
      </c>
      <c r="N10352">
        <v>163</v>
      </c>
    </row>
    <row r="10353" spans="1:14" x14ac:dyDescent="0.2">
      <c r="A10353">
        <v>10351</v>
      </c>
      <c r="B10353" s="1">
        <v>44439</v>
      </c>
      <c r="C10353" t="s">
        <v>4717</v>
      </c>
      <c r="D10353" t="s">
        <v>5277</v>
      </c>
      <c r="E10353" t="s">
        <v>4996</v>
      </c>
      <c r="F10353" t="s">
        <v>16</v>
      </c>
      <c r="G10353" t="s">
        <v>3598</v>
      </c>
      <c r="H10353" t="s">
        <v>5339</v>
      </c>
      <c r="I10353">
        <v>1255134</v>
      </c>
      <c r="J10353" t="s">
        <v>5342</v>
      </c>
      <c r="K10353">
        <v>4</v>
      </c>
      <c r="L10353">
        <v>28133</v>
      </c>
      <c r="M10353">
        <v>15899829</v>
      </c>
      <c r="N10353">
        <v>67</v>
      </c>
    </row>
    <row r="10354" spans="1:14" x14ac:dyDescent="0.2">
      <c r="A10354">
        <v>10352</v>
      </c>
      <c r="B10354" s="1">
        <v>44439</v>
      </c>
      <c r="C10354" t="s">
        <v>4717</v>
      </c>
      <c r="D10354" t="s">
        <v>5277</v>
      </c>
      <c r="E10354" t="s">
        <v>4996</v>
      </c>
      <c r="F10354" t="s">
        <v>16</v>
      </c>
      <c r="G10354" t="s">
        <v>3598</v>
      </c>
      <c r="H10354" t="s">
        <v>5339</v>
      </c>
      <c r="I10354">
        <v>1255136</v>
      </c>
      <c r="J10354" t="s">
        <v>5343</v>
      </c>
      <c r="K10354">
        <v>4</v>
      </c>
      <c r="L10354">
        <v>28133</v>
      </c>
      <c r="M10354">
        <v>15899830</v>
      </c>
      <c r="N10354">
        <v>9</v>
      </c>
    </row>
    <row r="10355" spans="1:14" x14ac:dyDescent="0.2">
      <c r="A10355">
        <v>10353</v>
      </c>
      <c r="B10355" s="1">
        <v>44439</v>
      </c>
      <c r="C10355" t="s">
        <v>4717</v>
      </c>
      <c r="D10355" t="s">
        <v>5277</v>
      </c>
      <c r="E10355" t="s">
        <v>4996</v>
      </c>
      <c r="F10355" t="s">
        <v>16</v>
      </c>
      <c r="G10355" t="s">
        <v>3598</v>
      </c>
      <c r="H10355" t="s">
        <v>5339</v>
      </c>
      <c r="I10355">
        <v>1255138</v>
      </c>
      <c r="J10355" t="s">
        <v>5344</v>
      </c>
      <c r="K10355">
        <v>4</v>
      </c>
      <c r="L10355">
        <v>28133</v>
      </c>
      <c r="M10355">
        <v>15899831</v>
      </c>
      <c r="N10355">
        <v>53</v>
      </c>
    </row>
    <row r="10356" spans="1:14" x14ac:dyDescent="0.2">
      <c r="A10356">
        <v>10354</v>
      </c>
      <c r="B10356" s="1">
        <v>44439</v>
      </c>
      <c r="C10356" t="s">
        <v>4717</v>
      </c>
      <c r="D10356" t="s">
        <v>5277</v>
      </c>
      <c r="E10356" t="s">
        <v>4996</v>
      </c>
      <c r="F10356" t="s">
        <v>16</v>
      </c>
      <c r="G10356" t="s">
        <v>3598</v>
      </c>
      <c r="H10356" t="s">
        <v>5339</v>
      </c>
      <c r="I10356">
        <v>1255149</v>
      </c>
      <c r="J10356" t="s">
        <v>5345</v>
      </c>
      <c r="K10356">
        <v>4</v>
      </c>
      <c r="L10356">
        <v>28133</v>
      </c>
      <c r="M10356">
        <v>15899832</v>
      </c>
      <c r="N10356">
        <v>70</v>
      </c>
    </row>
    <row r="10357" spans="1:14" x14ac:dyDescent="0.2">
      <c r="A10357">
        <v>10355</v>
      </c>
      <c r="B10357" s="1">
        <v>44439</v>
      </c>
      <c r="C10357" t="s">
        <v>4717</v>
      </c>
      <c r="D10357" t="s">
        <v>5277</v>
      </c>
      <c r="E10357" t="s">
        <v>4996</v>
      </c>
      <c r="F10357" t="s">
        <v>16</v>
      </c>
      <c r="G10357" t="s">
        <v>3598</v>
      </c>
      <c r="H10357" t="s">
        <v>5339</v>
      </c>
      <c r="I10357">
        <v>1255159</v>
      </c>
      <c r="J10357" t="s">
        <v>5346</v>
      </c>
      <c r="K10357">
        <v>4</v>
      </c>
      <c r="L10357">
        <v>28133</v>
      </c>
      <c r="M10357">
        <v>15899833</v>
      </c>
      <c r="N10357">
        <v>57</v>
      </c>
    </row>
    <row r="10358" spans="1:14" x14ac:dyDescent="0.2">
      <c r="A10358">
        <v>10356</v>
      </c>
      <c r="B10358" s="1">
        <v>44439</v>
      </c>
      <c r="C10358" t="s">
        <v>4717</v>
      </c>
      <c r="D10358" t="s">
        <v>5277</v>
      </c>
      <c r="E10358" t="s">
        <v>4996</v>
      </c>
      <c r="F10358" t="s">
        <v>16</v>
      </c>
      <c r="G10358" t="s">
        <v>3598</v>
      </c>
      <c r="H10358" t="s">
        <v>5339</v>
      </c>
      <c r="I10358">
        <v>1255170</v>
      </c>
      <c r="J10358" t="s">
        <v>5347</v>
      </c>
      <c r="K10358">
        <v>4</v>
      </c>
      <c r="L10358">
        <v>28133</v>
      </c>
      <c r="M10358">
        <v>15899835</v>
      </c>
      <c r="N10358">
        <v>120</v>
      </c>
    </row>
    <row r="10359" spans="1:14" x14ac:dyDescent="0.2">
      <c r="A10359">
        <v>10357</v>
      </c>
      <c r="B10359" s="1">
        <v>44439</v>
      </c>
      <c r="C10359" t="s">
        <v>4717</v>
      </c>
      <c r="D10359" t="s">
        <v>5277</v>
      </c>
      <c r="E10359" t="s">
        <v>4996</v>
      </c>
      <c r="F10359" t="s">
        <v>16</v>
      </c>
      <c r="G10359" t="s">
        <v>3598</v>
      </c>
      <c r="H10359" t="s">
        <v>5339</v>
      </c>
      <c r="I10359">
        <v>1255189</v>
      </c>
      <c r="J10359" t="s">
        <v>5348</v>
      </c>
      <c r="K10359">
        <v>4</v>
      </c>
      <c r="L10359">
        <v>28133</v>
      </c>
      <c r="M10359">
        <v>15899836</v>
      </c>
      <c r="N10359">
        <v>23</v>
      </c>
    </row>
    <row r="10360" spans="1:14" x14ac:dyDescent="0.2">
      <c r="A10360">
        <v>10358</v>
      </c>
      <c r="B10360" s="1">
        <v>44439</v>
      </c>
      <c r="C10360" t="s">
        <v>4717</v>
      </c>
      <c r="D10360" t="s">
        <v>5277</v>
      </c>
      <c r="E10360" t="s">
        <v>4996</v>
      </c>
      <c r="F10360" t="s">
        <v>16</v>
      </c>
      <c r="G10360" t="s">
        <v>3598</v>
      </c>
      <c r="H10360" t="s">
        <v>5339</v>
      </c>
      <c r="I10360">
        <v>1255206</v>
      </c>
      <c r="J10360" t="s">
        <v>5349</v>
      </c>
      <c r="K10360">
        <v>4</v>
      </c>
      <c r="L10360">
        <v>28133</v>
      </c>
      <c r="M10360">
        <v>15899837</v>
      </c>
      <c r="N10360">
        <v>25</v>
      </c>
    </row>
    <row r="10361" spans="1:14" x14ac:dyDescent="0.2">
      <c r="A10361">
        <v>10359</v>
      </c>
      <c r="B10361" s="1">
        <v>44439</v>
      </c>
      <c r="C10361" t="s">
        <v>4717</v>
      </c>
      <c r="D10361" t="s">
        <v>5277</v>
      </c>
      <c r="E10361" t="s">
        <v>4996</v>
      </c>
      <c r="F10361" t="s">
        <v>16</v>
      </c>
      <c r="G10361" t="s">
        <v>3598</v>
      </c>
      <c r="H10361" t="s">
        <v>5339</v>
      </c>
      <c r="I10361">
        <v>1255262</v>
      </c>
      <c r="J10361" t="s">
        <v>5350</v>
      </c>
      <c r="K10361">
        <v>4</v>
      </c>
      <c r="L10361">
        <v>28133</v>
      </c>
      <c r="M10361">
        <v>15899838</v>
      </c>
      <c r="N10361">
        <v>5</v>
      </c>
    </row>
    <row r="10362" spans="1:14" x14ac:dyDescent="0.2">
      <c r="A10362">
        <v>10360</v>
      </c>
      <c r="B10362" s="1">
        <v>44439</v>
      </c>
      <c r="C10362" t="s">
        <v>4717</v>
      </c>
      <c r="D10362" t="s">
        <v>5277</v>
      </c>
      <c r="E10362" t="s">
        <v>4996</v>
      </c>
      <c r="F10362" t="s">
        <v>16</v>
      </c>
      <c r="G10362" t="s">
        <v>3598</v>
      </c>
      <c r="H10362" t="s">
        <v>5339</v>
      </c>
      <c r="I10362">
        <v>1255293</v>
      </c>
      <c r="J10362" t="s">
        <v>5351</v>
      </c>
      <c r="K10362">
        <v>4</v>
      </c>
      <c r="L10362">
        <v>28133</v>
      </c>
      <c r="M10362">
        <v>15899839</v>
      </c>
      <c r="N10362">
        <v>53</v>
      </c>
    </row>
    <row r="10363" spans="1:14" x14ac:dyDescent="0.2">
      <c r="A10363">
        <v>10361</v>
      </c>
      <c r="B10363" s="1">
        <v>44439</v>
      </c>
      <c r="C10363" t="s">
        <v>4717</v>
      </c>
      <c r="D10363" t="s">
        <v>5277</v>
      </c>
      <c r="E10363" t="s">
        <v>4996</v>
      </c>
      <c r="F10363" t="s">
        <v>16</v>
      </c>
      <c r="G10363" t="s">
        <v>3598</v>
      </c>
      <c r="H10363" t="s">
        <v>5339</v>
      </c>
      <c r="I10363">
        <v>1255313</v>
      </c>
      <c r="J10363" t="s">
        <v>5352</v>
      </c>
      <c r="K10363">
        <v>4</v>
      </c>
      <c r="L10363">
        <v>28133</v>
      </c>
      <c r="M10363">
        <v>15899840</v>
      </c>
      <c r="N10363">
        <v>30</v>
      </c>
    </row>
    <row r="10364" spans="1:14" x14ac:dyDescent="0.2">
      <c r="A10364">
        <v>10362</v>
      </c>
      <c r="B10364" s="1">
        <v>44439</v>
      </c>
      <c r="C10364" t="s">
        <v>4717</v>
      </c>
      <c r="D10364" t="s">
        <v>5277</v>
      </c>
      <c r="E10364" t="s">
        <v>4996</v>
      </c>
      <c r="F10364" t="s">
        <v>16</v>
      </c>
      <c r="G10364" t="s">
        <v>3598</v>
      </c>
      <c r="H10364" t="s">
        <v>5339</v>
      </c>
      <c r="I10364">
        <v>1255316</v>
      </c>
      <c r="J10364" t="s">
        <v>5353</v>
      </c>
      <c r="K10364">
        <v>4</v>
      </c>
      <c r="L10364">
        <v>28133</v>
      </c>
      <c r="M10364">
        <v>15899841</v>
      </c>
      <c r="N10364">
        <v>47</v>
      </c>
    </row>
    <row r="10365" spans="1:14" x14ac:dyDescent="0.2">
      <c r="A10365">
        <v>10363</v>
      </c>
      <c r="B10365" s="1">
        <v>44439</v>
      </c>
      <c r="C10365" t="s">
        <v>4717</v>
      </c>
      <c r="D10365" t="s">
        <v>5277</v>
      </c>
      <c r="E10365" t="s">
        <v>4996</v>
      </c>
      <c r="F10365" t="s">
        <v>16</v>
      </c>
      <c r="G10365" t="s">
        <v>3598</v>
      </c>
      <c r="H10365" t="s">
        <v>5339</v>
      </c>
      <c r="I10365">
        <v>1255318</v>
      </c>
      <c r="J10365" t="s">
        <v>5354</v>
      </c>
      <c r="K10365">
        <v>4</v>
      </c>
      <c r="L10365">
        <v>28133</v>
      </c>
      <c r="M10365">
        <v>15899842</v>
      </c>
      <c r="N10365">
        <v>132</v>
      </c>
    </row>
    <row r="10366" spans="1:14" x14ac:dyDescent="0.2">
      <c r="A10366">
        <v>10364</v>
      </c>
      <c r="B10366" s="1">
        <v>44439</v>
      </c>
      <c r="C10366" t="s">
        <v>4717</v>
      </c>
      <c r="D10366" t="s">
        <v>5277</v>
      </c>
      <c r="E10366" t="s">
        <v>4996</v>
      </c>
      <c r="F10366" t="s">
        <v>16</v>
      </c>
      <c r="G10366" t="s">
        <v>3598</v>
      </c>
      <c r="H10366" t="s">
        <v>5339</v>
      </c>
      <c r="I10366">
        <v>1255348</v>
      </c>
      <c r="J10366" t="s">
        <v>5355</v>
      </c>
      <c r="K10366">
        <v>4</v>
      </c>
      <c r="L10366">
        <v>28133</v>
      </c>
      <c r="M10366">
        <v>15899843</v>
      </c>
      <c r="N10366">
        <v>166</v>
      </c>
    </row>
    <row r="10367" spans="1:14" x14ac:dyDescent="0.2">
      <c r="A10367">
        <v>10365</v>
      </c>
      <c r="B10367" s="1">
        <v>44439</v>
      </c>
      <c r="C10367" t="s">
        <v>4717</v>
      </c>
      <c r="D10367" t="s">
        <v>5277</v>
      </c>
      <c r="E10367" t="s">
        <v>4996</v>
      </c>
      <c r="F10367" t="s">
        <v>16</v>
      </c>
      <c r="G10367" t="s">
        <v>3598</v>
      </c>
      <c r="H10367" t="s">
        <v>5339</v>
      </c>
      <c r="I10367">
        <v>1255357</v>
      </c>
      <c r="J10367" t="s">
        <v>5356</v>
      </c>
      <c r="K10367">
        <v>4</v>
      </c>
      <c r="L10367">
        <v>28133</v>
      </c>
      <c r="M10367">
        <v>15899844</v>
      </c>
      <c r="N10367">
        <v>32</v>
      </c>
    </row>
    <row r="10368" spans="1:14" x14ac:dyDescent="0.2">
      <c r="A10368">
        <v>10366</v>
      </c>
      <c r="B10368" s="1">
        <v>44439</v>
      </c>
      <c r="C10368" t="s">
        <v>4717</v>
      </c>
      <c r="D10368" t="s">
        <v>5277</v>
      </c>
      <c r="E10368" t="s">
        <v>4996</v>
      </c>
      <c r="F10368" t="s">
        <v>16</v>
      </c>
      <c r="G10368" t="s">
        <v>3598</v>
      </c>
      <c r="H10368" t="s">
        <v>5339</v>
      </c>
      <c r="I10368">
        <v>1255386</v>
      </c>
      <c r="J10368" t="s">
        <v>5357</v>
      </c>
      <c r="K10368">
        <v>4</v>
      </c>
      <c r="L10368">
        <v>28133</v>
      </c>
      <c r="M10368">
        <v>15899845</v>
      </c>
      <c r="N10368">
        <v>90</v>
      </c>
    </row>
    <row r="10369" spans="1:14" x14ac:dyDescent="0.2">
      <c r="A10369">
        <v>10367</v>
      </c>
      <c r="B10369" s="1">
        <v>44439</v>
      </c>
      <c r="C10369" t="s">
        <v>4717</v>
      </c>
      <c r="D10369" t="s">
        <v>578</v>
      </c>
      <c r="E10369" t="s">
        <v>4904</v>
      </c>
      <c r="F10369" t="s">
        <v>16</v>
      </c>
      <c r="G10369" t="s">
        <v>17</v>
      </c>
      <c r="H10369" t="s">
        <v>941</v>
      </c>
      <c r="I10369">
        <v>1171169</v>
      </c>
      <c r="J10369" t="s">
        <v>3652</v>
      </c>
      <c r="K10369">
        <v>7</v>
      </c>
      <c r="L10369">
        <v>27028</v>
      </c>
      <c r="M10369">
        <v>15821048</v>
      </c>
      <c r="N10369">
        <v>317</v>
      </c>
    </row>
    <row r="10370" spans="1:14" x14ac:dyDescent="0.2">
      <c r="A10370">
        <v>10368</v>
      </c>
      <c r="B10370" s="1">
        <v>44439</v>
      </c>
      <c r="C10370" t="s">
        <v>4717</v>
      </c>
      <c r="D10370" t="s">
        <v>578</v>
      </c>
      <c r="E10370" t="s">
        <v>4918</v>
      </c>
      <c r="F10370" t="s">
        <v>16</v>
      </c>
      <c r="G10370" t="s">
        <v>17</v>
      </c>
      <c r="H10370" t="s">
        <v>941</v>
      </c>
      <c r="I10370">
        <v>1248613</v>
      </c>
      <c r="J10370" t="s">
        <v>5358</v>
      </c>
      <c r="K10370">
        <v>7</v>
      </c>
      <c r="L10370">
        <v>27028</v>
      </c>
      <c r="M10370">
        <v>15821104</v>
      </c>
      <c r="N10370">
        <v>342</v>
      </c>
    </row>
    <row r="10371" spans="1:14" x14ac:dyDescent="0.2">
      <c r="A10371">
        <v>10369</v>
      </c>
      <c r="B10371" s="1">
        <v>44439</v>
      </c>
      <c r="C10371" t="s">
        <v>4717</v>
      </c>
      <c r="D10371" t="s">
        <v>1575</v>
      </c>
      <c r="E10371" t="s">
        <v>4872</v>
      </c>
      <c r="F10371" t="s">
        <v>16</v>
      </c>
      <c r="G10371" t="s">
        <v>3598</v>
      </c>
      <c r="H10371" t="s">
        <v>2839</v>
      </c>
      <c r="I10371">
        <v>1170066</v>
      </c>
      <c r="J10371" t="s">
        <v>5359</v>
      </c>
      <c r="K10371">
        <v>7</v>
      </c>
      <c r="L10371">
        <v>27028</v>
      </c>
      <c r="M10371">
        <v>15876133</v>
      </c>
      <c r="N10371">
        <v>349</v>
      </c>
    </row>
    <row r="10372" spans="1:14" x14ac:dyDescent="0.2">
      <c r="A10372">
        <v>10370</v>
      </c>
      <c r="B10372" s="1">
        <v>44439</v>
      </c>
      <c r="C10372" t="s">
        <v>4717</v>
      </c>
      <c r="D10372" t="s">
        <v>1575</v>
      </c>
      <c r="E10372" t="s">
        <v>4872</v>
      </c>
      <c r="F10372" t="s">
        <v>16</v>
      </c>
      <c r="G10372" t="s">
        <v>3598</v>
      </c>
      <c r="H10372" t="s">
        <v>2839</v>
      </c>
      <c r="I10372">
        <v>1170956</v>
      </c>
      <c r="J10372" t="s">
        <v>276</v>
      </c>
      <c r="K10372">
        <v>7</v>
      </c>
      <c r="L10372">
        <v>27028</v>
      </c>
      <c r="M10372">
        <v>15876137</v>
      </c>
      <c r="N10372">
        <v>126</v>
      </c>
    </row>
    <row r="10373" spans="1:14" x14ac:dyDescent="0.2">
      <c r="A10373">
        <v>10371</v>
      </c>
      <c r="B10373" s="1">
        <v>44439</v>
      </c>
      <c r="C10373" t="s">
        <v>4717</v>
      </c>
      <c r="D10373" t="s">
        <v>1575</v>
      </c>
      <c r="E10373" t="s">
        <v>4904</v>
      </c>
      <c r="F10373" t="s">
        <v>16</v>
      </c>
      <c r="G10373" t="s">
        <v>3598</v>
      </c>
      <c r="H10373" t="s">
        <v>2839</v>
      </c>
      <c r="I10373">
        <v>1169413</v>
      </c>
      <c r="J10373" t="s">
        <v>754</v>
      </c>
      <c r="K10373">
        <v>7</v>
      </c>
      <c r="L10373">
        <v>27028</v>
      </c>
      <c r="M10373">
        <v>15876234</v>
      </c>
      <c r="N10373">
        <v>120</v>
      </c>
    </row>
    <row r="10374" spans="1:14" x14ac:dyDescent="0.2">
      <c r="A10374">
        <v>10372</v>
      </c>
      <c r="B10374" s="1">
        <v>44439</v>
      </c>
      <c r="C10374" t="s">
        <v>4717</v>
      </c>
      <c r="D10374" t="s">
        <v>1575</v>
      </c>
      <c r="E10374" t="s">
        <v>4904</v>
      </c>
      <c r="F10374" t="s">
        <v>16</v>
      </c>
      <c r="G10374" t="s">
        <v>3598</v>
      </c>
      <c r="H10374" t="s">
        <v>2839</v>
      </c>
      <c r="I10374">
        <v>1169540</v>
      </c>
      <c r="J10374" t="s">
        <v>278</v>
      </c>
      <c r="K10374">
        <v>7</v>
      </c>
      <c r="L10374">
        <v>27028</v>
      </c>
      <c r="M10374">
        <v>15876239</v>
      </c>
      <c r="N10374">
        <v>277</v>
      </c>
    </row>
    <row r="10375" spans="1:14" x14ac:dyDescent="0.2">
      <c r="A10375">
        <v>10373</v>
      </c>
      <c r="B10375" s="1">
        <v>44439</v>
      </c>
      <c r="C10375" t="s">
        <v>4717</v>
      </c>
      <c r="D10375" t="s">
        <v>1575</v>
      </c>
      <c r="E10375" t="s">
        <v>4918</v>
      </c>
      <c r="F10375" t="s">
        <v>16</v>
      </c>
      <c r="G10375" t="s">
        <v>3598</v>
      </c>
      <c r="H10375" t="s">
        <v>2839</v>
      </c>
      <c r="I10375">
        <v>1169737</v>
      </c>
      <c r="J10375" t="s">
        <v>5360</v>
      </c>
      <c r="K10375">
        <v>7</v>
      </c>
      <c r="L10375">
        <v>27028</v>
      </c>
      <c r="M10375">
        <v>15876285</v>
      </c>
      <c r="N10375">
        <v>189</v>
      </c>
    </row>
    <row r="10376" spans="1:14" x14ac:dyDescent="0.2">
      <c r="A10376">
        <v>10374</v>
      </c>
      <c r="B10376" s="1">
        <v>44439</v>
      </c>
      <c r="C10376" t="s">
        <v>4717</v>
      </c>
      <c r="D10376" t="s">
        <v>1575</v>
      </c>
      <c r="E10376" t="s">
        <v>4878</v>
      </c>
      <c r="F10376" t="s">
        <v>16</v>
      </c>
      <c r="G10376" t="s">
        <v>17</v>
      </c>
      <c r="H10376" t="s">
        <v>2839</v>
      </c>
      <c r="I10376">
        <v>1169734</v>
      </c>
      <c r="J10376" t="s">
        <v>5361</v>
      </c>
      <c r="K10376">
        <v>7</v>
      </c>
      <c r="L10376">
        <v>27028</v>
      </c>
      <c r="M10376">
        <v>15876341</v>
      </c>
      <c r="N10376">
        <v>242</v>
      </c>
    </row>
    <row r="10377" spans="1:14" x14ac:dyDescent="0.2">
      <c r="A10377">
        <v>10375</v>
      </c>
      <c r="B10377" s="1">
        <v>44439</v>
      </c>
      <c r="C10377" t="s">
        <v>4717</v>
      </c>
      <c r="D10377" t="s">
        <v>1575</v>
      </c>
      <c r="E10377" t="s">
        <v>4878</v>
      </c>
      <c r="F10377" t="s">
        <v>16</v>
      </c>
      <c r="G10377" t="s">
        <v>17</v>
      </c>
      <c r="H10377" t="s">
        <v>2839</v>
      </c>
      <c r="I10377">
        <v>1170899</v>
      </c>
      <c r="J10377" t="s">
        <v>4350</v>
      </c>
      <c r="K10377">
        <v>7</v>
      </c>
      <c r="L10377">
        <v>27028</v>
      </c>
      <c r="M10377">
        <v>15876356</v>
      </c>
      <c r="N10377">
        <v>295</v>
      </c>
    </row>
    <row r="10378" spans="1:14" x14ac:dyDescent="0.2">
      <c r="A10378">
        <v>10376</v>
      </c>
      <c r="B10378" s="1">
        <v>44439</v>
      </c>
      <c r="C10378" t="s">
        <v>4717</v>
      </c>
      <c r="D10378" t="s">
        <v>1575</v>
      </c>
      <c r="E10378" t="s">
        <v>4929</v>
      </c>
      <c r="F10378" t="s">
        <v>16</v>
      </c>
      <c r="G10378" t="s">
        <v>17</v>
      </c>
      <c r="H10378" t="s">
        <v>2782</v>
      </c>
      <c r="I10378">
        <v>1169723</v>
      </c>
      <c r="J10378" t="s">
        <v>2108</v>
      </c>
      <c r="K10378">
        <v>8</v>
      </c>
      <c r="L10378">
        <v>28135</v>
      </c>
      <c r="M10378">
        <v>15810177</v>
      </c>
      <c r="N10378">
        <v>75</v>
      </c>
    </row>
    <row r="10379" spans="1:14" x14ac:dyDescent="0.2">
      <c r="A10379">
        <v>10377</v>
      </c>
      <c r="B10379" s="1">
        <v>44439</v>
      </c>
      <c r="C10379" t="s">
        <v>4717</v>
      </c>
      <c r="D10379" t="s">
        <v>1575</v>
      </c>
      <c r="E10379" t="s">
        <v>4886</v>
      </c>
      <c r="F10379" t="s">
        <v>16</v>
      </c>
      <c r="G10379" t="s">
        <v>17</v>
      </c>
      <c r="H10379" t="s">
        <v>2782</v>
      </c>
      <c r="I10379">
        <v>1213860</v>
      </c>
      <c r="J10379" t="s">
        <v>5362</v>
      </c>
      <c r="K10379">
        <v>8</v>
      </c>
      <c r="L10379">
        <v>28135</v>
      </c>
      <c r="M10379">
        <v>15810161</v>
      </c>
      <c r="N10379">
        <v>105</v>
      </c>
    </row>
    <row r="10380" spans="1:14" x14ac:dyDescent="0.2">
      <c r="A10380">
        <v>10378</v>
      </c>
      <c r="B10380" s="1">
        <v>44439</v>
      </c>
      <c r="C10380" t="s">
        <v>4717</v>
      </c>
      <c r="D10380" t="s">
        <v>2291</v>
      </c>
      <c r="E10380" t="s">
        <v>4836</v>
      </c>
      <c r="F10380" t="s">
        <v>16</v>
      </c>
      <c r="G10380" t="s">
        <v>3598</v>
      </c>
      <c r="H10380" t="s">
        <v>3600</v>
      </c>
      <c r="I10380">
        <v>1019366</v>
      </c>
      <c r="J10380" t="s">
        <v>4671</v>
      </c>
      <c r="K10380">
        <v>5</v>
      </c>
      <c r="L10380">
        <v>25588</v>
      </c>
      <c r="M10380">
        <v>15904815</v>
      </c>
      <c r="N10380">
        <v>64</v>
      </c>
    </row>
    <row r="10381" spans="1:14" x14ac:dyDescent="0.2">
      <c r="A10381">
        <v>10379</v>
      </c>
      <c r="B10381" s="1">
        <v>44439</v>
      </c>
      <c r="C10381" t="s">
        <v>4717</v>
      </c>
      <c r="D10381" t="s">
        <v>2291</v>
      </c>
      <c r="E10381" t="s">
        <v>4836</v>
      </c>
      <c r="F10381" t="s">
        <v>16</v>
      </c>
      <c r="G10381" t="s">
        <v>3598</v>
      </c>
      <c r="H10381" t="s">
        <v>3600</v>
      </c>
      <c r="I10381">
        <v>1019510</v>
      </c>
      <c r="J10381" t="s">
        <v>3940</v>
      </c>
      <c r="K10381">
        <v>5</v>
      </c>
      <c r="L10381">
        <v>25588</v>
      </c>
      <c r="M10381">
        <v>15904804</v>
      </c>
      <c r="N10381">
        <v>103</v>
      </c>
    </row>
    <row r="10382" spans="1:14" x14ac:dyDescent="0.2">
      <c r="A10382">
        <v>10380</v>
      </c>
      <c r="B10382" s="1">
        <v>44439</v>
      </c>
      <c r="C10382" t="s">
        <v>4717</v>
      </c>
      <c r="D10382" t="s">
        <v>2291</v>
      </c>
      <c r="E10382" t="s">
        <v>4836</v>
      </c>
      <c r="F10382" t="s">
        <v>16</v>
      </c>
      <c r="G10382" t="s">
        <v>3598</v>
      </c>
      <c r="H10382" t="s">
        <v>3600</v>
      </c>
      <c r="I10382">
        <v>1019522</v>
      </c>
      <c r="J10382" t="s">
        <v>4627</v>
      </c>
      <c r="K10382">
        <v>5</v>
      </c>
      <c r="L10382">
        <v>25588</v>
      </c>
      <c r="M10382">
        <v>15904806</v>
      </c>
      <c r="N10382">
        <v>178</v>
      </c>
    </row>
    <row r="10383" spans="1:14" x14ac:dyDescent="0.2">
      <c r="A10383">
        <v>10381</v>
      </c>
      <c r="B10383" s="1">
        <v>44439</v>
      </c>
      <c r="C10383" t="s">
        <v>4717</v>
      </c>
      <c r="D10383" t="s">
        <v>2291</v>
      </c>
      <c r="E10383" t="s">
        <v>4836</v>
      </c>
      <c r="F10383" t="s">
        <v>16</v>
      </c>
      <c r="G10383" t="s">
        <v>3598</v>
      </c>
      <c r="H10383" t="s">
        <v>3600</v>
      </c>
      <c r="I10383">
        <v>1019528</v>
      </c>
      <c r="J10383" t="s">
        <v>3634</v>
      </c>
      <c r="K10383">
        <v>5</v>
      </c>
      <c r="L10383">
        <v>25588</v>
      </c>
      <c r="M10383">
        <v>15904819</v>
      </c>
      <c r="N10383">
        <v>166</v>
      </c>
    </row>
    <row r="10384" spans="1:14" x14ac:dyDescent="0.2">
      <c r="A10384">
        <v>10382</v>
      </c>
      <c r="B10384" s="1">
        <v>44439</v>
      </c>
      <c r="C10384" t="s">
        <v>4717</v>
      </c>
      <c r="D10384" t="s">
        <v>2291</v>
      </c>
      <c r="E10384" t="s">
        <v>4836</v>
      </c>
      <c r="F10384" t="s">
        <v>16</v>
      </c>
      <c r="G10384" t="s">
        <v>3598</v>
      </c>
      <c r="H10384" t="s">
        <v>3600</v>
      </c>
      <c r="I10384">
        <v>1019614</v>
      </c>
      <c r="J10384" t="s">
        <v>4629</v>
      </c>
      <c r="K10384">
        <v>5</v>
      </c>
      <c r="L10384">
        <v>25588</v>
      </c>
      <c r="M10384">
        <v>15904808</v>
      </c>
      <c r="N10384">
        <v>294</v>
      </c>
    </row>
    <row r="10385" spans="1:14" x14ac:dyDescent="0.2">
      <c r="A10385">
        <v>10383</v>
      </c>
      <c r="B10385" s="1">
        <v>44439</v>
      </c>
      <c r="C10385" t="s">
        <v>4717</v>
      </c>
      <c r="D10385" t="s">
        <v>2291</v>
      </c>
      <c r="E10385" t="s">
        <v>4836</v>
      </c>
      <c r="F10385" t="s">
        <v>16</v>
      </c>
      <c r="G10385" t="s">
        <v>3598</v>
      </c>
      <c r="H10385" t="s">
        <v>3600</v>
      </c>
      <c r="I10385">
        <v>1019738</v>
      </c>
      <c r="J10385" t="s">
        <v>2739</v>
      </c>
      <c r="K10385">
        <v>5</v>
      </c>
      <c r="L10385">
        <v>25588</v>
      </c>
      <c r="M10385">
        <v>15904818</v>
      </c>
      <c r="N10385">
        <v>106</v>
      </c>
    </row>
    <row r="10386" spans="1:14" x14ac:dyDescent="0.2">
      <c r="A10386">
        <v>10384</v>
      </c>
      <c r="B10386" s="1">
        <v>44439</v>
      </c>
      <c r="C10386" t="s">
        <v>4717</v>
      </c>
      <c r="D10386" t="s">
        <v>2291</v>
      </c>
      <c r="E10386" t="s">
        <v>4836</v>
      </c>
      <c r="F10386" t="s">
        <v>16</v>
      </c>
      <c r="G10386" t="s">
        <v>3598</v>
      </c>
      <c r="H10386" t="s">
        <v>3600</v>
      </c>
      <c r="I10386">
        <v>1019803</v>
      </c>
      <c r="J10386" t="s">
        <v>2736</v>
      </c>
      <c r="K10386">
        <v>5</v>
      </c>
      <c r="L10386">
        <v>25588</v>
      </c>
      <c r="M10386">
        <v>15904807</v>
      </c>
      <c r="N10386">
        <v>108</v>
      </c>
    </row>
    <row r="10387" spans="1:14" x14ac:dyDescent="0.2">
      <c r="A10387">
        <v>10385</v>
      </c>
      <c r="B10387" s="1">
        <v>44439</v>
      </c>
      <c r="C10387" t="s">
        <v>4717</v>
      </c>
      <c r="D10387" t="s">
        <v>2291</v>
      </c>
      <c r="E10387" t="s">
        <v>4836</v>
      </c>
      <c r="F10387" t="s">
        <v>16</v>
      </c>
      <c r="G10387" t="s">
        <v>3598</v>
      </c>
      <c r="H10387" t="s">
        <v>3600</v>
      </c>
      <c r="I10387">
        <v>1019823</v>
      </c>
      <c r="J10387" t="s">
        <v>3941</v>
      </c>
      <c r="K10387">
        <v>5</v>
      </c>
      <c r="L10387">
        <v>25588</v>
      </c>
      <c r="M10387">
        <v>15904817</v>
      </c>
      <c r="N10387">
        <v>64</v>
      </c>
    </row>
    <row r="10388" spans="1:14" x14ac:dyDescent="0.2">
      <c r="A10388">
        <v>10386</v>
      </c>
      <c r="B10388" s="1">
        <v>44439</v>
      </c>
      <c r="C10388" t="s">
        <v>4717</v>
      </c>
      <c r="D10388" t="s">
        <v>2291</v>
      </c>
      <c r="E10388" t="s">
        <v>4836</v>
      </c>
      <c r="F10388" t="s">
        <v>16</v>
      </c>
      <c r="G10388" t="s">
        <v>3598</v>
      </c>
      <c r="H10388" t="s">
        <v>3600</v>
      </c>
      <c r="I10388">
        <v>1020017</v>
      </c>
      <c r="J10388" t="s">
        <v>2699</v>
      </c>
      <c r="K10388">
        <v>5</v>
      </c>
      <c r="L10388">
        <v>25588</v>
      </c>
      <c r="M10388">
        <v>15904816</v>
      </c>
      <c r="N10388">
        <v>190</v>
      </c>
    </row>
    <row r="10389" spans="1:14" x14ac:dyDescent="0.2">
      <c r="A10389">
        <v>10387</v>
      </c>
      <c r="B10389" s="1">
        <v>44439</v>
      </c>
      <c r="C10389" t="s">
        <v>4717</v>
      </c>
      <c r="D10389" t="s">
        <v>2291</v>
      </c>
      <c r="E10389" t="s">
        <v>4836</v>
      </c>
      <c r="F10389" t="s">
        <v>16</v>
      </c>
      <c r="G10389" t="s">
        <v>3598</v>
      </c>
      <c r="H10389" t="s">
        <v>3600</v>
      </c>
      <c r="I10389">
        <v>1215584</v>
      </c>
      <c r="J10389" t="s">
        <v>4686</v>
      </c>
      <c r="K10389">
        <v>5</v>
      </c>
      <c r="L10389">
        <v>25588</v>
      </c>
      <c r="M10389">
        <v>15904811</v>
      </c>
      <c r="N10389">
        <v>94</v>
      </c>
    </row>
    <row r="10390" spans="1:14" x14ac:dyDescent="0.2">
      <c r="A10390">
        <v>10388</v>
      </c>
      <c r="B10390" s="1">
        <v>44439</v>
      </c>
      <c r="C10390" t="s">
        <v>4717</v>
      </c>
      <c r="D10390" t="s">
        <v>2291</v>
      </c>
      <c r="E10390" t="s">
        <v>4836</v>
      </c>
      <c r="F10390" t="s">
        <v>16</v>
      </c>
      <c r="G10390" t="s">
        <v>3598</v>
      </c>
      <c r="H10390" t="s">
        <v>3600</v>
      </c>
      <c r="I10390">
        <v>1215585</v>
      </c>
      <c r="J10390" t="s">
        <v>5363</v>
      </c>
      <c r="K10390">
        <v>5</v>
      </c>
      <c r="L10390">
        <v>25588</v>
      </c>
      <c r="M10390">
        <v>15904803</v>
      </c>
      <c r="N10390">
        <v>68</v>
      </c>
    </row>
    <row r="10391" spans="1:14" x14ac:dyDescent="0.2">
      <c r="A10391">
        <v>10389</v>
      </c>
      <c r="B10391" s="1">
        <v>44439</v>
      </c>
      <c r="C10391" t="s">
        <v>4717</v>
      </c>
      <c r="D10391" t="s">
        <v>2291</v>
      </c>
      <c r="E10391" t="s">
        <v>4836</v>
      </c>
      <c r="F10391" t="s">
        <v>16</v>
      </c>
      <c r="G10391" t="s">
        <v>3598</v>
      </c>
      <c r="I10391">
        <v>1019357</v>
      </c>
      <c r="J10391" t="s">
        <v>2728</v>
      </c>
      <c r="K10391">
        <v>5</v>
      </c>
      <c r="L10391">
        <v>25588</v>
      </c>
      <c r="M10391">
        <v>15904823</v>
      </c>
      <c r="N10391">
        <v>125</v>
      </c>
    </row>
    <row r="10392" spans="1:14" x14ac:dyDescent="0.2">
      <c r="A10392">
        <v>10390</v>
      </c>
      <c r="B10392" s="1">
        <v>44439</v>
      </c>
      <c r="C10392" t="s">
        <v>4717</v>
      </c>
      <c r="D10392" t="s">
        <v>2291</v>
      </c>
      <c r="E10392" t="s">
        <v>4836</v>
      </c>
      <c r="F10392" t="s">
        <v>16</v>
      </c>
      <c r="G10392" t="s">
        <v>3598</v>
      </c>
      <c r="I10392">
        <v>1019382</v>
      </c>
      <c r="J10392" t="s">
        <v>2705</v>
      </c>
      <c r="K10392">
        <v>5</v>
      </c>
      <c r="L10392">
        <v>25588</v>
      </c>
      <c r="M10392">
        <v>15904824</v>
      </c>
      <c r="N10392">
        <v>169</v>
      </c>
    </row>
    <row r="10393" spans="1:14" x14ac:dyDescent="0.2">
      <c r="A10393">
        <v>10391</v>
      </c>
      <c r="B10393" s="1">
        <v>44439</v>
      </c>
      <c r="C10393" t="s">
        <v>4717</v>
      </c>
      <c r="D10393" t="s">
        <v>2291</v>
      </c>
      <c r="E10393" t="s">
        <v>4836</v>
      </c>
      <c r="F10393" t="s">
        <v>16</v>
      </c>
      <c r="G10393" t="s">
        <v>3598</v>
      </c>
      <c r="I10393">
        <v>1019389</v>
      </c>
      <c r="J10393" t="s">
        <v>2730</v>
      </c>
      <c r="K10393">
        <v>5</v>
      </c>
      <c r="L10393">
        <v>25588</v>
      </c>
      <c r="M10393">
        <v>15904843</v>
      </c>
      <c r="N10393">
        <v>90</v>
      </c>
    </row>
    <row r="10394" spans="1:14" x14ac:dyDescent="0.2">
      <c r="A10394">
        <v>10392</v>
      </c>
      <c r="B10394" s="1">
        <v>44439</v>
      </c>
      <c r="C10394" t="s">
        <v>4717</v>
      </c>
      <c r="D10394" t="s">
        <v>2291</v>
      </c>
      <c r="E10394" t="s">
        <v>4836</v>
      </c>
      <c r="F10394" t="s">
        <v>16</v>
      </c>
      <c r="G10394" t="s">
        <v>3598</v>
      </c>
      <c r="I10394">
        <v>1019416</v>
      </c>
      <c r="J10394" t="s">
        <v>3086</v>
      </c>
      <c r="K10394">
        <v>5</v>
      </c>
      <c r="L10394">
        <v>25588</v>
      </c>
      <c r="M10394">
        <v>15904827</v>
      </c>
      <c r="N10394">
        <v>260</v>
      </c>
    </row>
    <row r="10395" spans="1:14" x14ac:dyDescent="0.2">
      <c r="A10395">
        <v>10393</v>
      </c>
      <c r="B10395" s="1">
        <v>44439</v>
      </c>
      <c r="C10395" t="s">
        <v>4717</v>
      </c>
      <c r="D10395" t="s">
        <v>2291</v>
      </c>
      <c r="E10395" t="s">
        <v>4836</v>
      </c>
      <c r="F10395" t="s">
        <v>16</v>
      </c>
      <c r="G10395" t="s">
        <v>3598</v>
      </c>
      <c r="I10395">
        <v>1019438</v>
      </c>
      <c r="J10395" t="s">
        <v>3938</v>
      </c>
      <c r="K10395">
        <v>5</v>
      </c>
      <c r="L10395">
        <v>25588</v>
      </c>
      <c r="M10395">
        <v>15904828</v>
      </c>
      <c r="N10395">
        <v>123</v>
      </c>
    </row>
    <row r="10396" spans="1:14" x14ac:dyDescent="0.2">
      <c r="A10396">
        <v>10394</v>
      </c>
      <c r="B10396" s="1">
        <v>44439</v>
      </c>
      <c r="C10396" t="s">
        <v>4717</v>
      </c>
      <c r="D10396" t="s">
        <v>2291</v>
      </c>
      <c r="E10396" t="s">
        <v>4836</v>
      </c>
      <c r="F10396" t="s">
        <v>16</v>
      </c>
      <c r="G10396" t="s">
        <v>3598</v>
      </c>
      <c r="I10396">
        <v>1019486</v>
      </c>
      <c r="J10396" t="s">
        <v>3939</v>
      </c>
      <c r="K10396">
        <v>5</v>
      </c>
      <c r="L10396">
        <v>25588</v>
      </c>
      <c r="M10396">
        <v>15904837</v>
      </c>
      <c r="N10396">
        <v>117</v>
      </c>
    </row>
    <row r="10397" spans="1:14" x14ac:dyDescent="0.2">
      <c r="A10397">
        <v>10395</v>
      </c>
      <c r="B10397" s="1">
        <v>44439</v>
      </c>
      <c r="C10397" t="s">
        <v>4717</v>
      </c>
      <c r="D10397" t="s">
        <v>2291</v>
      </c>
      <c r="E10397" t="s">
        <v>4836</v>
      </c>
      <c r="F10397" t="s">
        <v>16</v>
      </c>
      <c r="G10397" t="s">
        <v>3598</v>
      </c>
      <c r="I10397">
        <v>1019518</v>
      </c>
      <c r="J10397" t="s">
        <v>2727</v>
      </c>
      <c r="K10397">
        <v>5</v>
      </c>
      <c r="L10397">
        <v>25588</v>
      </c>
      <c r="M10397">
        <v>15904844</v>
      </c>
      <c r="N10397">
        <v>141</v>
      </c>
    </row>
    <row r="10398" spans="1:14" x14ac:dyDescent="0.2">
      <c r="A10398">
        <v>10396</v>
      </c>
      <c r="B10398" s="1">
        <v>44439</v>
      </c>
      <c r="C10398" t="s">
        <v>4717</v>
      </c>
      <c r="D10398" t="s">
        <v>2291</v>
      </c>
      <c r="E10398" t="s">
        <v>4836</v>
      </c>
      <c r="F10398" t="s">
        <v>16</v>
      </c>
      <c r="G10398" t="s">
        <v>3598</v>
      </c>
      <c r="I10398">
        <v>1019531</v>
      </c>
      <c r="J10398" t="s">
        <v>4048</v>
      </c>
      <c r="K10398">
        <v>5</v>
      </c>
      <c r="L10398">
        <v>25588</v>
      </c>
      <c r="M10398">
        <v>15904845</v>
      </c>
      <c r="N10398">
        <v>61</v>
      </c>
    </row>
    <row r="10399" spans="1:14" x14ac:dyDescent="0.2">
      <c r="A10399">
        <v>10397</v>
      </c>
      <c r="B10399" s="1">
        <v>44439</v>
      </c>
      <c r="C10399" t="s">
        <v>4717</v>
      </c>
      <c r="D10399" t="s">
        <v>2291</v>
      </c>
      <c r="E10399" t="s">
        <v>4836</v>
      </c>
      <c r="F10399" t="s">
        <v>16</v>
      </c>
      <c r="G10399" t="s">
        <v>3598</v>
      </c>
      <c r="I10399">
        <v>1019560</v>
      </c>
      <c r="J10399" t="s">
        <v>2738</v>
      </c>
      <c r="K10399">
        <v>5</v>
      </c>
      <c r="L10399">
        <v>25588</v>
      </c>
      <c r="M10399">
        <v>15904830</v>
      </c>
      <c r="N10399">
        <v>121</v>
      </c>
    </row>
    <row r="10400" spans="1:14" x14ac:dyDescent="0.2">
      <c r="A10400">
        <v>10398</v>
      </c>
      <c r="B10400" s="1">
        <v>44439</v>
      </c>
      <c r="C10400" t="s">
        <v>4717</v>
      </c>
      <c r="D10400" t="s">
        <v>2291</v>
      </c>
      <c r="E10400" t="s">
        <v>4836</v>
      </c>
      <c r="F10400" t="s">
        <v>16</v>
      </c>
      <c r="G10400" t="s">
        <v>3598</v>
      </c>
      <c r="I10400">
        <v>1019629</v>
      </c>
      <c r="J10400" t="s">
        <v>2737</v>
      </c>
      <c r="K10400">
        <v>5</v>
      </c>
      <c r="L10400">
        <v>25588</v>
      </c>
      <c r="M10400">
        <v>15904836</v>
      </c>
      <c r="N10400">
        <v>119</v>
      </c>
    </row>
    <row r="10401" spans="1:14" x14ac:dyDescent="0.2">
      <c r="A10401">
        <v>10399</v>
      </c>
      <c r="B10401" s="1">
        <v>44439</v>
      </c>
      <c r="C10401" t="s">
        <v>4717</v>
      </c>
      <c r="D10401" t="s">
        <v>2291</v>
      </c>
      <c r="E10401" t="s">
        <v>4836</v>
      </c>
      <c r="F10401" t="s">
        <v>16</v>
      </c>
      <c r="G10401" t="s">
        <v>3598</v>
      </c>
      <c r="I10401">
        <v>1019685</v>
      </c>
      <c r="J10401" t="s">
        <v>2711</v>
      </c>
      <c r="K10401">
        <v>5</v>
      </c>
      <c r="L10401">
        <v>25588</v>
      </c>
      <c r="M10401">
        <v>15904835</v>
      </c>
      <c r="N10401">
        <v>211</v>
      </c>
    </row>
    <row r="10402" spans="1:14" x14ac:dyDescent="0.2">
      <c r="A10402">
        <v>10400</v>
      </c>
      <c r="B10402" s="1">
        <v>44439</v>
      </c>
      <c r="C10402" t="s">
        <v>4717</v>
      </c>
      <c r="D10402" t="s">
        <v>2291</v>
      </c>
      <c r="E10402" t="s">
        <v>4836</v>
      </c>
      <c r="F10402" t="s">
        <v>16</v>
      </c>
      <c r="G10402" t="s">
        <v>3598</v>
      </c>
      <c r="I10402">
        <v>1019698</v>
      </c>
      <c r="J10402" t="s">
        <v>2807</v>
      </c>
      <c r="K10402">
        <v>5</v>
      </c>
      <c r="L10402">
        <v>25588</v>
      </c>
      <c r="M10402">
        <v>15904826</v>
      </c>
      <c r="N10402">
        <v>110</v>
      </c>
    </row>
    <row r="10403" spans="1:14" x14ac:dyDescent="0.2">
      <c r="A10403">
        <v>10401</v>
      </c>
      <c r="B10403" s="1">
        <v>44439</v>
      </c>
      <c r="C10403" t="s">
        <v>4717</v>
      </c>
      <c r="D10403" t="s">
        <v>2291</v>
      </c>
      <c r="E10403" t="s">
        <v>4836</v>
      </c>
      <c r="F10403" t="s">
        <v>16</v>
      </c>
      <c r="G10403" t="s">
        <v>3598</v>
      </c>
      <c r="I10403">
        <v>1019708</v>
      </c>
      <c r="J10403" t="s">
        <v>3751</v>
      </c>
      <c r="K10403">
        <v>5</v>
      </c>
      <c r="L10403">
        <v>25588</v>
      </c>
      <c r="M10403">
        <v>15904832</v>
      </c>
      <c r="N10403">
        <v>90</v>
      </c>
    </row>
    <row r="10404" spans="1:14" x14ac:dyDescent="0.2">
      <c r="A10404">
        <v>10402</v>
      </c>
      <c r="B10404" s="1">
        <v>44439</v>
      </c>
      <c r="C10404" t="s">
        <v>4717</v>
      </c>
      <c r="D10404" t="s">
        <v>2291</v>
      </c>
      <c r="E10404" t="s">
        <v>4836</v>
      </c>
      <c r="F10404" t="s">
        <v>16</v>
      </c>
      <c r="G10404" t="s">
        <v>3598</v>
      </c>
      <c r="I10404">
        <v>1019965</v>
      </c>
      <c r="J10404" t="s">
        <v>4019</v>
      </c>
      <c r="K10404">
        <v>5</v>
      </c>
      <c r="L10404">
        <v>25588</v>
      </c>
      <c r="M10404">
        <v>15904829</v>
      </c>
      <c r="N10404">
        <v>194</v>
      </c>
    </row>
    <row r="10405" spans="1:14" x14ac:dyDescent="0.2">
      <c r="A10405">
        <v>10403</v>
      </c>
      <c r="B10405" s="1">
        <v>44439</v>
      </c>
      <c r="C10405" t="s">
        <v>4717</v>
      </c>
      <c r="D10405" t="s">
        <v>2291</v>
      </c>
      <c r="E10405" t="s">
        <v>4836</v>
      </c>
      <c r="F10405" t="s">
        <v>16</v>
      </c>
      <c r="G10405" t="s">
        <v>3598</v>
      </c>
      <c r="I10405">
        <v>1020009</v>
      </c>
      <c r="J10405" t="s">
        <v>2734</v>
      </c>
      <c r="K10405">
        <v>5</v>
      </c>
      <c r="L10405">
        <v>25588</v>
      </c>
      <c r="M10405">
        <v>15904834</v>
      </c>
      <c r="N10405">
        <v>162</v>
      </c>
    </row>
    <row r="10406" spans="1:14" x14ac:dyDescent="0.2">
      <c r="A10406">
        <v>10404</v>
      </c>
      <c r="B10406" s="1">
        <v>44439</v>
      </c>
      <c r="C10406" t="s">
        <v>4717</v>
      </c>
      <c r="D10406" t="s">
        <v>2291</v>
      </c>
      <c r="E10406" t="s">
        <v>4836</v>
      </c>
      <c r="F10406" t="s">
        <v>16</v>
      </c>
      <c r="G10406" t="s">
        <v>3598</v>
      </c>
      <c r="I10406">
        <v>1020039</v>
      </c>
      <c r="J10406" t="s">
        <v>2725</v>
      </c>
      <c r="K10406">
        <v>5</v>
      </c>
      <c r="L10406">
        <v>25588</v>
      </c>
      <c r="M10406">
        <v>15904833</v>
      </c>
      <c r="N10406">
        <v>134</v>
      </c>
    </row>
    <row r="10407" spans="1:14" x14ac:dyDescent="0.2">
      <c r="A10407">
        <v>10405</v>
      </c>
      <c r="B10407" s="1">
        <v>44439</v>
      </c>
      <c r="C10407" t="s">
        <v>4717</v>
      </c>
      <c r="D10407" t="s">
        <v>2291</v>
      </c>
      <c r="E10407" t="s">
        <v>4836</v>
      </c>
      <c r="F10407" t="s">
        <v>16</v>
      </c>
      <c r="G10407" t="s">
        <v>3598</v>
      </c>
      <c r="I10407">
        <v>1020095</v>
      </c>
      <c r="J10407" t="s">
        <v>3756</v>
      </c>
      <c r="K10407">
        <v>5</v>
      </c>
      <c r="L10407">
        <v>25588</v>
      </c>
      <c r="M10407">
        <v>15904840</v>
      </c>
      <c r="N10407">
        <v>22</v>
      </c>
    </row>
    <row r="10408" spans="1:14" x14ac:dyDescent="0.2">
      <c r="A10408">
        <v>10406</v>
      </c>
      <c r="B10408" s="1">
        <v>44439</v>
      </c>
      <c r="C10408" t="s">
        <v>4717</v>
      </c>
      <c r="D10408" t="s">
        <v>2291</v>
      </c>
      <c r="E10408" t="s">
        <v>4836</v>
      </c>
      <c r="F10408" t="s">
        <v>16</v>
      </c>
      <c r="G10408" t="s">
        <v>3598</v>
      </c>
      <c r="I10408">
        <v>1020106</v>
      </c>
      <c r="J10408" t="s">
        <v>3942</v>
      </c>
      <c r="K10408">
        <v>5</v>
      </c>
      <c r="L10408">
        <v>25588</v>
      </c>
      <c r="M10408">
        <v>15904839</v>
      </c>
      <c r="N10408">
        <v>238</v>
      </c>
    </row>
    <row r="10409" spans="1:14" x14ac:dyDescent="0.2">
      <c r="A10409">
        <v>10407</v>
      </c>
      <c r="B10409" s="1">
        <v>44439</v>
      </c>
      <c r="C10409" t="s">
        <v>4717</v>
      </c>
      <c r="D10409" t="s">
        <v>2291</v>
      </c>
      <c r="E10409" t="s">
        <v>4836</v>
      </c>
      <c r="F10409" t="s">
        <v>16</v>
      </c>
      <c r="G10409" t="s">
        <v>3598</v>
      </c>
      <c r="I10409">
        <v>1168002</v>
      </c>
      <c r="J10409" t="s">
        <v>4685</v>
      </c>
      <c r="K10409">
        <v>5</v>
      </c>
      <c r="L10409">
        <v>25588</v>
      </c>
      <c r="M10409">
        <v>15904838</v>
      </c>
      <c r="N10409">
        <v>121</v>
      </c>
    </row>
    <row r="10410" spans="1:14" x14ac:dyDescent="0.2">
      <c r="A10410">
        <v>10408</v>
      </c>
      <c r="B10410" s="1">
        <v>44439</v>
      </c>
      <c r="C10410" t="s">
        <v>4717</v>
      </c>
      <c r="D10410" t="s">
        <v>2291</v>
      </c>
      <c r="E10410" t="s">
        <v>4836</v>
      </c>
      <c r="F10410" t="s">
        <v>16</v>
      </c>
      <c r="G10410" t="s">
        <v>3598</v>
      </c>
      <c r="I10410">
        <v>1214954</v>
      </c>
      <c r="J10410" t="s">
        <v>4673</v>
      </c>
      <c r="K10410">
        <v>5</v>
      </c>
      <c r="L10410">
        <v>25588</v>
      </c>
      <c r="M10410">
        <v>15904841</v>
      </c>
      <c r="N10410">
        <v>121</v>
      </c>
    </row>
    <row r="10411" spans="1:14" x14ac:dyDescent="0.2">
      <c r="A10411">
        <v>10409</v>
      </c>
      <c r="B10411" s="1">
        <v>44439</v>
      </c>
      <c r="C10411" t="s">
        <v>4717</v>
      </c>
      <c r="D10411" t="s">
        <v>2291</v>
      </c>
      <c r="E10411" t="s">
        <v>4836</v>
      </c>
      <c r="F10411" t="s">
        <v>16</v>
      </c>
      <c r="G10411" t="s">
        <v>3598</v>
      </c>
      <c r="I10411">
        <v>1248801</v>
      </c>
      <c r="J10411" t="s">
        <v>5364</v>
      </c>
      <c r="K10411">
        <v>5</v>
      </c>
      <c r="L10411">
        <v>25588</v>
      </c>
      <c r="M10411">
        <v>15904842</v>
      </c>
      <c r="N10411">
        <v>72</v>
      </c>
    </row>
    <row r="10412" spans="1:14" x14ac:dyDescent="0.2">
      <c r="A10412">
        <v>10410</v>
      </c>
      <c r="B10412" s="1">
        <v>44439</v>
      </c>
      <c r="C10412" t="s">
        <v>4717</v>
      </c>
      <c r="D10412" t="s">
        <v>953</v>
      </c>
      <c r="E10412" t="s">
        <v>4857</v>
      </c>
      <c r="F10412" t="s">
        <v>16</v>
      </c>
      <c r="G10412" t="s">
        <v>3598</v>
      </c>
      <c r="H10412" t="s">
        <v>4852</v>
      </c>
      <c r="I10412">
        <v>1218828</v>
      </c>
      <c r="J10412" t="s">
        <v>5365</v>
      </c>
      <c r="K10412">
        <v>6</v>
      </c>
      <c r="L10412">
        <v>28134</v>
      </c>
      <c r="M10412">
        <v>15846993</v>
      </c>
      <c r="N10412">
        <v>22</v>
      </c>
    </row>
    <row r="10413" spans="1:14" x14ac:dyDescent="0.2">
      <c r="A10413">
        <v>10411</v>
      </c>
      <c r="B10413" s="1">
        <v>44439</v>
      </c>
      <c r="C10413" t="s">
        <v>4717</v>
      </c>
      <c r="D10413" t="s">
        <v>953</v>
      </c>
      <c r="E10413" t="s">
        <v>4872</v>
      </c>
      <c r="F10413" t="s">
        <v>16</v>
      </c>
      <c r="G10413" t="s">
        <v>3598</v>
      </c>
      <c r="H10413" t="s">
        <v>4862</v>
      </c>
      <c r="I10413">
        <v>1170517</v>
      </c>
      <c r="J10413" t="s">
        <v>863</v>
      </c>
      <c r="K10413">
        <v>7</v>
      </c>
      <c r="L10413">
        <v>27028</v>
      </c>
      <c r="M10413">
        <v>15846916</v>
      </c>
      <c r="N10413">
        <v>81</v>
      </c>
    </row>
    <row r="10414" spans="1:14" x14ac:dyDescent="0.2">
      <c r="A10414">
        <v>10412</v>
      </c>
      <c r="B10414" s="1">
        <v>44439</v>
      </c>
      <c r="C10414" t="s">
        <v>4717</v>
      </c>
      <c r="D10414" t="s">
        <v>953</v>
      </c>
      <c r="E10414" t="s">
        <v>4874</v>
      </c>
      <c r="F10414" t="s">
        <v>16</v>
      </c>
      <c r="G10414" t="s">
        <v>3598</v>
      </c>
      <c r="H10414" t="s">
        <v>4873</v>
      </c>
      <c r="I10414">
        <v>1170783</v>
      </c>
      <c r="J10414" t="s">
        <v>1061</v>
      </c>
      <c r="K10414">
        <v>7</v>
      </c>
      <c r="L10414">
        <v>27028</v>
      </c>
      <c r="M10414">
        <v>15845586</v>
      </c>
      <c r="N10414">
        <v>71</v>
      </c>
    </row>
    <row r="10415" spans="1:14" x14ac:dyDescent="0.2">
      <c r="A10415">
        <v>10413</v>
      </c>
      <c r="B10415" s="1">
        <v>44439</v>
      </c>
      <c r="C10415" t="s">
        <v>4717</v>
      </c>
      <c r="D10415" t="s">
        <v>953</v>
      </c>
      <c r="E10415" t="s">
        <v>4880</v>
      </c>
      <c r="F10415" t="s">
        <v>16</v>
      </c>
      <c r="G10415" t="s">
        <v>3598</v>
      </c>
      <c r="H10415" t="s">
        <v>4873</v>
      </c>
      <c r="I10415">
        <v>1170462</v>
      </c>
      <c r="J10415" t="s">
        <v>1632</v>
      </c>
      <c r="K10415">
        <v>8</v>
      </c>
      <c r="L10415">
        <v>28135</v>
      </c>
      <c r="M10415">
        <v>15847486</v>
      </c>
      <c r="N10415">
        <v>231</v>
      </c>
    </row>
    <row r="10416" spans="1:14" x14ac:dyDescent="0.2">
      <c r="A10416">
        <v>10414</v>
      </c>
      <c r="B10416" s="1">
        <v>44439</v>
      </c>
      <c r="C10416" t="s">
        <v>4717</v>
      </c>
      <c r="D10416" t="s">
        <v>953</v>
      </c>
      <c r="E10416" t="s">
        <v>4880</v>
      </c>
      <c r="F10416" t="s">
        <v>16</v>
      </c>
      <c r="G10416" t="s">
        <v>3598</v>
      </c>
      <c r="H10416" t="s">
        <v>4873</v>
      </c>
      <c r="I10416">
        <v>1171071</v>
      </c>
      <c r="J10416" t="s">
        <v>5366</v>
      </c>
      <c r="K10416">
        <v>8</v>
      </c>
      <c r="L10416">
        <v>28135</v>
      </c>
      <c r="M10416">
        <v>15847498</v>
      </c>
      <c r="N10416">
        <v>81</v>
      </c>
    </row>
    <row r="10417" spans="1:14" x14ac:dyDescent="0.2">
      <c r="A10417">
        <v>10415</v>
      </c>
      <c r="B10417" s="1">
        <v>44439</v>
      </c>
      <c r="C10417" t="s">
        <v>4717</v>
      </c>
      <c r="D10417" t="s">
        <v>957</v>
      </c>
      <c r="E10417" t="s">
        <v>5367</v>
      </c>
      <c r="F10417" t="s">
        <v>16</v>
      </c>
      <c r="G10417" t="s">
        <v>3598</v>
      </c>
      <c r="H10417" t="s">
        <v>1730</v>
      </c>
      <c r="I10417">
        <v>1167605</v>
      </c>
      <c r="J10417" t="s">
        <v>4571</v>
      </c>
      <c r="K10417">
        <v>7</v>
      </c>
      <c r="L10417">
        <v>27028</v>
      </c>
      <c r="M10417">
        <v>15904101</v>
      </c>
      <c r="N10417">
        <v>69</v>
      </c>
    </row>
    <row r="10418" spans="1:14" x14ac:dyDescent="0.2">
      <c r="A10418">
        <v>10416</v>
      </c>
      <c r="B10418" s="1">
        <v>44439</v>
      </c>
      <c r="C10418" t="s">
        <v>4717</v>
      </c>
      <c r="D10418" t="s">
        <v>957</v>
      </c>
      <c r="E10418" t="s">
        <v>5367</v>
      </c>
      <c r="F10418" t="s">
        <v>16</v>
      </c>
      <c r="G10418" t="s">
        <v>3598</v>
      </c>
      <c r="H10418" t="s">
        <v>1730</v>
      </c>
      <c r="I10418">
        <v>1168419</v>
      </c>
      <c r="J10418" t="s">
        <v>762</v>
      </c>
      <c r="K10418">
        <v>7</v>
      </c>
      <c r="L10418">
        <v>27028</v>
      </c>
      <c r="M10418">
        <v>15904114</v>
      </c>
      <c r="N10418">
        <v>98</v>
      </c>
    </row>
    <row r="10419" spans="1:14" x14ac:dyDescent="0.2">
      <c r="A10419">
        <v>10417</v>
      </c>
      <c r="B10419" s="1">
        <v>44439</v>
      </c>
      <c r="C10419" t="s">
        <v>4717</v>
      </c>
      <c r="D10419" t="s">
        <v>957</v>
      </c>
      <c r="E10419" t="s">
        <v>4878</v>
      </c>
      <c r="F10419" t="s">
        <v>16</v>
      </c>
      <c r="G10419" t="s">
        <v>3598</v>
      </c>
      <c r="H10419" t="s">
        <v>959</v>
      </c>
      <c r="I10419">
        <v>1169013</v>
      </c>
      <c r="J10419" t="s">
        <v>5368</v>
      </c>
      <c r="K10419">
        <v>7</v>
      </c>
      <c r="L10419">
        <v>27028</v>
      </c>
      <c r="M10419">
        <v>15867082</v>
      </c>
      <c r="N10419">
        <v>95</v>
      </c>
    </row>
    <row r="10420" spans="1:14" x14ac:dyDescent="0.2">
      <c r="A10420">
        <v>10418</v>
      </c>
      <c r="B10420" s="1">
        <v>44439</v>
      </c>
      <c r="C10420" t="s">
        <v>4717</v>
      </c>
      <c r="D10420" t="s">
        <v>957</v>
      </c>
      <c r="E10420" t="s">
        <v>4886</v>
      </c>
      <c r="F10420" t="s">
        <v>16</v>
      </c>
      <c r="G10420" t="s">
        <v>17</v>
      </c>
      <c r="H10420" t="s">
        <v>1000</v>
      </c>
      <c r="I10420">
        <v>1168635</v>
      </c>
      <c r="J10420" t="s">
        <v>3950</v>
      </c>
      <c r="K10420">
        <v>8</v>
      </c>
      <c r="L10420">
        <v>28135</v>
      </c>
      <c r="M10420">
        <v>15872870</v>
      </c>
      <c r="N10420">
        <v>83</v>
      </c>
    </row>
    <row r="10421" spans="1:14" x14ac:dyDescent="0.2">
      <c r="A10421">
        <v>10419</v>
      </c>
      <c r="B10421" s="1">
        <v>44440</v>
      </c>
      <c r="C10421" t="s">
        <v>4717</v>
      </c>
      <c r="D10421" t="s">
        <v>57</v>
      </c>
      <c r="E10421" t="s">
        <v>4996</v>
      </c>
      <c r="F10421" t="s">
        <v>16</v>
      </c>
      <c r="G10421" t="s">
        <v>17</v>
      </c>
      <c r="H10421" t="s">
        <v>5369</v>
      </c>
      <c r="I10421">
        <v>1168080</v>
      </c>
      <c r="J10421" t="s">
        <v>5370</v>
      </c>
      <c r="K10421">
        <v>4</v>
      </c>
      <c r="L10421">
        <v>28133</v>
      </c>
      <c r="M10421">
        <v>15912919</v>
      </c>
      <c r="N10421">
        <v>14</v>
      </c>
    </row>
    <row r="10422" spans="1:14" x14ac:dyDescent="0.2">
      <c r="A10422">
        <v>10420</v>
      </c>
      <c r="B10422" s="1">
        <v>44440</v>
      </c>
      <c r="C10422" t="s">
        <v>4717</v>
      </c>
      <c r="D10422" t="s">
        <v>57</v>
      </c>
      <c r="E10422" t="s">
        <v>4996</v>
      </c>
      <c r="F10422" t="s">
        <v>16</v>
      </c>
      <c r="G10422" t="s">
        <v>17</v>
      </c>
      <c r="H10422" t="s">
        <v>5369</v>
      </c>
      <c r="I10422">
        <v>1168151</v>
      </c>
      <c r="J10422" t="s">
        <v>5371</v>
      </c>
      <c r="K10422">
        <v>4</v>
      </c>
      <c r="L10422">
        <v>28133</v>
      </c>
      <c r="M10422">
        <v>15912922</v>
      </c>
      <c r="N10422">
        <v>34</v>
      </c>
    </row>
    <row r="10423" spans="1:14" x14ac:dyDescent="0.2">
      <c r="A10423">
        <v>10421</v>
      </c>
      <c r="B10423" s="1">
        <v>44440</v>
      </c>
      <c r="C10423" t="s">
        <v>4717</v>
      </c>
      <c r="D10423" t="s">
        <v>57</v>
      </c>
      <c r="E10423" t="s">
        <v>4996</v>
      </c>
      <c r="F10423" t="s">
        <v>16</v>
      </c>
      <c r="G10423" t="s">
        <v>17</v>
      </c>
      <c r="H10423" t="s">
        <v>5369</v>
      </c>
      <c r="I10423">
        <v>1168184</v>
      </c>
      <c r="J10423" t="s">
        <v>5372</v>
      </c>
      <c r="K10423">
        <v>4</v>
      </c>
      <c r="L10423">
        <v>28133</v>
      </c>
      <c r="M10423">
        <v>15912923</v>
      </c>
      <c r="N10423">
        <v>27</v>
      </c>
    </row>
    <row r="10424" spans="1:14" x14ac:dyDescent="0.2">
      <c r="A10424">
        <v>10422</v>
      </c>
      <c r="B10424" s="1">
        <v>44440</v>
      </c>
      <c r="C10424" t="s">
        <v>4717</v>
      </c>
      <c r="D10424" t="s">
        <v>57</v>
      </c>
      <c r="E10424" t="s">
        <v>4996</v>
      </c>
      <c r="F10424" t="s">
        <v>16</v>
      </c>
      <c r="G10424" t="s">
        <v>17</v>
      </c>
      <c r="H10424" t="s">
        <v>5369</v>
      </c>
      <c r="I10424">
        <v>1168666</v>
      </c>
      <c r="J10424" t="s">
        <v>5373</v>
      </c>
      <c r="K10424">
        <v>4</v>
      </c>
      <c r="L10424">
        <v>28133</v>
      </c>
      <c r="M10424">
        <v>15912924</v>
      </c>
      <c r="N10424">
        <v>7</v>
      </c>
    </row>
    <row r="10425" spans="1:14" x14ac:dyDescent="0.2">
      <c r="A10425">
        <v>10423</v>
      </c>
      <c r="B10425" s="1">
        <v>44440</v>
      </c>
      <c r="C10425" t="s">
        <v>4717</v>
      </c>
      <c r="D10425" t="s">
        <v>57</v>
      </c>
      <c r="E10425" t="s">
        <v>4996</v>
      </c>
      <c r="F10425" t="s">
        <v>16</v>
      </c>
      <c r="G10425" t="s">
        <v>17</v>
      </c>
      <c r="H10425" t="s">
        <v>5369</v>
      </c>
      <c r="I10425">
        <v>1168713</v>
      </c>
      <c r="J10425" t="s">
        <v>5374</v>
      </c>
      <c r="K10425">
        <v>4</v>
      </c>
      <c r="L10425">
        <v>28133</v>
      </c>
      <c r="M10425">
        <v>15912925</v>
      </c>
      <c r="N10425">
        <v>15</v>
      </c>
    </row>
    <row r="10426" spans="1:14" x14ac:dyDescent="0.2">
      <c r="A10426">
        <v>10424</v>
      </c>
      <c r="B10426" s="1">
        <v>44440</v>
      </c>
      <c r="C10426" t="s">
        <v>4717</v>
      </c>
      <c r="D10426" t="s">
        <v>57</v>
      </c>
      <c r="E10426" t="s">
        <v>4996</v>
      </c>
      <c r="F10426" t="s">
        <v>16</v>
      </c>
      <c r="G10426" t="s">
        <v>17</v>
      </c>
      <c r="H10426" t="s">
        <v>5369</v>
      </c>
      <c r="I10426">
        <v>1168800</v>
      </c>
      <c r="J10426" t="s">
        <v>5375</v>
      </c>
      <c r="K10426">
        <v>4</v>
      </c>
      <c r="L10426">
        <v>28133</v>
      </c>
      <c r="M10426">
        <v>15912928</v>
      </c>
      <c r="N10426">
        <v>19</v>
      </c>
    </row>
    <row r="10427" spans="1:14" x14ac:dyDescent="0.2">
      <c r="A10427">
        <v>10425</v>
      </c>
      <c r="B10427" s="1">
        <v>44440</v>
      </c>
      <c r="C10427" t="s">
        <v>4717</v>
      </c>
      <c r="D10427" t="s">
        <v>57</v>
      </c>
      <c r="E10427" t="s">
        <v>4996</v>
      </c>
      <c r="F10427" t="s">
        <v>16</v>
      </c>
      <c r="G10427" t="s">
        <v>17</v>
      </c>
      <c r="H10427" t="s">
        <v>5369</v>
      </c>
      <c r="I10427">
        <v>1171182</v>
      </c>
      <c r="J10427" t="s">
        <v>5376</v>
      </c>
      <c r="K10427">
        <v>4</v>
      </c>
      <c r="L10427">
        <v>28133</v>
      </c>
      <c r="M10427">
        <v>15912930</v>
      </c>
      <c r="N10427">
        <v>26</v>
      </c>
    </row>
    <row r="10428" spans="1:14" x14ac:dyDescent="0.2">
      <c r="A10428">
        <v>10426</v>
      </c>
      <c r="B10428" s="1">
        <v>44440</v>
      </c>
      <c r="C10428" t="s">
        <v>4717</v>
      </c>
      <c r="D10428" t="s">
        <v>57</v>
      </c>
      <c r="E10428" t="s">
        <v>4996</v>
      </c>
      <c r="F10428" t="s">
        <v>16</v>
      </c>
      <c r="G10428" t="s">
        <v>17</v>
      </c>
      <c r="H10428" t="s">
        <v>5369</v>
      </c>
      <c r="I10428">
        <v>1250687</v>
      </c>
      <c r="J10428" t="s">
        <v>5377</v>
      </c>
      <c r="K10428">
        <v>4</v>
      </c>
      <c r="L10428">
        <v>28133</v>
      </c>
      <c r="M10428">
        <v>15912933</v>
      </c>
      <c r="N10428">
        <v>41</v>
      </c>
    </row>
    <row r="10429" spans="1:14" x14ac:dyDescent="0.2">
      <c r="A10429">
        <v>10427</v>
      </c>
      <c r="B10429" s="1">
        <v>44440</v>
      </c>
      <c r="C10429" t="s">
        <v>4717</v>
      </c>
      <c r="D10429" t="s">
        <v>57</v>
      </c>
      <c r="E10429" t="s">
        <v>4996</v>
      </c>
      <c r="F10429" t="s">
        <v>16</v>
      </c>
      <c r="G10429" t="s">
        <v>3598</v>
      </c>
      <c r="H10429" t="s">
        <v>5378</v>
      </c>
      <c r="I10429">
        <v>1168027</v>
      </c>
      <c r="J10429" t="s">
        <v>5379</v>
      </c>
      <c r="K10429">
        <v>4</v>
      </c>
      <c r="L10429">
        <v>28148</v>
      </c>
      <c r="M10429">
        <v>15913354</v>
      </c>
      <c r="N10429">
        <v>11</v>
      </c>
    </row>
    <row r="10430" spans="1:14" x14ac:dyDescent="0.2">
      <c r="A10430">
        <v>10428</v>
      </c>
      <c r="B10430" s="1">
        <v>44440</v>
      </c>
      <c r="C10430" t="s">
        <v>4717</v>
      </c>
      <c r="D10430" t="s">
        <v>57</v>
      </c>
      <c r="E10430" t="s">
        <v>4996</v>
      </c>
      <c r="F10430" t="s">
        <v>16</v>
      </c>
      <c r="G10430" t="s">
        <v>3598</v>
      </c>
      <c r="H10430" t="s">
        <v>5378</v>
      </c>
      <c r="I10430">
        <v>1168122</v>
      </c>
      <c r="J10430" t="s">
        <v>5380</v>
      </c>
      <c r="K10430">
        <v>4</v>
      </c>
      <c r="L10430">
        <v>28148</v>
      </c>
      <c r="M10430">
        <v>15913355</v>
      </c>
      <c r="N10430">
        <v>35</v>
      </c>
    </row>
    <row r="10431" spans="1:14" x14ac:dyDescent="0.2">
      <c r="A10431">
        <v>10429</v>
      </c>
      <c r="B10431" s="1">
        <v>44440</v>
      </c>
      <c r="C10431" t="s">
        <v>4717</v>
      </c>
      <c r="D10431" t="s">
        <v>57</v>
      </c>
      <c r="E10431" t="s">
        <v>4996</v>
      </c>
      <c r="F10431" t="s">
        <v>16</v>
      </c>
      <c r="G10431" t="s">
        <v>3598</v>
      </c>
      <c r="H10431" t="s">
        <v>5378</v>
      </c>
      <c r="I10431">
        <v>1168126</v>
      </c>
      <c r="J10431" t="s">
        <v>4256</v>
      </c>
      <c r="K10431">
        <v>4</v>
      </c>
      <c r="L10431">
        <v>28148</v>
      </c>
      <c r="M10431">
        <v>15913356</v>
      </c>
      <c r="N10431">
        <v>14</v>
      </c>
    </row>
    <row r="10432" spans="1:14" x14ac:dyDescent="0.2">
      <c r="A10432">
        <v>10430</v>
      </c>
      <c r="B10432" s="1">
        <v>44440</v>
      </c>
      <c r="C10432" t="s">
        <v>4717</v>
      </c>
      <c r="D10432" t="s">
        <v>57</v>
      </c>
      <c r="E10432" t="s">
        <v>4996</v>
      </c>
      <c r="F10432" t="s">
        <v>16</v>
      </c>
      <c r="G10432" t="s">
        <v>3598</v>
      </c>
      <c r="H10432" t="s">
        <v>5378</v>
      </c>
      <c r="I10432">
        <v>1168620</v>
      </c>
      <c r="J10432" t="s">
        <v>5381</v>
      </c>
      <c r="K10432">
        <v>4</v>
      </c>
      <c r="L10432">
        <v>28148</v>
      </c>
      <c r="M10432">
        <v>15913357</v>
      </c>
      <c r="N10432">
        <v>39</v>
      </c>
    </row>
    <row r="10433" spans="1:14" x14ac:dyDescent="0.2">
      <c r="A10433">
        <v>10431</v>
      </c>
      <c r="B10433" s="1">
        <v>44440</v>
      </c>
      <c r="C10433" t="s">
        <v>4717</v>
      </c>
      <c r="D10433" t="s">
        <v>57</v>
      </c>
      <c r="E10433" t="s">
        <v>4996</v>
      </c>
      <c r="F10433" t="s">
        <v>16</v>
      </c>
      <c r="G10433" t="s">
        <v>3598</v>
      </c>
      <c r="H10433" t="s">
        <v>5378</v>
      </c>
      <c r="I10433">
        <v>1168929</v>
      </c>
      <c r="J10433" t="s">
        <v>5382</v>
      </c>
      <c r="K10433">
        <v>4</v>
      </c>
      <c r="L10433">
        <v>28148</v>
      </c>
      <c r="M10433">
        <v>15913364</v>
      </c>
      <c r="N10433">
        <v>37</v>
      </c>
    </row>
    <row r="10434" spans="1:14" x14ac:dyDescent="0.2">
      <c r="A10434">
        <v>10432</v>
      </c>
      <c r="B10434" s="1">
        <v>44440</v>
      </c>
      <c r="C10434" t="s">
        <v>4717</v>
      </c>
      <c r="D10434" t="s">
        <v>57</v>
      </c>
      <c r="E10434" t="s">
        <v>4996</v>
      </c>
      <c r="F10434" t="s">
        <v>16</v>
      </c>
      <c r="G10434" t="s">
        <v>3598</v>
      </c>
      <c r="H10434" t="s">
        <v>5378</v>
      </c>
      <c r="I10434">
        <v>1215897</v>
      </c>
      <c r="J10434" t="s">
        <v>5383</v>
      </c>
      <c r="K10434">
        <v>4</v>
      </c>
      <c r="L10434">
        <v>28148</v>
      </c>
      <c r="M10434">
        <v>15913368</v>
      </c>
      <c r="N10434">
        <v>24</v>
      </c>
    </row>
    <row r="10435" spans="1:14" x14ac:dyDescent="0.2">
      <c r="A10435">
        <v>10433</v>
      </c>
      <c r="B10435" s="1">
        <v>44440</v>
      </c>
      <c r="C10435" t="s">
        <v>4717</v>
      </c>
      <c r="D10435" t="s">
        <v>57</v>
      </c>
      <c r="E10435" t="s">
        <v>4996</v>
      </c>
      <c r="F10435" t="s">
        <v>16</v>
      </c>
      <c r="G10435" t="s">
        <v>3598</v>
      </c>
      <c r="H10435" t="s">
        <v>5384</v>
      </c>
      <c r="I10435">
        <v>1167756</v>
      </c>
      <c r="J10435" t="s">
        <v>5385</v>
      </c>
      <c r="K10435">
        <v>4</v>
      </c>
      <c r="L10435">
        <v>28148</v>
      </c>
      <c r="M10435">
        <v>15913555</v>
      </c>
      <c r="N10435">
        <v>17</v>
      </c>
    </row>
    <row r="10436" spans="1:14" x14ac:dyDescent="0.2">
      <c r="A10436">
        <v>10434</v>
      </c>
      <c r="B10436" s="1">
        <v>44440</v>
      </c>
      <c r="C10436" t="s">
        <v>4717</v>
      </c>
      <c r="D10436" t="s">
        <v>57</v>
      </c>
      <c r="E10436" t="s">
        <v>4996</v>
      </c>
      <c r="F10436" t="s">
        <v>16</v>
      </c>
      <c r="G10436" t="s">
        <v>3598</v>
      </c>
      <c r="H10436" t="s">
        <v>5384</v>
      </c>
      <c r="I10436">
        <v>1168039</v>
      </c>
      <c r="J10436" t="s">
        <v>5386</v>
      </c>
      <c r="K10436">
        <v>4</v>
      </c>
      <c r="L10436">
        <v>28148</v>
      </c>
      <c r="M10436">
        <v>15913557</v>
      </c>
      <c r="N10436">
        <v>49</v>
      </c>
    </row>
    <row r="10437" spans="1:14" x14ac:dyDescent="0.2">
      <c r="A10437">
        <v>10435</v>
      </c>
      <c r="B10437" s="1">
        <v>44440</v>
      </c>
      <c r="C10437" t="s">
        <v>4717</v>
      </c>
      <c r="D10437" t="s">
        <v>57</v>
      </c>
      <c r="E10437" t="s">
        <v>4996</v>
      </c>
      <c r="F10437" t="s">
        <v>16</v>
      </c>
      <c r="G10437" t="s">
        <v>3598</v>
      </c>
      <c r="H10437" t="s">
        <v>5384</v>
      </c>
      <c r="I10437">
        <v>1168056</v>
      </c>
      <c r="J10437" t="s">
        <v>5387</v>
      </c>
      <c r="K10437">
        <v>4</v>
      </c>
      <c r="L10437">
        <v>28148</v>
      </c>
      <c r="M10437">
        <v>15913558</v>
      </c>
      <c r="N10437">
        <v>52</v>
      </c>
    </row>
    <row r="10438" spans="1:14" x14ac:dyDescent="0.2">
      <c r="A10438">
        <v>10436</v>
      </c>
      <c r="B10438" s="1">
        <v>44440</v>
      </c>
      <c r="C10438" t="s">
        <v>4717</v>
      </c>
      <c r="D10438" t="s">
        <v>57</v>
      </c>
      <c r="E10438" t="s">
        <v>4996</v>
      </c>
      <c r="F10438" t="s">
        <v>16</v>
      </c>
      <c r="G10438" t="s">
        <v>3598</v>
      </c>
      <c r="H10438" t="s">
        <v>5384</v>
      </c>
      <c r="I10438">
        <v>1168631</v>
      </c>
      <c r="J10438" t="s">
        <v>5388</v>
      </c>
      <c r="K10438">
        <v>4</v>
      </c>
      <c r="L10438">
        <v>28148</v>
      </c>
      <c r="M10438">
        <v>15913563</v>
      </c>
      <c r="N10438">
        <v>84</v>
      </c>
    </row>
    <row r="10439" spans="1:14" x14ac:dyDescent="0.2">
      <c r="A10439">
        <v>10437</v>
      </c>
      <c r="B10439" s="1">
        <v>44440</v>
      </c>
      <c r="C10439" t="s">
        <v>4717</v>
      </c>
      <c r="D10439" t="s">
        <v>57</v>
      </c>
      <c r="E10439" t="s">
        <v>4996</v>
      </c>
      <c r="F10439" t="s">
        <v>16</v>
      </c>
      <c r="G10439" t="s">
        <v>3598</v>
      </c>
      <c r="H10439" t="s">
        <v>5384</v>
      </c>
      <c r="I10439">
        <v>1168643</v>
      </c>
      <c r="J10439" t="s">
        <v>5389</v>
      </c>
      <c r="K10439">
        <v>4</v>
      </c>
      <c r="L10439">
        <v>28148</v>
      </c>
      <c r="M10439">
        <v>15913564</v>
      </c>
      <c r="N10439">
        <v>82</v>
      </c>
    </row>
    <row r="10440" spans="1:14" x14ac:dyDescent="0.2">
      <c r="A10440">
        <v>10438</v>
      </c>
      <c r="B10440" s="1">
        <v>44440</v>
      </c>
      <c r="C10440" t="s">
        <v>4717</v>
      </c>
      <c r="D10440" t="s">
        <v>57</v>
      </c>
      <c r="E10440" t="s">
        <v>4996</v>
      </c>
      <c r="F10440" t="s">
        <v>16</v>
      </c>
      <c r="G10440" t="s">
        <v>3598</v>
      </c>
      <c r="H10440" t="s">
        <v>5384</v>
      </c>
      <c r="I10440">
        <v>1168712</v>
      </c>
      <c r="J10440" t="s">
        <v>5390</v>
      </c>
      <c r="K10440">
        <v>4</v>
      </c>
      <c r="L10440">
        <v>28148</v>
      </c>
      <c r="M10440">
        <v>15913565</v>
      </c>
      <c r="N10440">
        <v>97</v>
      </c>
    </row>
    <row r="10441" spans="1:14" x14ac:dyDescent="0.2">
      <c r="A10441">
        <v>10439</v>
      </c>
      <c r="B10441" s="1">
        <v>44440</v>
      </c>
      <c r="C10441" t="s">
        <v>4717</v>
      </c>
      <c r="D10441" t="s">
        <v>57</v>
      </c>
      <c r="E10441" t="s">
        <v>4996</v>
      </c>
      <c r="F10441" t="s">
        <v>16</v>
      </c>
      <c r="G10441" t="s">
        <v>3598</v>
      </c>
      <c r="H10441" t="s">
        <v>5384</v>
      </c>
      <c r="I10441">
        <v>1168809</v>
      </c>
      <c r="J10441" t="s">
        <v>5391</v>
      </c>
      <c r="K10441">
        <v>4</v>
      </c>
      <c r="L10441">
        <v>28148</v>
      </c>
      <c r="M10441">
        <v>15913567</v>
      </c>
      <c r="N10441">
        <v>102</v>
      </c>
    </row>
    <row r="10442" spans="1:14" x14ac:dyDescent="0.2">
      <c r="A10442">
        <v>10440</v>
      </c>
      <c r="B10442" s="1">
        <v>44440</v>
      </c>
      <c r="C10442" t="s">
        <v>4717</v>
      </c>
      <c r="D10442" t="s">
        <v>57</v>
      </c>
      <c r="E10442" t="s">
        <v>4996</v>
      </c>
      <c r="F10442" t="s">
        <v>16</v>
      </c>
      <c r="G10442" t="s">
        <v>3598</v>
      </c>
      <c r="H10442" t="s">
        <v>5384</v>
      </c>
      <c r="I10442">
        <v>1168859</v>
      </c>
      <c r="J10442" t="s">
        <v>5392</v>
      </c>
      <c r="K10442">
        <v>4</v>
      </c>
      <c r="L10442">
        <v>28148</v>
      </c>
      <c r="M10442">
        <v>15913568</v>
      </c>
      <c r="N10442">
        <v>55</v>
      </c>
    </row>
    <row r="10443" spans="1:14" x14ac:dyDescent="0.2">
      <c r="A10443">
        <v>10441</v>
      </c>
      <c r="B10443" s="1">
        <v>44440</v>
      </c>
      <c r="C10443" t="s">
        <v>4717</v>
      </c>
      <c r="D10443" t="s">
        <v>57</v>
      </c>
      <c r="E10443" t="s">
        <v>4996</v>
      </c>
      <c r="F10443" t="s">
        <v>16</v>
      </c>
      <c r="G10443" t="s">
        <v>3598</v>
      </c>
      <c r="H10443" t="s">
        <v>5384</v>
      </c>
      <c r="I10443">
        <v>1168886</v>
      </c>
      <c r="J10443" t="s">
        <v>5393</v>
      </c>
      <c r="K10443">
        <v>4</v>
      </c>
      <c r="L10443">
        <v>28148</v>
      </c>
      <c r="M10443">
        <v>15913569</v>
      </c>
      <c r="N10443">
        <v>78</v>
      </c>
    </row>
    <row r="10444" spans="1:14" x14ac:dyDescent="0.2">
      <c r="A10444">
        <v>10442</v>
      </c>
      <c r="B10444" s="1">
        <v>44440</v>
      </c>
      <c r="C10444" t="s">
        <v>4717</v>
      </c>
      <c r="D10444" t="s">
        <v>57</v>
      </c>
      <c r="E10444" t="s">
        <v>4996</v>
      </c>
      <c r="F10444" t="s">
        <v>16</v>
      </c>
      <c r="G10444" t="s">
        <v>3598</v>
      </c>
      <c r="H10444" t="s">
        <v>5384</v>
      </c>
      <c r="I10444">
        <v>1171132</v>
      </c>
      <c r="J10444" t="s">
        <v>5394</v>
      </c>
      <c r="K10444">
        <v>4</v>
      </c>
      <c r="L10444">
        <v>28148</v>
      </c>
      <c r="M10444">
        <v>15913570</v>
      </c>
      <c r="N10444">
        <v>120</v>
      </c>
    </row>
    <row r="10445" spans="1:14" x14ac:dyDescent="0.2">
      <c r="A10445">
        <v>10443</v>
      </c>
      <c r="B10445" s="1">
        <v>44440</v>
      </c>
      <c r="C10445" t="s">
        <v>4717</v>
      </c>
      <c r="D10445" t="s">
        <v>57</v>
      </c>
      <c r="E10445" t="s">
        <v>4996</v>
      </c>
      <c r="F10445" t="s">
        <v>16</v>
      </c>
      <c r="G10445" t="s">
        <v>3598</v>
      </c>
      <c r="H10445" t="s">
        <v>5384</v>
      </c>
      <c r="I10445">
        <v>1248814</v>
      </c>
      <c r="J10445" t="s">
        <v>5395</v>
      </c>
      <c r="K10445">
        <v>4</v>
      </c>
      <c r="L10445">
        <v>28148</v>
      </c>
      <c r="M10445">
        <v>15913573</v>
      </c>
      <c r="N10445">
        <v>39</v>
      </c>
    </row>
    <row r="10446" spans="1:14" x14ac:dyDescent="0.2">
      <c r="A10446">
        <v>10444</v>
      </c>
      <c r="B10446" s="1">
        <v>44440</v>
      </c>
      <c r="C10446" t="s">
        <v>4717</v>
      </c>
      <c r="D10446" t="s">
        <v>97</v>
      </c>
      <c r="E10446" t="s">
        <v>4836</v>
      </c>
      <c r="F10446" t="s">
        <v>16</v>
      </c>
      <c r="G10446" t="s">
        <v>3598</v>
      </c>
      <c r="H10446" t="s">
        <v>5191</v>
      </c>
      <c r="I10446">
        <v>1019401</v>
      </c>
      <c r="J10446" t="s">
        <v>5396</v>
      </c>
      <c r="K10446">
        <v>5</v>
      </c>
      <c r="L10446">
        <v>28148</v>
      </c>
      <c r="M10446">
        <v>15875883</v>
      </c>
      <c r="N10446">
        <v>12</v>
      </c>
    </row>
    <row r="10447" spans="1:14" x14ac:dyDescent="0.2">
      <c r="A10447">
        <v>10445</v>
      </c>
      <c r="B10447" s="1">
        <v>44440</v>
      </c>
      <c r="C10447" t="s">
        <v>4717</v>
      </c>
      <c r="D10447" t="s">
        <v>97</v>
      </c>
      <c r="E10447" t="s">
        <v>4836</v>
      </c>
      <c r="F10447" t="s">
        <v>16</v>
      </c>
      <c r="G10447" t="s">
        <v>3598</v>
      </c>
      <c r="H10447" t="s">
        <v>5191</v>
      </c>
      <c r="I10447">
        <v>1019466</v>
      </c>
      <c r="J10447" t="s">
        <v>5397</v>
      </c>
      <c r="K10447">
        <v>5</v>
      </c>
      <c r="L10447">
        <v>28148</v>
      </c>
      <c r="M10447">
        <v>15875889</v>
      </c>
      <c r="N10447">
        <v>44</v>
      </c>
    </row>
    <row r="10448" spans="1:14" x14ac:dyDescent="0.2">
      <c r="A10448">
        <v>10446</v>
      </c>
      <c r="B10448" s="1">
        <v>44440</v>
      </c>
      <c r="C10448" t="s">
        <v>4717</v>
      </c>
      <c r="D10448" t="s">
        <v>97</v>
      </c>
      <c r="E10448" t="s">
        <v>4836</v>
      </c>
      <c r="F10448" t="s">
        <v>16</v>
      </c>
      <c r="G10448" t="s">
        <v>3598</v>
      </c>
      <c r="H10448" t="s">
        <v>5191</v>
      </c>
      <c r="I10448">
        <v>1019493</v>
      </c>
      <c r="J10448" t="s">
        <v>5398</v>
      </c>
      <c r="K10448">
        <v>5</v>
      </c>
      <c r="L10448">
        <v>28148</v>
      </c>
      <c r="M10448">
        <v>15875894</v>
      </c>
      <c r="N10448">
        <v>19</v>
      </c>
    </row>
    <row r="10449" spans="1:14" x14ac:dyDescent="0.2">
      <c r="A10449">
        <v>10447</v>
      </c>
      <c r="B10449" s="1">
        <v>44440</v>
      </c>
      <c r="C10449" t="s">
        <v>4717</v>
      </c>
      <c r="D10449" t="s">
        <v>97</v>
      </c>
      <c r="E10449" t="s">
        <v>4836</v>
      </c>
      <c r="F10449" t="s">
        <v>16</v>
      </c>
      <c r="G10449" t="s">
        <v>3598</v>
      </c>
      <c r="H10449" t="s">
        <v>5191</v>
      </c>
      <c r="I10449">
        <v>1019540</v>
      </c>
      <c r="J10449" t="s">
        <v>5399</v>
      </c>
      <c r="K10449">
        <v>5</v>
      </c>
      <c r="L10449">
        <v>28148</v>
      </c>
      <c r="M10449">
        <v>15875899</v>
      </c>
      <c r="N10449">
        <v>51</v>
      </c>
    </row>
    <row r="10450" spans="1:14" x14ac:dyDescent="0.2">
      <c r="A10450">
        <v>10448</v>
      </c>
      <c r="B10450" s="1">
        <v>44440</v>
      </c>
      <c r="C10450" t="s">
        <v>4717</v>
      </c>
      <c r="D10450" t="s">
        <v>97</v>
      </c>
      <c r="E10450" t="s">
        <v>4836</v>
      </c>
      <c r="F10450" t="s">
        <v>16</v>
      </c>
      <c r="G10450" t="s">
        <v>3598</v>
      </c>
      <c r="H10450" t="s">
        <v>5191</v>
      </c>
      <c r="I10450">
        <v>1019640</v>
      </c>
      <c r="J10450" t="s">
        <v>5400</v>
      </c>
      <c r="K10450">
        <v>5</v>
      </c>
      <c r="L10450">
        <v>28148</v>
      </c>
      <c r="M10450">
        <v>15875906</v>
      </c>
      <c r="N10450">
        <v>49</v>
      </c>
    </row>
    <row r="10451" spans="1:14" x14ac:dyDescent="0.2">
      <c r="A10451">
        <v>10449</v>
      </c>
      <c r="B10451" s="1">
        <v>44440</v>
      </c>
      <c r="C10451" t="s">
        <v>4717</v>
      </c>
      <c r="D10451" t="s">
        <v>97</v>
      </c>
      <c r="E10451" t="s">
        <v>4836</v>
      </c>
      <c r="F10451" t="s">
        <v>16</v>
      </c>
      <c r="G10451" t="s">
        <v>3598</v>
      </c>
      <c r="H10451" t="s">
        <v>5191</v>
      </c>
      <c r="I10451">
        <v>1019903</v>
      </c>
      <c r="J10451" t="s">
        <v>3996</v>
      </c>
      <c r="K10451">
        <v>5</v>
      </c>
      <c r="L10451">
        <v>28148</v>
      </c>
      <c r="M10451">
        <v>15875923</v>
      </c>
      <c r="N10451">
        <v>98</v>
      </c>
    </row>
    <row r="10452" spans="1:14" x14ac:dyDescent="0.2">
      <c r="A10452">
        <v>10450</v>
      </c>
      <c r="B10452" s="1">
        <v>44440</v>
      </c>
      <c r="C10452" t="s">
        <v>4717</v>
      </c>
      <c r="D10452" t="s">
        <v>97</v>
      </c>
      <c r="E10452" t="s">
        <v>4836</v>
      </c>
      <c r="F10452" t="s">
        <v>16</v>
      </c>
      <c r="G10452" t="s">
        <v>3598</v>
      </c>
      <c r="H10452" t="s">
        <v>5191</v>
      </c>
      <c r="I10452">
        <v>1020035</v>
      </c>
      <c r="J10452" t="s">
        <v>4070</v>
      </c>
      <c r="K10452">
        <v>5</v>
      </c>
      <c r="L10452">
        <v>28148</v>
      </c>
      <c r="M10452">
        <v>15875937</v>
      </c>
      <c r="N10452">
        <v>15</v>
      </c>
    </row>
    <row r="10453" spans="1:14" x14ac:dyDescent="0.2">
      <c r="A10453">
        <v>10451</v>
      </c>
      <c r="B10453" s="1">
        <v>44440</v>
      </c>
      <c r="C10453" t="s">
        <v>4717</v>
      </c>
      <c r="D10453" t="s">
        <v>578</v>
      </c>
      <c r="E10453" t="s">
        <v>4819</v>
      </c>
      <c r="F10453" t="s">
        <v>16</v>
      </c>
      <c r="G10453" t="s">
        <v>17</v>
      </c>
      <c r="H10453" t="s">
        <v>941</v>
      </c>
      <c r="I10453">
        <v>1169078</v>
      </c>
      <c r="J10453" t="s">
        <v>5401</v>
      </c>
      <c r="K10453">
        <v>7</v>
      </c>
      <c r="L10453">
        <v>27028</v>
      </c>
      <c r="M10453">
        <v>15820997</v>
      </c>
      <c r="N10453">
        <v>115</v>
      </c>
    </row>
    <row r="10454" spans="1:14" x14ac:dyDescent="0.2">
      <c r="A10454">
        <v>10452</v>
      </c>
      <c r="B10454" s="1">
        <v>44440</v>
      </c>
      <c r="C10454" t="s">
        <v>4717</v>
      </c>
      <c r="D10454" t="s">
        <v>578</v>
      </c>
      <c r="E10454" t="s">
        <v>4819</v>
      </c>
      <c r="F10454" t="s">
        <v>16</v>
      </c>
      <c r="G10454" t="s">
        <v>17</v>
      </c>
      <c r="H10454" t="s">
        <v>941</v>
      </c>
      <c r="I10454">
        <v>1169738</v>
      </c>
      <c r="J10454" t="s">
        <v>2621</v>
      </c>
      <c r="K10454">
        <v>7</v>
      </c>
      <c r="L10454">
        <v>27028</v>
      </c>
      <c r="M10454">
        <v>15821000</v>
      </c>
      <c r="N10454">
        <v>220</v>
      </c>
    </row>
    <row r="10455" spans="1:14" x14ac:dyDescent="0.2">
      <c r="A10455">
        <v>10453</v>
      </c>
      <c r="B10455" s="1">
        <v>44440</v>
      </c>
      <c r="C10455" t="s">
        <v>4717</v>
      </c>
      <c r="D10455" t="s">
        <v>578</v>
      </c>
      <c r="E10455" t="s">
        <v>4819</v>
      </c>
      <c r="F10455" t="s">
        <v>16</v>
      </c>
      <c r="G10455" t="s">
        <v>17</v>
      </c>
      <c r="H10455" t="s">
        <v>941</v>
      </c>
      <c r="I10455">
        <v>1170708</v>
      </c>
      <c r="J10455" t="s">
        <v>3721</v>
      </c>
      <c r="K10455">
        <v>7</v>
      </c>
      <c r="L10455">
        <v>27028</v>
      </c>
      <c r="M10455">
        <v>15821006</v>
      </c>
      <c r="N10455">
        <v>339</v>
      </c>
    </row>
    <row r="10456" spans="1:14" x14ac:dyDescent="0.2">
      <c r="A10456">
        <v>10454</v>
      </c>
      <c r="B10456" s="1">
        <v>44440</v>
      </c>
      <c r="C10456" t="s">
        <v>4717</v>
      </c>
      <c r="D10456" t="s">
        <v>578</v>
      </c>
      <c r="E10456" t="s">
        <v>4819</v>
      </c>
      <c r="F10456" t="s">
        <v>16</v>
      </c>
      <c r="G10456" t="s">
        <v>17</v>
      </c>
      <c r="H10456" t="s">
        <v>941</v>
      </c>
      <c r="I10456">
        <v>1170931</v>
      </c>
      <c r="J10456" t="s">
        <v>3913</v>
      </c>
      <c r="K10456">
        <v>7</v>
      </c>
      <c r="L10456">
        <v>27028</v>
      </c>
      <c r="M10456">
        <v>15821012</v>
      </c>
      <c r="N10456">
        <v>68</v>
      </c>
    </row>
    <row r="10457" spans="1:14" x14ac:dyDescent="0.2">
      <c r="A10457">
        <v>10455</v>
      </c>
      <c r="B10457" s="1">
        <v>44440</v>
      </c>
      <c r="C10457" t="s">
        <v>4717</v>
      </c>
      <c r="D10457" t="s">
        <v>578</v>
      </c>
      <c r="E10457" t="s">
        <v>4904</v>
      </c>
      <c r="F10457" t="s">
        <v>16</v>
      </c>
      <c r="G10457" t="s">
        <v>17</v>
      </c>
      <c r="H10457" t="s">
        <v>941</v>
      </c>
      <c r="I10457">
        <v>1170742</v>
      </c>
      <c r="J10457" t="s">
        <v>4076</v>
      </c>
      <c r="K10457">
        <v>7</v>
      </c>
      <c r="L10457">
        <v>27028</v>
      </c>
      <c r="M10457">
        <v>15821041</v>
      </c>
      <c r="N10457">
        <v>184</v>
      </c>
    </row>
    <row r="10458" spans="1:14" x14ac:dyDescent="0.2">
      <c r="A10458">
        <v>10456</v>
      </c>
      <c r="B10458" s="1">
        <v>44440</v>
      </c>
      <c r="C10458" t="s">
        <v>4717</v>
      </c>
      <c r="D10458" t="s">
        <v>578</v>
      </c>
      <c r="E10458" t="s">
        <v>4904</v>
      </c>
      <c r="F10458" t="s">
        <v>16</v>
      </c>
      <c r="G10458" t="s">
        <v>17</v>
      </c>
      <c r="H10458" t="s">
        <v>941</v>
      </c>
      <c r="I10458">
        <v>1171236</v>
      </c>
      <c r="J10458" t="s">
        <v>2646</v>
      </c>
      <c r="K10458">
        <v>7</v>
      </c>
      <c r="L10458">
        <v>27028</v>
      </c>
      <c r="M10458">
        <v>15821049</v>
      </c>
      <c r="N10458">
        <v>173</v>
      </c>
    </row>
    <row r="10459" spans="1:14" x14ac:dyDescent="0.2">
      <c r="A10459">
        <v>10457</v>
      </c>
      <c r="B10459" s="1">
        <v>44440</v>
      </c>
      <c r="C10459" t="s">
        <v>4717</v>
      </c>
      <c r="D10459" t="s">
        <v>578</v>
      </c>
      <c r="E10459" t="s">
        <v>4874</v>
      </c>
      <c r="F10459" t="s">
        <v>16</v>
      </c>
      <c r="G10459" t="s">
        <v>17</v>
      </c>
      <c r="H10459" t="s">
        <v>941</v>
      </c>
      <c r="I10459">
        <v>1169404</v>
      </c>
      <c r="J10459" t="s">
        <v>2599</v>
      </c>
      <c r="K10459">
        <v>7</v>
      </c>
      <c r="L10459">
        <v>27028</v>
      </c>
      <c r="M10459">
        <v>15821056</v>
      </c>
      <c r="N10459">
        <v>225</v>
      </c>
    </row>
    <row r="10460" spans="1:14" x14ac:dyDescent="0.2">
      <c r="A10460">
        <v>10458</v>
      </c>
      <c r="B10460" s="1">
        <v>44440</v>
      </c>
      <c r="C10460" t="s">
        <v>4717</v>
      </c>
      <c r="D10460" t="s">
        <v>578</v>
      </c>
      <c r="E10460" t="s">
        <v>4874</v>
      </c>
      <c r="F10460" t="s">
        <v>16</v>
      </c>
      <c r="G10460" t="s">
        <v>17</v>
      </c>
      <c r="H10460" t="s">
        <v>941</v>
      </c>
      <c r="I10460">
        <v>1169460</v>
      </c>
      <c r="J10460" t="s">
        <v>2589</v>
      </c>
      <c r="K10460">
        <v>7</v>
      </c>
      <c r="L10460">
        <v>27028</v>
      </c>
      <c r="M10460">
        <v>15821058</v>
      </c>
      <c r="N10460">
        <v>179</v>
      </c>
    </row>
    <row r="10461" spans="1:14" x14ac:dyDescent="0.2">
      <c r="A10461">
        <v>10459</v>
      </c>
      <c r="B10461" s="1">
        <v>44440</v>
      </c>
      <c r="C10461" t="s">
        <v>4717</v>
      </c>
      <c r="D10461" t="s">
        <v>578</v>
      </c>
      <c r="E10461" t="s">
        <v>4874</v>
      </c>
      <c r="F10461" t="s">
        <v>16</v>
      </c>
      <c r="G10461" t="s">
        <v>17</v>
      </c>
      <c r="H10461" t="s">
        <v>941</v>
      </c>
      <c r="I10461">
        <v>1169464</v>
      </c>
      <c r="J10461" t="s">
        <v>3650</v>
      </c>
      <c r="K10461">
        <v>7</v>
      </c>
      <c r="L10461">
        <v>27028</v>
      </c>
      <c r="M10461">
        <v>15821059</v>
      </c>
      <c r="N10461">
        <v>37</v>
      </c>
    </row>
    <row r="10462" spans="1:14" x14ac:dyDescent="0.2">
      <c r="A10462">
        <v>10460</v>
      </c>
      <c r="B10462" s="1">
        <v>44440</v>
      </c>
      <c r="C10462" t="s">
        <v>4717</v>
      </c>
      <c r="D10462" t="s">
        <v>578</v>
      </c>
      <c r="E10462" t="s">
        <v>4874</v>
      </c>
      <c r="F10462" t="s">
        <v>16</v>
      </c>
      <c r="G10462" t="s">
        <v>17</v>
      </c>
      <c r="H10462" t="s">
        <v>941</v>
      </c>
      <c r="I10462">
        <v>1169741</v>
      </c>
      <c r="J10462" t="s">
        <v>5402</v>
      </c>
      <c r="K10462">
        <v>7</v>
      </c>
      <c r="L10462">
        <v>27028</v>
      </c>
      <c r="M10462">
        <v>15821061</v>
      </c>
      <c r="N10462">
        <v>181</v>
      </c>
    </row>
    <row r="10463" spans="1:14" x14ac:dyDescent="0.2">
      <c r="A10463">
        <v>10461</v>
      </c>
      <c r="B10463" s="1">
        <v>44440</v>
      </c>
      <c r="C10463" t="s">
        <v>4717</v>
      </c>
      <c r="D10463" t="s">
        <v>578</v>
      </c>
      <c r="E10463" t="s">
        <v>4874</v>
      </c>
      <c r="F10463" t="s">
        <v>16</v>
      </c>
      <c r="G10463" t="s">
        <v>17</v>
      </c>
      <c r="H10463" t="s">
        <v>941</v>
      </c>
      <c r="I10463">
        <v>1169743</v>
      </c>
      <c r="J10463" t="s">
        <v>557</v>
      </c>
      <c r="K10463">
        <v>7</v>
      </c>
      <c r="L10463">
        <v>27028</v>
      </c>
      <c r="M10463">
        <v>15821062</v>
      </c>
      <c r="N10463">
        <v>110</v>
      </c>
    </row>
    <row r="10464" spans="1:14" x14ac:dyDescent="0.2">
      <c r="A10464">
        <v>10462</v>
      </c>
      <c r="B10464" s="1">
        <v>44440</v>
      </c>
      <c r="C10464" t="s">
        <v>4717</v>
      </c>
      <c r="D10464" t="s">
        <v>578</v>
      </c>
      <c r="E10464" t="s">
        <v>4874</v>
      </c>
      <c r="F10464" t="s">
        <v>16</v>
      </c>
      <c r="G10464" t="s">
        <v>17</v>
      </c>
      <c r="H10464" t="s">
        <v>941</v>
      </c>
      <c r="I10464">
        <v>1169905</v>
      </c>
      <c r="J10464" t="s">
        <v>2594</v>
      </c>
      <c r="K10464">
        <v>7</v>
      </c>
      <c r="L10464">
        <v>27028</v>
      </c>
      <c r="M10464">
        <v>15821063</v>
      </c>
      <c r="N10464">
        <v>202</v>
      </c>
    </row>
    <row r="10465" spans="1:14" x14ac:dyDescent="0.2">
      <c r="A10465">
        <v>10463</v>
      </c>
      <c r="B10465" s="1">
        <v>44440</v>
      </c>
      <c r="C10465" t="s">
        <v>4717</v>
      </c>
      <c r="D10465" t="s">
        <v>578</v>
      </c>
      <c r="E10465" t="s">
        <v>4874</v>
      </c>
      <c r="F10465" t="s">
        <v>16</v>
      </c>
      <c r="G10465" t="s">
        <v>17</v>
      </c>
      <c r="H10465" t="s">
        <v>941</v>
      </c>
      <c r="I10465">
        <v>1169978</v>
      </c>
      <c r="J10465" t="s">
        <v>2323</v>
      </c>
      <c r="K10465">
        <v>7</v>
      </c>
      <c r="L10465">
        <v>27028</v>
      </c>
      <c r="M10465">
        <v>15821066</v>
      </c>
      <c r="N10465">
        <v>227</v>
      </c>
    </row>
    <row r="10466" spans="1:14" x14ac:dyDescent="0.2">
      <c r="A10466">
        <v>10464</v>
      </c>
      <c r="B10466" s="1">
        <v>44440</v>
      </c>
      <c r="C10466" t="s">
        <v>4717</v>
      </c>
      <c r="D10466" t="s">
        <v>578</v>
      </c>
      <c r="E10466" t="s">
        <v>4874</v>
      </c>
      <c r="F10466" t="s">
        <v>16</v>
      </c>
      <c r="G10466" t="s">
        <v>17</v>
      </c>
      <c r="H10466" t="s">
        <v>941</v>
      </c>
      <c r="I10466">
        <v>1170879</v>
      </c>
      <c r="J10466" t="s">
        <v>5403</v>
      </c>
      <c r="K10466">
        <v>7</v>
      </c>
      <c r="L10466">
        <v>27028</v>
      </c>
      <c r="M10466">
        <v>15821070</v>
      </c>
      <c r="N10466">
        <v>14</v>
      </c>
    </row>
    <row r="10467" spans="1:14" x14ac:dyDescent="0.2">
      <c r="A10467">
        <v>10465</v>
      </c>
      <c r="B10467" s="1">
        <v>44440</v>
      </c>
      <c r="C10467" t="s">
        <v>4717</v>
      </c>
      <c r="D10467" t="s">
        <v>578</v>
      </c>
      <c r="E10467" t="s">
        <v>4874</v>
      </c>
      <c r="F10467" t="s">
        <v>16</v>
      </c>
      <c r="G10467" t="s">
        <v>17</v>
      </c>
      <c r="H10467" t="s">
        <v>941</v>
      </c>
      <c r="I10467">
        <v>1170883</v>
      </c>
      <c r="J10467" t="s">
        <v>413</v>
      </c>
      <c r="K10467">
        <v>7</v>
      </c>
      <c r="L10467">
        <v>27028</v>
      </c>
      <c r="M10467">
        <v>15821071</v>
      </c>
      <c r="N10467">
        <v>109</v>
      </c>
    </row>
    <row r="10468" spans="1:14" x14ac:dyDescent="0.2">
      <c r="A10468">
        <v>10466</v>
      </c>
      <c r="B10468" s="1">
        <v>44440</v>
      </c>
      <c r="C10468" t="s">
        <v>4717</v>
      </c>
      <c r="D10468" t="s">
        <v>578</v>
      </c>
      <c r="E10468" t="s">
        <v>4874</v>
      </c>
      <c r="F10468" t="s">
        <v>16</v>
      </c>
      <c r="G10468" t="s">
        <v>17</v>
      </c>
      <c r="H10468" t="s">
        <v>941</v>
      </c>
      <c r="I10468">
        <v>1171327</v>
      </c>
      <c r="J10468" t="s">
        <v>39</v>
      </c>
      <c r="K10468">
        <v>7</v>
      </c>
      <c r="L10468">
        <v>27028</v>
      </c>
      <c r="M10468">
        <v>15821076</v>
      </c>
      <c r="N10468">
        <v>275</v>
      </c>
    </row>
    <row r="10469" spans="1:14" x14ac:dyDescent="0.2">
      <c r="A10469">
        <v>10467</v>
      </c>
      <c r="B10469" s="1">
        <v>44440</v>
      </c>
      <c r="C10469" t="s">
        <v>4717</v>
      </c>
      <c r="D10469" t="s">
        <v>578</v>
      </c>
      <c r="E10469" t="s">
        <v>4874</v>
      </c>
      <c r="F10469" t="s">
        <v>16</v>
      </c>
      <c r="G10469" t="s">
        <v>17</v>
      </c>
      <c r="H10469" t="s">
        <v>941</v>
      </c>
      <c r="I10469">
        <v>1171516</v>
      </c>
      <c r="J10469" t="s">
        <v>3785</v>
      </c>
      <c r="K10469">
        <v>7</v>
      </c>
      <c r="L10469">
        <v>27028</v>
      </c>
      <c r="M10469">
        <v>15821079</v>
      </c>
      <c r="N10469">
        <v>222</v>
      </c>
    </row>
    <row r="10470" spans="1:14" x14ac:dyDescent="0.2">
      <c r="A10470">
        <v>10468</v>
      </c>
      <c r="B10470" s="1">
        <v>44440</v>
      </c>
      <c r="C10470" t="s">
        <v>4717</v>
      </c>
      <c r="D10470" t="s">
        <v>578</v>
      </c>
      <c r="E10470" t="s">
        <v>4874</v>
      </c>
      <c r="F10470" t="s">
        <v>16</v>
      </c>
      <c r="G10470" t="s">
        <v>17</v>
      </c>
      <c r="H10470" t="s">
        <v>941</v>
      </c>
      <c r="I10470">
        <v>1186639</v>
      </c>
      <c r="J10470" t="s">
        <v>5404</v>
      </c>
      <c r="K10470">
        <v>7</v>
      </c>
      <c r="L10470">
        <v>27028</v>
      </c>
      <c r="M10470">
        <v>15821080</v>
      </c>
      <c r="N10470">
        <v>368</v>
      </c>
    </row>
    <row r="10471" spans="1:14" x14ac:dyDescent="0.2">
      <c r="A10471">
        <v>10469</v>
      </c>
      <c r="B10471" s="1">
        <v>44440</v>
      </c>
      <c r="C10471" t="s">
        <v>4717</v>
      </c>
      <c r="D10471" t="s">
        <v>578</v>
      </c>
      <c r="E10471" t="s">
        <v>4874</v>
      </c>
      <c r="F10471" t="s">
        <v>16</v>
      </c>
      <c r="G10471" t="s">
        <v>17</v>
      </c>
      <c r="H10471" t="s">
        <v>941</v>
      </c>
      <c r="I10471">
        <v>1248730</v>
      </c>
      <c r="J10471" t="s">
        <v>5405</v>
      </c>
      <c r="K10471">
        <v>7</v>
      </c>
      <c r="L10471">
        <v>27028</v>
      </c>
      <c r="M10471">
        <v>15821083</v>
      </c>
      <c r="N10471">
        <v>178</v>
      </c>
    </row>
    <row r="10472" spans="1:14" x14ac:dyDescent="0.2">
      <c r="A10472">
        <v>10470</v>
      </c>
      <c r="B10472" s="1">
        <v>44440</v>
      </c>
      <c r="C10472" t="s">
        <v>4717</v>
      </c>
      <c r="D10472" t="s">
        <v>578</v>
      </c>
      <c r="E10472" t="s">
        <v>4918</v>
      </c>
      <c r="F10472" t="s">
        <v>16</v>
      </c>
      <c r="G10472" t="s">
        <v>17</v>
      </c>
      <c r="H10472" t="s">
        <v>941</v>
      </c>
      <c r="I10472">
        <v>1169256</v>
      </c>
      <c r="J10472" t="s">
        <v>2622</v>
      </c>
      <c r="K10472">
        <v>7</v>
      </c>
      <c r="L10472">
        <v>27028</v>
      </c>
      <c r="M10472">
        <v>15821085</v>
      </c>
      <c r="N10472">
        <v>136</v>
      </c>
    </row>
    <row r="10473" spans="1:14" x14ac:dyDescent="0.2">
      <c r="A10473">
        <v>10471</v>
      </c>
      <c r="B10473" s="1">
        <v>44440</v>
      </c>
      <c r="C10473" t="s">
        <v>4717</v>
      </c>
      <c r="D10473" t="s">
        <v>578</v>
      </c>
      <c r="E10473" t="s">
        <v>4918</v>
      </c>
      <c r="F10473" t="s">
        <v>16</v>
      </c>
      <c r="G10473" t="s">
        <v>17</v>
      </c>
      <c r="H10473" t="s">
        <v>941</v>
      </c>
      <c r="I10473">
        <v>1170459</v>
      </c>
      <c r="J10473" t="s">
        <v>2624</v>
      </c>
      <c r="K10473">
        <v>7</v>
      </c>
      <c r="L10473">
        <v>27028</v>
      </c>
      <c r="M10473">
        <v>15821091</v>
      </c>
      <c r="N10473">
        <v>164</v>
      </c>
    </row>
    <row r="10474" spans="1:14" x14ac:dyDescent="0.2">
      <c r="A10474">
        <v>10472</v>
      </c>
      <c r="B10474" s="1">
        <v>44440</v>
      </c>
      <c r="C10474" t="s">
        <v>4717</v>
      </c>
      <c r="D10474" t="s">
        <v>578</v>
      </c>
      <c r="E10474" t="s">
        <v>4918</v>
      </c>
      <c r="F10474" t="s">
        <v>16</v>
      </c>
      <c r="G10474" t="s">
        <v>17</v>
      </c>
      <c r="H10474" t="s">
        <v>941</v>
      </c>
      <c r="I10474">
        <v>1171285</v>
      </c>
      <c r="J10474" t="s">
        <v>3792</v>
      </c>
      <c r="K10474">
        <v>7</v>
      </c>
      <c r="L10474">
        <v>27028</v>
      </c>
      <c r="M10474">
        <v>15821100</v>
      </c>
      <c r="N10474">
        <v>181</v>
      </c>
    </row>
    <row r="10475" spans="1:14" x14ac:dyDescent="0.2">
      <c r="A10475">
        <v>10473</v>
      </c>
      <c r="B10475" s="1">
        <v>44440</v>
      </c>
      <c r="C10475" t="s">
        <v>4717</v>
      </c>
      <c r="D10475" t="s">
        <v>578</v>
      </c>
      <c r="E10475" t="s">
        <v>4918</v>
      </c>
      <c r="F10475" t="s">
        <v>16</v>
      </c>
      <c r="G10475" t="s">
        <v>17</v>
      </c>
      <c r="H10475" t="s">
        <v>941</v>
      </c>
      <c r="I10475">
        <v>1171368</v>
      </c>
      <c r="J10475" t="s">
        <v>2450</v>
      </c>
      <c r="K10475">
        <v>7</v>
      </c>
      <c r="L10475">
        <v>27028</v>
      </c>
      <c r="M10475">
        <v>15821102</v>
      </c>
      <c r="N10475">
        <v>210</v>
      </c>
    </row>
    <row r="10476" spans="1:14" x14ac:dyDescent="0.2">
      <c r="A10476">
        <v>10474</v>
      </c>
      <c r="B10476" s="1">
        <v>44440</v>
      </c>
      <c r="C10476" t="s">
        <v>4717</v>
      </c>
      <c r="D10476" t="s">
        <v>578</v>
      </c>
      <c r="E10476" t="s">
        <v>4918</v>
      </c>
      <c r="F10476" t="s">
        <v>16</v>
      </c>
      <c r="G10476" t="s">
        <v>17</v>
      </c>
      <c r="H10476" t="s">
        <v>941</v>
      </c>
      <c r="I10476">
        <v>1250670</v>
      </c>
      <c r="J10476" t="s">
        <v>5406</v>
      </c>
      <c r="K10476">
        <v>7</v>
      </c>
      <c r="L10476">
        <v>27028</v>
      </c>
      <c r="M10476">
        <v>15821105</v>
      </c>
      <c r="N10476">
        <v>79</v>
      </c>
    </row>
    <row r="10477" spans="1:14" x14ac:dyDescent="0.2">
      <c r="A10477">
        <v>10475</v>
      </c>
      <c r="B10477" s="1">
        <v>44440</v>
      </c>
      <c r="C10477" t="s">
        <v>4717</v>
      </c>
      <c r="D10477" t="s">
        <v>578</v>
      </c>
      <c r="E10477" t="s">
        <v>4878</v>
      </c>
      <c r="F10477" t="s">
        <v>16</v>
      </c>
      <c r="G10477" t="s">
        <v>17</v>
      </c>
      <c r="H10477" t="s">
        <v>941</v>
      </c>
      <c r="I10477">
        <v>1169848</v>
      </c>
      <c r="J10477" t="s">
        <v>2324</v>
      </c>
      <c r="K10477">
        <v>7</v>
      </c>
      <c r="L10477">
        <v>27028</v>
      </c>
      <c r="M10477">
        <v>15821116</v>
      </c>
      <c r="N10477">
        <v>78</v>
      </c>
    </row>
    <row r="10478" spans="1:14" x14ac:dyDescent="0.2">
      <c r="A10478">
        <v>10476</v>
      </c>
      <c r="B10478" s="1">
        <v>44440</v>
      </c>
      <c r="C10478" t="s">
        <v>4717</v>
      </c>
      <c r="D10478" t="s">
        <v>578</v>
      </c>
      <c r="E10478" t="s">
        <v>4878</v>
      </c>
      <c r="F10478" t="s">
        <v>16</v>
      </c>
      <c r="G10478" t="s">
        <v>17</v>
      </c>
      <c r="H10478" t="s">
        <v>941</v>
      </c>
      <c r="I10478">
        <v>1170815</v>
      </c>
      <c r="J10478" t="s">
        <v>3944</v>
      </c>
      <c r="K10478">
        <v>7</v>
      </c>
      <c r="L10478">
        <v>27028</v>
      </c>
      <c r="M10478">
        <v>15821131</v>
      </c>
      <c r="N10478">
        <v>92</v>
      </c>
    </row>
    <row r="10479" spans="1:14" x14ac:dyDescent="0.2">
      <c r="A10479">
        <v>10477</v>
      </c>
      <c r="B10479" s="1">
        <v>44440</v>
      </c>
      <c r="C10479" t="s">
        <v>4717</v>
      </c>
      <c r="D10479" t="s">
        <v>578</v>
      </c>
      <c r="E10479" t="s">
        <v>4878</v>
      </c>
      <c r="F10479" t="s">
        <v>16</v>
      </c>
      <c r="G10479" t="s">
        <v>17</v>
      </c>
      <c r="H10479" t="s">
        <v>941</v>
      </c>
      <c r="I10479">
        <v>1250697</v>
      </c>
      <c r="J10479" t="s">
        <v>5407</v>
      </c>
      <c r="K10479">
        <v>7</v>
      </c>
      <c r="L10479">
        <v>27028</v>
      </c>
      <c r="M10479">
        <v>15821143</v>
      </c>
      <c r="N10479">
        <v>169</v>
      </c>
    </row>
    <row r="10480" spans="1:14" x14ac:dyDescent="0.2">
      <c r="A10480">
        <v>10478</v>
      </c>
      <c r="B10480" s="1">
        <v>44440</v>
      </c>
      <c r="C10480" t="s">
        <v>4717</v>
      </c>
      <c r="D10480" t="s">
        <v>1575</v>
      </c>
      <c r="E10480" t="s">
        <v>4918</v>
      </c>
      <c r="F10480" t="s">
        <v>16</v>
      </c>
      <c r="G10480" t="s">
        <v>3598</v>
      </c>
      <c r="H10480" t="s">
        <v>2839</v>
      </c>
      <c r="I10480">
        <v>1169200</v>
      </c>
      <c r="J10480" t="s">
        <v>2645</v>
      </c>
      <c r="K10480">
        <v>7</v>
      </c>
      <c r="L10480">
        <v>27028</v>
      </c>
      <c r="M10480">
        <v>15876280</v>
      </c>
      <c r="N10480">
        <v>32</v>
      </c>
    </row>
    <row r="10481" spans="1:14" x14ac:dyDescent="0.2">
      <c r="A10481">
        <v>10479</v>
      </c>
      <c r="B10481" s="1">
        <v>44440</v>
      </c>
      <c r="C10481" t="s">
        <v>4717</v>
      </c>
      <c r="D10481" t="s">
        <v>1575</v>
      </c>
      <c r="E10481" t="s">
        <v>4918</v>
      </c>
      <c r="F10481" t="s">
        <v>16</v>
      </c>
      <c r="G10481" t="s">
        <v>3598</v>
      </c>
      <c r="H10481" t="s">
        <v>2839</v>
      </c>
      <c r="I10481">
        <v>1170639</v>
      </c>
      <c r="J10481" t="s">
        <v>406</v>
      </c>
      <c r="K10481">
        <v>7</v>
      </c>
      <c r="L10481">
        <v>27028</v>
      </c>
      <c r="M10481">
        <v>15876293</v>
      </c>
      <c r="N10481">
        <v>159</v>
      </c>
    </row>
    <row r="10482" spans="1:14" x14ac:dyDescent="0.2">
      <c r="A10482">
        <v>10480</v>
      </c>
      <c r="B10482" s="1">
        <v>44440</v>
      </c>
      <c r="C10482" t="s">
        <v>4717</v>
      </c>
      <c r="D10482" t="s">
        <v>1575</v>
      </c>
      <c r="E10482" t="s">
        <v>4918</v>
      </c>
      <c r="F10482" t="s">
        <v>16</v>
      </c>
      <c r="G10482" t="s">
        <v>3598</v>
      </c>
      <c r="H10482" t="s">
        <v>2839</v>
      </c>
      <c r="I10482">
        <v>1170656</v>
      </c>
      <c r="J10482" t="s">
        <v>5408</v>
      </c>
      <c r="K10482">
        <v>7</v>
      </c>
      <c r="L10482">
        <v>27028</v>
      </c>
      <c r="M10482">
        <v>15876294</v>
      </c>
      <c r="N10482">
        <v>114</v>
      </c>
    </row>
    <row r="10483" spans="1:14" x14ac:dyDescent="0.2">
      <c r="A10483">
        <v>10481</v>
      </c>
      <c r="B10483" s="1">
        <v>44440</v>
      </c>
      <c r="C10483" t="s">
        <v>4717</v>
      </c>
      <c r="D10483" t="s">
        <v>1575</v>
      </c>
      <c r="E10483" t="s">
        <v>4918</v>
      </c>
      <c r="F10483" t="s">
        <v>16</v>
      </c>
      <c r="G10483" t="s">
        <v>3598</v>
      </c>
      <c r="H10483" t="s">
        <v>2839</v>
      </c>
      <c r="I10483">
        <v>1170687</v>
      </c>
      <c r="J10483" t="s">
        <v>385</v>
      </c>
      <c r="K10483">
        <v>7</v>
      </c>
      <c r="L10483">
        <v>27028</v>
      </c>
      <c r="M10483">
        <v>15876296</v>
      </c>
      <c r="N10483">
        <v>82</v>
      </c>
    </row>
    <row r="10484" spans="1:14" x14ac:dyDescent="0.2">
      <c r="A10484">
        <v>10482</v>
      </c>
      <c r="B10484" s="1">
        <v>44440</v>
      </c>
      <c r="C10484" t="s">
        <v>4717</v>
      </c>
      <c r="D10484" t="s">
        <v>1575</v>
      </c>
      <c r="E10484" t="s">
        <v>4918</v>
      </c>
      <c r="F10484" t="s">
        <v>16</v>
      </c>
      <c r="G10484" t="s">
        <v>3598</v>
      </c>
      <c r="H10484" t="s">
        <v>2839</v>
      </c>
      <c r="I10484">
        <v>1171306</v>
      </c>
      <c r="J10484" t="s">
        <v>4091</v>
      </c>
      <c r="K10484">
        <v>7</v>
      </c>
      <c r="L10484">
        <v>27028</v>
      </c>
      <c r="M10484">
        <v>15876302</v>
      </c>
      <c r="N10484">
        <v>129</v>
      </c>
    </row>
    <row r="10485" spans="1:14" x14ac:dyDescent="0.2">
      <c r="A10485">
        <v>10483</v>
      </c>
      <c r="B10485" s="1">
        <v>44440</v>
      </c>
      <c r="C10485" t="s">
        <v>4717</v>
      </c>
      <c r="D10485" t="s">
        <v>1575</v>
      </c>
      <c r="E10485" t="s">
        <v>4878</v>
      </c>
      <c r="F10485" t="s">
        <v>16</v>
      </c>
      <c r="G10485" t="s">
        <v>17</v>
      </c>
      <c r="H10485" t="s">
        <v>2839</v>
      </c>
      <c r="I10485">
        <v>1169974</v>
      </c>
      <c r="J10485" t="s">
        <v>3513</v>
      </c>
      <c r="K10485">
        <v>7</v>
      </c>
      <c r="L10485">
        <v>27028</v>
      </c>
      <c r="M10485">
        <v>15876344</v>
      </c>
      <c r="N10485">
        <v>43</v>
      </c>
    </row>
    <row r="10486" spans="1:14" x14ac:dyDescent="0.2">
      <c r="A10486">
        <v>10484</v>
      </c>
      <c r="B10486" s="1">
        <v>44440</v>
      </c>
      <c r="C10486" t="s">
        <v>4717</v>
      </c>
      <c r="D10486" t="s">
        <v>1575</v>
      </c>
      <c r="E10486" t="s">
        <v>4878</v>
      </c>
      <c r="F10486" t="s">
        <v>16</v>
      </c>
      <c r="G10486" t="s">
        <v>17</v>
      </c>
      <c r="H10486" t="s">
        <v>2839</v>
      </c>
      <c r="I10486">
        <v>1170737</v>
      </c>
      <c r="J10486" t="s">
        <v>516</v>
      </c>
      <c r="K10486">
        <v>7</v>
      </c>
      <c r="L10486">
        <v>27028</v>
      </c>
      <c r="M10486">
        <v>15876350</v>
      </c>
      <c r="N10486">
        <v>103</v>
      </c>
    </row>
    <row r="10487" spans="1:14" x14ac:dyDescent="0.2">
      <c r="A10487">
        <v>10485</v>
      </c>
      <c r="B10487" s="1">
        <v>44440</v>
      </c>
      <c r="C10487" t="s">
        <v>4717</v>
      </c>
      <c r="D10487" t="s">
        <v>1575</v>
      </c>
      <c r="E10487" t="s">
        <v>4878</v>
      </c>
      <c r="F10487" t="s">
        <v>16</v>
      </c>
      <c r="G10487" t="s">
        <v>17</v>
      </c>
      <c r="H10487" t="s">
        <v>2839</v>
      </c>
      <c r="I10487">
        <v>1170854</v>
      </c>
      <c r="J10487" t="s">
        <v>4162</v>
      </c>
      <c r="K10487">
        <v>7</v>
      </c>
      <c r="L10487">
        <v>27028</v>
      </c>
      <c r="M10487">
        <v>15876354</v>
      </c>
      <c r="N10487">
        <v>87</v>
      </c>
    </row>
    <row r="10488" spans="1:14" x14ac:dyDescent="0.2">
      <c r="A10488">
        <v>10486</v>
      </c>
      <c r="B10488" s="1">
        <v>44440</v>
      </c>
      <c r="C10488" t="s">
        <v>4717</v>
      </c>
      <c r="D10488" t="s">
        <v>1575</v>
      </c>
      <c r="E10488" t="s">
        <v>4878</v>
      </c>
      <c r="F10488" t="s">
        <v>16</v>
      </c>
      <c r="G10488" t="s">
        <v>17</v>
      </c>
      <c r="H10488" t="s">
        <v>2839</v>
      </c>
      <c r="I10488">
        <v>1171223</v>
      </c>
      <c r="J10488" t="s">
        <v>2186</v>
      </c>
      <c r="K10488">
        <v>7</v>
      </c>
      <c r="L10488">
        <v>27028</v>
      </c>
      <c r="M10488">
        <v>15876359</v>
      </c>
      <c r="N10488">
        <v>405</v>
      </c>
    </row>
    <row r="10489" spans="1:14" x14ac:dyDescent="0.2">
      <c r="A10489">
        <v>10487</v>
      </c>
      <c r="B10489" s="1">
        <v>44440</v>
      </c>
      <c r="C10489" t="s">
        <v>4717</v>
      </c>
      <c r="D10489" t="s">
        <v>1575</v>
      </c>
      <c r="E10489" t="s">
        <v>4878</v>
      </c>
      <c r="F10489" t="s">
        <v>16</v>
      </c>
      <c r="G10489" t="s">
        <v>17</v>
      </c>
      <c r="H10489" t="s">
        <v>2839</v>
      </c>
      <c r="I10489">
        <v>1171310</v>
      </c>
      <c r="J10489" t="s">
        <v>5409</v>
      </c>
      <c r="K10489">
        <v>7</v>
      </c>
      <c r="L10489">
        <v>27028</v>
      </c>
      <c r="M10489">
        <v>15876360</v>
      </c>
      <c r="N10489">
        <v>94</v>
      </c>
    </row>
    <row r="10490" spans="1:14" x14ac:dyDescent="0.2">
      <c r="A10490">
        <v>10488</v>
      </c>
      <c r="B10490" s="1">
        <v>44440</v>
      </c>
      <c r="C10490" t="s">
        <v>4717</v>
      </c>
      <c r="D10490" t="s">
        <v>2291</v>
      </c>
      <c r="E10490" t="s">
        <v>5034</v>
      </c>
      <c r="F10490" t="s">
        <v>16</v>
      </c>
      <c r="G10490" t="s">
        <v>3598</v>
      </c>
      <c r="H10490" t="s">
        <v>5035</v>
      </c>
      <c r="I10490">
        <v>1218944</v>
      </c>
      <c r="J10490" t="s">
        <v>5410</v>
      </c>
      <c r="K10490">
        <v>3</v>
      </c>
      <c r="L10490">
        <v>28148</v>
      </c>
      <c r="M10490">
        <v>15875593</v>
      </c>
      <c r="N10490">
        <v>11</v>
      </c>
    </row>
    <row r="10491" spans="1:14" x14ac:dyDescent="0.2">
      <c r="A10491">
        <v>10489</v>
      </c>
      <c r="B10491" s="1">
        <v>44440</v>
      </c>
      <c r="C10491" t="s">
        <v>4717</v>
      </c>
      <c r="D10491" t="s">
        <v>2291</v>
      </c>
      <c r="E10491" t="s">
        <v>5034</v>
      </c>
      <c r="F10491" t="s">
        <v>16</v>
      </c>
      <c r="G10491" t="s">
        <v>3598</v>
      </c>
      <c r="H10491" t="s">
        <v>5035</v>
      </c>
      <c r="I10491">
        <v>1219021</v>
      </c>
      <c r="J10491" t="s">
        <v>5411</v>
      </c>
      <c r="K10491">
        <v>3</v>
      </c>
      <c r="L10491">
        <v>28148</v>
      </c>
      <c r="M10491">
        <v>15875594</v>
      </c>
      <c r="N10491">
        <v>16</v>
      </c>
    </row>
    <row r="10492" spans="1:14" x14ac:dyDescent="0.2">
      <c r="A10492">
        <v>10490</v>
      </c>
      <c r="B10492" s="1">
        <v>44440</v>
      </c>
      <c r="C10492" t="s">
        <v>4717</v>
      </c>
      <c r="D10492" t="s">
        <v>2291</v>
      </c>
      <c r="E10492" t="s">
        <v>5034</v>
      </c>
      <c r="F10492" t="s">
        <v>16</v>
      </c>
      <c r="G10492" t="s">
        <v>3598</v>
      </c>
      <c r="H10492" t="s">
        <v>5035</v>
      </c>
      <c r="I10492">
        <v>1219258</v>
      </c>
      <c r="J10492" t="s">
        <v>5412</v>
      </c>
      <c r="K10492">
        <v>3</v>
      </c>
      <c r="L10492">
        <v>28148</v>
      </c>
      <c r="M10492">
        <v>15875601</v>
      </c>
      <c r="N10492">
        <v>16</v>
      </c>
    </row>
    <row r="10493" spans="1:14" x14ac:dyDescent="0.2">
      <c r="A10493">
        <v>10491</v>
      </c>
      <c r="B10493" s="1">
        <v>44440</v>
      </c>
      <c r="C10493" t="s">
        <v>4717</v>
      </c>
      <c r="D10493" t="s">
        <v>953</v>
      </c>
      <c r="E10493" t="s">
        <v>4886</v>
      </c>
      <c r="F10493" t="s">
        <v>16</v>
      </c>
      <c r="G10493" t="s">
        <v>3598</v>
      </c>
      <c r="H10493" t="s">
        <v>4873</v>
      </c>
      <c r="I10493">
        <v>1170555</v>
      </c>
      <c r="J10493" t="s">
        <v>3516</v>
      </c>
      <c r="K10493">
        <v>8</v>
      </c>
      <c r="L10493">
        <v>28135</v>
      </c>
      <c r="M10493">
        <v>15845717</v>
      </c>
      <c r="N10493">
        <v>15</v>
      </c>
    </row>
    <row r="10494" spans="1:14" x14ac:dyDescent="0.2">
      <c r="A10494">
        <v>10492</v>
      </c>
      <c r="B10494" s="1">
        <v>44440</v>
      </c>
      <c r="C10494" t="s">
        <v>4717</v>
      </c>
      <c r="D10494" t="s">
        <v>953</v>
      </c>
      <c r="E10494" t="s">
        <v>4886</v>
      </c>
      <c r="F10494" t="s">
        <v>16</v>
      </c>
      <c r="G10494" t="s">
        <v>3598</v>
      </c>
      <c r="H10494" t="s">
        <v>4873</v>
      </c>
      <c r="I10494">
        <v>1170695</v>
      </c>
      <c r="J10494" t="s">
        <v>3460</v>
      </c>
      <c r="K10494">
        <v>8</v>
      </c>
      <c r="L10494">
        <v>28135</v>
      </c>
      <c r="M10494">
        <v>15845719</v>
      </c>
      <c r="N10494">
        <v>168</v>
      </c>
    </row>
    <row r="10495" spans="1:14" x14ac:dyDescent="0.2">
      <c r="A10495">
        <v>10493</v>
      </c>
      <c r="B10495" s="1">
        <v>44440</v>
      </c>
      <c r="C10495" t="s">
        <v>4717</v>
      </c>
      <c r="D10495" t="s">
        <v>953</v>
      </c>
      <c r="E10495" t="s">
        <v>4886</v>
      </c>
      <c r="F10495" t="s">
        <v>16</v>
      </c>
      <c r="G10495" t="s">
        <v>3598</v>
      </c>
      <c r="H10495" t="s">
        <v>4873</v>
      </c>
      <c r="I10495">
        <v>1171225</v>
      </c>
      <c r="J10495" t="s">
        <v>1593</v>
      </c>
      <c r="K10495">
        <v>8</v>
      </c>
      <c r="L10495">
        <v>28135</v>
      </c>
      <c r="M10495">
        <v>15845725</v>
      </c>
      <c r="N10495">
        <v>39</v>
      </c>
    </row>
    <row r="10496" spans="1:14" x14ac:dyDescent="0.2">
      <c r="A10496">
        <v>10494</v>
      </c>
      <c r="B10496" s="1">
        <v>44440</v>
      </c>
      <c r="C10496" t="s">
        <v>4717</v>
      </c>
      <c r="D10496" t="s">
        <v>957</v>
      </c>
      <c r="E10496" t="s">
        <v>4857</v>
      </c>
      <c r="F10496" t="s">
        <v>16</v>
      </c>
      <c r="G10496" t="s">
        <v>3598</v>
      </c>
      <c r="H10496" t="s">
        <v>1684</v>
      </c>
      <c r="I10496">
        <v>1169130</v>
      </c>
      <c r="J10496" t="s">
        <v>5413</v>
      </c>
      <c r="K10496">
        <v>6</v>
      </c>
      <c r="L10496">
        <v>28134</v>
      </c>
      <c r="M10496">
        <v>15914903</v>
      </c>
      <c r="N10496">
        <v>29</v>
      </c>
    </row>
    <row r="10497" spans="1:14" x14ac:dyDescent="0.2">
      <c r="A10497">
        <v>10495</v>
      </c>
      <c r="B10497" s="1">
        <v>44440</v>
      </c>
      <c r="C10497" t="s">
        <v>4717</v>
      </c>
      <c r="D10497" t="s">
        <v>957</v>
      </c>
      <c r="E10497" t="s">
        <v>4872</v>
      </c>
      <c r="F10497" t="s">
        <v>16</v>
      </c>
      <c r="G10497" t="s">
        <v>3598</v>
      </c>
      <c r="H10497" t="s">
        <v>1032</v>
      </c>
      <c r="I10497">
        <v>1256227</v>
      </c>
      <c r="J10497" t="s">
        <v>5414</v>
      </c>
      <c r="K10497">
        <v>7</v>
      </c>
      <c r="L10497">
        <v>27028</v>
      </c>
      <c r="M10497">
        <v>15908932</v>
      </c>
      <c r="N10497">
        <v>30</v>
      </c>
    </row>
    <row r="10498" spans="1:14" x14ac:dyDescent="0.2">
      <c r="A10498">
        <v>10496</v>
      </c>
      <c r="B10498" s="1">
        <v>44440</v>
      </c>
      <c r="C10498" t="s">
        <v>4717</v>
      </c>
      <c r="D10498" t="s">
        <v>957</v>
      </c>
      <c r="E10498" t="s">
        <v>4925</v>
      </c>
      <c r="F10498" t="s">
        <v>16</v>
      </c>
      <c r="G10498" t="s">
        <v>3598</v>
      </c>
      <c r="H10498" t="s">
        <v>1000</v>
      </c>
      <c r="I10498">
        <v>1168370</v>
      </c>
      <c r="J10498" t="s">
        <v>5415</v>
      </c>
      <c r="K10498">
        <v>8</v>
      </c>
      <c r="L10498">
        <v>28135</v>
      </c>
      <c r="M10498">
        <v>15872802</v>
      </c>
      <c r="N10498">
        <v>241</v>
      </c>
    </row>
    <row r="10499" spans="1:14" x14ac:dyDescent="0.2">
      <c r="A10499">
        <v>10497</v>
      </c>
      <c r="B10499" s="1">
        <v>44440</v>
      </c>
      <c r="C10499" t="s">
        <v>4717</v>
      </c>
      <c r="D10499" t="s">
        <v>957</v>
      </c>
      <c r="E10499" t="s">
        <v>4929</v>
      </c>
      <c r="F10499" t="s">
        <v>16</v>
      </c>
      <c r="G10499" t="s">
        <v>17</v>
      </c>
      <c r="H10499" t="s">
        <v>1750</v>
      </c>
      <c r="I10499">
        <v>1167704</v>
      </c>
      <c r="J10499" t="s">
        <v>2475</v>
      </c>
      <c r="K10499">
        <v>8</v>
      </c>
      <c r="L10499">
        <v>28135</v>
      </c>
      <c r="M10499">
        <v>15877348</v>
      </c>
      <c r="N10499">
        <v>97</v>
      </c>
    </row>
    <row r="10500" spans="1:14" x14ac:dyDescent="0.2">
      <c r="A10500">
        <v>10498</v>
      </c>
      <c r="B10500" s="1">
        <v>44440</v>
      </c>
      <c r="C10500" t="s">
        <v>4717</v>
      </c>
      <c r="D10500" t="s">
        <v>957</v>
      </c>
      <c r="E10500" t="s">
        <v>4929</v>
      </c>
      <c r="F10500" t="s">
        <v>16</v>
      </c>
      <c r="G10500" t="s">
        <v>17</v>
      </c>
      <c r="H10500" t="s">
        <v>1750</v>
      </c>
      <c r="I10500">
        <v>1168134</v>
      </c>
      <c r="J10500" t="s">
        <v>2478</v>
      </c>
      <c r="K10500">
        <v>8</v>
      </c>
      <c r="L10500">
        <v>28135</v>
      </c>
      <c r="M10500">
        <v>15877352</v>
      </c>
      <c r="N10500">
        <v>77</v>
      </c>
    </row>
    <row r="10501" spans="1:14" x14ac:dyDescent="0.2">
      <c r="A10501">
        <v>10499</v>
      </c>
      <c r="B10501" s="1">
        <v>44440</v>
      </c>
      <c r="C10501" t="s">
        <v>4717</v>
      </c>
      <c r="D10501" t="s">
        <v>957</v>
      </c>
      <c r="E10501" t="s">
        <v>4929</v>
      </c>
      <c r="F10501" t="s">
        <v>16</v>
      </c>
      <c r="G10501" t="s">
        <v>17</v>
      </c>
      <c r="H10501" t="s">
        <v>1750</v>
      </c>
      <c r="I10501">
        <v>1168300</v>
      </c>
      <c r="J10501" t="s">
        <v>5416</v>
      </c>
      <c r="K10501">
        <v>8</v>
      </c>
      <c r="L10501">
        <v>28135</v>
      </c>
      <c r="M10501">
        <v>15877356</v>
      </c>
      <c r="N10501">
        <v>153</v>
      </c>
    </row>
    <row r="10502" spans="1:14" x14ac:dyDescent="0.2">
      <c r="A10502">
        <v>10500</v>
      </c>
      <c r="B10502" s="1">
        <v>44440</v>
      </c>
      <c r="C10502" t="s">
        <v>4717</v>
      </c>
      <c r="D10502" t="s">
        <v>957</v>
      </c>
      <c r="E10502" t="s">
        <v>4929</v>
      </c>
      <c r="F10502" t="s">
        <v>16</v>
      </c>
      <c r="G10502" t="s">
        <v>17</v>
      </c>
      <c r="H10502" t="s">
        <v>1750</v>
      </c>
      <c r="I10502">
        <v>1168383</v>
      </c>
      <c r="J10502" t="s">
        <v>5417</v>
      </c>
      <c r="K10502">
        <v>8</v>
      </c>
      <c r="L10502">
        <v>28135</v>
      </c>
      <c r="M10502">
        <v>15877357</v>
      </c>
      <c r="N10502">
        <v>154</v>
      </c>
    </row>
    <row r="10503" spans="1:14" x14ac:dyDescent="0.2">
      <c r="A10503">
        <v>10501</v>
      </c>
      <c r="B10503" s="1">
        <v>44440</v>
      </c>
      <c r="C10503" t="s">
        <v>4717</v>
      </c>
      <c r="D10503" t="s">
        <v>957</v>
      </c>
      <c r="E10503" t="s">
        <v>4929</v>
      </c>
      <c r="F10503" t="s">
        <v>16</v>
      </c>
      <c r="G10503" t="s">
        <v>17</v>
      </c>
      <c r="H10503" t="s">
        <v>1750</v>
      </c>
      <c r="I10503">
        <v>1168754</v>
      </c>
      <c r="J10503" t="s">
        <v>1699</v>
      </c>
      <c r="K10503">
        <v>8</v>
      </c>
      <c r="L10503">
        <v>28135</v>
      </c>
      <c r="M10503">
        <v>15877358</v>
      </c>
      <c r="N10503">
        <v>88</v>
      </c>
    </row>
    <row r="10504" spans="1:14" x14ac:dyDescent="0.2">
      <c r="A10504">
        <v>10502</v>
      </c>
      <c r="B10504" s="1">
        <v>44440</v>
      </c>
      <c r="C10504" t="s">
        <v>4717</v>
      </c>
      <c r="D10504" t="s">
        <v>957</v>
      </c>
      <c r="E10504" t="s">
        <v>4929</v>
      </c>
      <c r="F10504" t="s">
        <v>16</v>
      </c>
      <c r="G10504" t="s">
        <v>17</v>
      </c>
      <c r="H10504" t="s">
        <v>4531</v>
      </c>
      <c r="I10504">
        <v>1168249</v>
      </c>
      <c r="J10504" t="s">
        <v>1975</v>
      </c>
      <c r="K10504">
        <v>8</v>
      </c>
      <c r="L10504">
        <v>28135</v>
      </c>
      <c r="M10504">
        <v>15874308</v>
      </c>
      <c r="N10504">
        <v>277</v>
      </c>
    </row>
    <row r="10505" spans="1:14" x14ac:dyDescent="0.2">
      <c r="A10505">
        <v>10503</v>
      </c>
      <c r="B10505" s="1">
        <v>44440</v>
      </c>
      <c r="C10505" t="s">
        <v>4717</v>
      </c>
      <c r="D10505" t="s">
        <v>957</v>
      </c>
      <c r="E10505" t="s">
        <v>4886</v>
      </c>
      <c r="F10505" t="s">
        <v>16</v>
      </c>
      <c r="G10505" t="s">
        <v>17</v>
      </c>
      <c r="H10505" t="s">
        <v>1000</v>
      </c>
      <c r="I10505">
        <v>1167618</v>
      </c>
      <c r="J10505" t="s">
        <v>1689</v>
      </c>
      <c r="K10505">
        <v>8</v>
      </c>
      <c r="L10505">
        <v>28135</v>
      </c>
      <c r="M10505">
        <v>15872849</v>
      </c>
      <c r="N10505">
        <v>183</v>
      </c>
    </row>
    <row r="10506" spans="1:14" x14ac:dyDescent="0.2">
      <c r="A10506">
        <v>10504</v>
      </c>
      <c r="B10506" s="1">
        <v>44440</v>
      </c>
      <c r="C10506" t="s">
        <v>4717</v>
      </c>
      <c r="D10506" t="s">
        <v>957</v>
      </c>
      <c r="E10506" t="s">
        <v>4886</v>
      </c>
      <c r="F10506" t="s">
        <v>16</v>
      </c>
      <c r="G10506" t="s">
        <v>17</v>
      </c>
      <c r="H10506" t="s">
        <v>1000</v>
      </c>
      <c r="I10506">
        <v>1168279</v>
      </c>
      <c r="J10506" t="s">
        <v>2461</v>
      </c>
      <c r="K10506">
        <v>8</v>
      </c>
      <c r="L10506">
        <v>28135</v>
      </c>
      <c r="M10506">
        <v>15872863</v>
      </c>
      <c r="N10506">
        <v>176</v>
      </c>
    </row>
    <row r="10507" spans="1:14" x14ac:dyDescent="0.2">
      <c r="A10507">
        <v>10505</v>
      </c>
      <c r="B10507" s="1">
        <v>44440</v>
      </c>
      <c r="C10507" t="s">
        <v>4717</v>
      </c>
      <c r="D10507" t="s">
        <v>957</v>
      </c>
      <c r="E10507" t="s">
        <v>4886</v>
      </c>
      <c r="F10507" t="s">
        <v>16</v>
      </c>
      <c r="G10507" t="s">
        <v>17</v>
      </c>
      <c r="H10507" t="s">
        <v>1000</v>
      </c>
      <c r="I10507">
        <v>1168381</v>
      </c>
      <c r="J10507" t="s">
        <v>1931</v>
      </c>
      <c r="K10507">
        <v>8</v>
      </c>
      <c r="L10507">
        <v>28135</v>
      </c>
      <c r="M10507">
        <v>15872867</v>
      </c>
      <c r="N10507">
        <v>244</v>
      </c>
    </row>
    <row r="10508" spans="1:14" x14ac:dyDescent="0.2">
      <c r="A10508">
        <v>10506</v>
      </c>
      <c r="B10508" s="1">
        <v>44440</v>
      </c>
      <c r="C10508" t="s">
        <v>4717</v>
      </c>
      <c r="D10508" t="s">
        <v>957</v>
      </c>
      <c r="E10508" t="s">
        <v>4886</v>
      </c>
      <c r="F10508" t="s">
        <v>16</v>
      </c>
      <c r="G10508" t="s">
        <v>17</v>
      </c>
      <c r="H10508" t="s">
        <v>1000</v>
      </c>
      <c r="I10508">
        <v>1214319</v>
      </c>
      <c r="J10508" t="s">
        <v>4687</v>
      </c>
      <c r="K10508">
        <v>8</v>
      </c>
      <c r="L10508">
        <v>28135</v>
      </c>
      <c r="M10508">
        <v>15872877</v>
      </c>
      <c r="N10508">
        <v>174</v>
      </c>
    </row>
    <row r="10509" spans="1:14" x14ac:dyDescent="0.2">
      <c r="A10509">
        <v>10507</v>
      </c>
      <c r="B10509" s="1">
        <v>44441</v>
      </c>
      <c r="C10509" t="s">
        <v>4717</v>
      </c>
      <c r="D10509" t="s">
        <v>57</v>
      </c>
      <c r="E10509" t="s">
        <v>4996</v>
      </c>
      <c r="F10509" t="s">
        <v>16</v>
      </c>
      <c r="G10509" t="s">
        <v>3598</v>
      </c>
      <c r="H10509" t="s">
        <v>5384</v>
      </c>
      <c r="I10509">
        <v>1168569</v>
      </c>
      <c r="J10509" t="s">
        <v>5418</v>
      </c>
      <c r="K10509">
        <v>4</v>
      </c>
      <c r="L10509">
        <v>28148</v>
      </c>
      <c r="M10509">
        <v>15913561</v>
      </c>
      <c r="N10509">
        <v>53</v>
      </c>
    </row>
    <row r="10510" spans="1:14" x14ac:dyDescent="0.2">
      <c r="A10510">
        <v>10508</v>
      </c>
      <c r="B10510" s="1">
        <v>44441</v>
      </c>
      <c r="C10510" t="s">
        <v>4717</v>
      </c>
      <c r="D10510" t="s">
        <v>97</v>
      </c>
      <c r="E10510" t="s">
        <v>4836</v>
      </c>
      <c r="F10510" t="s">
        <v>16</v>
      </c>
      <c r="G10510" t="s">
        <v>3598</v>
      </c>
      <c r="H10510" t="s">
        <v>5191</v>
      </c>
      <c r="I10510">
        <v>1019484</v>
      </c>
      <c r="J10510" t="s">
        <v>4586</v>
      </c>
      <c r="K10510">
        <v>5</v>
      </c>
      <c r="L10510">
        <v>28148</v>
      </c>
      <c r="M10510">
        <v>15875893</v>
      </c>
      <c r="N10510">
        <v>56</v>
      </c>
    </row>
    <row r="10511" spans="1:14" x14ac:dyDescent="0.2">
      <c r="A10511">
        <v>10509</v>
      </c>
      <c r="B10511" s="1">
        <v>44441</v>
      </c>
      <c r="C10511" t="s">
        <v>4717</v>
      </c>
      <c r="D10511" t="s">
        <v>97</v>
      </c>
      <c r="E10511" t="s">
        <v>4836</v>
      </c>
      <c r="F10511" t="s">
        <v>16</v>
      </c>
      <c r="G10511" t="s">
        <v>3598</v>
      </c>
      <c r="H10511" t="s">
        <v>5191</v>
      </c>
      <c r="I10511">
        <v>1019970</v>
      </c>
      <c r="J10511" t="s">
        <v>5419</v>
      </c>
      <c r="K10511">
        <v>5</v>
      </c>
      <c r="L10511">
        <v>28148</v>
      </c>
      <c r="M10511">
        <v>15875929</v>
      </c>
      <c r="N10511">
        <v>69</v>
      </c>
    </row>
    <row r="10512" spans="1:14" x14ac:dyDescent="0.2">
      <c r="A10512">
        <v>10510</v>
      </c>
      <c r="B10512" s="1">
        <v>44441</v>
      </c>
      <c r="C10512" t="s">
        <v>4717</v>
      </c>
      <c r="D10512" t="s">
        <v>32</v>
      </c>
      <c r="E10512" t="s">
        <v>4996</v>
      </c>
      <c r="F10512" t="s">
        <v>16</v>
      </c>
      <c r="G10512" t="s">
        <v>3598</v>
      </c>
      <c r="H10512" t="s">
        <v>1756</v>
      </c>
      <c r="I10512">
        <v>1169287</v>
      </c>
      <c r="J10512" t="s">
        <v>5420</v>
      </c>
      <c r="K10512">
        <v>4</v>
      </c>
      <c r="L10512">
        <v>28148</v>
      </c>
      <c r="M10512">
        <v>15906471</v>
      </c>
      <c r="N10512">
        <v>55</v>
      </c>
    </row>
    <row r="10513" spans="1:14" x14ac:dyDescent="0.2">
      <c r="A10513">
        <v>10511</v>
      </c>
      <c r="B10513" s="1">
        <v>44441</v>
      </c>
      <c r="C10513" t="s">
        <v>4717</v>
      </c>
      <c r="D10513" t="s">
        <v>32</v>
      </c>
      <c r="E10513" t="s">
        <v>4996</v>
      </c>
      <c r="F10513" t="s">
        <v>16</v>
      </c>
      <c r="G10513" t="s">
        <v>3598</v>
      </c>
      <c r="H10513" t="s">
        <v>1756</v>
      </c>
      <c r="I10513">
        <v>1169391</v>
      </c>
      <c r="J10513" t="s">
        <v>5421</v>
      </c>
      <c r="K10513">
        <v>4</v>
      </c>
      <c r="L10513">
        <v>28148</v>
      </c>
      <c r="M10513">
        <v>15906472</v>
      </c>
      <c r="N10513">
        <v>73</v>
      </c>
    </row>
    <row r="10514" spans="1:14" x14ac:dyDescent="0.2">
      <c r="A10514">
        <v>10512</v>
      </c>
      <c r="B10514" s="1">
        <v>44441</v>
      </c>
      <c r="C10514" t="s">
        <v>4717</v>
      </c>
      <c r="D10514" t="s">
        <v>32</v>
      </c>
      <c r="E10514" t="s">
        <v>4996</v>
      </c>
      <c r="F10514" t="s">
        <v>16</v>
      </c>
      <c r="G10514" t="s">
        <v>3598</v>
      </c>
      <c r="H10514" t="s">
        <v>1756</v>
      </c>
      <c r="I10514">
        <v>1170971</v>
      </c>
      <c r="J10514" t="s">
        <v>5422</v>
      </c>
      <c r="K10514">
        <v>4</v>
      </c>
      <c r="L10514">
        <v>28148</v>
      </c>
      <c r="M10514">
        <v>15906479</v>
      </c>
      <c r="N10514">
        <v>72</v>
      </c>
    </row>
    <row r="10515" spans="1:14" x14ac:dyDescent="0.2">
      <c r="A10515">
        <v>10513</v>
      </c>
      <c r="B10515" s="1">
        <v>44441</v>
      </c>
      <c r="C10515" t="s">
        <v>4717</v>
      </c>
      <c r="D10515" t="s">
        <v>32</v>
      </c>
      <c r="E10515" t="s">
        <v>4996</v>
      </c>
      <c r="F10515" t="s">
        <v>16</v>
      </c>
      <c r="G10515" t="s">
        <v>3598</v>
      </c>
      <c r="H10515" t="s">
        <v>1756</v>
      </c>
      <c r="I10515">
        <v>1170984</v>
      </c>
      <c r="J10515" t="s">
        <v>5423</v>
      </c>
      <c r="K10515">
        <v>4</v>
      </c>
      <c r="L10515">
        <v>28148</v>
      </c>
      <c r="M10515">
        <v>15906480</v>
      </c>
      <c r="N10515">
        <v>51</v>
      </c>
    </row>
    <row r="10516" spans="1:14" x14ac:dyDescent="0.2">
      <c r="A10516">
        <v>10514</v>
      </c>
      <c r="B10516" s="1">
        <v>44441</v>
      </c>
      <c r="C10516" t="s">
        <v>4717</v>
      </c>
      <c r="D10516" t="s">
        <v>32</v>
      </c>
      <c r="E10516" t="s">
        <v>4996</v>
      </c>
      <c r="F10516" t="s">
        <v>16</v>
      </c>
      <c r="G10516" t="s">
        <v>3598</v>
      </c>
      <c r="H10516" t="s">
        <v>1756</v>
      </c>
      <c r="I10516">
        <v>1171008</v>
      </c>
      <c r="J10516" t="s">
        <v>5424</v>
      </c>
      <c r="K10516">
        <v>4</v>
      </c>
      <c r="L10516">
        <v>28148</v>
      </c>
      <c r="M10516">
        <v>15906482</v>
      </c>
      <c r="N10516">
        <v>36</v>
      </c>
    </row>
    <row r="10517" spans="1:14" x14ac:dyDescent="0.2">
      <c r="A10517">
        <v>10515</v>
      </c>
      <c r="B10517" s="1">
        <v>44441</v>
      </c>
      <c r="C10517" t="s">
        <v>4717</v>
      </c>
      <c r="D10517" t="s">
        <v>32</v>
      </c>
      <c r="E10517" t="s">
        <v>4996</v>
      </c>
      <c r="F10517" t="s">
        <v>16</v>
      </c>
      <c r="G10517" t="s">
        <v>3598</v>
      </c>
      <c r="H10517" t="s">
        <v>1756</v>
      </c>
      <c r="I10517">
        <v>1171058</v>
      </c>
      <c r="J10517" t="s">
        <v>5425</v>
      </c>
      <c r="K10517">
        <v>4</v>
      </c>
      <c r="L10517">
        <v>28148</v>
      </c>
      <c r="M10517">
        <v>15906485</v>
      </c>
      <c r="N10517">
        <v>2</v>
      </c>
    </row>
    <row r="10518" spans="1:14" x14ac:dyDescent="0.2">
      <c r="A10518">
        <v>10516</v>
      </c>
      <c r="B10518" s="1">
        <v>44441</v>
      </c>
      <c r="C10518" t="s">
        <v>4717</v>
      </c>
      <c r="D10518" t="s">
        <v>32</v>
      </c>
      <c r="E10518" t="s">
        <v>4996</v>
      </c>
      <c r="F10518" t="s">
        <v>16</v>
      </c>
      <c r="G10518" t="s">
        <v>3598</v>
      </c>
      <c r="H10518" t="s">
        <v>1756</v>
      </c>
      <c r="I10518">
        <v>1171308</v>
      </c>
      <c r="J10518" t="s">
        <v>5426</v>
      </c>
      <c r="K10518">
        <v>4</v>
      </c>
      <c r="L10518">
        <v>28148</v>
      </c>
      <c r="M10518">
        <v>15906489</v>
      </c>
      <c r="N10518">
        <v>72</v>
      </c>
    </row>
    <row r="10519" spans="1:14" x14ac:dyDescent="0.2">
      <c r="A10519">
        <v>10517</v>
      </c>
      <c r="B10519" s="1">
        <v>44441</v>
      </c>
      <c r="C10519" t="s">
        <v>4717</v>
      </c>
      <c r="D10519" t="s">
        <v>32</v>
      </c>
      <c r="E10519" t="s">
        <v>4996</v>
      </c>
      <c r="F10519" t="s">
        <v>16</v>
      </c>
      <c r="G10519" t="s">
        <v>3598</v>
      </c>
      <c r="H10519" t="s">
        <v>1756</v>
      </c>
      <c r="I10519">
        <v>1171386</v>
      </c>
      <c r="J10519" t="s">
        <v>5427</v>
      </c>
      <c r="K10519">
        <v>4</v>
      </c>
      <c r="L10519">
        <v>28148</v>
      </c>
      <c r="M10519">
        <v>15906490</v>
      </c>
      <c r="N10519">
        <v>71</v>
      </c>
    </row>
    <row r="10520" spans="1:14" x14ac:dyDescent="0.2">
      <c r="A10520">
        <v>10518</v>
      </c>
      <c r="B10520" s="1">
        <v>44441</v>
      </c>
      <c r="C10520" t="s">
        <v>4717</v>
      </c>
      <c r="D10520" t="s">
        <v>32</v>
      </c>
      <c r="E10520" t="s">
        <v>4996</v>
      </c>
      <c r="F10520" t="s">
        <v>16</v>
      </c>
      <c r="G10520" t="s">
        <v>3598</v>
      </c>
      <c r="H10520" t="s">
        <v>1756</v>
      </c>
      <c r="I10520">
        <v>1192407</v>
      </c>
      <c r="J10520" t="s">
        <v>5428</v>
      </c>
      <c r="K10520">
        <v>4</v>
      </c>
      <c r="L10520">
        <v>28148</v>
      </c>
      <c r="M10520">
        <v>15906491</v>
      </c>
      <c r="N10520">
        <v>74</v>
      </c>
    </row>
    <row r="10521" spans="1:14" x14ac:dyDescent="0.2">
      <c r="A10521">
        <v>10519</v>
      </c>
      <c r="B10521" s="1">
        <v>44441</v>
      </c>
      <c r="C10521" t="s">
        <v>4717</v>
      </c>
      <c r="D10521" t="s">
        <v>578</v>
      </c>
      <c r="E10521" t="s">
        <v>4904</v>
      </c>
      <c r="F10521" t="s">
        <v>16</v>
      </c>
      <c r="G10521" t="s">
        <v>17</v>
      </c>
      <c r="H10521" t="s">
        <v>941</v>
      </c>
      <c r="I10521">
        <v>1169116</v>
      </c>
      <c r="J10521" t="s">
        <v>563</v>
      </c>
      <c r="K10521">
        <v>7</v>
      </c>
      <c r="L10521">
        <v>27028</v>
      </c>
      <c r="M10521">
        <v>15821021</v>
      </c>
      <c r="N10521">
        <v>229</v>
      </c>
    </row>
    <row r="10522" spans="1:14" x14ac:dyDescent="0.2">
      <c r="A10522">
        <v>10520</v>
      </c>
      <c r="B10522" s="1">
        <v>44441</v>
      </c>
      <c r="C10522" t="s">
        <v>4717</v>
      </c>
      <c r="D10522" t="s">
        <v>578</v>
      </c>
      <c r="E10522" t="s">
        <v>4874</v>
      </c>
      <c r="F10522" t="s">
        <v>16</v>
      </c>
      <c r="G10522" t="s">
        <v>17</v>
      </c>
      <c r="H10522" t="s">
        <v>941</v>
      </c>
      <c r="I10522">
        <v>1170685</v>
      </c>
      <c r="J10522" t="s">
        <v>5429</v>
      </c>
      <c r="K10522">
        <v>7</v>
      </c>
      <c r="L10522">
        <v>27028</v>
      </c>
      <c r="M10522">
        <v>15821068</v>
      </c>
      <c r="N10522">
        <v>457</v>
      </c>
    </row>
    <row r="10523" spans="1:14" x14ac:dyDescent="0.2">
      <c r="A10523">
        <v>10521</v>
      </c>
      <c r="B10523" s="1">
        <v>44441</v>
      </c>
      <c r="C10523" t="s">
        <v>4717</v>
      </c>
      <c r="D10523" t="s">
        <v>1575</v>
      </c>
      <c r="E10523" t="s">
        <v>4923</v>
      </c>
      <c r="F10523" t="s">
        <v>16</v>
      </c>
      <c r="G10523" t="s">
        <v>17</v>
      </c>
      <c r="H10523" t="s">
        <v>4924</v>
      </c>
      <c r="I10523">
        <v>1169671</v>
      </c>
      <c r="J10523" t="s">
        <v>3340</v>
      </c>
      <c r="K10523">
        <v>8</v>
      </c>
      <c r="L10523">
        <v>28135</v>
      </c>
      <c r="M10523">
        <v>15849608</v>
      </c>
      <c r="N10523">
        <v>113</v>
      </c>
    </row>
    <row r="10524" spans="1:14" x14ac:dyDescent="0.2">
      <c r="A10524">
        <v>10522</v>
      </c>
      <c r="B10524" s="1">
        <v>44441</v>
      </c>
      <c r="C10524" t="s">
        <v>4717</v>
      </c>
      <c r="D10524" t="s">
        <v>1575</v>
      </c>
      <c r="E10524" t="s">
        <v>4925</v>
      </c>
      <c r="F10524" t="s">
        <v>16</v>
      </c>
      <c r="G10524" t="s">
        <v>17</v>
      </c>
      <c r="H10524" t="s">
        <v>4924</v>
      </c>
      <c r="I10524">
        <v>1170636</v>
      </c>
      <c r="J10524" t="s">
        <v>3199</v>
      </c>
      <c r="K10524">
        <v>8</v>
      </c>
      <c r="L10524">
        <v>28135</v>
      </c>
      <c r="M10524">
        <v>15849645</v>
      </c>
      <c r="N10524">
        <v>60</v>
      </c>
    </row>
    <row r="10525" spans="1:14" x14ac:dyDescent="0.2">
      <c r="A10525">
        <v>10523</v>
      </c>
      <c r="B10525" s="1">
        <v>44441</v>
      </c>
      <c r="C10525" t="s">
        <v>4717</v>
      </c>
      <c r="D10525" t="s">
        <v>1575</v>
      </c>
      <c r="E10525" t="s">
        <v>4925</v>
      </c>
      <c r="F10525" t="s">
        <v>16</v>
      </c>
      <c r="G10525" t="s">
        <v>17</v>
      </c>
      <c r="H10525" t="s">
        <v>4924</v>
      </c>
      <c r="I10525">
        <v>1170988</v>
      </c>
      <c r="J10525" t="s">
        <v>2107</v>
      </c>
      <c r="K10525">
        <v>8</v>
      </c>
      <c r="L10525">
        <v>28135</v>
      </c>
      <c r="M10525">
        <v>15849648</v>
      </c>
      <c r="N10525">
        <v>74</v>
      </c>
    </row>
    <row r="10526" spans="1:14" x14ac:dyDescent="0.2">
      <c r="A10526">
        <v>10524</v>
      </c>
      <c r="B10526" s="1">
        <v>44441</v>
      </c>
      <c r="C10526" t="s">
        <v>4717</v>
      </c>
      <c r="D10526" t="s">
        <v>1575</v>
      </c>
      <c r="E10526" t="s">
        <v>4929</v>
      </c>
      <c r="F10526" t="s">
        <v>16</v>
      </c>
      <c r="G10526" t="s">
        <v>17</v>
      </c>
      <c r="H10526" t="s">
        <v>4924</v>
      </c>
      <c r="I10526">
        <v>1170814</v>
      </c>
      <c r="J10526" t="s">
        <v>5430</v>
      </c>
      <c r="K10526">
        <v>8</v>
      </c>
      <c r="L10526">
        <v>28135</v>
      </c>
      <c r="M10526">
        <v>15849682</v>
      </c>
      <c r="N10526">
        <v>40</v>
      </c>
    </row>
    <row r="10527" spans="1:14" x14ac:dyDescent="0.2">
      <c r="A10527">
        <v>10525</v>
      </c>
      <c r="B10527" s="1">
        <v>44441</v>
      </c>
      <c r="C10527" t="s">
        <v>4717</v>
      </c>
      <c r="D10527" t="s">
        <v>1575</v>
      </c>
      <c r="E10527" t="s">
        <v>4937</v>
      </c>
      <c r="F10527" t="s">
        <v>16</v>
      </c>
      <c r="G10527" t="s">
        <v>17</v>
      </c>
      <c r="H10527" t="s">
        <v>4924</v>
      </c>
      <c r="I10527">
        <v>1169998</v>
      </c>
      <c r="J10527" t="s">
        <v>3038</v>
      </c>
      <c r="K10527">
        <v>8</v>
      </c>
      <c r="L10527">
        <v>28135</v>
      </c>
      <c r="M10527">
        <v>15849708</v>
      </c>
      <c r="N10527">
        <v>152</v>
      </c>
    </row>
    <row r="10528" spans="1:14" x14ac:dyDescent="0.2">
      <c r="A10528">
        <v>10526</v>
      </c>
      <c r="B10528" s="1">
        <v>44441</v>
      </c>
      <c r="C10528" t="s">
        <v>4717</v>
      </c>
      <c r="D10528" t="s">
        <v>262</v>
      </c>
      <c r="E10528" t="s">
        <v>4836</v>
      </c>
      <c r="F10528" t="s">
        <v>16</v>
      </c>
      <c r="G10528" t="s">
        <v>3598</v>
      </c>
      <c r="I10528">
        <v>1019370</v>
      </c>
      <c r="J10528" t="s">
        <v>4240</v>
      </c>
      <c r="K10528">
        <v>5</v>
      </c>
      <c r="L10528">
        <v>25588</v>
      </c>
      <c r="M10528">
        <v>15924406</v>
      </c>
      <c r="N10528">
        <v>7</v>
      </c>
    </row>
    <row r="10529" spans="1:14" x14ac:dyDescent="0.2">
      <c r="A10529">
        <v>10527</v>
      </c>
      <c r="B10529" s="1">
        <v>44441</v>
      </c>
      <c r="C10529" t="s">
        <v>4717</v>
      </c>
      <c r="D10529" t="s">
        <v>262</v>
      </c>
      <c r="E10529" t="s">
        <v>4836</v>
      </c>
      <c r="F10529" t="s">
        <v>16</v>
      </c>
      <c r="G10529" t="s">
        <v>3598</v>
      </c>
      <c r="I10529">
        <v>1019420</v>
      </c>
      <c r="J10529" t="s">
        <v>4321</v>
      </c>
      <c r="K10529">
        <v>5</v>
      </c>
      <c r="L10529">
        <v>25588</v>
      </c>
      <c r="M10529">
        <v>15924407</v>
      </c>
      <c r="N10529">
        <v>20</v>
      </c>
    </row>
    <row r="10530" spans="1:14" x14ac:dyDescent="0.2">
      <c r="A10530">
        <v>10528</v>
      </c>
      <c r="B10530" s="1">
        <v>44441</v>
      </c>
      <c r="C10530" t="s">
        <v>4717</v>
      </c>
      <c r="D10530" t="s">
        <v>262</v>
      </c>
      <c r="E10530" t="s">
        <v>4836</v>
      </c>
      <c r="F10530" t="s">
        <v>16</v>
      </c>
      <c r="G10530" t="s">
        <v>3598</v>
      </c>
      <c r="I10530">
        <v>1019440</v>
      </c>
      <c r="J10530" t="s">
        <v>4524</v>
      </c>
      <c r="K10530">
        <v>5</v>
      </c>
      <c r="L10530">
        <v>25588</v>
      </c>
      <c r="M10530">
        <v>15924408</v>
      </c>
      <c r="N10530">
        <v>73</v>
      </c>
    </row>
    <row r="10531" spans="1:14" x14ac:dyDescent="0.2">
      <c r="A10531">
        <v>10529</v>
      </c>
      <c r="B10531" s="1">
        <v>44441</v>
      </c>
      <c r="C10531" t="s">
        <v>4717</v>
      </c>
      <c r="D10531" t="s">
        <v>262</v>
      </c>
      <c r="E10531" t="s">
        <v>4836</v>
      </c>
      <c r="F10531" t="s">
        <v>16</v>
      </c>
      <c r="G10531" t="s">
        <v>3598</v>
      </c>
      <c r="I10531">
        <v>1019573</v>
      </c>
      <c r="J10531" t="s">
        <v>4335</v>
      </c>
      <c r="K10531">
        <v>5</v>
      </c>
      <c r="L10531">
        <v>25588</v>
      </c>
      <c r="M10531">
        <v>15924410</v>
      </c>
      <c r="N10531">
        <v>16</v>
      </c>
    </row>
    <row r="10532" spans="1:14" x14ac:dyDescent="0.2">
      <c r="A10532">
        <v>10530</v>
      </c>
      <c r="B10532" s="1">
        <v>44441</v>
      </c>
      <c r="C10532" t="s">
        <v>4717</v>
      </c>
      <c r="D10532" t="s">
        <v>262</v>
      </c>
      <c r="E10532" t="s">
        <v>4836</v>
      </c>
      <c r="F10532" t="s">
        <v>16</v>
      </c>
      <c r="G10532" t="s">
        <v>3598</v>
      </c>
      <c r="I10532">
        <v>1019755</v>
      </c>
      <c r="J10532" t="s">
        <v>4241</v>
      </c>
      <c r="K10532">
        <v>5</v>
      </c>
      <c r="L10532">
        <v>25588</v>
      </c>
      <c r="M10532">
        <v>15924412</v>
      </c>
      <c r="N10532">
        <v>26</v>
      </c>
    </row>
    <row r="10533" spans="1:14" x14ac:dyDescent="0.2">
      <c r="A10533">
        <v>10531</v>
      </c>
      <c r="B10533" s="1">
        <v>44441</v>
      </c>
      <c r="C10533" t="s">
        <v>4717</v>
      </c>
      <c r="D10533" t="s">
        <v>262</v>
      </c>
      <c r="E10533" t="s">
        <v>4836</v>
      </c>
      <c r="F10533" t="s">
        <v>16</v>
      </c>
      <c r="G10533" t="s">
        <v>3598</v>
      </c>
      <c r="I10533">
        <v>1019802</v>
      </c>
      <c r="J10533" t="s">
        <v>4242</v>
      </c>
      <c r="K10533">
        <v>5</v>
      </c>
      <c r="L10533">
        <v>25588</v>
      </c>
      <c r="M10533">
        <v>15924413</v>
      </c>
      <c r="N10533">
        <v>15</v>
      </c>
    </row>
    <row r="10534" spans="1:14" x14ac:dyDescent="0.2">
      <c r="A10534">
        <v>10532</v>
      </c>
      <c r="B10534" s="1">
        <v>44441</v>
      </c>
      <c r="C10534" t="s">
        <v>4717</v>
      </c>
      <c r="D10534" t="s">
        <v>262</v>
      </c>
      <c r="E10534" t="s">
        <v>4836</v>
      </c>
      <c r="F10534" t="s">
        <v>16</v>
      </c>
      <c r="G10534" t="s">
        <v>3598</v>
      </c>
      <c r="I10534">
        <v>1019805</v>
      </c>
      <c r="J10534" t="s">
        <v>4339</v>
      </c>
      <c r="K10534">
        <v>5</v>
      </c>
      <c r="L10534">
        <v>25588</v>
      </c>
      <c r="M10534">
        <v>15924414</v>
      </c>
      <c r="N10534">
        <v>70</v>
      </c>
    </row>
    <row r="10535" spans="1:14" x14ac:dyDescent="0.2">
      <c r="A10535">
        <v>10533</v>
      </c>
      <c r="B10535" s="1">
        <v>44441</v>
      </c>
      <c r="C10535" t="s">
        <v>4717</v>
      </c>
      <c r="D10535" t="s">
        <v>262</v>
      </c>
      <c r="E10535" t="s">
        <v>4836</v>
      </c>
      <c r="F10535" t="s">
        <v>16</v>
      </c>
      <c r="G10535" t="s">
        <v>3598</v>
      </c>
      <c r="I10535">
        <v>1019806</v>
      </c>
      <c r="J10535" t="s">
        <v>4525</v>
      </c>
      <c r="K10535">
        <v>5</v>
      </c>
      <c r="L10535">
        <v>25588</v>
      </c>
      <c r="M10535">
        <v>15924417</v>
      </c>
      <c r="N10535">
        <v>16</v>
      </c>
    </row>
    <row r="10536" spans="1:14" x14ac:dyDescent="0.2">
      <c r="A10536">
        <v>10534</v>
      </c>
      <c r="B10536" s="1">
        <v>44441</v>
      </c>
      <c r="C10536" t="s">
        <v>4717</v>
      </c>
      <c r="D10536" t="s">
        <v>262</v>
      </c>
      <c r="E10536" t="s">
        <v>4836</v>
      </c>
      <c r="F10536" t="s">
        <v>16</v>
      </c>
      <c r="G10536" t="s">
        <v>3598</v>
      </c>
      <c r="I10536">
        <v>1019898</v>
      </c>
      <c r="J10536" t="s">
        <v>4244</v>
      </c>
      <c r="K10536">
        <v>5</v>
      </c>
      <c r="L10536">
        <v>25588</v>
      </c>
      <c r="M10536">
        <v>15924419</v>
      </c>
      <c r="N10536">
        <v>18</v>
      </c>
    </row>
    <row r="10537" spans="1:14" x14ac:dyDescent="0.2">
      <c r="A10537">
        <v>10535</v>
      </c>
      <c r="B10537" s="1">
        <v>44441</v>
      </c>
      <c r="C10537" t="s">
        <v>4717</v>
      </c>
      <c r="D10537" t="s">
        <v>262</v>
      </c>
      <c r="E10537" t="s">
        <v>4836</v>
      </c>
      <c r="F10537" t="s">
        <v>16</v>
      </c>
      <c r="G10537" t="s">
        <v>3598</v>
      </c>
      <c r="I10537">
        <v>1250736</v>
      </c>
      <c r="J10537" t="s">
        <v>5431</v>
      </c>
      <c r="K10537">
        <v>5</v>
      </c>
      <c r="L10537">
        <v>25588</v>
      </c>
      <c r="M10537">
        <v>15924423</v>
      </c>
      <c r="N10537">
        <v>72</v>
      </c>
    </row>
    <row r="10538" spans="1:14" x14ac:dyDescent="0.2">
      <c r="A10538">
        <v>10536</v>
      </c>
      <c r="B10538" s="1">
        <v>44441</v>
      </c>
      <c r="C10538" t="s">
        <v>4717</v>
      </c>
      <c r="D10538" t="s">
        <v>2291</v>
      </c>
      <c r="E10538" t="s">
        <v>5034</v>
      </c>
      <c r="F10538" t="s">
        <v>16</v>
      </c>
      <c r="G10538" t="s">
        <v>3598</v>
      </c>
      <c r="H10538" t="s">
        <v>5050</v>
      </c>
      <c r="I10538">
        <v>1218874</v>
      </c>
      <c r="J10538" t="s">
        <v>5432</v>
      </c>
      <c r="K10538">
        <v>3</v>
      </c>
      <c r="L10538">
        <v>28148</v>
      </c>
      <c r="M10538">
        <v>15842669</v>
      </c>
      <c r="N10538">
        <v>14</v>
      </c>
    </row>
    <row r="10539" spans="1:14" x14ac:dyDescent="0.2">
      <c r="A10539">
        <v>10537</v>
      </c>
      <c r="B10539" s="1">
        <v>44441</v>
      </c>
      <c r="C10539" t="s">
        <v>4717</v>
      </c>
      <c r="D10539" t="s">
        <v>2291</v>
      </c>
      <c r="E10539" t="s">
        <v>5034</v>
      </c>
      <c r="F10539" t="s">
        <v>16</v>
      </c>
      <c r="G10539" t="s">
        <v>3598</v>
      </c>
      <c r="H10539" t="s">
        <v>5050</v>
      </c>
      <c r="I10539">
        <v>1219345</v>
      </c>
      <c r="J10539" t="s">
        <v>5433</v>
      </c>
      <c r="K10539">
        <v>3</v>
      </c>
      <c r="L10539">
        <v>28148</v>
      </c>
      <c r="M10539">
        <v>15842681</v>
      </c>
      <c r="N10539">
        <v>15</v>
      </c>
    </row>
    <row r="10540" spans="1:14" x14ac:dyDescent="0.2">
      <c r="A10540">
        <v>10538</v>
      </c>
      <c r="B10540" s="1">
        <v>44441</v>
      </c>
      <c r="C10540" t="s">
        <v>4717</v>
      </c>
      <c r="D10540" t="s">
        <v>2291</v>
      </c>
      <c r="E10540" t="s">
        <v>5034</v>
      </c>
      <c r="F10540" t="s">
        <v>16</v>
      </c>
      <c r="G10540" t="s">
        <v>3598</v>
      </c>
      <c r="H10540" t="s">
        <v>2696</v>
      </c>
      <c r="I10540">
        <v>1219293</v>
      </c>
      <c r="J10540" t="s">
        <v>5434</v>
      </c>
      <c r="K10540">
        <v>3</v>
      </c>
      <c r="L10540">
        <v>28148</v>
      </c>
      <c r="M10540">
        <v>15848720</v>
      </c>
      <c r="N10540">
        <v>94</v>
      </c>
    </row>
    <row r="10541" spans="1:14" x14ac:dyDescent="0.2">
      <c r="A10541">
        <v>10539</v>
      </c>
      <c r="B10541" s="1">
        <v>44441</v>
      </c>
      <c r="C10541" t="s">
        <v>4717</v>
      </c>
      <c r="D10541" t="s">
        <v>2291</v>
      </c>
      <c r="E10541" t="s">
        <v>5034</v>
      </c>
      <c r="F10541" t="s">
        <v>16</v>
      </c>
      <c r="G10541" t="s">
        <v>3598</v>
      </c>
      <c r="H10541" t="s">
        <v>2696</v>
      </c>
      <c r="I10541">
        <v>1248628</v>
      </c>
      <c r="J10541" t="s">
        <v>5435</v>
      </c>
      <c r="K10541">
        <v>3</v>
      </c>
      <c r="L10541">
        <v>28148</v>
      </c>
      <c r="M10541">
        <v>15848732</v>
      </c>
      <c r="N10541">
        <v>14</v>
      </c>
    </row>
    <row r="10542" spans="1:14" x14ac:dyDescent="0.2">
      <c r="A10542">
        <v>10540</v>
      </c>
      <c r="B10542" s="1">
        <v>44441</v>
      </c>
      <c r="C10542" t="s">
        <v>4717</v>
      </c>
      <c r="D10542" t="s">
        <v>2291</v>
      </c>
      <c r="E10542" t="s">
        <v>5034</v>
      </c>
      <c r="F10542" t="s">
        <v>16</v>
      </c>
      <c r="G10542" t="s">
        <v>3598</v>
      </c>
      <c r="H10542" t="s">
        <v>5077</v>
      </c>
      <c r="I10542">
        <v>1218907</v>
      </c>
      <c r="J10542" t="s">
        <v>5436</v>
      </c>
      <c r="K10542">
        <v>3</v>
      </c>
      <c r="L10542">
        <v>28148</v>
      </c>
      <c r="M10542">
        <v>15848711</v>
      </c>
      <c r="N10542">
        <v>5</v>
      </c>
    </row>
    <row r="10543" spans="1:14" x14ac:dyDescent="0.2">
      <c r="A10543">
        <v>10541</v>
      </c>
      <c r="B10543" s="1">
        <v>44441</v>
      </c>
      <c r="C10543" t="s">
        <v>4717</v>
      </c>
      <c r="D10543" t="s">
        <v>2291</v>
      </c>
      <c r="E10543" t="s">
        <v>5034</v>
      </c>
      <c r="F10543" t="s">
        <v>16</v>
      </c>
      <c r="G10543" t="s">
        <v>3598</v>
      </c>
      <c r="H10543" t="s">
        <v>5077</v>
      </c>
      <c r="I10543">
        <v>1248697</v>
      </c>
      <c r="J10543" t="s">
        <v>5437</v>
      </c>
      <c r="K10543">
        <v>3</v>
      </c>
      <c r="L10543">
        <v>28148</v>
      </c>
      <c r="M10543">
        <v>15848743</v>
      </c>
      <c r="N10543">
        <v>32</v>
      </c>
    </row>
    <row r="10544" spans="1:14" x14ac:dyDescent="0.2">
      <c r="A10544">
        <v>10542</v>
      </c>
      <c r="B10544" s="1">
        <v>44441</v>
      </c>
      <c r="C10544" t="s">
        <v>4717</v>
      </c>
      <c r="D10544" t="s">
        <v>2291</v>
      </c>
      <c r="E10544" t="s">
        <v>4836</v>
      </c>
      <c r="F10544" t="s">
        <v>16</v>
      </c>
      <c r="G10544" t="s">
        <v>3598</v>
      </c>
      <c r="H10544" t="s">
        <v>3600</v>
      </c>
      <c r="I10544">
        <v>1019418</v>
      </c>
      <c r="J10544" t="s">
        <v>2765</v>
      </c>
      <c r="K10544">
        <v>5</v>
      </c>
      <c r="L10544">
        <v>25588</v>
      </c>
      <c r="M10544">
        <v>15904802</v>
      </c>
      <c r="N10544">
        <v>155</v>
      </c>
    </row>
    <row r="10545" spans="1:14" x14ac:dyDescent="0.2">
      <c r="A10545">
        <v>10543</v>
      </c>
      <c r="B10545" s="1">
        <v>44441</v>
      </c>
      <c r="C10545" t="s">
        <v>4717</v>
      </c>
      <c r="D10545" t="s">
        <v>2291</v>
      </c>
      <c r="E10545" t="s">
        <v>4836</v>
      </c>
      <c r="F10545" t="s">
        <v>16</v>
      </c>
      <c r="G10545" t="s">
        <v>3598</v>
      </c>
      <c r="H10545" t="s">
        <v>3600</v>
      </c>
      <c r="I10545">
        <v>1019829</v>
      </c>
      <c r="J10545" t="s">
        <v>2768</v>
      </c>
      <c r="K10545">
        <v>5</v>
      </c>
      <c r="L10545">
        <v>25588</v>
      </c>
      <c r="M10545">
        <v>15904809</v>
      </c>
      <c r="N10545">
        <v>201</v>
      </c>
    </row>
    <row r="10546" spans="1:14" x14ac:dyDescent="0.2">
      <c r="A10546">
        <v>10544</v>
      </c>
      <c r="B10546" s="1">
        <v>44441</v>
      </c>
      <c r="C10546" t="s">
        <v>4717</v>
      </c>
      <c r="D10546" t="s">
        <v>2291</v>
      </c>
      <c r="E10546" t="s">
        <v>4836</v>
      </c>
      <c r="F10546" t="s">
        <v>16</v>
      </c>
      <c r="G10546" t="s">
        <v>3598</v>
      </c>
      <c r="H10546" t="s">
        <v>3600</v>
      </c>
      <c r="I10546">
        <v>1019833</v>
      </c>
      <c r="J10546" t="s">
        <v>3749</v>
      </c>
      <c r="K10546">
        <v>5</v>
      </c>
      <c r="L10546">
        <v>25588</v>
      </c>
      <c r="M10546">
        <v>15904810</v>
      </c>
      <c r="N10546">
        <v>75</v>
      </c>
    </row>
    <row r="10547" spans="1:14" x14ac:dyDescent="0.2">
      <c r="A10547">
        <v>10545</v>
      </c>
      <c r="B10547" s="1">
        <v>44441</v>
      </c>
      <c r="C10547" t="s">
        <v>4717</v>
      </c>
      <c r="D10547" t="s">
        <v>2291</v>
      </c>
      <c r="E10547" t="s">
        <v>4836</v>
      </c>
      <c r="F10547" t="s">
        <v>16</v>
      </c>
      <c r="G10547" t="s">
        <v>3598</v>
      </c>
      <c r="H10547" t="s">
        <v>3600</v>
      </c>
      <c r="I10547">
        <v>1020058</v>
      </c>
      <c r="J10547" t="s">
        <v>2720</v>
      </c>
      <c r="K10547">
        <v>5</v>
      </c>
      <c r="L10547">
        <v>25588</v>
      </c>
      <c r="M10547">
        <v>15904805</v>
      </c>
      <c r="N10547">
        <v>156</v>
      </c>
    </row>
    <row r="10548" spans="1:14" x14ac:dyDescent="0.2">
      <c r="A10548">
        <v>10546</v>
      </c>
      <c r="B10548" s="1">
        <v>44441</v>
      </c>
      <c r="C10548" t="s">
        <v>4717</v>
      </c>
      <c r="D10548" t="s">
        <v>2291</v>
      </c>
      <c r="E10548" t="s">
        <v>4836</v>
      </c>
      <c r="F10548" t="s">
        <v>16</v>
      </c>
      <c r="G10548" t="s">
        <v>3598</v>
      </c>
      <c r="H10548" t="s">
        <v>3601</v>
      </c>
      <c r="I10548">
        <v>1019359</v>
      </c>
      <c r="J10548" t="s">
        <v>2704</v>
      </c>
      <c r="K10548">
        <v>5</v>
      </c>
      <c r="L10548">
        <v>25588</v>
      </c>
      <c r="M10548">
        <v>15904783</v>
      </c>
      <c r="N10548">
        <v>237</v>
      </c>
    </row>
    <row r="10549" spans="1:14" x14ac:dyDescent="0.2">
      <c r="A10549">
        <v>10547</v>
      </c>
      <c r="B10549" s="1">
        <v>44441</v>
      </c>
      <c r="C10549" t="s">
        <v>4717</v>
      </c>
      <c r="D10549" t="s">
        <v>2291</v>
      </c>
      <c r="E10549" t="s">
        <v>4836</v>
      </c>
      <c r="F10549" t="s">
        <v>16</v>
      </c>
      <c r="G10549" t="s">
        <v>3598</v>
      </c>
      <c r="H10549" t="s">
        <v>3601</v>
      </c>
      <c r="I10549">
        <v>1019383</v>
      </c>
      <c r="J10549" t="s">
        <v>2700</v>
      </c>
      <c r="K10549">
        <v>5</v>
      </c>
      <c r="L10549">
        <v>25588</v>
      </c>
      <c r="M10549">
        <v>15904779</v>
      </c>
      <c r="N10549">
        <v>197</v>
      </c>
    </row>
    <row r="10550" spans="1:14" x14ac:dyDescent="0.2">
      <c r="A10550">
        <v>10548</v>
      </c>
      <c r="B10550" s="1">
        <v>44441</v>
      </c>
      <c r="C10550" t="s">
        <v>4717</v>
      </c>
      <c r="D10550" t="s">
        <v>2291</v>
      </c>
      <c r="E10550" t="s">
        <v>4836</v>
      </c>
      <c r="F10550" t="s">
        <v>16</v>
      </c>
      <c r="G10550" t="s">
        <v>3598</v>
      </c>
      <c r="H10550" t="s">
        <v>3601</v>
      </c>
      <c r="I10550">
        <v>1019408</v>
      </c>
      <c r="J10550" t="s">
        <v>3059</v>
      </c>
      <c r="K10550">
        <v>5</v>
      </c>
      <c r="L10550">
        <v>25588</v>
      </c>
      <c r="M10550">
        <v>15904787</v>
      </c>
      <c r="N10550">
        <v>163</v>
      </c>
    </row>
    <row r="10551" spans="1:14" x14ac:dyDescent="0.2">
      <c r="A10551">
        <v>10549</v>
      </c>
      <c r="B10551" s="1">
        <v>44441</v>
      </c>
      <c r="C10551" t="s">
        <v>4717</v>
      </c>
      <c r="D10551" t="s">
        <v>2291</v>
      </c>
      <c r="E10551" t="s">
        <v>4836</v>
      </c>
      <c r="F10551" t="s">
        <v>16</v>
      </c>
      <c r="G10551" t="s">
        <v>3598</v>
      </c>
      <c r="H10551" t="s">
        <v>3601</v>
      </c>
      <c r="I10551">
        <v>1019542</v>
      </c>
      <c r="J10551" t="s">
        <v>2708</v>
      </c>
      <c r="K10551">
        <v>5</v>
      </c>
      <c r="L10551">
        <v>25588</v>
      </c>
      <c r="M10551">
        <v>15904791</v>
      </c>
      <c r="N10551">
        <v>244</v>
      </c>
    </row>
    <row r="10552" spans="1:14" x14ac:dyDescent="0.2">
      <c r="A10552">
        <v>10550</v>
      </c>
      <c r="B10552" s="1">
        <v>44441</v>
      </c>
      <c r="C10552" t="s">
        <v>4717</v>
      </c>
      <c r="D10552" t="s">
        <v>2291</v>
      </c>
      <c r="E10552" t="s">
        <v>4836</v>
      </c>
      <c r="F10552" t="s">
        <v>16</v>
      </c>
      <c r="G10552" t="s">
        <v>3598</v>
      </c>
      <c r="H10552" t="s">
        <v>3601</v>
      </c>
      <c r="I10552">
        <v>1019561</v>
      </c>
      <c r="J10552" t="s">
        <v>3635</v>
      </c>
      <c r="K10552">
        <v>5</v>
      </c>
      <c r="L10552">
        <v>25588</v>
      </c>
      <c r="M10552">
        <v>15904786</v>
      </c>
      <c r="N10552">
        <v>251</v>
      </c>
    </row>
    <row r="10553" spans="1:14" x14ac:dyDescent="0.2">
      <c r="A10553">
        <v>10551</v>
      </c>
      <c r="B10553" s="1">
        <v>44441</v>
      </c>
      <c r="C10553" t="s">
        <v>4717</v>
      </c>
      <c r="D10553" t="s">
        <v>2291</v>
      </c>
      <c r="E10553" t="s">
        <v>4836</v>
      </c>
      <c r="F10553" t="s">
        <v>16</v>
      </c>
      <c r="G10553" t="s">
        <v>3598</v>
      </c>
      <c r="H10553" t="s">
        <v>3601</v>
      </c>
      <c r="I10553">
        <v>1019609</v>
      </c>
      <c r="J10553" t="s">
        <v>4628</v>
      </c>
      <c r="K10553">
        <v>5</v>
      </c>
      <c r="L10553">
        <v>25588</v>
      </c>
      <c r="M10553">
        <v>15904795</v>
      </c>
      <c r="N10553">
        <v>425</v>
      </c>
    </row>
    <row r="10554" spans="1:14" x14ac:dyDescent="0.2">
      <c r="A10554">
        <v>10552</v>
      </c>
      <c r="B10554" s="1">
        <v>44441</v>
      </c>
      <c r="C10554" t="s">
        <v>4717</v>
      </c>
      <c r="D10554" t="s">
        <v>2291</v>
      </c>
      <c r="E10554" t="s">
        <v>4836</v>
      </c>
      <c r="F10554" t="s">
        <v>16</v>
      </c>
      <c r="G10554" t="s">
        <v>3598</v>
      </c>
      <c r="H10554" t="s">
        <v>3601</v>
      </c>
      <c r="I10554">
        <v>1019687</v>
      </c>
      <c r="J10554" t="s">
        <v>4630</v>
      </c>
      <c r="K10554">
        <v>5</v>
      </c>
      <c r="L10554">
        <v>25588</v>
      </c>
      <c r="M10554">
        <v>15904784</v>
      </c>
      <c r="N10554">
        <v>303</v>
      </c>
    </row>
    <row r="10555" spans="1:14" x14ac:dyDescent="0.2">
      <c r="A10555">
        <v>10553</v>
      </c>
      <c r="B10555" s="1">
        <v>44441</v>
      </c>
      <c r="C10555" t="s">
        <v>4717</v>
      </c>
      <c r="D10555" t="s">
        <v>2291</v>
      </c>
      <c r="E10555" t="s">
        <v>4836</v>
      </c>
      <c r="F10555" t="s">
        <v>16</v>
      </c>
      <c r="G10555" t="s">
        <v>3598</v>
      </c>
      <c r="H10555" t="s">
        <v>3601</v>
      </c>
      <c r="I10555">
        <v>1019739</v>
      </c>
      <c r="J10555" t="s">
        <v>3752</v>
      </c>
      <c r="K10555">
        <v>5</v>
      </c>
      <c r="L10555">
        <v>25588</v>
      </c>
      <c r="M10555">
        <v>15904792</v>
      </c>
      <c r="N10555">
        <v>335</v>
      </c>
    </row>
    <row r="10556" spans="1:14" x14ac:dyDescent="0.2">
      <c r="A10556">
        <v>10554</v>
      </c>
      <c r="B10556" s="1">
        <v>44441</v>
      </c>
      <c r="C10556" t="s">
        <v>4717</v>
      </c>
      <c r="D10556" t="s">
        <v>2291</v>
      </c>
      <c r="E10556" t="s">
        <v>4836</v>
      </c>
      <c r="F10556" t="s">
        <v>16</v>
      </c>
      <c r="G10556" t="s">
        <v>3598</v>
      </c>
      <c r="H10556" t="s">
        <v>3601</v>
      </c>
      <c r="I10556">
        <v>1019741</v>
      </c>
      <c r="J10556" t="s">
        <v>2822</v>
      </c>
      <c r="K10556">
        <v>5</v>
      </c>
      <c r="L10556">
        <v>25588</v>
      </c>
      <c r="M10556">
        <v>15904793</v>
      </c>
      <c r="N10556">
        <v>203</v>
      </c>
    </row>
    <row r="10557" spans="1:14" x14ac:dyDescent="0.2">
      <c r="A10557">
        <v>10555</v>
      </c>
      <c r="B10557" s="1">
        <v>44441</v>
      </c>
      <c r="C10557" t="s">
        <v>4717</v>
      </c>
      <c r="D10557" t="s">
        <v>2291</v>
      </c>
      <c r="E10557" t="s">
        <v>4836</v>
      </c>
      <c r="F10557" t="s">
        <v>16</v>
      </c>
      <c r="G10557" t="s">
        <v>3598</v>
      </c>
      <c r="H10557" t="s">
        <v>3601</v>
      </c>
      <c r="I10557">
        <v>1019747</v>
      </c>
      <c r="J10557" t="s">
        <v>2703</v>
      </c>
      <c r="K10557">
        <v>5</v>
      </c>
      <c r="L10557">
        <v>25588</v>
      </c>
      <c r="M10557">
        <v>15904780</v>
      </c>
      <c r="N10557">
        <v>153</v>
      </c>
    </row>
    <row r="10558" spans="1:14" x14ac:dyDescent="0.2">
      <c r="A10558">
        <v>10556</v>
      </c>
      <c r="B10558" s="1">
        <v>44441</v>
      </c>
      <c r="C10558" t="s">
        <v>4717</v>
      </c>
      <c r="D10558" t="s">
        <v>2291</v>
      </c>
      <c r="E10558" t="s">
        <v>4836</v>
      </c>
      <c r="F10558" t="s">
        <v>16</v>
      </c>
      <c r="G10558" t="s">
        <v>3598</v>
      </c>
      <c r="H10558" t="s">
        <v>3601</v>
      </c>
      <c r="I10558">
        <v>1019790</v>
      </c>
      <c r="J10558" t="s">
        <v>2732</v>
      </c>
      <c r="K10558">
        <v>5</v>
      </c>
      <c r="L10558">
        <v>25588</v>
      </c>
      <c r="M10558">
        <v>15904790</v>
      </c>
      <c r="N10558">
        <v>147</v>
      </c>
    </row>
    <row r="10559" spans="1:14" x14ac:dyDescent="0.2">
      <c r="A10559">
        <v>10557</v>
      </c>
      <c r="B10559" s="1">
        <v>44441</v>
      </c>
      <c r="C10559" t="s">
        <v>4717</v>
      </c>
      <c r="D10559" t="s">
        <v>2291</v>
      </c>
      <c r="E10559" t="s">
        <v>4836</v>
      </c>
      <c r="F10559" t="s">
        <v>16</v>
      </c>
      <c r="G10559" t="s">
        <v>3598</v>
      </c>
      <c r="H10559" t="s">
        <v>3601</v>
      </c>
      <c r="I10559">
        <v>1019817</v>
      </c>
      <c r="J10559" t="s">
        <v>3753</v>
      </c>
      <c r="K10559">
        <v>5</v>
      </c>
      <c r="L10559">
        <v>25588</v>
      </c>
      <c r="M10559">
        <v>15904782</v>
      </c>
      <c r="N10559">
        <v>3</v>
      </c>
    </row>
    <row r="10560" spans="1:14" x14ac:dyDescent="0.2">
      <c r="A10560">
        <v>10558</v>
      </c>
      <c r="B10560" s="1">
        <v>44441</v>
      </c>
      <c r="C10560" t="s">
        <v>4717</v>
      </c>
      <c r="D10560" t="s">
        <v>2291</v>
      </c>
      <c r="E10560" t="s">
        <v>4836</v>
      </c>
      <c r="F10560" t="s">
        <v>16</v>
      </c>
      <c r="G10560" t="s">
        <v>3598</v>
      </c>
      <c r="H10560" t="s">
        <v>3601</v>
      </c>
      <c r="I10560">
        <v>1019917</v>
      </c>
      <c r="J10560" t="s">
        <v>3636</v>
      </c>
      <c r="K10560">
        <v>5</v>
      </c>
      <c r="L10560">
        <v>25588</v>
      </c>
      <c r="M10560">
        <v>15904785</v>
      </c>
      <c r="N10560">
        <v>170</v>
      </c>
    </row>
    <row r="10561" spans="1:14" x14ac:dyDescent="0.2">
      <c r="A10561">
        <v>10559</v>
      </c>
      <c r="B10561" s="1">
        <v>44441</v>
      </c>
      <c r="C10561" t="s">
        <v>4717</v>
      </c>
      <c r="D10561" t="s">
        <v>2291</v>
      </c>
      <c r="E10561" t="s">
        <v>4836</v>
      </c>
      <c r="F10561" t="s">
        <v>16</v>
      </c>
      <c r="G10561" t="s">
        <v>3598</v>
      </c>
      <c r="H10561" t="s">
        <v>3601</v>
      </c>
      <c r="I10561">
        <v>1019962</v>
      </c>
      <c r="J10561" t="s">
        <v>2698</v>
      </c>
      <c r="K10561">
        <v>5</v>
      </c>
      <c r="L10561">
        <v>25588</v>
      </c>
      <c r="M10561">
        <v>15904789</v>
      </c>
      <c r="N10561">
        <v>209</v>
      </c>
    </row>
    <row r="10562" spans="1:14" x14ac:dyDescent="0.2">
      <c r="A10562">
        <v>10560</v>
      </c>
      <c r="B10562" s="1">
        <v>44441</v>
      </c>
      <c r="C10562" t="s">
        <v>4717</v>
      </c>
      <c r="D10562" t="s">
        <v>2291</v>
      </c>
      <c r="E10562" t="s">
        <v>4836</v>
      </c>
      <c r="F10562" t="s">
        <v>16</v>
      </c>
      <c r="G10562" t="s">
        <v>3598</v>
      </c>
      <c r="H10562" t="s">
        <v>3601</v>
      </c>
      <c r="I10562">
        <v>1020044</v>
      </c>
      <c r="J10562" t="s">
        <v>2706</v>
      </c>
      <c r="K10562">
        <v>5</v>
      </c>
      <c r="L10562">
        <v>25588</v>
      </c>
      <c r="M10562">
        <v>15904800</v>
      </c>
      <c r="N10562">
        <v>190</v>
      </c>
    </row>
    <row r="10563" spans="1:14" x14ac:dyDescent="0.2">
      <c r="A10563">
        <v>10561</v>
      </c>
      <c r="B10563" s="1">
        <v>44441</v>
      </c>
      <c r="C10563" t="s">
        <v>4717</v>
      </c>
      <c r="D10563" t="s">
        <v>2291</v>
      </c>
      <c r="E10563" t="s">
        <v>4836</v>
      </c>
      <c r="F10563" t="s">
        <v>16</v>
      </c>
      <c r="G10563" t="s">
        <v>3598</v>
      </c>
      <c r="H10563" t="s">
        <v>3601</v>
      </c>
      <c r="I10563">
        <v>1020072</v>
      </c>
      <c r="J10563" t="s">
        <v>2713</v>
      </c>
      <c r="K10563">
        <v>5</v>
      </c>
      <c r="L10563">
        <v>25588</v>
      </c>
      <c r="M10563">
        <v>15904797</v>
      </c>
      <c r="N10563">
        <v>219</v>
      </c>
    </row>
    <row r="10564" spans="1:14" x14ac:dyDescent="0.2">
      <c r="A10564">
        <v>10562</v>
      </c>
      <c r="B10564" s="1">
        <v>44441</v>
      </c>
      <c r="C10564" t="s">
        <v>4717</v>
      </c>
      <c r="D10564" t="s">
        <v>2291</v>
      </c>
      <c r="E10564" t="s">
        <v>4836</v>
      </c>
      <c r="F10564" t="s">
        <v>16</v>
      </c>
      <c r="G10564" t="s">
        <v>3598</v>
      </c>
      <c r="H10564" t="s">
        <v>3601</v>
      </c>
      <c r="I10564">
        <v>1020108</v>
      </c>
      <c r="J10564" t="s">
        <v>2714</v>
      </c>
      <c r="K10564">
        <v>5</v>
      </c>
      <c r="L10564">
        <v>25588</v>
      </c>
      <c r="M10564">
        <v>15904798</v>
      </c>
      <c r="N10564">
        <v>367</v>
      </c>
    </row>
    <row r="10565" spans="1:14" x14ac:dyDescent="0.2">
      <c r="A10565">
        <v>10563</v>
      </c>
      <c r="B10565" s="1">
        <v>44441</v>
      </c>
      <c r="C10565" t="s">
        <v>4717</v>
      </c>
      <c r="D10565" t="s">
        <v>2291</v>
      </c>
      <c r="E10565" t="s">
        <v>4836</v>
      </c>
      <c r="F10565" t="s">
        <v>16</v>
      </c>
      <c r="G10565" t="s">
        <v>3598</v>
      </c>
      <c r="H10565" t="s">
        <v>3601</v>
      </c>
      <c r="I10565">
        <v>1168992</v>
      </c>
      <c r="J10565" t="s">
        <v>4632</v>
      </c>
      <c r="K10565">
        <v>5</v>
      </c>
      <c r="L10565">
        <v>25588</v>
      </c>
      <c r="M10565">
        <v>15904799</v>
      </c>
      <c r="N10565">
        <v>173</v>
      </c>
    </row>
    <row r="10566" spans="1:14" x14ac:dyDescent="0.2">
      <c r="A10566">
        <v>10564</v>
      </c>
      <c r="B10566" s="1">
        <v>44441</v>
      </c>
      <c r="C10566" t="s">
        <v>4717</v>
      </c>
      <c r="D10566" t="s">
        <v>2291</v>
      </c>
      <c r="E10566" t="s">
        <v>4836</v>
      </c>
      <c r="F10566" t="s">
        <v>16</v>
      </c>
      <c r="G10566" t="s">
        <v>3598</v>
      </c>
      <c r="H10566" t="s">
        <v>3601</v>
      </c>
      <c r="I10566">
        <v>1248631</v>
      </c>
      <c r="J10566" t="s">
        <v>5438</v>
      </c>
      <c r="K10566">
        <v>5</v>
      </c>
      <c r="L10566">
        <v>25588</v>
      </c>
      <c r="M10566">
        <v>15904801</v>
      </c>
      <c r="N10566">
        <v>309</v>
      </c>
    </row>
    <row r="10567" spans="1:14" x14ac:dyDescent="0.2">
      <c r="A10567">
        <v>10565</v>
      </c>
      <c r="B10567" s="1">
        <v>44441</v>
      </c>
      <c r="C10567" t="s">
        <v>4717</v>
      </c>
      <c r="D10567" t="s">
        <v>953</v>
      </c>
      <c r="E10567" t="s">
        <v>4880</v>
      </c>
      <c r="F10567" t="s">
        <v>16</v>
      </c>
      <c r="G10567" t="s">
        <v>3598</v>
      </c>
      <c r="H10567" t="s">
        <v>4873</v>
      </c>
      <c r="I10567">
        <v>1248660</v>
      </c>
      <c r="J10567" t="s">
        <v>2194</v>
      </c>
      <c r="K10567">
        <v>8</v>
      </c>
      <c r="L10567">
        <v>28135</v>
      </c>
      <c r="M10567">
        <v>15847506</v>
      </c>
      <c r="N10567">
        <v>26</v>
      </c>
    </row>
    <row r="10568" spans="1:14" x14ac:dyDescent="0.2">
      <c r="A10568">
        <v>10566</v>
      </c>
      <c r="B10568" s="1">
        <v>44441</v>
      </c>
      <c r="C10568" t="s">
        <v>4717</v>
      </c>
      <c r="D10568" t="s">
        <v>957</v>
      </c>
      <c r="E10568" t="s">
        <v>4857</v>
      </c>
      <c r="F10568" t="s">
        <v>16</v>
      </c>
      <c r="G10568" t="s">
        <v>3598</v>
      </c>
      <c r="H10568" t="s">
        <v>1684</v>
      </c>
      <c r="I10568">
        <v>1167780</v>
      </c>
      <c r="J10568" t="s">
        <v>745</v>
      </c>
      <c r="K10568">
        <v>6</v>
      </c>
      <c r="L10568">
        <v>28134</v>
      </c>
      <c r="M10568">
        <v>15914895</v>
      </c>
      <c r="N10568">
        <v>76</v>
      </c>
    </row>
    <row r="10569" spans="1:14" x14ac:dyDescent="0.2">
      <c r="A10569">
        <v>10567</v>
      </c>
      <c r="B10569" s="1">
        <v>44441</v>
      </c>
      <c r="C10569" t="s">
        <v>4717</v>
      </c>
      <c r="D10569" t="s">
        <v>957</v>
      </c>
      <c r="E10569" t="s">
        <v>4857</v>
      </c>
      <c r="F10569" t="s">
        <v>16</v>
      </c>
      <c r="G10569" t="s">
        <v>3598</v>
      </c>
      <c r="H10569" t="s">
        <v>1684</v>
      </c>
      <c r="I10569">
        <v>1167885</v>
      </c>
      <c r="J10569" t="s">
        <v>732</v>
      </c>
      <c r="K10569">
        <v>6</v>
      </c>
      <c r="L10569">
        <v>28134</v>
      </c>
      <c r="M10569">
        <v>15914896</v>
      </c>
      <c r="N10569">
        <v>21</v>
      </c>
    </row>
    <row r="10570" spans="1:14" x14ac:dyDescent="0.2">
      <c r="A10570">
        <v>10568</v>
      </c>
      <c r="B10570" s="1">
        <v>44441</v>
      </c>
      <c r="C10570" t="s">
        <v>4717</v>
      </c>
      <c r="D10570" t="s">
        <v>957</v>
      </c>
      <c r="E10570" t="s">
        <v>4857</v>
      </c>
      <c r="F10570" t="s">
        <v>16</v>
      </c>
      <c r="G10570" t="s">
        <v>3598</v>
      </c>
      <c r="H10570" t="s">
        <v>1684</v>
      </c>
      <c r="I10570">
        <v>1168452</v>
      </c>
      <c r="J10570" t="s">
        <v>496</v>
      </c>
      <c r="K10570">
        <v>6</v>
      </c>
      <c r="L10570">
        <v>28134</v>
      </c>
      <c r="M10570">
        <v>15914897</v>
      </c>
      <c r="N10570">
        <v>232</v>
      </c>
    </row>
    <row r="10571" spans="1:14" x14ac:dyDescent="0.2">
      <c r="A10571">
        <v>10569</v>
      </c>
      <c r="B10571" s="1">
        <v>44441</v>
      </c>
      <c r="C10571" t="s">
        <v>4717</v>
      </c>
      <c r="D10571" t="s">
        <v>957</v>
      </c>
      <c r="E10571" t="s">
        <v>4857</v>
      </c>
      <c r="F10571" t="s">
        <v>16</v>
      </c>
      <c r="G10571" t="s">
        <v>3598</v>
      </c>
      <c r="H10571" t="s">
        <v>1684</v>
      </c>
      <c r="I10571">
        <v>1168830</v>
      </c>
      <c r="J10571" t="s">
        <v>370</v>
      </c>
      <c r="K10571">
        <v>6</v>
      </c>
      <c r="L10571">
        <v>28134</v>
      </c>
      <c r="M10571">
        <v>15914899</v>
      </c>
      <c r="N10571">
        <v>144</v>
      </c>
    </row>
    <row r="10572" spans="1:14" x14ac:dyDescent="0.2">
      <c r="A10572">
        <v>10570</v>
      </c>
      <c r="B10572" s="1">
        <v>44441</v>
      </c>
      <c r="C10572" t="s">
        <v>4717</v>
      </c>
      <c r="D10572" t="s">
        <v>957</v>
      </c>
      <c r="E10572" t="s">
        <v>4857</v>
      </c>
      <c r="F10572" t="s">
        <v>16</v>
      </c>
      <c r="G10572" t="s">
        <v>3598</v>
      </c>
      <c r="H10572" t="s">
        <v>1684</v>
      </c>
      <c r="I10572">
        <v>1168882</v>
      </c>
      <c r="J10572" t="s">
        <v>694</v>
      </c>
      <c r="K10572">
        <v>6</v>
      </c>
      <c r="L10572">
        <v>28134</v>
      </c>
      <c r="M10572">
        <v>15914901</v>
      </c>
      <c r="N10572">
        <v>127</v>
      </c>
    </row>
    <row r="10573" spans="1:14" x14ac:dyDescent="0.2">
      <c r="A10573">
        <v>10571</v>
      </c>
      <c r="B10573" s="1">
        <v>44441</v>
      </c>
      <c r="C10573" t="s">
        <v>4717</v>
      </c>
      <c r="D10573" t="s">
        <v>957</v>
      </c>
      <c r="E10573" t="s">
        <v>4857</v>
      </c>
      <c r="F10573" t="s">
        <v>16</v>
      </c>
      <c r="G10573" t="s">
        <v>3598</v>
      </c>
      <c r="H10573" t="s">
        <v>1684</v>
      </c>
      <c r="I10573">
        <v>1169254</v>
      </c>
      <c r="J10573" t="s">
        <v>5439</v>
      </c>
      <c r="K10573">
        <v>6</v>
      </c>
      <c r="L10573">
        <v>28134</v>
      </c>
      <c r="M10573">
        <v>15914905</v>
      </c>
      <c r="N10573">
        <v>25</v>
      </c>
    </row>
    <row r="10574" spans="1:14" x14ac:dyDescent="0.2">
      <c r="A10574">
        <v>10572</v>
      </c>
      <c r="B10574" s="1">
        <v>44441</v>
      </c>
      <c r="C10574" t="s">
        <v>4717</v>
      </c>
      <c r="D10574" t="s">
        <v>957</v>
      </c>
      <c r="E10574" t="s">
        <v>4857</v>
      </c>
      <c r="F10574" t="s">
        <v>16</v>
      </c>
      <c r="G10574" t="s">
        <v>3598</v>
      </c>
      <c r="H10574" t="s">
        <v>1684</v>
      </c>
      <c r="I10574">
        <v>1171452</v>
      </c>
      <c r="J10574" t="s">
        <v>5440</v>
      </c>
      <c r="K10574">
        <v>6</v>
      </c>
      <c r="L10574">
        <v>28134</v>
      </c>
      <c r="M10574">
        <v>15914908</v>
      </c>
      <c r="N10574">
        <v>194</v>
      </c>
    </row>
    <row r="10575" spans="1:14" x14ac:dyDescent="0.2">
      <c r="A10575">
        <v>10573</v>
      </c>
      <c r="B10575" s="1">
        <v>44441</v>
      </c>
      <c r="C10575" t="s">
        <v>4717</v>
      </c>
      <c r="D10575" t="s">
        <v>957</v>
      </c>
      <c r="E10575" t="s">
        <v>4857</v>
      </c>
      <c r="F10575" t="s">
        <v>16</v>
      </c>
      <c r="G10575" t="s">
        <v>3598</v>
      </c>
      <c r="H10575" t="s">
        <v>1684</v>
      </c>
      <c r="I10575">
        <v>1218812</v>
      </c>
      <c r="J10575" t="s">
        <v>5441</v>
      </c>
      <c r="K10575">
        <v>6</v>
      </c>
      <c r="L10575">
        <v>28134</v>
      </c>
      <c r="M10575">
        <v>15914912</v>
      </c>
      <c r="N10575">
        <v>97</v>
      </c>
    </row>
    <row r="10576" spans="1:14" x14ac:dyDescent="0.2">
      <c r="A10576">
        <v>10574</v>
      </c>
      <c r="B10576" s="1">
        <v>44441</v>
      </c>
      <c r="C10576" t="s">
        <v>4717</v>
      </c>
      <c r="D10576" t="s">
        <v>957</v>
      </c>
      <c r="E10576" t="s">
        <v>4857</v>
      </c>
      <c r="F10576" t="s">
        <v>16</v>
      </c>
      <c r="G10576" t="s">
        <v>3598</v>
      </c>
      <c r="H10576" t="s">
        <v>1684</v>
      </c>
      <c r="I10576">
        <v>1248725</v>
      </c>
      <c r="J10576" t="s">
        <v>5442</v>
      </c>
      <c r="K10576">
        <v>6</v>
      </c>
      <c r="L10576">
        <v>28134</v>
      </c>
      <c r="M10576">
        <v>15914917</v>
      </c>
      <c r="N10576">
        <v>12</v>
      </c>
    </row>
    <row r="10577" spans="1:14" x14ac:dyDescent="0.2">
      <c r="A10577">
        <v>10575</v>
      </c>
      <c r="B10577" s="1">
        <v>44441</v>
      </c>
      <c r="C10577" t="s">
        <v>4717</v>
      </c>
      <c r="D10577" t="s">
        <v>957</v>
      </c>
      <c r="E10577" t="s">
        <v>4974</v>
      </c>
      <c r="F10577" t="s">
        <v>16</v>
      </c>
      <c r="G10577" t="s">
        <v>3598</v>
      </c>
      <c r="H10577" t="s">
        <v>959</v>
      </c>
      <c r="I10577">
        <v>1248670</v>
      </c>
      <c r="J10577" t="s">
        <v>5443</v>
      </c>
      <c r="K10577">
        <v>7</v>
      </c>
      <c r="L10577">
        <v>27028</v>
      </c>
      <c r="M10577">
        <v>15840688</v>
      </c>
      <c r="N10577">
        <v>36</v>
      </c>
    </row>
    <row r="10578" spans="1:14" x14ac:dyDescent="0.2">
      <c r="A10578">
        <v>10576</v>
      </c>
      <c r="B10578" s="1">
        <v>44441</v>
      </c>
      <c r="C10578" t="s">
        <v>4717</v>
      </c>
      <c r="D10578" t="s">
        <v>957</v>
      </c>
      <c r="E10578" t="s">
        <v>4874</v>
      </c>
      <c r="F10578" t="s">
        <v>16</v>
      </c>
      <c r="G10578" t="s">
        <v>3598</v>
      </c>
      <c r="H10578" t="s">
        <v>959</v>
      </c>
      <c r="I10578">
        <v>1168531</v>
      </c>
      <c r="J10578" t="s">
        <v>187</v>
      </c>
      <c r="K10578">
        <v>7</v>
      </c>
      <c r="L10578">
        <v>27028</v>
      </c>
      <c r="M10578">
        <v>15840708</v>
      </c>
      <c r="N10578">
        <v>55</v>
      </c>
    </row>
    <row r="10579" spans="1:14" x14ac:dyDescent="0.2">
      <c r="A10579">
        <v>10577</v>
      </c>
      <c r="B10579" s="1">
        <v>44441</v>
      </c>
      <c r="C10579" t="s">
        <v>4717</v>
      </c>
      <c r="D10579" t="s">
        <v>957</v>
      </c>
      <c r="E10579" t="s">
        <v>4925</v>
      </c>
      <c r="F10579" t="s">
        <v>16</v>
      </c>
      <c r="G10579" t="s">
        <v>17</v>
      </c>
      <c r="H10579" t="s">
        <v>4531</v>
      </c>
      <c r="I10579">
        <v>1169904</v>
      </c>
      <c r="J10579" t="s">
        <v>1893</v>
      </c>
      <c r="K10579">
        <v>8</v>
      </c>
      <c r="L10579">
        <v>28135</v>
      </c>
      <c r="M10579">
        <v>15874353</v>
      </c>
      <c r="N10579">
        <v>193</v>
      </c>
    </row>
    <row r="10580" spans="1:14" x14ac:dyDescent="0.2">
      <c r="A10580">
        <v>10578</v>
      </c>
      <c r="B10580" s="1">
        <v>44441</v>
      </c>
      <c r="C10580" t="s">
        <v>4717</v>
      </c>
      <c r="D10580" t="s">
        <v>957</v>
      </c>
      <c r="E10580" t="s">
        <v>4925</v>
      </c>
      <c r="F10580" t="s">
        <v>16</v>
      </c>
      <c r="G10580" t="s">
        <v>3598</v>
      </c>
      <c r="H10580" t="s">
        <v>1000</v>
      </c>
      <c r="I10580">
        <v>1167707</v>
      </c>
      <c r="J10580" t="s">
        <v>2386</v>
      </c>
      <c r="K10580">
        <v>8</v>
      </c>
      <c r="L10580">
        <v>28135</v>
      </c>
      <c r="M10580">
        <v>15872783</v>
      </c>
      <c r="N10580">
        <v>61</v>
      </c>
    </row>
    <row r="10581" spans="1:14" x14ac:dyDescent="0.2">
      <c r="A10581">
        <v>10579</v>
      </c>
      <c r="B10581" s="1">
        <v>44442</v>
      </c>
      <c r="C10581" t="s">
        <v>4717</v>
      </c>
      <c r="D10581" t="s">
        <v>97</v>
      </c>
      <c r="E10581" t="s">
        <v>4836</v>
      </c>
      <c r="F10581" t="s">
        <v>16</v>
      </c>
      <c r="G10581" t="s">
        <v>3598</v>
      </c>
      <c r="H10581" t="s">
        <v>5191</v>
      </c>
      <c r="I10581">
        <v>1019828</v>
      </c>
      <c r="J10581" t="s">
        <v>5444</v>
      </c>
      <c r="K10581">
        <v>5</v>
      </c>
      <c r="L10581">
        <v>28148</v>
      </c>
      <c r="M10581">
        <v>15875914</v>
      </c>
      <c r="N10581">
        <v>75</v>
      </c>
    </row>
    <row r="10582" spans="1:14" x14ac:dyDescent="0.2">
      <c r="A10582">
        <v>10580</v>
      </c>
      <c r="B10582" s="1">
        <v>44442</v>
      </c>
      <c r="C10582" t="s">
        <v>4717</v>
      </c>
      <c r="D10582" t="s">
        <v>97</v>
      </c>
      <c r="E10582" t="s">
        <v>4836</v>
      </c>
      <c r="F10582" t="s">
        <v>16</v>
      </c>
      <c r="G10582" t="s">
        <v>3598</v>
      </c>
      <c r="H10582" t="s">
        <v>5191</v>
      </c>
      <c r="I10582">
        <v>1019929</v>
      </c>
      <c r="J10582" t="s">
        <v>5445</v>
      </c>
      <c r="K10582">
        <v>5</v>
      </c>
      <c r="L10582">
        <v>28148</v>
      </c>
      <c r="M10582">
        <v>15875925</v>
      </c>
      <c r="N10582">
        <v>69</v>
      </c>
    </row>
    <row r="10583" spans="1:14" x14ac:dyDescent="0.2">
      <c r="A10583">
        <v>10581</v>
      </c>
      <c r="B10583" s="1">
        <v>44442</v>
      </c>
      <c r="C10583" t="s">
        <v>4717</v>
      </c>
      <c r="D10583" t="s">
        <v>578</v>
      </c>
      <c r="E10583" t="s">
        <v>4819</v>
      </c>
      <c r="F10583" t="s">
        <v>16</v>
      </c>
      <c r="G10583" t="s">
        <v>17</v>
      </c>
      <c r="H10583" t="s">
        <v>941</v>
      </c>
      <c r="I10583">
        <v>1169889</v>
      </c>
      <c r="J10583" t="s">
        <v>3050</v>
      </c>
      <c r="K10583">
        <v>7</v>
      </c>
      <c r="L10583">
        <v>27028</v>
      </c>
      <c r="M10583">
        <v>15821001</v>
      </c>
      <c r="N10583">
        <v>57</v>
      </c>
    </row>
    <row r="10584" spans="1:14" x14ac:dyDescent="0.2">
      <c r="A10584">
        <v>10582</v>
      </c>
      <c r="B10584" s="1">
        <v>44442</v>
      </c>
      <c r="C10584" t="s">
        <v>4717</v>
      </c>
      <c r="D10584" t="s">
        <v>578</v>
      </c>
      <c r="E10584" t="s">
        <v>4819</v>
      </c>
      <c r="F10584" t="s">
        <v>16</v>
      </c>
      <c r="G10584" t="s">
        <v>17</v>
      </c>
      <c r="H10584" t="s">
        <v>941</v>
      </c>
      <c r="I10584">
        <v>1170619</v>
      </c>
      <c r="J10584" t="s">
        <v>331</v>
      </c>
      <c r="K10584">
        <v>7</v>
      </c>
      <c r="L10584">
        <v>27028</v>
      </c>
      <c r="M10584">
        <v>15821004</v>
      </c>
      <c r="N10584">
        <v>168</v>
      </c>
    </row>
    <row r="10585" spans="1:14" x14ac:dyDescent="0.2">
      <c r="A10585">
        <v>10583</v>
      </c>
      <c r="B10585" s="1">
        <v>44442</v>
      </c>
      <c r="C10585" t="s">
        <v>4717</v>
      </c>
      <c r="D10585" t="s">
        <v>578</v>
      </c>
      <c r="E10585" t="s">
        <v>4819</v>
      </c>
      <c r="F10585" t="s">
        <v>16</v>
      </c>
      <c r="G10585" t="s">
        <v>17</v>
      </c>
      <c r="H10585" t="s">
        <v>941</v>
      </c>
      <c r="I10585">
        <v>1170859</v>
      </c>
      <c r="J10585" t="s">
        <v>410</v>
      </c>
      <c r="K10585">
        <v>7</v>
      </c>
      <c r="L10585">
        <v>27028</v>
      </c>
      <c r="M10585">
        <v>15821009</v>
      </c>
      <c r="N10585">
        <v>3</v>
      </c>
    </row>
    <row r="10586" spans="1:14" x14ac:dyDescent="0.2">
      <c r="A10586">
        <v>10584</v>
      </c>
      <c r="B10586" s="1">
        <v>44442</v>
      </c>
      <c r="C10586" t="s">
        <v>4717</v>
      </c>
      <c r="D10586" t="s">
        <v>578</v>
      </c>
      <c r="E10586" t="s">
        <v>4904</v>
      </c>
      <c r="F10586" t="s">
        <v>16</v>
      </c>
      <c r="G10586" t="s">
        <v>17</v>
      </c>
      <c r="H10586" t="s">
        <v>941</v>
      </c>
      <c r="I10586">
        <v>1169093</v>
      </c>
      <c r="J10586" t="s">
        <v>326</v>
      </c>
      <c r="K10586">
        <v>7</v>
      </c>
      <c r="L10586">
        <v>27028</v>
      </c>
      <c r="M10586">
        <v>15821020</v>
      </c>
      <c r="N10586">
        <v>190</v>
      </c>
    </row>
    <row r="10587" spans="1:14" x14ac:dyDescent="0.2">
      <c r="A10587">
        <v>10585</v>
      </c>
      <c r="B10587" s="1">
        <v>44442</v>
      </c>
      <c r="C10587" t="s">
        <v>4717</v>
      </c>
      <c r="D10587" t="s">
        <v>578</v>
      </c>
      <c r="E10587" t="s">
        <v>4904</v>
      </c>
      <c r="F10587" t="s">
        <v>16</v>
      </c>
      <c r="G10587" t="s">
        <v>17</v>
      </c>
      <c r="H10587" t="s">
        <v>941</v>
      </c>
      <c r="I10587">
        <v>1169322</v>
      </c>
      <c r="J10587" t="s">
        <v>2597</v>
      </c>
      <c r="K10587">
        <v>7</v>
      </c>
      <c r="L10587">
        <v>27028</v>
      </c>
      <c r="M10587">
        <v>15821025</v>
      </c>
      <c r="N10587">
        <v>232</v>
      </c>
    </row>
    <row r="10588" spans="1:14" x14ac:dyDescent="0.2">
      <c r="A10588">
        <v>10586</v>
      </c>
      <c r="B10588" s="1">
        <v>44442</v>
      </c>
      <c r="C10588" t="s">
        <v>4717</v>
      </c>
      <c r="D10588" t="s">
        <v>578</v>
      </c>
      <c r="E10588" t="s">
        <v>4904</v>
      </c>
      <c r="F10588" t="s">
        <v>16</v>
      </c>
      <c r="G10588" t="s">
        <v>17</v>
      </c>
      <c r="H10588" t="s">
        <v>941</v>
      </c>
      <c r="I10588">
        <v>1169641</v>
      </c>
      <c r="J10588" t="s">
        <v>3728</v>
      </c>
      <c r="K10588">
        <v>7</v>
      </c>
      <c r="L10588">
        <v>27028</v>
      </c>
      <c r="M10588">
        <v>15821030</v>
      </c>
      <c r="N10588">
        <v>38</v>
      </c>
    </row>
    <row r="10589" spans="1:14" x14ac:dyDescent="0.2">
      <c r="A10589">
        <v>10587</v>
      </c>
      <c r="B10589" s="1">
        <v>44442</v>
      </c>
      <c r="C10589" t="s">
        <v>4717</v>
      </c>
      <c r="D10589" t="s">
        <v>578</v>
      </c>
      <c r="E10589" t="s">
        <v>4904</v>
      </c>
      <c r="F10589" t="s">
        <v>16</v>
      </c>
      <c r="G10589" t="s">
        <v>17</v>
      </c>
      <c r="H10589" t="s">
        <v>941</v>
      </c>
      <c r="I10589">
        <v>1170015</v>
      </c>
      <c r="J10589" t="s">
        <v>2321</v>
      </c>
      <c r="K10589">
        <v>7</v>
      </c>
      <c r="L10589">
        <v>27028</v>
      </c>
      <c r="M10589">
        <v>15821036</v>
      </c>
      <c r="N10589">
        <v>440</v>
      </c>
    </row>
    <row r="10590" spans="1:14" x14ac:dyDescent="0.2">
      <c r="A10590">
        <v>10588</v>
      </c>
      <c r="B10590" s="1">
        <v>44442</v>
      </c>
      <c r="C10590" t="s">
        <v>4717</v>
      </c>
      <c r="D10590" t="s">
        <v>578</v>
      </c>
      <c r="E10590" t="s">
        <v>4904</v>
      </c>
      <c r="F10590" t="s">
        <v>16</v>
      </c>
      <c r="G10590" t="s">
        <v>17</v>
      </c>
      <c r="H10590" t="s">
        <v>941</v>
      </c>
      <c r="I10590">
        <v>1170756</v>
      </c>
      <c r="J10590" t="s">
        <v>2592</v>
      </c>
      <c r="K10590">
        <v>7</v>
      </c>
      <c r="L10590">
        <v>27028</v>
      </c>
      <c r="M10590">
        <v>15821043</v>
      </c>
      <c r="N10590">
        <v>250</v>
      </c>
    </row>
    <row r="10591" spans="1:14" x14ac:dyDescent="0.2">
      <c r="A10591">
        <v>10589</v>
      </c>
      <c r="B10591" s="1">
        <v>44442</v>
      </c>
      <c r="C10591" t="s">
        <v>4717</v>
      </c>
      <c r="D10591" t="s">
        <v>578</v>
      </c>
      <c r="E10591" t="s">
        <v>4874</v>
      </c>
      <c r="F10591" t="s">
        <v>16</v>
      </c>
      <c r="G10591" t="s">
        <v>17</v>
      </c>
      <c r="H10591" t="s">
        <v>941</v>
      </c>
      <c r="I10591">
        <v>1170884</v>
      </c>
      <c r="J10591" t="s">
        <v>573</v>
      </c>
      <c r="K10591">
        <v>7</v>
      </c>
      <c r="L10591">
        <v>27028</v>
      </c>
      <c r="M10591">
        <v>15821072</v>
      </c>
      <c r="N10591">
        <v>308</v>
      </c>
    </row>
    <row r="10592" spans="1:14" x14ac:dyDescent="0.2">
      <c r="A10592">
        <v>10590</v>
      </c>
      <c r="B10592" s="1">
        <v>44442</v>
      </c>
      <c r="C10592" t="s">
        <v>4717</v>
      </c>
      <c r="D10592" t="s">
        <v>578</v>
      </c>
      <c r="E10592" t="s">
        <v>4874</v>
      </c>
      <c r="F10592" t="s">
        <v>16</v>
      </c>
      <c r="G10592" t="s">
        <v>17</v>
      </c>
      <c r="H10592" t="s">
        <v>941</v>
      </c>
      <c r="I10592">
        <v>1171411</v>
      </c>
      <c r="J10592" t="s">
        <v>5446</v>
      </c>
      <c r="K10592">
        <v>7</v>
      </c>
      <c r="L10592">
        <v>27028</v>
      </c>
      <c r="M10592">
        <v>15821077</v>
      </c>
      <c r="N10592">
        <v>125</v>
      </c>
    </row>
    <row r="10593" spans="1:14" x14ac:dyDescent="0.2">
      <c r="A10593">
        <v>10591</v>
      </c>
      <c r="B10593" s="1">
        <v>44442</v>
      </c>
      <c r="C10593" t="s">
        <v>4717</v>
      </c>
      <c r="D10593" t="s">
        <v>578</v>
      </c>
      <c r="E10593" t="s">
        <v>4874</v>
      </c>
      <c r="F10593" t="s">
        <v>16</v>
      </c>
      <c r="G10593" t="s">
        <v>17</v>
      </c>
      <c r="H10593" t="s">
        <v>941</v>
      </c>
      <c r="I10593">
        <v>1171416</v>
      </c>
      <c r="J10593" t="s">
        <v>2607</v>
      </c>
      <c r="K10593">
        <v>7</v>
      </c>
      <c r="L10593">
        <v>27028</v>
      </c>
      <c r="M10593">
        <v>15821078</v>
      </c>
      <c r="N10593">
        <v>377</v>
      </c>
    </row>
    <row r="10594" spans="1:14" x14ac:dyDescent="0.2">
      <c r="A10594">
        <v>10592</v>
      </c>
      <c r="B10594" s="1">
        <v>44442</v>
      </c>
      <c r="C10594" t="s">
        <v>4717</v>
      </c>
      <c r="D10594" t="s">
        <v>578</v>
      </c>
      <c r="E10594" t="s">
        <v>4874</v>
      </c>
      <c r="F10594" t="s">
        <v>16</v>
      </c>
      <c r="G10594" t="s">
        <v>17</v>
      </c>
      <c r="H10594" t="s">
        <v>941</v>
      </c>
      <c r="I10594">
        <v>1248699</v>
      </c>
      <c r="J10594" t="s">
        <v>5447</v>
      </c>
      <c r="K10594">
        <v>7</v>
      </c>
      <c r="L10594">
        <v>27028</v>
      </c>
      <c r="M10594">
        <v>15821082</v>
      </c>
      <c r="N10594">
        <v>53</v>
      </c>
    </row>
    <row r="10595" spans="1:14" x14ac:dyDescent="0.2">
      <c r="A10595">
        <v>10593</v>
      </c>
      <c r="B10595" s="1">
        <v>44442</v>
      </c>
      <c r="C10595" t="s">
        <v>4717</v>
      </c>
      <c r="D10595" t="s">
        <v>578</v>
      </c>
      <c r="E10595" t="s">
        <v>4878</v>
      </c>
      <c r="F10595" t="s">
        <v>16</v>
      </c>
      <c r="G10595" t="s">
        <v>17</v>
      </c>
      <c r="H10595" t="s">
        <v>941</v>
      </c>
      <c r="I10595">
        <v>1169658</v>
      </c>
      <c r="J10595" t="s">
        <v>816</v>
      </c>
      <c r="K10595">
        <v>7</v>
      </c>
      <c r="L10595">
        <v>27028</v>
      </c>
      <c r="M10595">
        <v>15821114</v>
      </c>
      <c r="N10595">
        <v>123</v>
      </c>
    </row>
    <row r="10596" spans="1:14" x14ac:dyDescent="0.2">
      <c r="A10596">
        <v>10594</v>
      </c>
      <c r="B10596" s="1">
        <v>44442</v>
      </c>
      <c r="C10596" t="s">
        <v>4717</v>
      </c>
      <c r="D10596" t="s">
        <v>578</v>
      </c>
      <c r="E10596" t="s">
        <v>4878</v>
      </c>
      <c r="F10596" t="s">
        <v>16</v>
      </c>
      <c r="G10596" t="s">
        <v>17</v>
      </c>
      <c r="H10596" t="s">
        <v>941</v>
      </c>
      <c r="I10596">
        <v>1169888</v>
      </c>
      <c r="J10596" t="s">
        <v>388</v>
      </c>
      <c r="K10596">
        <v>7</v>
      </c>
      <c r="L10596">
        <v>27028</v>
      </c>
      <c r="M10596">
        <v>15821117</v>
      </c>
      <c r="N10596">
        <v>206</v>
      </c>
    </row>
    <row r="10597" spans="1:14" x14ac:dyDescent="0.2">
      <c r="A10597">
        <v>10595</v>
      </c>
      <c r="B10597" s="1">
        <v>44442</v>
      </c>
      <c r="C10597" t="s">
        <v>4717</v>
      </c>
      <c r="D10597" t="s">
        <v>578</v>
      </c>
      <c r="E10597" t="s">
        <v>4878</v>
      </c>
      <c r="F10597" t="s">
        <v>16</v>
      </c>
      <c r="G10597" t="s">
        <v>17</v>
      </c>
      <c r="H10597" t="s">
        <v>941</v>
      </c>
      <c r="I10597">
        <v>1169972</v>
      </c>
      <c r="J10597" t="s">
        <v>755</v>
      </c>
      <c r="K10597">
        <v>7</v>
      </c>
      <c r="L10597">
        <v>27028</v>
      </c>
      <c r="M10597">
        <v>15821120</v>
      </c>
      <c r="N10597">
        <v>32</v>
      </c>
    </row>
    <row r="10598" spans="1:14" x14ac:dyDescent="0.2">
      <c r="A10598">
        <v>10596</v>
      </c>
      <c r="B10598" s="1">
        <v>44442</v>
      </c>
      <c r="C10598" t="s">
        <v>4717</v>
      </c>
      <c r="D10598" t="s">
        <v>578</v>
      </c>
      <c r="E10598" t="s">
        <v>4878</v>
      </c>
      <c r="F10598" t="s">
        <v>16</v>
      </c>
      <c r="G10598" t="s">
        <v>17</v>
      </c>
      <c r="H10598" t="s">
        <v>941</v>
      </c>
      <c r="I10598">
        <v>1170253</v>
      </c>
      <c r="J10598" t="s">
        <v>408</v>
      </c>
      <c r="K10598">
        <v>7</v>
      </c>
      <c r="L10598">
        <v>27028</v>
      </c>
      <c r="M10598">
        <v>15821125</v>
      </c>
      <c r="N10598">
        <v>26</v>
      </c>
    </row>
    <row r="10599" spans="1:14" x14ac:dyDescent="0.2">
      <c r="A10599">
        <v>10597</v>
      </c>
      <c r="B10599" s="1">
        <v>44442</v>
      </c>
      <c r="C10599" t="s">
        <v>4717</v>
      </c>
      <c r="D10599" t="s">
        <v>578</v>
      </c>
      <c r="E10599" t="s">
        <v>4878</v>
      </c>
      <c r="F10599" t="s">
        <v>16</v>
      </c>
      <c r="G10599" t="s">
        <v>17</v>
      </c>
      <c r="H10599" t="s">
        <v>941</v>
      </c>
      <c r="I10599">
        <v>1170958</v>
      </c>
      <c r="J10599" t="s">
        <v>2602</v>
      </c>
      <c r="K10599">
        <v>7</v>
      </c>
      <c r="L10599">
        <v>27028</v>
      </c>
      <c r="M10599">
        <v>15821133</v>
      </c>
      <c r="N10599">
        <v>136</v>
      </c>
    </row>
    <row r="10600" spans="1:14" x14ac:dyDescent="0.2">
      <c r="A10600">
        <v>10598</v>
      </c>
      <c r="B10600" s="1">
        <v>44442</v>
      </c>
      <c r="C10600" t="s">
        <v>4717</v>
      </c>
      <c r="D10600" t="s">
        <v>1575</v>
      </c>
      <c r="E10600" t="s">
        <v>4765</v>
      </c>
      <c r="F10600" t="s">
        <v>16</v>
      </c>
      <c r="G10600" t="s">
        <v>3598</v>
      </c>
      <c r="H10600" t="s">
        <v>1577</v>
      </c>
      <c r="I10600">
        <v>1167871</v>
      </c>
      <c r="J10600" t="s">
        <v>5448</v>
      </c>
      <c r="K10600">
        <v>6</v>
      </c>
      <c r="L10600">
        <v>28134</v>
      </c>
      <c r="M10600">
        <v>15841692</v>
      </c>
      <c r="N10600">
        <v>169</v>
      </c>
    </row>
    <row r="10601" spans="1:14" x14ac:dyDescent="0.2">
      <c r="A10601">
        <v>10599</v>
      </c>
      <c r="B10601" s="1">
        <v>44442</v>
      </c>
      <c r="C10601" t="s">
        <v>4717</v>
      </c>
      <c r="D10601" t="s">
        <v>1575</v>
      </c>
      <c r="E10601" t="s">
        <v>4765</v>
      </c>
      <c r="F10601" t="s">
        <v>16</v>
      </c>
      <c r="G10601" t="s">
        <v>3598</v>
      </c>
      <c r="H10601" t="s">
        <v>1577</v>
      </c>
      <c r="I10601">
        <v>1168077</v>
      </c>
      <c r="J10601" t="s">
        <v>471</v>
      </c>
      <c r="K10601">
        <v>6</v>
      </c>
      <c r="L10601">
        <v>28134</v>
      </c>
      <c r="M10601">
        <v>15841693</v>
      </c>
      <c r="N10601">
        <v>394</v>
      </c>
    </row>
    <row r="10602" spans="1:14" x14ac:dyDescent="0.2">
      <c r="A10602">
        <v>10600</v>
      </c>
      <c r="B10602" s="1">
        <v>44442</v>
      </c>
      <c r="C10602" t="s">
        <v>4717</v>
      </c>
      <c r="D10602" t="s">
        <v>1575</v>
      </c>
      <c r="E10602" t="s">
        <v>4765</v>
      </c>
      <c r="F10602" t="s">
        <v>16</v>
      </c>
      <c r="G10602" t="s">
        <v>3598</v>
      </c>
      <c r="H10602" t="s">
        <v>1577</v>
      </c>
      <c r="I10602">
        <v>1168128</v>
      </c>
      <c r="J10602" t="s">
        <v>681</v>
      </c>
      <c r="K10602">
        <v>6</v>
      </c>
      <c r="L10602">
        <v>28134</v>
      </c>
      <c r="M10602">
        <v>15841694</v>
      </c>
      <c r="N10602">
        <v>165</v>
      </c>
    </row>
    <row r="10603" spans="1:14" x14ac:dyDescent="0.2">
      <c r="A10603">
        <v>10601</v>
      </c>
      <c r="B10603" s="1">
        <v>44442</v>
      </c>
      <c r="C10603" t="s">
        <v>4717</v>
      </c>
      <c r="D10603" t="s">
        <v>1575</v>
      </c>
      <c r="E10603" t="s">
        <v>4765</v>
      </c>
      <c r="F10603" t="s">
        <v>16</v>
      </c>
      <c r="G10603" t="s">
        <v>3598</v>
      </c>
      <c r="H10603" t="s">
        <v>1577</v>
      </c>
      <c r="I10603">
        <v>1168365</v>
      </c>
      <c r="J10603" t="s">
        <v>722</v>
      </c>
      <c r="K10603">
        <v>6</v>
      </c>
      <c r="L10603">
        <v>28134</v>
      </c>
      <c r="M10603">
        <v>15841695</v>
      </c>
      <c r="N10603">
        <v>141</v>
      </c>
    </row>
    <row r="10604" spans="1:14" x14ac:dyDescent="0.2">
      <c r="A10604">
        <v>10602</v>
      </c>
      <c r="B10604" s="1">
        <v>44442</v>
      </c>
      <c r="C10604" t="s">
        <v>4717</v>
      </c>
      <c r="D10604" t="s">
        <v>1575</v>
      </c>
      <c r="E10604" t="s">
        <v>4765</v>
      </c>
      <c r="F10604" t="s">
        <v>16</v>
      </c>
      <c r="G10604" t="s">
        <v>3598</v>
      </c>
      <c r="H10604" t="s">
        <v>1577</v>
      </c>
      <c r="I10604">
        <v>1168571</v>
      </c>
      <c r="J10604" t="s">
        <v>3827</v>
      </c>
      <c r="K10604">
        <v>6</v>
      </c>
      <c r="L10604">
        <v>28134</v>
      </c>
      <c r="M10604">
        <v>15841698</v>
      </c>
      <c r="N10604">
        <v>92</v>
      </c>
    </row>
    <row r="10605" spans="1:14" x14ac:dyDescent="0.2">
      <c r="A10605">
        <v>10603</v>
      </c>
      <c r="B10605" s="1">
        <v>44442</v>
      </c>
      <c r="C10605" t="s">
        <v>4717</v>
      </c>
      <c r="D10605" t="s">
        <v>1575</v>
      </c>
      <c r="E10605" t="s">
        <v>4765</v>
      </c>
      <c r="F10605" t="s">
        <v>16</v>
      </c>
      <c r="G10605" t="s">
        <v>3598</v>
      </c>
      <c r="H10605" t="s">
        <v>1577</v>
      </c>
      <c r="I10605">
        <v>1168925</v>
      </c>
      <c r="J10605" t="s">
        <v>369</v>
      </c>
      <c r="K10605">
        <v>6</v>
      </c>
      <c r="L10605">
        <v>28134</v>
      </c>
      <c r="M10605">
        <v>15841700</v>
      </c>
      <c r="N10605">
        <v>91</v>
      </c>
    </row>
    <row r="10606" spans="1:14" x14ac:dyDescent="0.2">
      <c r="A10606">
        <v>10604</v>
      </c>
      <c r="B10606" s="1">
        <v>44442</v>
      </c>
      <c r="C10606" t="s">
        <v>4717</v>
      </c>
      <c r="D10606" t="s">
        <v>1575</v>
      </c>
      <c r="E10606" t="s">
        <v>4765</v>
      </c>
      <c r="F10606" t="s">
        <v>16</v>
      </c>
      <c r="G10606" t="s">
        <v>3598</v>
      </c>
      <c r="H10606" t="s">
        <v>1577</v>
      </c>
      <c r="I10606">
        <v>1169334</v>
      </c>
      <c r="J10606" t="s">
        <v>5449</v>
      </c>
      <c r="K10606">
        <v>6</v>
      </c>
      <c r="L10606">
        <v>28134</v>
      </c>
      <c r="M10606">
        <v>15841701</v>
      </c>
      <c r="N10606">
        <v>160</v>
      </c>
    </row>
    <row r="10607" spans="1:14" x14ac:dyDescent="0.2">
      <c r="A10607">
        <v>10605</v>
      </c>
      <c r="B10607" s="1">
        <v>44442</v>
      </c>
      <c r="C10607" t="s">
        <v>4717</v>
      </c>
      <c r="D10607" t="s">
        <v>1575</v>
      </c>
      <c r="E10607" t="s">
        <v>4765</v>
      </c>
      <c r="F10607" t="s">
        <v>16</v>
      </c>
      <c r="G10607" t="s">
        <v>3598</v>
      </c>
      <c r="H10607" t="s">
        <v>1577</v>
      </c>
      <c r="I10607">
        <v>1171305</v>
      </c>
      <c r="J10607" t="s">
        <v>4145</v>
      </c>
      <c r="K10607">
        <v>6</v>
      </c>
      <c r="L10607">
        <v>28134</v>
      </c>
      <c r="M10607">
        <v>15841703</v>
      </c>
      <c r="N10607">
        <v>283</v>
      </c>
    </row>
    <row r="10608" spans="1:14" x14ac:dyDescent="0.2">
      <c r="A10608">
        <v>10606</v>
      </c>
      <c r="B10608" s="1">
        <v>44442</v>
      </c>
      <c r="C10608" t="s">
        <v>4717</v>
      </c>
      <c r="D10608" t="s">
        <v>1575</v>
      </c>
      <c r="E10608" t="s">
        <v>4765</v>
      </c>
      <c r="F10608" t="s">
        <v>16</v>
      </c>
      <c r="G10608" t="s">
        <v>3598</v>
      </c>
      <c r="H10608" t="s">
        <v>1577</v>
      </c>
      <c r="I10608">
        <v>1218784</v>
      </c>
      <c r="J10608" t="s">
        <v>5450</v>
      </c>
      <c r="K10608">
        <v>6</v>
      </c>
      <c r="L10608">
        <v>28134</v>
      </c>
      <c r="M10608">
        <v>15841705</v>
      </c>
      <c r="N10608">
        <v>174</v>
      </c>
    </row>
    <row r="10609" spans="1:14" x14ac:dyDescent="0.2">
      <c r="A10609">
        <v>10607</v>
      </c>
      <c r="B10609" s="1">
        <v>44442</v>
      </c>
      <c r="C10609" t="s">
        <v>4717</v>
      </c>
      <c r="D10609" t="s">
        <v>1575</v>
      </c>
      <c r="E10609" t="s">
        <v>4765</v>
      </c>
      <c r="F10609" t="s">
        <v>16</v>
      </c>
      <c r="G10609" t="s">
        <v>3598</v>
      </c>
      <c r="H10609" t="s">
        <v>1577</v>
      </c>
      <c r="I10609">
        <v>1218876</v>
      </c>
      <c r="J10609" t="s">
        <v>5451</v>
      </c>
      <c r="K10609">
        <v>6</v>
      </c>
      <c r="L10609">
        <v>28134</v>
      </c>
      <c r="M10609">
        <v>15841708</v>
      </c>
      <c r="N10609">
        <v>23</v>
      </c>
    </row>
    <row r="10610" spans="1:14" x14ac:dyDescent="0.2">
      <c r="A10610">
        <v>10608</v>
      </c>
      <c r="B10610" s="1">
        <v>44442</v>
      </c>
      <c r="C10610" t="s">
        <v>4717</v>
      </c>
      <c r="D10610" t="s">
        <v>1575</v>
      </c>
      <c r="E10610" t="s">
        <v>4765</v>
      </c>
      <c r="F10610" t="s">
        <v>16</v>
      </c>
      <c r="G10610" t="s">
        <v>3598</v>
      </c>
      <c r="H10610" t="s">
        <v>1577</v>
      </c>
      <c r="I10610">
        <v>1218967</v>
      </c>
      <c r="J10610" t="s">
        <v>5452</v>
      </c>
      <c r="K10610">
        <v>6</v>
      </c>
      <c r="L10610">
        <v>28134</v>
      </c>
      <c r="M10610">
        <v>15841709</v>
      </c>
      <c r="N10610">
        <v>219</v>
      </c>
    </row>
    <row r="10611" spans="1:14" x14ac:dyDescent="0.2">
      <c r="A10611">
        <v>10609</v>
      </c>
      <c r="B10611" s="1">
        <v>44442</v>
      </c>
      <c r="C10611" t="s">
        <v>4717</v>
      </c>
      <c r="D10611" t="s">
        <v>1575</v>
      </c>
      <c r="E10611" t="s">
        <v>4765</v>
      </c>
      <c r="F10611" t="s">
        <v>16</v>
      </c>
      <c r="G10611" t="s">
        <v>3598</v>
      </c>
      <c r="H10611" t="s">
        <v>1577</v>
      </c>
      <c r="I10611">
        <v>1218989</v>
      </c>
      <c r="J10611" t="s">
        <v>5453</v>
      </c>
      <c r="K10611">
        <v>6</v>
      </c>
      <c r="L10611">
        <v>28134</v>
      </c>
      <c r="M10611">
        <v>15841710</v>
      </c>
      <c r="N10611">
        <v>42</v>
      </c>
    </row>
    <row r="10612" spans="1:14" x14ac:dyDescent="0.2">
      <c r="A10612">
        <v>10610</v>
      </c>
      <c r="B10612" s="1">
        <v>44442</v>
      </c>
      <c r="C10612" t="s">
        <v>4717</v>
      </c>
      <c r="D10612" t="s">
        <v>1575</v>
      </c>
      <c r="E10612" t="s">
        <v>4765</v>
      </c>
      <c r="F10612" t="s">
        <v>16</v>
      </c>
      <c r="G10612" t="s">
        <v>3598</v>
      </c>
      <c r="H10612" t="s">
        <v>1577</v>
      </c>
      <c r="I10612">
        <v>1248673</v>
      </c>
      <c r="J10612" t="s">
        <v>5454</v>
      </c>
      <c r="K10612">
        <v>6</v>
      </c>
      <c r="L10612">
        <v>28134</v>
      </c>
      <c r="M10612">
        <v>15841711</v>
      </c>
      <c r="N10612">
        <v>60</v>
      </c>
    </row>
    <row r="10613" spans="1:14" x14ac:dyDescent="0.2">
      <c r="A10613">
        <v>10611</v>
      </c>
      <c r="B10613" s="1">
        <v>44442</v>
      </c>
      <c r="C10613" t="s">
        <v>4717</v>
      </c>
      <c r="D10613" t="s">
        <v>1575</v>
      </c>
      <c r="E10613" t="s">
        <v>4765</v>
      </c>
      <c r="F10613" t="s">
        <v>16</v>
      </c>
      <c r="G10613" t="s">
        <v>3598</v>
      </c>
      <c r="H10613" t="s">
        <v>1577</v>
      </c>
      <c r="I10613">
        <v>1251678</v>
      </c>
      <c r="J10613" t="s">
        <v>5455</v>
      </c>
      <c r="K10613">
        <v>6</v>
      </c>
      <c r="L10613">
        <v>28134</v>
      </c>
      <c r="M10613">
        <v>15841712</v>
      </c>
      <c r="N10613">
        <v>284</v>
      </c>
    </row>
    <row r="10614" spans="1:14" x14ac:dyDescent="0.2">
      <c r="A10614">
        <v>10612</v>
      </c>
      <c r="B10614" s="1">
        <v>44442</v>
      </c>
      <c r="C10614" t="s">
        <v>4717</v>
      </c>
      <c r="D10614" t="s">
        <v>1575</v>
      </c>
      <c r="E10614" t="s">
        <v>4765</v>
      </c>
      <c r="F10614" t="s">
        <v>16</v>
      </c>
      <c r="G10614" t="s">
        <v>3598</v>
      </c>
      <c r="H10614" t="s">
        <v>1577</v>
      </c>
      <c r="I10614">
        <v>1251681</v>
      </c>
      <c r="J10614" t="s">
        <v>5456</v>
      </c>
      <c r="K10614">
        <v>6</v>
      </c>
      <c r="L10614">
        <v>28134</v>
      </c>
      <c r="M10614">
        <v>15841713</v>
      </c>
      <c r="N10614">
        <v>89</v>
      </c>
    </row>
    <row r="10615" spans="1:14" x14ac:dyDescent="0.2">
      <c r="A10615">
        <v>10613</v>
      </c>
      <c r="B10615" s="1">
        <v>44442</v>
      </c>
      <c r="C10615" t="s">
        <v>4717</v>
      </c>
      <c r="D10615" t="s">
        <v>1575</v>
      </c>
      <c r="E10615" t="s">
        <v>4765</v>
      </c>
      <c r="F10615" t="s">
        <v>16</v>
      </c>
      <c r="G10615" t="s">
        <v>3598</v>
      </c>
      <c r="H10615" t="s">
        <v>4077</v>
      </c>
      <c r="I10615">
        <v>1167712</v>
      </c>
      <c r="J10615" t="s">
        <v>4663</v>
      </c>
      <c r="K10615">
        <v>6</v>
      </c>
      <c r="L10615">
        <v>28134</v>
      </c>
      <c r="M10615">
        <v>15919566</v>
      </c>
      <c r="N10615">
        <v>122</v>
      </c>
    </row>
    <row r="10616" spans="1:14" x14ac:dyDescent="0.2">
      <c r="A10616">
        <v>10614</v>
      </c>
      <c r="B10616" s="1">
        <v>44442</v>
      </c>
      <c r="C10616" t="s">
        <v>4717</v>
      </c>
      <c r="D10616" t="s">
        <v>1575</v>
      </c>
      <c r="E10616" t="s">
        <v>4765</v>
      </c>
      <c r="F10616" t="s">
        <v>16</v>
      </c>
      <c r="G10616" t="s">
        <v>3598</v>
      </c>
      <c r="H10616" t="s">
        <v>4077</v>
      </c>
      <c r="I10616">
        <v>1167788</v>
      </c>
      <c r="J10616" t="s">
        <v>4664</v>
      </c>
      <c r="K10616">
        <v>6</v>
      </c>
      <c r="L10616">
        <v>28134</v>
      </c>
      <c r="M10616">
        <v>15919567</v>
      </c>
      <c r="N10616">
        <v>170</v>
      </c>
    </row>
    <row r="10617" spans="1:14" x14ac:dyDescent="0.2">
      <c r="A10617">
        <v>10615</v>
      </c>
      <c r="B10617" s="1">
        <v>44442</v>
      </c>
      <c r="C10617" t="s">
        <v>4717</v>
      </c>
      <c r="D10617" t="s">
        <v>1575</v>
      </c>
      <c r="E10617" t="s">
        <v>4765</v>
      </c>
      <c r="F10617" t="s">
        <v>16</v>
      </c>
      <c r="G10617" t="s">
        <v>3598</v>
      </c>
      <c r="H10617" t="s">
        <v>4077</v>
      </c>
      <c r="I10617">
        <v>1167940</v>
      </c>
      <c r="J10617" t="s">
        <v>79</v>
      </c>
      <c r="K10617">
        <v>6</v>
      </c>
      <c r="L10617">
        <v>28134</v>
      </c>
      <c r="M10617">
        <v>15919570</v>
      </c>
      <c r="N10617">
        <v>69</v>
      </c>
    </row>
    <row r="10618" spans="1:14" x14ac:dyDescent="0.2">
      <c r="A10618">
        <v>10616</v>
      </c>
      <c r="B10618" s="1">
        <v>44442</v>
      </c>
      <c r="C10618" t="s">
        <v>4717</v>
      </c>
      <c r="D10618" t="s">
        <v>1575</v>
      </c>
      <c r="E10618" t="s">
        <v>4765</v>
      </c>
      <c r="F10618" t="s">
        <v>16</v>
      </c>
      <c r="G10618" t="s">
        <v>3598</v>
      </c>
      <c r="H10618" t="s">
        <v>4077</v>
      </c>
      <c r="I10618">
        <v>1169317</v>
      </c>
      <c r="J10618" t="s">
        <v>5457</v>
      </c>
      <c r="K10618">
        <v>6</v>
      </c>
      <c r="L10618">
        <v>28134</v>
      </c>
      <c r="M10618">
        <v>15919575</v>
      </c>
      <c r="N10618">
        <v>56</v>
      </c>
    </row>
    <row r="10619" spans="1:14" x14ac:dyDescent="0.2">
      <c r="A10619">
        <v>10617</v>
      </c>
      <c r="B10619" s="1">
        <v>44442</v>
      </c>
      <c r="C10619" t="s">
        <v>4717</v>
      </c>
      <c r="D10619" t="s">
        <v>1575</v>
      </c>
      <c r="E10619" t="s">
        <v>4765</v>
      </c>
      <c r="F10619" t="s">
        <v>16</v>
      </c>
      <c r="G10619" t="s">
        <v>3598</v>
      </c>
      <c r="H10619" t="s">
        <v>4077</v>
      </c>
      <c r="I10619">
        <v>1170139</v>
      </c>
      <c r="J10619" t="s">
        <v>5458</v>
      </c>
      <c r="K10619">
        <v>6</v>
      </c>
      <c r="L10619">
        <v>28134</v>
      </c>
      <c r="M10619">
        <v>15919576</v>
      </c>
      <c r="N10619">
        <v>58</v>
      </c>
    </row>
    <row r="10620" spans="1:14" x14ac:dyDescent="0.2">
      <c r="A10620">
        <v>10618</v>
      </c>
      <c r="B10620" s="1">
        <v>44442</v>
      </c>
      <c r="C10620" t="s">
        <v>4717</v>
      </c>
      <c r="D10620" t="s">
        <v>1575</v>
      </c>
      <c r="E10620" t="s">
        <v>4765</v>
      </c>
      <c r="F10620" t="s">
        <v>16</v>
      </c>
      <c r="G10620" t="s">
        <v>3598</v>
      </c>
      <c r="H10620" t="s">
        <v>4077</v>
      </c>
      <c r="I10620">
        <v>1218751</v>
      </c>
      <c r="J10620" t="s">
        <v>5459</v>
      </c>
      <c r="K10620">
        <v>6</v>
      </c>
      <c r="L10620">
        <v>28134</v>
      </c>
      <c r="M10620">
        <v>15919578</v>
      </c>
      <c r="N10620">
        <v>70</v>
      </c>
    </row>
    <row r="10621" spans="1:14" x14ac:dyDescent="0.2">
      <c r="A10621">
        <v>10619</v>
      </c>
      <c r="B10621" s="1">
        <v>44442</v>
      </c>
      <c r="C10621" t="s">
        <v>4717</v>
      </c>
      <c r="D10621" t="s">
        <v>1575</v>
      </c>
      <c r="E10621" t="s">
        <v>4765</v>
      </c>
      <c r="F10621" t="s">
        <v>16</v>
      </c>
      <c r="G10621" t="s">
        <v>3598</v>
      </c>
      <c r="H10621" t="s">
        <v>4077</v>
      </c>
      <c r="I10621">
        <v>1218984</v>
      </c>
      <c r="J10621" t="s">
        <v>5460</v>
      </c>
      <c r="K10621">
        <v>6</v>
      </c>
      <c r="L10621">
        <v>28134</v>
      </c>
      <c r="M10621">
        <v>15919580</v>
      </c>
      <c r="N10621">
        <v>197</v>
      </c>
    </row>
    <row r="10622" spans="1:14" x14ac:dyDescent="0.2">
      <c r="A10622">
        <v>10620</v>
      </c>
      <c r="B10622" s="1">
        <v>44442</v>
      </c>
      <c r="C10622" t="s">
        <v>4717</v>
      </c>
      <c r="D10622" t="s">
        <v>1575</v>
      </c>
      <c r="E10622" t="s">
        <v>4752</v>
      </c>
      <c r="F10622" t="s">
        <v>16</v>
      </c>
      <c r="G10622" t="s">
        <v>3598</v>
      </c>
      <c r="H10622" t="s">
        <v>1577</v>
      </c>
      <c r="I10622">
        <v>1167642</v>
      </c>
      <c r="J10622" t="s">
        <v>683</v>
      </c>
      <c r="K10622">
        <v>6</v>
      </c>
      <c r="L10622">
        <v>28134</v>
      </c>
      <c r="M10622">
        <v>15841717</v>
      </c>
      <c r="N10622">
        <v>469</v>
      </c>
    </row>
    <row r="10623" spans="1:14" x14ac:dyDescent="0.2">
      <c r="A10623">
        <v>10621</v>
      </c>
      <c r="B10623" s="1">
        <v>44442</v>
      </c>
      <c r="C10623" t="s">
        <v>4717</v>
      </c>
      <c r="D10623" t="s">
        <v>1575</v>
      </c>
      <c r="E10623" t="s">
        <v>4752</v>
      </c>
      <c r="F10623" t="s">
        <v>16</v>
      </c>
      <c r="G10623" t="s">
        <v>3598</v>
      </c>
      <c r="H10623" t="s">
        <v>1577</v>
      </c>
      <c r="I10623">
        <v>1167892</v>
      </c>
      <c r="J10623" t="s">
        <v>505</v>
      </c>
      <c r="K10623">
        <v>6</v>
      </c>
      <c r="L10623">
        <v>28134</v>
      </c>
      <c r="M10623">
        <v>15841722</v>
      </c>
      <c r="N10623">
        <v>244</v>
      </c>
    </row>
    <row r="10624" spans="1:14" x14ac:dyDescent="0.2">
      <c r="A10624">
        <v>10622</v>
      </c>
      <c r="B10624" s="1">
        <v>44442</v>
      </c>
      <c r="C10624" t="s">
        <v>4717</v>
      </c>
      <c r="D10624" t="s">
        <v>1575</v>
      </c>
      <c r="E10624" t="s">
        <v>4752</v>
      </c>
      <c r="F10624" t="s">
        <v>16</v>
      </c>
      <c r="G10624" t="s">
        <v>3598</v>
      </c>
      <c r="H10624" t="s">
        <v>1577</v>
      </c>
      <c r="I10624">
        <v>1168502</v>
      </c>
      <c r="J10624" t="s">
        <v>359</v>
      </c>
      <c r="K10624">
        <v>6</v>
      </c>
      <c r="L10624">
        <v>28134</v>
      </c>
      <c r="M10624">
        <v>15841726</v>
      </c>
      <c r="N10624">
        <v>69</v>
      </c>
    </row>
    <row r="10625" spans="1:14" x14ac:dyDescent="0.2">
      <c r="A10625">
        <v>10623</v>
      </c>
      <c r="B10625" s="1">
        <v>44442</v>
      </c>
      <c r="C10625" t="s">
        <v>4717</v>
      </c>
      <c r="D10625" t="s">
        <v>1575</v>
      </c>
      <c r="E10625" t="s">
        <v>4752</v>
      </c>
      <c r="F10625" t="s">
        <v>16</v>
      </c>
      <c r="G10625" t="s">
        <v>3598</v>
      </c>
      <c r="H10625" t="s">
        <v>1577</v>
      </c>
      <c r="I10625">
        <v>1169589</v>
      </c>
      <c r="J10625" t="s">
        <v>2647</v>
      </c>
      <c r="K10625">
        <v>6</v>
      </c>
      <c r="L10625">
        <v>28134</v>
      </c>
      <c r="M10625">
        <v>15841731</v>
      </c>
      <c r="N10625">
        <v>99</v>
      </c>
    </row>
    <row r="10626" spans="1:14" x14ac:dyDescent="0.2">
      <c r="A10626">
        <v>10624</v>
      </c>
      <c r="B10626" s="1">
        <v>44442</v>
      </c>
      <c r="C10626" t="s">
        <v>4717</v>
      </c>
      <c r="D10626" t="s">
        <v>1575</v>
      </c>
      <c r="E10626" t="s">
        <v>4752</v>
      </c>
      <c r="F10626" t="s">
        <v>16</v>
      </c>
      <c r="G10626" t="s">
        <v>3598</v>
      </c>
      <c r="H10626" t="s">
        <v>1577</v>
      </c>
      <c r="I10626">
        <v>1170961</v>
      </c>
      <c r="J10626" t="s">
        <v>5461</v>
      </c>
      <c r="K10626">
        <v>6</v>
      </c>
      <c r="L10626">
        <v>28134</v>
      </c>
      <c r="M10626">
        <v>15841733</v>
      </c>
      <c r="N10626">
        <v>278</v>
      </c>
    </row>
    <row r="10627" spans="1:14" x14ac:dyDescent="0.2">
      <c r="A10627">
        <v>10625</v>
      </c>
      <c r="B10627" s="1">
        <v>44442</v>
      </c>
      <c r="C10627" t="s">
        <v>4717</v>
      </c>
      <c r="D10627" t="s">
        <v>1575</v>
      </c>
      <c r="E10627" t="s">
        <v>4752</v>
      </c>
      <c r="F10627" t="s">
        <v>16</v>
      </c>
      <c r="G10627" t="s">
        <v>3598</v>
      </c>
      <c r="H10627" t="s">
        <v>1577</v>
      </c>
      <c r="I10627">
        <v>1179370</v>
      </c>
      <c r="J10627" t="s">
        <v>4475</v>
      </c>
      <c r="K10627">
        <v>6</v>
      </c>
      <c r="L10627">
        <v>28134</v>
      </c>
      <c r="M10627">
        <v>15841737</v>
      </c>
      <c r="N10627">
        <v>225</v>
      </c>
    </row>
    <row r="10628" spans="1:14" x14ac:dyDescent="0.2">
      <c r="A10628">
        <v>10626</v>
      </c>
      <c r="B10628" s="1">
        <v>44442</v>
      </c>
      <c r="C10628" t="s">
        <v>4717</v>
      </c>
      <c r="D10628" t="s">
        <v>1575</v>
      </c>
      <c r="E10628" t="s">
        <v>4752</v>
      </c>
      <c r="F10628" t="s">
        <v>16</v>
      </c>
      <c r="G10628" t="s">
        <v>3598</v>
      </c>
      <c r="H10628" t="s">
        <v>1577</v>
      </c>
      <c r="I10628">
        <v>1218769</v>
      </c>
      <c r="J10628" t="s">
        <v>5462</v>
      </c>
      <c r="K10628">
        <v>6</v>
      </c>
      <c r="L10628">
        <v>28134</v>
      </c>
      <c r="M10628">
        <v>15841739</v>
      </c>
      <c r="N10628">
        <v>112</v>
      </c>
    </row>
    <row r="10629" spans="1:14" x14ac:dyDescent="0.2">
      <c r="A10629">
        <v>10627</v>
      </c>
      <c r="B10629" s="1">
        <v>44442</v>
      </c>
      <c r="C10629" t="s">
        <v>4717</v>
      </c>
      <c r="D10629" t="s">
        <v>1575</v>
      </c>
      <c r="E10629" t="s">
        <v>4752</v>
      </c>
      <c r="F10629" t="s">
        <v>16</v>
      </c>
      <c r="G10629" t="s">
        <v>3598</v>
      </c>
      <c r="H10629" t="s">
        <v>1577</v>
      </c>
      <c r="I10629">
        <v>1250715</v>
      </c>
      <c r="J10629" t="s">
        <v>5463</v>
      </c>
      <c r="K10629">
        <v>6</v>
      </c>
      <c r="L10629">
        <v>28134</v>
      </c>
      <c r="M10629">
        <v>15841750</v>
      </c>
      <c r="N10629">
        <v>186</v>
      </c>
    </row>
    <row r="10630" spans="1:14" x14ac:dyDescent="0.2">
      <c r="A10630">
        <v>10628</v>
      </c>
      <c r="B10630" s="1">
        <v>44442</v>
      </c>
      <c r="C10630" t="s">
        <v>4717</v>
      </c>
      <c r="D10630" t="s">
        <v>1575</v>
      </c>
      <c r="E10630" t="s">
        <v>4752</v>
      </c>
      <c r="F10630" t="s">
        <v>16</v>
      </c>
      <c r="G10630" t="s">
        <v>3598</v>
      </c>
      <c r="H10630" t="s">
        <v>4077</v>
      </c>
      <c r="I10630">
        <v>1167731</v>
      </c>
      <c r="J10630" t="s">
        <v>699</v>
      </c>
      <c r="K10630">
        <v>6</v>
      </c>
      <c r="L10630">
        <v>28134</v>
      </c>
      <c r="M10630">
        <v>15919583</v>
      </c>
      <c r="N10630">
        <v>52</v>
      </c>
    </row>
    <row r="10631" spans="1:14" x14ac:dyDescent="0.2">
      <c r="A10631">
        <v>10629</v>
      </c>
      <c r="B10631" s="1">
        <v>44442</v>
      </c>
      <c r="C10631" t="s">
        <v>4717</v>
      </c>
      <c r="D10631" t="s">
        <v>1575</v>
      </c>
      <c r="E10631" t="s">
        <v>4752</v>
      </c>
      <c r="F10631" t="s">
        <v>16</v>
      </c>
      <c r="G10631" t="s">
        <v>3598</v>
      </c>
      <c r="H10631" t="s">
        <v>4077</v>
      </c>
      <c r="I10631">
        <v>1167743</v>
      </c>
      <c r="J10631" t="s">
        <v>3825</v>
      </c>
      <c r="K10631">
        <v>6</v>
      </c>
      <c r="L10631">
        <v>28134</v>
      </c>
      <c r="M10631">
        <v>15919584</v>
      </c>
      <c r="N10631">
        <v>169</v>
      </c>
    </row>
    <row r="10632" spans="1:14" x14ac:dyDescent="0.2">
      <c r="A10632">
        <v>10630</v>
      </c>
      <c r="B10632" s="1">
        <v>44442</v>
      </c>
      <c r="C10632" t="s">
        <v>4717</v>
      </c>
      <c r="D10632" t="s">
        <v>1575</v>
      </c>
      <c r="E10632" t="s">
        <v>4752</v>
      </c>
      <c r="F10632" t="s">
        <v>16</v>
      </c>
      <c r="G10632" t="s">
        <v>3598</v>
      </c>
      <c r="H10632" t="s">
        <v>4077</v>
      </c>
      <c r="I10632">
        <v>1168513</v>
      </c>
      <c r="J10632" t="s">
        <v>65</v>
      </c>
      <c r="K10632">
        <v>6</v>
      </c>
      <c r="L10632">
        <v>28134</v>
      </c>
      <c r="M10632">
        <v>15919586</v>
      </c>
      <c r="N10632">
        <v>194</v>
      </c>
    </row>
    <row r="10633" spans="1:14" x14ac:dyDescent="0.2">
      <c r="A10633">
        <v>10631</v>
      </c>
      <c r="B10633" s="1">
        <v>44442</v>
      </c>
      <c r="C10633" t="s">
        <v>4717</v>
      </c>
      <c r="D10633" t="s">
        <v>1575</v>
      </c>
      <c r="E10633" t="s">
        <v>4752</v>
      </c>
      <c r="F10633" t="s">
        <v>16</v>
      </c>
      <c r="G10633" t="s">
        <v>3598</v>
      </c>
      <c r="H10633" t="s">
        <v>4077</v>
      </c>
      <c r="I10633">
        <v>1169559</v>
      </c>
      <c r="J10633" t="s">
        <v>5464</v>
      </c>
      <c r="K10633">
        <v>6</v>
      </c>
      <c r="L10633">
        <v>28134</v>
      </c>
      <c r="M10633">
        <v>15919591</v>
      </c>
      <c r="N10633">
        <v>90</v>
      </c>
    </row>
    <row r="10634" spans="1:14" x14ac:dyDescent="0.2">
      <c r="A10634">
        <v>10632</v>
      </c>
      <c r="B10634" s="1">
        <v>44442</v>
      </c>
      <c r="C10634" t="s">
        <v>4717</v>
      </c>
      <c r="D10634" t="s">
        <v>1575</v>
      </c>
      <c r="E10634" t="s">
        <v>4752</v>
      </c>
      <c r="F10634" t="s">
        <v>16</v>
      </c>
      <c r="G10634" t="s">
        <v>3598</v>
      </c>
      <c r="H10634" t="s">
        <v>4077</v>
      </c>
      <c r="I10634">
        <v>1170882</v>
      </c>
      <c r="J10634" t="s">
        <v>4224</v>
      </c>
      <c r="K10634">
        <v>6</v>
      </c>
      <c r="L10634">
        <v>28134</v>
      </c>
      <c r="M10634">
        <v>15919593</v>
      </c>
      <c r="N10634">
        <v>90</v>
      </c>
    </row>
    <row r="10635" spans="1:14" x14ac:dyDescent="0.2">
      <c r="A10635">
        <v>10633</v>
      </c>
      <c r="B10635" s="1">
        <v>44442</v>
      </c>
      <c r="C10635" t="s">
        <v>4717</v>
      </c>
      <c r="D10635" t="s">
        <v>1575</v>
      </c>
      <c r="E10635" t="s">
        <v>4752</v>
      </c>
      <c r="F10635" t="s">
        <v>16</v>
      </c>
      <c r="G10635" t="s">
        <v>3598</v>
      </c>
      <c r="H10635" t="s">
        <v>4077</v>
      </c>
      <c r="I10635">
        <v>1218783</v>
      </c>
      <c r="J10635" t="s">
        <v>5465</v>
      </c>
      <c r="K10635">
        <v>6</v>
      </c>
      <c r="L10635">
        <v>28134</v>
      </c>
      <c r="M10635">
        <v>15919597</v>
      </c>
      <c r="N10635">
        <v>274</v>
      </c>
    </row>
    <row r="10636" spans="1:14" x14ac:dyDescent="0.2">
      <c r="A10636">
        <v>10634</v>
      </c>
      <c r="B10636" s="1">
        <v>44442</v>
      </c>
      <c r="C10636" t="s">
        <v>4717</v>
      </c>
      <c r="D10636" t="s">
        <v>1575</v>
      </c>
      <c r="E10636" t="s">
        <v>4752</v>
      </c>
      <c r="F10636" t="s">
        <v>16</v>
      </c>
      <c r="G10636" t="s">
        <v>3598</v>
      </c>
      <c r="H10636" t="s">
        <v>4077</v>
      </c>
      <c r="I10636">
        <v>1218805</v>
      </c>
      <c r="J10636" t="s">
        <v>5466</v>
      </c>
      <c r="K10636">
        <v>6</v>
      </c>
      <c r="L10636">
        <v>28134</v>
      </c>
      <c r="M10636">
        <v>15919598</v>
      </c>
      <c r="N10636">
        <v>298</v>
      </c>
    </row>
    <row r="10637" spans="1:14" x14ac:dyDescent="0.2">
      <c r="A10637">
        <v>10635</v>
      </c>
      <c r="B10637" s="1">
        <v>44442</v>
      </c>
      <c r="C10637" t="s">
        <v>4717</v>
      </c>
      <c r="D10637" t="s">
        <v>1575</v>
      </c>
      <c r="E10637" t="s">
        <v>4752</v>
      </c>
      <c r="F10637" t="s">
        <v>16</v>
      </c>
      <c r="G10637" t="s">
        <v>3598</v>
      </c>
      <c r="H10637" t="s">
        <v>4077</v>
      </c>
      <c r="I10637">
        <v>1218905</v>
      </c>
      <c r="J10637" t="s">
        <v>5467</v>
      </c>
      <c r="K10637">
        <v>6</v>
      </c>
      <c r="L10637">
        <v>28134</v>
      </c>
      <c r="M10637">
        <v>15919600</v>
      </c>
      <c r="N10637">
        <v>278</v>
      </c>
    </row>
    <row r="10638" spans="1:14" x14ac:dyDescent="0.2">
      <c r="A10638">
        <v>10636</v>
      </c>
      <c r="B10638" s="1">
        <v>44442</v>
      </c>
      <c r="C10638" t="s">
        <v>4717</v>
      </c>
      <c r="D10638" t="s">
        <v>1575</v>
      </c>
      <c r="E10638" t="s">
        <v>4752</v>
      </c>
      <c r="F10638" t="s">
        <v>16</v>
      </c>
      <c r="G10638" t="s">
        <v>3598</v>
      </c>
      <c r="H10638" t="s">
        <v>4077</v>
      </c>
      <c r="I10638">
        <v>1218955</v>
      </c>
      <c r="J10638" t="s">
        <v>5468</v>
      </c>
      <c r="K10638">
        <v>6</v>
      </c>
      <c r="L10638">
        <v>28134</v>
      </c>
      <c r="M10638">
        <v>15919601</v>
      </c>
      <c r="N10638">
        <v>236</v>
      </c>
    </row>
    <row r="10639" spans="1:14" x14ac:dyDescent="0.2">
      <c r="A10639">
        <v>10637</v>
      </c>
      <c r="B10639" s="1">
        <v>44442</v>
      </c>
      <c r="C10639" t="s">
        <v>4717</v>
      </c>
      <c r="D10639" t="s">
        <v>1575</v>
      </c>
      <c r="E10639" t="s">
        <v>4752</v>
      </c>
      <c r="F10639" t="s">
        <v>16</v>
      </c>
      <c r="G10639" t="s">
        <v>3598</v>
      </c>
      <c r="H10639" t="s">
        <v>4077</v>
      </c>
      <c r="I10639">
        <v>1219225</v>
      </c>
      <c r="J10639" t="s">
        <v>5469</v>
      </c>
      <c r="K10639">
        <v>6</v>
      </c>
      <c r="L10639">
        <v>28134</v>
      </c>
      <c r="M10639">
        <v>15919603</v>
      </c>
      <c r="N10639">
        <v>142</v>
      </c>
    </row>
    <row r="10640" spans="1:14" x14ac:dyDescent="0.2">
      <c r="A10640">
        <v>10638</v>
      </c>
      <c r="B10640" s="1">
        <v>44442</v>
      </c>
      <c r="C10640" t="s">
        <v>4717</v>
      </c>
      <c r="D10640" t="s">
        <v>1575</v>
      </c>
      <c r="E10640" t="s">
        <v>4752</v>
      </c>
      <c r="F10640" t="s">
        <v>16</v>
      </c>
      <c r="G10640" t="s">
        <v>3598</v>
      </c>
      <c r="H10640" t="s">
        <v>4077</v>
      </c>
      <c r="I10640">
        <v>1219449</v>
      </c>
      <c r="J10640" t="s">
        <v>5470</v>
      </c>
      <c r="K10640">
        <v>6</v>
      </c>
      <c r="L10640">
        <v>28134</v>
      </c>
      <c r="M10640">
        <v>15919604</v>
      </c>
      <c r="N10640">
        <v>138</v>
      </c>
    </row>
    <row r="10641" spans="1:14" x14ac:dyDescent="0.2">
      <c r="A10641">
        <v>10639</v>
      </c>
      <c r="B10641" s="1">
        <v>44442</v>
      </c>
      <c r="C10641" t="s">
        <v>4717</v>
      </c>
      <c r="D10641" t="s">
        <v>1575</v>
      </c>
      <c r="E10641" t="s">
        <v>4780</v>
      </c>
      <c r="F10641" t="s">
        <v>16</v>
      </c>
      <c r="G10641" t="s">
        <v>3598</v>
      </c>
      <c r="H10641" t="s">
        <v>1577</v>
      </c>
      <c r="I10641">
        <v>1168439</v>
      </c>
      <c r="J10641" t="s">
        <v>499</v>
      </c>
      <c r="K10641">
        <v>6</v>
      </c>
      <c r="L10641">
        <v>28134</v>
      </c>
      <c r="M10641">
        <v>15841759</v>
      </c>
      <c r="N10641">
        <v>165</v>
      </c>
    </row>
    <row r="10642" spans="1:14" x14ac:dyDescent="0.2">
      <c r="A10642">
        <v>10640</v>
      </c>
      <c r="B10642" s="1">
        <v>44442</v>
      </c>
      <c r="C10642" t="s">
        <v>4717</v>
      </c>
      <c r="D10642" t="s">
        <v>1575</v>
      </c>
      <c r="E10642" t="s">
        <v>4780</v>
      </c>
      <c r="F10642" t="s">
        <v>16</v>
      </c>
      <c r="G10642" t="s">
        <v>3598</v>
      </c>
      <c r="H10642" t="s">
        <v>1577</v>
      </c>
      <c r="I10642">
        <v>1169251</v>
      </c>
      <c r="J10642" t="s">
        <v>5471</v>
      </c>
      <c r="K10642">
        <v>6</v>
      </c>
      <c r="L10642">
        <v>28134</v>
      </c>
      <c r="M10642">
        <v>15841762</v>
      </c>
      <c r="N10642">
        <v>273</v>
      </c>
    </row>
    <row r="10643" spans="1:14" x14ac:dyDescent="0.2">
      <c r="A10643">
        <v>10641</v>
      </c>
      <c r="B10643" s="1">
        <v>44442</v>
      </c>
      <c r="C10643" t="s">
        <v>4717</v>
      </c>
      <c r="D10643" t="s">
        <v>1575</v>
      </c>
      <c r="E10643" t="s">
        <v>4780</v>
      </c>
      <c r="F10643" t="s">
        <v>16</v>
      </c>
      <c r="G10643" t="s">
        <v>3598</v>
      </c>
      <c r="H10643" t="s">
        <v>1577</v>
      </c>
      <c r="I10643">
        <v>1170873</v>
      </c>
      <c r="J10643" t="s">
        <v>4144</v>
      </c>
      <c r="K10643">
        <v>6</v>
      </c>
      <c r="L10643">
        <v>28134</v>
      </c>
      <c r="M10643">
        <v>15841766</v>
      </c>
      <c r="N10643">
        <v>201</v>
      </c>
    </row>
    <row r="10644" spans="1:14" x14ac:dyDescent="0.2">
      <c r="A10644">
        <v>10642</v>
      </c>
      <c r="B10644" s="1">
        <v>44442</v>
      </c>
      <c r="C10644" t="s">
        <v>4717</v>
      </c>
      <c r="D10644" t="s">
        <v>1575</v>
      </c>
      <c r="E10644" t="s">
        <v>4780</v>
      </c>
      <c r="F10644" t="s">
        <v>16</v>
      </c>
      <c r="G10644" t="s">
        <v>3598</v>
      </c>
      <c r="H10644" t="s">
        <v>1577</v>
      </c>
      <c r="I10644">
        <v>1175443</v>
      </c>
      <c r="J10644" t="s">
        <v>3988</v>
      </c>
      <c r="K10644">
        <v>6</v>
      </c>
      <c r="L10644">
        <v>28134</v>
      </c>
      <c r="M10644">
        <v>15841772</v>
      </c>
      <c r="N10644">
        <v>214</v>
      </c>
    </row>
    <row r="10645" spans="1:14" x14ac:dyDescent="0.2">
      <c r="A10645">
        <v>10643</v>
      </c>
      <c r="B10645" s="1">
        <v>44442</v>
      </c>
      <c r="C10645" t="s">
        <v>4717</v>
      </c>
      <c r="D10645" t="s">
        <v>1575</v>
      </c>
      <c r="E10645" t="s">
        <v>4780</v>
      </c>
      <c r="F10645" t="s">
        <v>16</v>
      </c>
      <c r="G10645" t="s">
        <v>3598</v>
      </c>
      <c r="H10645" t="s">
        <v>1577</v>
      </c>
      <c r="I10645">
        <v>1179371</v>
      </c>
      <c r="J10645" t="s">
        <v>3989</v>
      </c>
      <c r="K10645">
        <v>6</v>
      </c>
      <c r="L10645">
        <v>28134</v>
      </c>
      <c r="M10645">
        <v>15841773</v>
      </c>
      <c r="N10645">
        <v>295</v>
      </c>
    </row>
    <row r="10646" spans="1:14" x14ac:dyDescent="0.2">
      <c r="A10646">
        <v>10644</v>
      </c>
      <c r="B10646" s="1">
        <v>44442</v>
      </c>
      <c r="C10646" t="s">
        <v>4717</v>
      </c>
      <c r="D10646" t="s">
        <v>1575</v>
      </c>
      <c r="E10646" t="s">
        <v>4780</v>
      </c>
      <c r="F10646" t="s">
        <v>16</v>
      </c>
      <c r="G10646" t="s">
        <v>3598</v>
      </c>
      <c r="H10646" t="s">
        <v>1577</v>
      </c>
      <c r="I10646">
        <v>1252796</v>
      </c>
      <c r="J10646" t="s">
        <v>5472</v>
      </c>
      <c r="K10646">
        <v>6</v>
      </c>
      <c r="L10646">
        <v>28134</v>
      </c>
      <c r="M10646">
        <v>15841786</v>
      </c>
      <c r="N10646">
        <v>106</v>
      </c>
    </row>
    <row r="10647" spans="1:14" x14ac:dyDescent="0.2">
      <c r="A10647">
        <v>10645</v>
      </c>
      <c r="B10647" s="1">
        <v>44442</v>
      </c>
      <c r="C10647" t="s">
        <v>4717</v>
      </c>
      <c r="D10647" t="s">
        <v>1575</v>
      </c>
      <c r="E10647" t="s">
        <v>4780</v>
      </c>
      <c r="F10647" t="s">
        <v>16</v>
      </c>
      <c r="G10647" t="s">
        <v>3598</v>
      </c>
      <c r="H10647" t="s">
        <v>1577</v>
      </c>
      <c r="I10647">
        <v>1252797</v>
      </c>
      <c r="J10647" t="s">
        <v>5473</v>
      </c>
      <c r="K10647">
        <v>6</v>
      </c>
      <c r="L10647">
        <v>28134</v>
      </c>
      <c r="M10647">
        <v>15883116</v>
      </c>
      <c r="N10647">
        <v>96</v>
      </c>
    </row>
    <row r="10648" spans="1:14" x14ac:dyDescent="0.2">
      <c r="A10648">
        <v>10646</v>
      </c>
      <c r="B10648" s="1">
        <v>44442</v>
      </c>
      <c r="C10648" t="s">
        <v>4717</v>
      </c>
      <c r="D10648" t="s">
        <v>1575</v>
      </c>
      <c r="E10648" t="s">
        <v>4780</v>
      </c>
      <c r="F10648" t="s">
        <v>16</v>
      </c>
      <c r="G10648" t="s">
        <v>3598</v>
      </c>
      <c r="H10648" t="s">
        <v>4077</v>
      </c>
      <c r="I10648">
        <v>1167692</v>
      </c>
      <c r="J10648" t="s">
        <v>740</v>
      </c>
      <c r="K10648">
        <v>6</v>
      </c>
      <c r="L10648">
        <v>28134</v>
      </c>
      <c r="M10648">
        <v>15919611</v>
      </c>
      <c r="N10648">
        <v>33</v>
      </c>
    </row>
    <row r="10649" spans="1:14" x14ac:dyDescent="0.2">
      <c r="A10649">
        <v>10647</v>
      </c>
      <c r="B10649" s="1">
        <v>44442</v>
      </c>
      <c r="C10649" t="s">
        <v>4717</v>
      </c>
      <c r="D10649" t="s">
        <v>1575</v>
      </c>
      <c r="E10649" t="s">
        <v>4780</v>
      </c>
      <c r="F10649" t="s">
        <v>16</v>
      </c>
      <c r="G10649" t="s">
        <v>3598</v>
      </c>
      <c r="H10649" t="s">
        <v>4077</v>
      </c>
      <c r="I10649">
        <v>1168534</v>
      </c>
      <c r="J10649" t="s">
        <v>3748</v>
      </c>
      <c r="K10649">
        <v>6</v>
      </c>
      <c r="L10649">
        <v>28134</v>
      </c>
      <c r="M10649">
        <v>15919616</v>
      </c>
      <c r="N10649">
        <v>222</v>
      </c>
    </row>
    <row r="10650" spans="1:14" x14ac:dyDescent="0.2">
      <c r="A10650">
        <v>10648</v>
      </c>
      <c r="B10650" s="1">
        <v>44442</v>
      </c>
      <c r="C10650" t="s">
        <v>4717</v>
      </c>
      <c r="D10650" t="s">
        <v>1575</v>
      </c>
      <c r="E10650" t="s">
        <v>4780</v>
      </c>
      <c r="F10650" t="s">
        <v>16</v>
      </c>
      <c r="G10650" t="s">
        <v>3598</v>
      </c>
      <c r="H10650" t="s">
        <v>4077</v>
      </c>
      <c r="I10650">
        <v>1169716</v>
      </c>
      <c r="J10650" t="s">
        <v>5474</v>
      </c>
      <c r="K10650">
        <v>6</v>
      </c>
      <c r="L10650">
        <v>28134</v>
      </c>
      <c r="M10650">
        <v>15919620</v>
      </c>
      <c r="N10650">
        <v>216</v>
      </c>
    </row>
    <row r="10651" spans="1:14" x14ac:dyDescent="0.2">
      <c r="A10651">
        <v>10649</v>
      </c>
      <c r="B10651" s="1">
        <v>44442</v>
      </c>
      <c r="C10651" t="s">
        <v>4717</v>
      </c>
      <c r="D10651" t="s">
        <v>1575</v>
      </c>
      <c r="E10651" t="s">
        <v>4780</v>
      </c>
      <c r="F10651" t="s">
        <v>16</v>
      </c>
      <c r="G10651" t="s">
        <v>3598</v>
      </c>
      <c r="H10651" t="s">
        <v>4077</v>
      </c>
      <c r="I10651">
        <v>1170115</v>
      </c>
      <c r="J10651" t="s">
        <v>5475</v>
      </c>
      <c r="K10651">
        <v>6</v>
      </c>
      <c r="L10651">
        <v>28134</v>
      </c>
      <c r="M10651">
        <v>15929967</v>
      </c>
      <c r="N10651">
        <v>47</v>
      </c>
    </row>
    <row r="10652" spans="1:14" x14ac:dyDescent="0.2">
      <c r="A10652">
        <v>10650</v>
      </c>
      <c r="B10652" s="1">
        <v>44442</v>
      </c>
      <c r="C10652" t="s">
        <v>4717</v>
      </c>
      <c r="D10652" t="s">
        <v>1575</v>
      </c>
      <c r="E10652" t="s">
        <v>4780</v>
      </c>
      <c r="F10652" t="s">
        <v>16</v>
      </c>
      <c r="G10652" t="s">
        <v>3598</v>
      </c>
      <c r="H10652" t="s">
        <v>4077</v>
      </c>
      <c r="I10652">
        <v>1171287</v>
      </c>
      <c r="J10652" t="s">
        <v>5476</v>
      </c>
      <c r="K10652">
        <v>6</v>
      </c>
      <c r="L10652">
        <v>28134</v>
      </c>
      <c r="M10652">
        <v>15919625</v>
      </c>
      <c r="N10652">
        <v>45</v>
      </c>
    </row>
    <row r="10653" spans="1:14" x14ac:dyDescent="0.2">
      <c r="A10653">
        <v>10651</v>
      </c>
      <c r="B10653" s="1">
        <v>44442</v>
      </c>
      <c r="C10653" t="s">
        <v>4717</v>
      </c>
      <c r="D10653" t="s">
        <v>1575</v>
      </c>
      <c r="E10653" t="s">
        <v>4780</v>
      </c>
      <c r="F10653" t="s">
        <v>16</v>
      </c>
      <c r="G10653" t="s">
        <v>3598</v>
      </c>
      <c r="H10653" t="s">
        <v>4077</v>
      </c>
      <c r="I10653">
        <v>1218785</v>
      </c>
      <c r="J10653" t="s">
        <v>5477</v>
      </c>
      <c r="K10653">
        <v>6</v>
      </c>
      <c r="L10653">
        <v>28134</v>
      </c>
      <c r="M10653">
        <v>15919627</v>
      </c>
      <c r="N10653">
        <v>304</v>
      </c>
    </row>
    <row r="10654" spans="1:14" x14ac:dyDescent="0.2">
      <c r="A10654">
        <v>10652</v>
      </c>
      <c r="B10654" s="1">
        <v>44442</v>
      </c>
      <c r="C10654" t="s">
        <v>4717</v>
      </c>
      <c r="D10654" t="s">
        <v>1575</v>
      </c>
      <c r="E10654" t="s">
        <v>4780</v>
      </c>
      <c r="F10654" t="s">
        <v>16</v>
      </c>
      <c r="G10654" t="s">
        <v>3598</v>
      </c>
      <c r="H10654" t="s">
        <v>4077</v>
      </c>
      <c r="I10654">
        <v>1219446</v>
      </c>
      <c r="J10654" t="s">
        <v>5478</v>
      </c>
      <c r="K10654">
        <v>6</v>
      </c>
      <c r="L10654">
        <v>28134</v>
      </c>
      <c r="M10654">
        <v>15919631</v>
      </c>
      <c r="N10654">
        <v>83</v>
      </c>
    </row>
    <row r="10655" spans="1:14" x14ac:dyDescent="0.2">
      <c r="A10655">
        <v>10653</v>
      </c>
      <c r="B10655" s="1">
        <v>44442</v>
      </c>
      <c r="C10655" t="s">
        <v>4717</v>
      </c>
      <c r="D10655" t="s">
        <v>1575</v>
      </c>
      <c r="E10655" t="s">
        <v>4780</v>
      </c>
      <c r="F10655" t="s">
        <v>16</v>
      </c>
      <c r="G10655" t="s">
        <v>3598</v>
      </c>
      <c r="H10655" t="s">
        <v>4077</v>
      </c>
      <c r="I10655">
        <v>1248734</v>
      </c>
      <c r="J10655" t="s">
        <v>5479</v>
      </c>
      <c r="K10655">
        <v>6</v>
      </c>
      <c r="L10655">
        <v>28134</v>
      </c>
      <c r="M10655">
        <v>15919632</v>
      </c>
      <c r="N10655">
        <v>54</v>
      </c>
    </row>
    <row r="10656" spans="1:14" x14ac:dyDescent="0.2">
      <c r="A10656">
        <v>10654</v>
      </c>
      <c r="B10656" s="1">
        <v>44442</v>
      </c>
      <c r="C10656" t="s">
        <v>4717</v>
      </c>
      <c r="D10656" t="s">
        <v>1575</v>
      </c>
      <c r="E10656" t="s">
        <v>4788</v>
      </c>
      <c r="F10656" t="s">
        <v>16</v>
      </c>
      <c r="G10656" t="s">
        <v>3598</v>
      </c>
      <c r="H10656" t="s">
        <v>1577</v>
      </c>
      <c r="I10656">
        <v>1167782</v>
      </c>
      <c r="J10656" t="s">
        <v>85</v>
      </c>
      <c r="K10656">
        <v>6</v>
      </c>
      <c r="L10656">
        <v>28134</v>
      </c>
      <c r="M10656">
        <v>15841788</v>
      </c>
      <c r="N10656">
        <v>50</v>
      </c>
    </row>
    <row r="10657" spans="1:14" x14ac:dyDescent="0.2">
      <c r="A10657">
        <v>10655</v>
      </c>
      <c r="B10657" s="1">
        <v>44442</v>
      </c>
      <c r="C10657" t="s">
        <v>4717</v>
      </c>
      <c r="D10657" t="s">
        <v>1575</v>
      </c>
      <c r="E10657" t="s">
        <v>4788</v>
      </c>
      <c r="F10657" t="s">
        <v>16</v>
      </c>
      <c r="G10657" t="s">
        <v>3598</v>
      </c>
      <c r="H10657" t="s">
        <v>1577</v>
      </c>
      <c r="I10657">
        <v>1167801</v>
      </c>
      <c r="J10657" t="s">
        <v>747</v>
      </c>
      <c r="K10657">
        <v>6</v>
      </c>
      <c r="L10657">
        <v>28134</v>
      </c>
      <c r="M10657">
        <v>15841790</v>
      </c>
      <c r="N10657">
        <v>44</v>
      </c>
    </row>
    <row r="10658" spans="1:14" x14ac:dyDescent="0.2">
      <c r="A10658">
        <v>10656</v>
      </c>
      <c r="B10658" s="1">
        <v>44442</v>
      </c>
      <c r="C10658" t="s">
        <v>4717</v>
      </c>
      <c r="D10658" t="s">
        <v>1575</v>
      </c>
      <c r="E10658" t="s">
        <v>4788</v>
      </c>
      <c r="F10658" t="s">
        <v>16</v>
      </c>
      <c r="G10658" t="s">
        <v>3598</v>
      </c>
      <c r="H10658" t="s">
        <v>1577</v>
      </c>
      <c r="I10658">
        <v>1171382</v>
      </c>
      <c r="J10658" t="s">
        <v>5480</v>
      </c>
      <c r="K10658">
        <v>6</v>
      </c>
      <c r="L10658">
        <v>28134</v>
      </c>
      <c r="M10658">
        <v>15841798</v>
      </c>
      <c r="N10658">
        <v>250</v>
      </c>
    </row>
    <row r="10659" spans="1:14" x14ac:dyDescent="0.2">
      <c r="A10659">
        <v>10657</v>
      </c>
      <c r="B10659" s="1">
        <v>44442</v>
      </c>
      <c r="C10659" t="s">
        <v>4717</v>
      </c>
      <c r="D10659" t="s">
        <v>1575</v>
      </c>
      <c r="E10659" t="s">
        <v>4788</v>
      </c>
      <c r="F10659" t="s">
        <v>16</v>
      </c>
      <c r="G10659" t="s">
        <v>3598</v>
      </c>
      <c r="H10659" t="s">
        <v>1577</v>
      </c>
      <c r="I10659">
        <v>1219417</v>
      </c>
      <c r="J10659" t="s">
        <v>5481</v>
      </c>
      <c r="K10659">
        <v>6</v>
      </c>
      <c r="L10659">
        <v>28134</v>
      </c>
      <c r="M10659">
        <v>15841803</v>
      </c>
      <c r="N10659">
        <v>308</v>
      </c>
    </row>
    <row r="10660" spans="1:14" x14ac:dyDescent="0.2">
      <c r="A10660">
        <v>10658</v>
      </c>
      <c r="B10660" s="1">
        <v>44442</v>
      </c>
      <c r="C10660" t="s">
        <v>4717</v>
      </c>
      <c r="D10660" t="s">
        <v>1575</v>
      </c>
      <c r="E10660" t="s">
        <v>4812</v>
      </c>
      <c r="F10660" t="s">
        <v>16</v>
      </c>
      <c r="G10660" t="s">
        <v>3598</v>
      </c>
      <c r="H10660" t="s">
        <v>1577</v>
      </c>
      <c r="I10660">
        <v>1167546</v>
      </c>
      <c r="J10660" t="s">
        <v>171</v>
      </c>
      <c r="K10660">
        <v>6</v>
      </c>
      <c r="L10660">
        <v>28134</v>
      </c>
      <c r="M10660">
        <v>15841806</v>
      </c>
      <c r="N10660">
        <v>281</v>
      </c>
    </row>
    <row r="10661" spans="1:14" x14ac:dyDescent="0.2">
      <c r="A10661">
        <v>10659</v>
      </c>
      <c r="B10661" s="1">
        <v>44442</v>
      </c>
      <c r="C10661" t="s">
        <v>4717</v>
      </c>
      <c r="D10661" t="s">
        <v>1575</v>
      </c>
      <c r="E10661" t="s">
        <v>4812</v>
      </c>
      <c r="F10661" t="s">
        <v>16</v>
      </c>
      <c r="G10661" t="s">
        <v>3598</v>
      </c>
      <c r="H10661" t="s">
        <v>1577</v>
      </c>
      <c r="I10661">
        <v>1167813</v>
      </c>
      <c r="J10661" t="s">
        <v>360</v>
      </c>
      <c r="K10661">
        <v>6</v>
      </c>
      <c r="L10661">
        <v>28134</v>
      </c>
      <c r="M10661">
        <v>15841809</v>
      </c>
      <c r="N10661">
        <v>256</v>
      </c>
    </row>
    <row r="10662" spans="1:14" x14ac:dyDescent="0.2">
      <c r="A10662">
        <v>10660</v>
      </c>
      <c r="B10662" s="1">
        <v>44442</v>
      </c>
      <c r="C10662" t="s">
        <v>4717</v>
      </c>
      <c r="D10662" t="s">
        <v>1575</v>
      </c>
      <c r="E10662" t="s">
        <v>4812</v>
      </c>
      <c r="F10662" t="s">
        <v>16</v>
      </c>
      <c r="G10662" t="s">
        <v>3598</v>
      </c>
      <c r="H10662" t="s">
        <v>1577</v>
      </c>
      <c r="I10662">
        <v>1169125</v>
      </c>
      <c r="J10662" t="s">
        <v>5482</v>
      </c>
      <c r="K10662">
        <v>6</v>
      </c>
      <c r="L10662">
        <v>28134</v>
      </c>
      <c r="M10662">
        <v>15841814</v>
      </c>
      <c r="N10662">
        <v>219</v>
      </c>
    </row>
    <row r="10663" spans="1:14" x14ac:dyDescent="0.2">
      <c r="A10663">
        <v>10661</v>
      </c>
      <c r="B10663" s="1">
        <v>44442</v>
      </c>
      <c r="C10663" t="s">
        <v>4717</v>
      </c>
      <c r="D10663" t="s">
        <v>1575</v>
      </c>
      <c r="E10663" t="s">
        <v>4812</v>
      </c>
      <c r="F10663" t="s">
        <v>16</v>
      </c>
      <c r="G10663" t="s">
        <v>3598</v>
      </c>
      <c r="H10663" t="s">
        <v>1577</v>
      </c>
      <c r="I10663">
        <v>1169250</v>
      </c>
      <c r="J10663" t="s">
        <v>5483</v>
      </c>
      <c r="K10663">
        <v>6</v>
      </c>
      <c r="L10663">
        <v>28134</v>
      </c>
      <c r="M10663">
        <v>15841815</v>
      </c>
      <c r="N10663">
        <v>192</v>
      </c>
    </row>
    <row r="10664" spans="1:14" x14ac:dyDescent="0.2">
      <c r="A10664">
        <v>10662</v>
      </c>
      <c r="B10664" s="1">
        <v>44442</v>
      </c>
      <c r="C10664" t="s">
        <v>4717</v>
      </c>
      <c r="D10664" t="s">
        <v>1575</v>
      </c>
      <c r="E10664" t="s">
        <v>4812</v>
      </c>
      <c r="F10664" t="s">
        <v>16</v>
      </c>
      <c r="G10664" t="s">
        <v>3598</v>
      </c>
      <c r="H10664" t="s">
        <v>1577</v>
      </c>
      <c r="I10664">
        <v>1169619</v>
      </c>
      <c r="J10664" t="s">
        <v>5484</v>
      </c>
      <c r="K10664">
        <v>6</v>
      </c>
      <c r="L10664">
        <v>28134</v>
      </c>
      <c r="M10664">
        <v>15841816</v>
      </c>
      <c r="N10664">
        <v>145</v>
      </c>
    </row>
    <row r="10665" spans="1:14" x14ac:dyDescent="0.2">
      <c r="A10665">
        <v>10663</v>
      </c>
      <c r="B10665" s="1">
        <v>44442</v>
      </c>
      <c r="C10665" t="s">
        <v>4717</v>
      </c>
      <c r="D10665" t="s">
        <v>1575</v>
      </c>
      <c r="E10665" t="s">
        <v>4812</v>
      </c>
      <c r="F10665" t="s">
        <v>16</v>
      </c>
      <c r="G10665" t="s">
        <v>3598</v>
      </c>
      <c r="H10665" t="s">
        <v>1577</v>
      </c>
      <c r="I10665">
        <v>1218802</v>
      </c>
      <c r="J10665" t="s">
        <v>5485</v>
      </c>
      <c r="K10665">
        <v>6</v>
      </c>
      <c r="L10665">
        <v>28134</v>
      </c>
      <c r="M10665">
        <v>15931131</v>
      </c>
      <c r="N10665">
        <v>282</v>
      </c>
    </row>
    <row r="10666" spans="1:14" x14ac:dyDescent="0.2">
      <c r="A10666">
        <v>10664</v>
      </c>
      <c r="B10666" s="1">
        <v>44442</v>
      </c>
      <c r="C10666" t="s">
        <v>4717</v>
      </c>
      <c r="D10666" t="s">
        <v>1575</v>
      </c>
      <c r="E10666" t="s">
        <v>4812</v>
      </c>
      <c r="F10666" t="s">
        <v>16</v>
      </c>
      <c r="G10666" t="s">
        <v>3598</v>
      </c>
      <c r="H10666" t="s">
        <v>1577</v>
      </c>
      <c r="I10666">
        <v>1218854</v>
      </c>
      <c r="J10666" t="s">
        <v>5486</v>
      </c>
      <c r="K10666">
        <v>6</v>
      </c>
      <c r="L10666">
        <v>28134</v>
      </c>
      <c r="M10666">
        <v>15841824</v>
      </c>
      <c r="N10666">
        <v>305</v>
      </c>
    </row>
    <row r="10667" spans="1:14" x14ac:dyDescent="0.2">
      <c r="A10667">
        <v>10665</v>
      </c>
      <c r="B10667" s="1">
        <v>44442</v>
      </c>
      <c r="C10667" t="s">
        <v>4717</v>
      </c>
      <c r="D10667" t="s">
        <v>1575</v>
      </c>
      <c r="E10667" t="s">
        <v>4812</v>
      </c>
      <c r="F10667" t="s">
        <v>16</v>
      </c>
      <c r="G10667" t="s">
        <v>3598</v>
      </c>
      <c r="H10667" t="s">
        <v>1577</v>
      </c>
      <c r="I10667">
        <v>1249128</v>
      </c>
      <c r="J10667" t="s">
        <v>5487</v>
      </c>
      <c r="K10667">
        <v>6</v>
      </c>
      <c r="L10667">
        <v>28134</v>
      </c>
      <c r="M10667">
        <v>15841827</v>
      </c>
      <c r="N10667">
        <v>104</v>
      </c>
    </row>
    <row r="10668" spans="1:14" x14ac:dyDescent="0.2">
      <c r="A10668">
        <v>10666</v>
      </c>
      <c r="B10668" s="1">
        <v>44442</v>
      </c>
      <c r="C10668" t="s">
        <v>4717</v>
      </c>
      <c r="D10668" t="s">
        <v>1575</v>
      </c>
      <c r="E10668" t="s">
        <v>4812</v>
      </c>
      <c r="F10668" t="s">
        <v>16</v>
      </c>
      <c r="G10668" t="s">
        <v>3598</v>
      </c>
      <c r="H10668" t="s">
        <v>1577</v>
      </c>
      <c r="I10668">
        <v>1249137</v>
      </c>
      <c r="J10668" t="s">
        <v>5488</v>
      </c>
      <c r="K10668">
        <v>6</v>
      </c>
      <c r="L10668">
        <v>28134</v>
      </c>
      <c r="M10668">
        <v>15841828</v>
      </c>
      <c r="N10668">
        <v>319</v>
      </c>
    </row>
    <row r="10669" spans="1:14" x14ac:dyDescent="0.2">
      <c r="A10669">
        <v>10667</v>
      </c>
      <c r="B10669" s="1">
        <v>44442</v>
      </c>
      <c r="C10669" t="s">
        <v>4717</v>
      </c>
      <c r="D10669" t="s">
        <v>1575</v>
      </c>
      <c r="E10669" t="s">
        <v>4812</v>
      </c>
      <c r="F10669" t="s">
        <v>16</v>
      </c>
      <c r="G10669" t="s">
        <v>3598</v>
      </c>
      <c r="H10669" t="s">
        <v>4077</v>
      </c>
      <c r="I10669">
        <v>1169243</v>
      </c>
      <c r="J10669" t="s">
        <v>4141</v>
      </c>
      <c r="K10669">
        <v>6</v>
      </c>
      <c r="L10669">
        <v>28134</v>
      </c>
      <c r="M10669">
        <v>15919662</v>
      </c>
      <c r="N10669">
        <v>60</v>
      </c>
    </row>
    <row r="10670" spans="1:14" x14ac:dyDescent="0.2">
      <c r="A10670">
        <v>10668</v>
      </c>
      <c r="B10670" s="1">
        <v>44442</v>
      </c>
      <c r="C10670" t="s">
        <v>4717</v>
      </c>
      <c r="D10670" t="s">
        <v>1575</v>
      </c>
      <c r="E10670" t="s">
        <v>4812</v>
      </c>
      <c r="F10670" t="s">
        <v>16</v>
      </c>
      <c r="G10670" t="s">
        <v>3598</v>
      </c>
      <c r="H10670" t="s">
        <v>4077</v>
      </c>
      <c r="I10670">
        <v>1218910</v>
      </c>
      <c r="J10670" t="s">
        <v>5489</v>
      </c>
      <c r="K10670">
        <v>6</v>
      </c>
      <c r="L10670">
        <v>28134</v>
      </c>
      <c r="M10670">
        <v>15919670</v>
      </c>
      <c r="N10670">
        <v>28</v>
      </c>
    </row>
    <row r="10671" spans="1:14" x14ac:dyDescent="0.2">
      <c r="A10671">
        <v>10669</v>
      </c>
      <c r="B10671" s="1">
        <v>44442</v>
      </c>
      <c r="C10671" t="s">
        <v>4717</v>
      </c>
      <c r="D10671" t="s">
        <v>1575</v>
      </c>
      <c r="E10671" t="s">
        <v>4812</v>
      </c>
      <c r="F10671" t="s">
        <v>16</v>
      </c>
      <c r="G10671" t="s">
        <v>3598</v>
      </c>
      <c r="H10671" t="s">
        <v>4077</v>
      </c>
      <c r="I10671">
        <v>1219443</v>
      </c>
      <c r="J10671" t="s">
        <v>5490</v>
      </c>
      <c r="K10671">
        <v>6</v>
      </c>
      <c r="L10671">
        <v>28134</v>
      </c>
      <c r="M10671">
        <v>15919674</v>
      </c>
      <c r="N10671">
        <v>30</v>
      </c>
    </row>
    <row r="10672" spans="1:14" x14ac:dyDescent="0.2">
      <c r="A10672">
        <v>10670</v>
      </c>
      <c r="B10672" s="1">
        <v>44442</v>
      </c>
      <c r="C10672" t="s">
        <v>4717</v>
      </c>
      <c r="D10672" t="s">
        <v>1575</v>
      </c>
      <c r="E10672" t="s">
        <v>4925</v>
      </c>
      <c r="F10672" t="s">
        <v>16</v>
      </c>
      <c r="G10672" t="s">
        <v>17</v>
      </c>
      <c r="H10672" t="s">
        <v>4924</v>
      </c>
      <c r="I10672">
        <v>1170117</v>
      </c>
      <c r="J10672" t="s">
        <v>2995</v>
      </c>
      <c r="K10672">
        <v>8</v>
      </c>
      <c r="L10672">
        <v>28135</v>
      </c>
      <c r="M10672">
        <v>15849641</v>
      </c>
      <c r="N10672">
        <v>15</v>
      </c>
    </row>
    <row r="10673" spans="1:14" x14ac:dyDescent="0.2">
      <c r="A10673">
        <v>10671</v>
      </c>
      <c r="B10673" s="1">
        <v>44442</v>
      </c>
      <c r="C10673" t="s">
        <v>4717</v>
      </c>
      <c r="D10673" t="s">
        <v>1575</v>
      </c>
      <c r="E10673" t="s">
        <v>4929</v>
      </c>
      <c r="F10673" t="s">
        <v>16</v>
      </c>
      <c r="G10673" t="s">
        <v>17</v>
      </c>
      <c r="H10673" t="s">
        <v>4924</v>
      </c>
      <c r="I10673">
        <v>1170591</v>
      </c>
      <c r="J10673" t="s">
        <v>1578</v>
      </c>
      <c r="K10673">
        <v>8</v>
      </c>
      <c r="L10673">
        <v>28135</v>
      </c>
      <c r="M10673">
        <v>15849677</v>
      </c>
      <c r="N10673">
        <v>156</v>
      </c>
    </row>
    <row r="10674" spans="1:14" x14ac:dyDescent="0.2">
      <c r="A10674">
        <v>10672</v>
      </c>
      <c r="B10674" s="1">
        <v>44442</v>
      </c>
      <c r="C10674" t="s">
        <v>4717</v>
      </c>
      <c r="D10674" t="s">
        <v>1575</v>
      </c>
      <c r="E10674" t="s">
        <v>4929</v>
      </c>
      <c r="F10674" t="s">
        <v>16</v>
      </c>
      <c r="G10674" t="s">
        <v>17</v>
      </c>
      <c r="H10674" t="s">
        <v>4924</v>
      </c>
      <c r="I10674">
        <v>1170672</v>
      </c>
      <c r="J10674" t="s">
        <v>1731</v>
      </c>
      <c r="K10674">
        <v>8</v>
      </c>
      <c r="L10674">
        <v>28135</v>
      </c>
      <c r="M10674">
        <v>15849680</v>
      </c>
      <c r="N10674">
        <v>34</v>
      </c>
    </row>
    <row r="10675" spans="1:14" x14ac:dyDescent="0.2">
      <c r="A10675">
        <v>10673</v>
      </c>
      <c r="B10675" s="1">
        <v>44442</v>
      </c>
      <c r="C10675" t="s">
        <v>4717</v>
      </c>
      <c r="D10675" t="s">
        <v>1575</v>
      </c>
      <c r="E10675" t="s">
        <v>4937</v>
      </c>
      <c r="F10675" t="s">
        <v>16</v>
      </c>
      <c r="G10675" t="s">
        <v>17</v>
      </c>
      <c r="H10675" t="s">
        <v>4924</v>
      </c>
      <c r="I10675">
        <v>1170134</v>
      </c>
      <c r="J10675" t="s">
        <v>5491</v>
      </c>
      <c r="K10675">
        <v>8</v>
      </c>
      <c r="L10675">
        <v>28135</v>
      </c>
      <c r="M10675">
        <v>15849713</v>
      </c>
      <c r="N10675">
        <v>105</v>
      </c>
    </row>
    <row r="10676" spans="1:14" x14ac:dyDescent="0.2">
      <c r="A10676">
        <v>10674</v>
      </c>
      <c r="B10676" s="1">
        <v>44442</v>
      </c>
      <c r="C10676" t="s">
        <v>4717</v>
      </c>
      <c r="D10676" t="s">
        <v>1575</v>
      </c>
      <c r="E10676" t="s">
        <v>4886</v>
      </c>
      <c r="F10676" t="s">
        <v>16</v>
      </c>
      <c r="G10676" t="s">
        <v>17</v>
      </c>
      <c r="H10676" t="s">
        <v>4924</v>
      </c>
      <c r="I10676">
        <v>1169248</v>
      </c>
      <c r="J10676" t="s">
        <v>3197</v>
      </c>
      <c r="K10676">
        <v>8</v>
      </c>
      <c r="L10676">
        <v>28135</v>
      </c>
      <c r="M10676">
        <v>15849728</v>
      </c>
      <c r="N10676">
        <v>208</v>
      </c>
    </row>
    <row r="10677" spans="1:14" x14ac:dyDescent="0.2">
      <c r="A10677">
        <v>10675</v>
      </c>
      <c r="B10677" s="1">
        <v>44442</v>
      </c>
      <c r="C10677" t="s">
        <v>4717</v>
      </c>
      <c r="D10677" t="s">
        <v>1575</v>
      </c>
      <c r="E10677" t="s">
        <v>4886</v>
      </c>
      <c r="F10677" t="s">
        <v>16</v>
      </c>
      <c r="G10677" t="s">
        <v>17</v>
      </c>
      <c r="H10677" t="s">
        <v>4924</v>
      </c>
      <c r="I10677">
        <v>1169877</v>
      </c>
      <c r="J10677" t="s">
        <v>2111</v>
      </c>
      <c r="K10677">
        <v>8</v>
      </c>
      <c r="L10677">
        <v>28135</v>
      </c>
      <c r="M10677">
        <v>15849733</v>
      </c>
      <c r="N10677">
        <v>206</v>
      </c>
    </row>
    <row r="10678" spans="1:14" x14ac:dyDescent="0.2">
      <c r="A10678">
        <v>10676</v>
      </c>
      <c r="B10678" s="1">
        <v>44442</v>
      </c>
      <c r="C10678" t="s">
        <v>4717</v>
      </c>
      <c r="D10678" t="s">
        <v>262</v>
      </c>
      <c r="E10678" t="s">
        <v>4996</v>
      </c>
      <c r="F10678" t="s">
        <v>16</v>
      </c>
      <c r="G10678" t="s">
        <v>3598</v>
      </c>
      <c r="H10678" t="s">
        <v>678</v>
      </c>
      <c r="I10678">
        <v>1167607</v>
      </c>
      <c r="J10678" t="s">
        <v>5492</v>
      </c>
      <c r="K10678">
        <v>4</v>
      </c>
      <c r="L10678">
        <v>28133</v>
      </c>
      <c r="M10678">
        <v>15923769</v>
      </c>
      <c r="N10678">
        <v>35</v>
      </c>
    </row>
    <row r="10679" spans="1:14" x14ac:dyDescent="0.2">
      <c r="A10679">
        <v>10677</v>
      </c>
      <c r="B10679" s="1">
        <v>44442</v>
      </c>
      <c r="C10679" t="s">
        <v>4717</v>
      </c>
      <c r="D10679" t="s">
        <v>262</v>
      </c>
      <c r="E10679" t="s">
        <v>4996</v>
      </c>
      <c r="F10679" t="s">
        <v>16</v>
      </c>
      <c r="G10679" t="s">
        <v>3598</v>
      </c>
      <c r="H10679" t="s">
        <v>678</v>
      </c>
      <c r="I10679">
        <v>1167951</v>
      </c>
      <c r="J10679" t="s">
        <v>5493</v>
      </c>
      <c r="K10679">
        <v>4</v>
      </c>
      <c r="L10679">
        <v>28133</v>
      </c>
      <c r="M10679">
        <v>15923770</v>
      </c>
      <c r="N10679">
        <v>61</v>
      </c>
    </row>
    <row r="10680" spans="1:14" x14ac:dyDescent="0.2">
      <c r="A10680">
        <v>10678</v>
      </c>
      <c r="B10680" s="1">
        <v>44442</v>
      </c>
      <c r="C10680" t="s">
        <v>4717</v>
      </c>
      <c r="D10680" t="s">
        <v>262</v>
      </c>
      <c r="E10680" t="s">
        <v>4996</v>
      </c>
      <c r="F10680" t="s">
        <v>16</v>
      </c>
      <c r="G10680" t="s">
        <v>3598</v>
      </c>
      <c r="H10680" t="s">
        <v>678</v>
      </c>
      <c r="I10680">
        <v>1167988</v>
      </c>
      <c r="J10680" t="s">
        <v>5494</v>
      </c>
      <c r="K10680">
        <v>4</v>
      </c>
      <c r="L10680">
        <v>28133</v>
      </c>
      <c r="M10680">
        <v>15923771</v>
      </c>
      <c r="N10680">
        <v>68</v>
      </c>
    </row>
    <row r="10681" spans="1:14" x14ac:dyDescent="0.2">
      <c r="A10681">
        <v>10679</v>
      </c>
      <c r="B10681" s="1">
        <v>44442</v>
      </c>
      <c r="C10681" t="s">
        <v>4717</v>
      </c>
      <c r="D10681" t="s">
        <v>262</v>
      </c>
      <c r="E10681" t="s">
        <v>4996</v>
      </c>
      <c r="F10681" t="s">
        <v>16</v>
      </c>
      <c r="G10681" t="s">
        <v>3598</v>
      </c>
      <c r="H10681" t="s">
        <v>678</v>
      </c>
      <c r="I10681">
        <v>1168070</v>
      </c>
      <c r="J10681" t="s">
        <v>5495</v>
      </c>
      <c r="K10681">
        <v>4</v>
      </c>
      <c r="L10681">
        <v>28133</v>
      </c>
      <c r="M10681">
        <v>15923772</v>
      </c>
      <c r="N10681">
        <v>88</v>
      </c>
    </row>
    <row r="10682" spans="1:14" x14ac:dyDescent="0.2">
      <c r="A10682">
        <v>10680</v>
      </c>
      <c r="B10682" s="1">
        <v>44442</v>
      </c>
      <c r="C10682" t="s">
        <v>4717</v>
      </c>
      <c r="D10682" t="s">
        <v>262</v>
      </c>
      <c r="E10682" t="s">
        <v>4996</v>
      </c>
      <c r="F10682" t="s">
        <v>16</v>
      </c>
      <c r="G10682" t="s">
        <v>3598</v>
      </c>
      <c r="H10682" t="s">
        <v>678</v>
      </c>
      <c r="I10682">
        <v>1168295</v>
      </c>
      <c r="J10682" t="s">
        <v>5496</v>
      </c>
      <c r="K10682">
        <v>4</v>
      </c>
      <c r="L10682">
        <v>28133</v>
      </c>
      <c r="M10682">
        <v>15923773</v>
      </c>
      <c r="N10682">
        <v>79</v>
      </c>
    </row>
    <row r="10683" spans="1:14" x14ac:dyDescent="0.2">
      <c r="A10683">
        <v>10681</v>
      </c>
      <c r="B10683" s="1">
        <v>44442</v>
      </c>
      <c r="C10683" t="s">
        <v>4717</v>
      </c>
      <c r="D10683" t="s">
        <v>262</v>
      </c>
      <c r="E10683" t="s">
        <v>4996</v>
      </c>
      <c r="F10683" t="s">
        <v>16</v>
      </c>
      <c r="G10683" t="s">
        <v>3598</v>
      </c>
      <c r="H10683" t="s">
        <v>678</v>
      </c>
      <c r="I10683">
        <v>1168619</v>
      </c>
      <c r="J10683" t="s">
        <v>5497</v>
      </c>
      <c r="K10683">
        <v>4</v>
      </c>
      <c r="L10683">
        <v>28133</v>
      </c>
      <c r="M10683">
        <v>15923774</v>
      </c>
      <c r="N10683">
        <v>83</v>
      </c>
    </row>
    <row r="10684" spans="1:14" x14ac:dyDescent="0.2">
      <c r="A10684">
        <v>10682</v>
      </c>
      <c r="B10684" s="1">
        <v>44442</v>
      </c>
      <c r="C10684" t="s">
        <v>4717</v>
      </c>
      <c r="D10684" t="s">
        <v>262</v>
      </c>
      <c r="E10684" t="s">
        <v>4996</v>
      </c>
      <c r="F10684" t="s">
        <v>16</v>
      </c>
      <c r="G10684" t="s">
        <v>3598</v>
      </c>
      <c r="H10684" t="s">
        <v>678</v>
      </c>
      <c r="I10684">
        <v>1168639</v>
      </c>
      <c r="J10684" t="s">
        <v>5498</v>
      </c>
      <c r="K10684">
        <v>4</v>
      </c>
      <c r="L10684">
        <v>28133</v>
      </c>
      <c r="M10684">
        <v>15923775</v>
      </c>
      <c r="N10684">
        <v>23</v>
      </c>
    </row>
    <row r="10685" spans="1:14" x14ac:dyDescent="0.2">
      <c r="A10685">
        <v>10683</v>
      </c>
      <c r="B10685" s="1">
        <v>44442</v>
      </c>
      <c r="C10685" t="s">
        <v>4717</v>
      </c>
      <c r="D10685" t="s">
        <v>262</v>
      </c>
      <c r="E10685" t="s">
        <v>4996</v>
      </c>
      <c r="F10685" t="s">
        <v>16</v>
      </c>
      <c r="G10685" t="s">
        <v>3598</v>
      </c>
      <c r="H10685" t="s">
        <v>678</v>
      </c>
      <c r="I10685">
        <v>1168725</v>
      </c>
      <c r="J10685" t="s">
        <v>5499</v>
      </c>
      <c r="K10685">
        <v>4</v>
      </c>
      <c r="L10685">
        <v>28133</v>
      </c>
      <c r="M10685">
        <v>15923777</v>
      </c>
      <c r="N10685">
        <v>69</v>
      </c>
    </row>
    <row r="10686" spans="1:14" x14ac:dyDescent="0.2">
      <c r="A10686">
        <v>10684</v>
      </c>
      <c r="B10686" s="1">
        <v>44442</v>
      </c>
      <c r="C10686" t="s">
        <v>4717</v>
      </c>
      <c r="D10686" t="s">
        <v>262</v>
      </c>
      <c r="E10686" t="s">
        <v>4996</v>
      </c>
      <c r="F10686" t="s">
        <v>16</v>
      </c>
      <c r="G10686" t="s">
        <v>3598</v>
      </c>
      <c r="H10686" t="s">
        <v>678</v>
      </c>
      <c r="I10686">
        <v>1168755</v>
      </c>
      <c r="J10686" t="s">
        <v>5500</v>
      </c>
      <c r="K10686">
        <v>4</v>
      </c>
      <c r="L10686">
        <v>28133</v>
      </c>
      <c r="M10686">
        <v>15923778</v>
      </c>
      <c r="N10686">
        <v>61</v>
      </c>
    </row>
    <row r="10687" spans="1:14" x14ac:dyDescent="0.2">
      <c r="A10687">
        <v>10685</v>
      </c>
      <c r="B10687" s="1">
        <v>44442</v>
      </c>
      <c r="C10687" t="s">
        <v>4717</v>
      </c>
      <c r="D10687" t="s">
        <v>262</v>
      </c>
      <c r="E10687" t="s">
        <v>4996</v>
      </c>
      <c r="F10687" t="s">
        <v>16</v>
      </c>
      <c r="G10687" t="s">
        <v>3598</v>
      </c>
      <c r="H10687" t="s">
        <v>678</v>
      </c>
      <c r="I10687">
        <v>1168776</v>
      </c>
      <c r="J10687" t="s">
        <v>5501</v>
      </c>
      <c r="K10687">
        <v>4</v>
      </c>
      <c r="L10687">
        <v>28133</v>
      </c>
      <c r="M10687">
        <v>15923779</v>
      </c>
      <c r="N10687">
        <v>62</v>
      </c>
    </row>
    <row r="10688" spans="1:14" x14ac:dyDescent="0.2">
      <c r="A10688">
        <v>10686</v>
      </c>
      <c r="B10688" s="1">
        <v>44442</v>
      </c>
      <c r="C10688" t="s">
        <v>4717</v>
      </c>
      <c r="D10688" t="s">
        <v>262</v>
      </c>
      <c r="E10688" t="s">
        <v>4996</v>
      </c>
      <c r="F10688" t="s">
        <v>16</v>
      </c>
      <c r="G10688" t="s">
        <v>3598</v>
      </c>
      <c r="H10688" t="s">
        <v>678</v>
      </c>
      <c r="I10688">
        <v>1168782</v>
      </c>
      <c r="J10688" t="s">
        <v>5502</v>
      </c>
      <c r="K10688">
        <v>4</v>
      </c>
      <c r="L10688">
        <v>28133</v>
      </c>
      <c r="M10688">
        <v>15923780</v>
      </c>
      <c r="N10688">
        <v>78</v>
      </c>
    </row>
    <row r="10689" spans="1:14" x14ac:dyDescent="0.2">
      <c r="A10689">
        <v>10687</v>
      </c>
      <c r="B10689" s="1">
        <v>44442</v>
      </c>
      <c r="C10689" t="s">
        <v>4717</v>
      </c>
      <c r="D10689" t="s">
        <v>262</v>
      </c>
      <c r="E10689" t="s">
        <v>4996</v>
      </c>
      <c r="F10689" t="s">
        <v>16</v>
      </c>
      <c r="G10689" t="s">
        <v>3598</v>
      </c>
      <c r="H10689" t="s">
        <v>678</v>
      </c>
      <c r="I10689">
        <v>1175450</v>
      </c>
      <c r="J10689" t="s">
        <v>5503</v>
      </c>
      <c r="K10689">
        <v>4</v>
      </c>
      <c r="L10689">
        <v>28133</v>
      </c>
      <c r="M10689">
        <v>15923781</v>
      </c>
      <c r="N10689">
        <v>95</v>
      </c>
    </row>
    <row r="10690" spans="1:14" x14ac:dyDescent="0.2">
      <c r="A10690">
        <v>10688</v>
      </c>
      <c r="B10690" s="1">
        <v>44442</v>
      </c>
      <c r="C10690" t="s">
        <v>4717</v>
      </c>
      <c r="D10690" t="s">
        <v>262</v>
      </c>
      <c r="E10690" t="s">
        <v>4996</v>
      </c>
      <c r="F10690" t="s">
        <v>16</v>
      </c>
      <c r="G10690" t="s">
        <v>3598</v>
      </c>
      <c r="H10690" t="s">
        <v>678</v>
      </c>
      <c r="I10690">
        <v>1207819</v>
      </c>
      <c r="J10690" t="s">
        <v>5504</v>
      </c>
      <c r="K10690">
        <v>4</v>
      </c>
      <c r="L10690">
        <v>28133</v>
      </c>
      <c r="M10690">
        <v>15923782</v>
      </c>
      <c r="N10690">
        <v>120</v>
      </c>
    </row>
    <row r="10691" spans="1:14" x14ac:dyDescent="0.2">
      <c r="A10691">
        <v>10689</v>
      </c>
      <c r="B10691" s="1">
        <v>44442</v>
      </c>
      <c r="C10691" t="s">
        <v>4717</v>
      </c>
      <c r="D10691" t="s">
        <v>262</v>
      </c>
      <c r="E10691" t="s">
        <v>4996</v>
      </c>
      <c r="F10691" t="s">
        <v>16</v>
      </c>
      <c r="G10691" t="s">
        <v>3598</v>
      </c>
      <c r="H10691" t="s">
        <v>678</v>
      </c>
      <c r="I10691">
        <v>1248687</v>
      </c>
      <c r="J10691" t="s">
        <v>5505</v>
      </c>
      <c r="K10691">
        <v>4</v>
      </c>
      <c r="L10691">
        <v>28133</v>
      </c>
      <c r="M10691">
        <v>15923783</v>
      </c>
      <c r="N10691">
        <v>93</v>
      </c>
    </row>
    <row r="10692" spans="1:14" x14ac:dyDescent="0.2">
      <c r="A10692">
        <v>10690</v>
      </c>
      <c r="B10692" s="1">
        <v>44442</v>
      </c>
      <c r="C10692" t="s">
        <v>4717</v>
      </c>
      <c r="D10692" t="s">
        <v>14</v>
      </c>
      <c r="E10692" t="s">
        <v>4836</v>
      </c>
      <c r="F10692" t="s">
        <v>16</v>
      </c>
      <c r="G10692" t="s">
        <v>3598</v>
      </c>
      <c r="H10692" t="s">
        <v>3747</v>
      </c>
      <c r="I10692">
        <v>1019445</v>
      </c>
      <c r="J10692" t="s">
        <v>4169</v>
      </c>
      <c r="K10692">
        <v>5</v>
      </c>
      <c r="L10692">
        <v>25588</v>
      </c>
      <c r="M10692">
        <v>15925981</v>
      </c>
      <c r="N10692">
        <v>20</v>
      </c>
    </row>
    <row r="10693" spans="1:14" x14ac:dyDescent="0.2">
      <c r="A10693">
        <v>10691</v>
      </c>
      <c r="B10693" s="1">
        <v>44442</v>
      </c>
      <c r="C10693" t="s">
        <v>4717</v>
      </c>
      <c r="D10693" t="s">
        <v>14</v>
      </c>
      <c r="E10693" t="s">
        <v>4836</v>
      </c>
      <c r="F10693" t="s">
        <v>16</v>
      </c>
      <c r="G10693" t="s">
        <v>3598</v>
      </c>
      <c r="H10693" t="s">
        <v>3747</v>
      </c>
      <c r="I10693">
        <v>1019459</v>
      </c>
      <c r="J10693" t="s">
        <v>4208</v>
      </c>
      <c r="K10693">
        <v>5</v>
      </c>
      <c r="L10693">
        <v>25588</v>
      </c>
      <c r="M10693">
        <v>15925982</v>
      </c>
      <c r="N10693">
        <v>49</v>
      </c>
    </row>
    <row r="10694" spans="1:14" x14ac:dyDescent="0.2">
      <c r="A10694">
        <v>10692</v>
      </c>
      <c r="B10694" s="1">
        <v>44442</v>
      </c>
      <c r="C10694" t="s">
        <v>4717</v>
      </c>
      <c r="D10694" t="s">
        <v>14</v>
      </c>
      <c r="E10694" t="s">
        <v>4836</v>
      </c>
      <c r="F10694" t="s">
        <v>16</v>
      </c>
      <c r="G10694" t="s">
        <v>3598</v>
      </c>
      <c r="H10694" t="s">
        <v>3747</v>
      </c>
      <c r="I10694">
        <v>1019485</v>
      </c>
      <c r="J10694" t="s">
        <v>4171</v>
      </c>
      <c r="K10694">
        <v>5</v>
      </c>
      <c r="L10694">
        <v>25588</v>
      </c>
      <c r="M10694">
        <v>15925983</v>
      </c>
      <c r="N10694">
        <v>92</v>
      </c>
    </row>
    <row r="10695" spans="1:14" x14ac:dyDescent="0.2">
      <c r="A10695">
        <v>10693</v>
      </c>
      <c r="B10695" s="1">
        <v>44442</v>
      </c>
      <c r="C10695" t="s">
        <v>4717</v>
      </c>
      <c r="D10695" t="s">
        <v>14</v>
      </c>
      <c r="E10695" t="s">
        <v>4836</v>
      </c>
      <c r="F10695" t="s">
        <v>16</v>
      </c>
      <c r="G10695" t="s">
        <v>3598</v>
      </c>
      <c r="H10695" t="s">
        <v>3747</v>
      </c>
      <c r="I10695">
        <v>1019532</v>
      </c>
      <c r="J10695" t="s">
        <v>4248</v>
      </c>
      <c r="K10695">
        <v>5</v>
      </c>
      <c r="L10695">
        <v>25588</v>
      </c>
      <c r="M10695">
        <v>15925984</v>
      </c>
      <c r="N10695">
        <v>40</v>
      </c>
    </row>
    <row r="10696" spans="1:14" x14ac:dyDescent="0.2">
      <c r="A10696">
        <v>10694</v>
      </c>
      <c r="B10696" s="1">
        <v>44442</v>
      </c>
      <c r="C10696" t="s">
        <v>4717</v>
      </c>
      <c r="D10696" t="s">
        <v>14</v>
      </c>
      <c r="E10696" t="s">
        <v>4836</v>
      </c>
      <c r="F10696" t="s">
        <v>16</v>
      </c>
      <c r="G10696" t="s">
        <v>3598</v>
      </c>
      <c r="H10696" t="s">
        <v>3747</v>
      </c>
      <c r="I10696">
        <v>1019589</v>
      </c>
      <c r="J10696" t="s">
        <v>4477</v>
      </c>
      <c r="K10696">
        <v>5</v>
      </c>
      <c r="L10696">
        <v>25588</v>
      </c>
      <c r="M10696">
        <v>15925986</v>
      </c>
      <c r="N10696">
        <v>75</v>
      </c>
    </row>
    <row r="10697" spans="1:14" x14ac:dyDescent="0.2">
      <c r="A10697">
        <v>10695</v>
      </c>
      <c r="B10697" s="1">
        <v>44442</v>
      </c>
      <c r="C10697" t="s">
        <v>4717</v>
      </c>
      <c r="D10697" t="s">
        <v>14</v>
      </c>
      <c r="E10697" t="s">
        <v>4836</v>
      </c>
      <c r="F10697" t="s">
        <v>16</v>
      </c>
      <c r="G10697" t="s">
        <v>3598</v>
      </c>
      <c r="H10697" t="s">
        <v>3747</v>
      </c>
      <c r="I10697">
        <v>1019676</v>
      </c>
      <c r="J10697" t="s">
        <v>4480</v>
      </c>
      <c r="K10697">
        <v>5</v>
      </c>
      <c r="L10697">
        <v>25588</v>
      </c>
      <c r="M10697">
        <v>15925988</v>
      </c>
      <c r="N10697">
        <v>43</v>
      </c>
    </row>
    <row r="10698" spans="1:14" x14ac:dyDescent="0.2">
      <c r="A10698">
        <v>10696</v>
      </c>
      <c r="B10698" s="1">
        <v>44442</v>
      </c>
      <c r="C10698" t="s">
        <v>4717</v>
      </c>
      <c r="D10698" t="s">
        <v>14</v>
      </c>
      <c r="E10698" t="s">
        <v>4836</v>
      </c>
      <c r="F10698" t="s">
        <v>16</v>
      </c>
      <c r="G10698" t="s">
        <v>3598</v>
      </c>
      <c r="H10698" t="s">
        <v>3747</v>
      </c>
      <c r="I10698">
        <v>1019781</v>
      </c>
      <c r="J10698" t="s">
        <v>4222</v>
      </c>
      <c r="K10698">
        <v>5</v>
      </c>
      <c r="L10698">
        <v>25588</v>
      </c>
      <c r="M10698">
        <v>15925989</v>
      </c>
      <c r="N10698">
        <v>117</v>
      </c>
    </row>
    <row r="10699" spans="1:14" x14ac:dyDescent="0.2">
      <c r="A10699">
        <v>10697</v>
      </c>
      <c r="B10699" s="1">
        <v>44442</v>
      </c>
      <c r="C10699" t="s">
        <v>4717</v>
      </c>
      <c r="D10699" t="s">
        <v>14</v>
      </c>
      <c r="E10699" t="s">
        <v>4836</v>
      </c>
      <c r="F10699" t="s">
        <v>16</v>
      </c>
      <c r="G10699" t="s">
        <v>3598</v>
      </c>
      <c r="H10699" t="s">
        <v>3747</v>
      </c>
      <c r="I10699">
        <v>1019913</v>
      </c>
      <c r="J10699" t="s">
        <v>4215</v>
      </c>
      <c r="K10699">
        <v>5</v>
      </c>
      <c r="L10699">
        <v>25588</v>
      </c>
      <c r="M10699">
        <v>15925991</v>
      </c>
      <c r="N10699">
        <v>52</v>
      </c>
    </row>
    <row r="10700" spans="1:14" x14ac:dyDescent="0.2">
      <c r="A10700">
        <v>10698</v>
      </c>
      <c r="B10700" s="1">
        <v>44442</v>
      </c>
      <c r="C10700" t="s">
        <v>4717</v>
      </c>
      <c r="D10700" t="s">
        <v>14</v>
      </c>
      <c r="E10700" t="s">
        <v>4836</v>
      </c>
      <c r="F10700" t="s">
        <v>16</v>
      </c>
      <c r="G10700" t="s">
        <v>3598</v>
      </c>
      <c r="H10700" t="s">
        <v>3747</v>
      </c>
      <c r="I10700">
        <v>1019990</v>
      </c>
      <c r="J10700" t="s">
        <v>4250</v>
      </c>
      <c r="K10700">
        <v>5</v>
      </c>
      <c r="L10700">
        <v>25588</v>
      </c>
      <c r="M10700">
        <v>15925993</v>
      </c>
      <c r="N10700">
        <v>20</v>
      </c>
    </row>
    <row r="10701" spans="1:14" x14ac:dyDescent="0.2">
      <c r="A10701">
        <v>10699</v>
      </c>
      <c r="B10701" s="1">
        <v>44442</v>
      </c>
      <c r="C10701" t="s">
        <v>4717</v>
      </c>
      <c r="D10701" t="s">
        <v>14</v>
      </c>
      <c r="E10701" t="s">
        <v>4836</v>
      </c>
      <c r="F10701" t="s">
        <v>16</v>
      </c>
      <c r="G10701" t="s">
        <v>3598</v>
      </c>
      <c r="H10701" t="s">
        <v>3747</v>
      </c>
      <c r="I10701">
        <v>1020053</v>
      </c>
      <c r="J10701" t="s">
        <v>4482</v>
      </c>
      <c r="K10701">
        <v>5</v>
      </c>
      <c r="L10701">
        <v>25588</v>
      </c>
      <c r="M10701">
        <v>15925994</v>
      </c>
      <c r="N10701">
        <v>126</v>
      </c>
    </row>
    <row r="10702" spans="1:14" x14ac:dyDescent="0.2">
      <c r="A10702">
        <v>10700</v>
      </c>
      <c r="B10702" s="1">
        <v>44442</v>
      </c>
      <c r="C10702" t="s">
        <v>4717</v>
      </c>
      <c r="D10702" t="s">
        <v>14</v>
      </c>
      <c r="E10702" t="s">
        <v>4836</v>
      </c>
      <c r="F10702" t="s">
        <v>16</v>
      </c>
      <c r="G10702" t="s">
        <v>3598</v>
      </c>
      <c r="H10702" t="s">
        <v>3747</v>
      </c>
      <c r="I10702">
        <v>1020079</v>
      </c>
      <c r="J10702" t="s">
        <v>4180</v>
      </c>
      <c r="K10702">
        <v>5</v>
      </c>
      <c r="L10702">
        <v>25588</v>
      </c>
      <c r="M10702">
        <v>15925996</v>
      </c>
      <c r="N10702">
        <v>123</v>
      </c>
    </row>
    <row r="10703" spans="1:14" x14ac:dyDescent="0.2">
      <c r="A10703">
        <v>10701</v>
      </c>
      <c r="B10703" s="1">
        <v>44442</v>
      </c>
      <c r="C10703" t="s">
        <v>4717</v>
      </c>
      <c r="D10703" t="s">
        <v>14</v>
      </c>
      <c r="E10703" t="s">
        <v>4836</v>
      </c>
      <c r="F10703" t="s">
        <v>16</v>
      </c>
      <c r="G10703" t="s">
        <v>3598</v>
      </c>
      <c r="H10703" t="s">
        <v>3747</v>
      </c>
      <c r="I10703">
        <v>1195421</v>
      </c>
      <c r="J10703" t="s">
        <v>4447</v>
      </c>
      <c r="K10703">
        <v>5</v>
      </c>
      <c r="L10703">
        <v>25588</v>
      </c>
      <c r="M10703">
        <v>15925997</v>
      </c>
      <c r="N10703">
        <v>99</v>
      </c>
    </row>
    <row r="10704" spans="1:14" x14ac:dyDescent="0.2">
      <c r="A10704">
        <v>10702</v>
      </c>
      <c r="B10704" s="1">
        <v>44442</v>
      </c>
      <c r="C10704" t="s">
        <v>4717</v>
      </c>
      <c r="D10704" t="s">
        <v>14</v>
      </c>
      <c r="E10704" t="s">
        <v>4836</v>
      </c>
      <c r="F10704" t="s">
        <v>16</v>
      </c>
      <c r="G10704" t="s">
        <v>3598</v>
      </c>
      <c r="H10704" t="s">
        <v>3747</v>
      </c>
      <c r="I10704">
        <v>1250672</v>
      </c>
      <c r="J10704" t="s">
        <v>5506</v>
      </c>
      <c r="K10704">
        <v>5</v>
      </c>
      <c r="L10704">
        <v>25588</v>
      </c>
      <c r="M10704">
        <v>15925998</v>
      </c>
      <c r="N10704">
        <v>91</v>
      </c>
    </row>
    <row r="10705" spans="1:14" x14ac:dyDescent="0.2">
      <c r="A10705">
        <v>10703</v>
      </c>
      <c r="B10705" s="1">
        <v>44442</v>
      </c>
      <c r="C10705" t="s">
        <v>4717</v>
      </c>
      <c r="D10705" t="s">
        <v>14</v>
      </c>
      <c r="E10705" t="s">
        <v>4836</v>
      </c>
      <c r="F10705" t="s">
        <v>16</v>
      </c>
      <c r="G10705" t="s">
        <v>3598</v>
      </c>
      <c r="H10705" t="s">
        <v>4017</v>
      </c>
      <c r="I10705">
        <v>1019365</v>
      </c>
      <c r="J10705" t="s">
        <v>4305</v>
      </c>
      <c r="K10705">
        <v>5</v>
      </c>
      <c r="L10705">
        <v>28148</v>
      </c>
      <c r="M10705">
        <v>15929823</v>
      </c>
      <c r="N10705">
        <v>83</v>
      </c>
    </row>
    <row r="10706" spans="1:14" x14ac:dyDescent="0.2">
      <c r="A10706">
        <v>10704</v>
      </c>
      <c r="B10706" s="1">
        <v>44442</v>
      </c>
      <c r="C10706" t="s">
        <v>4717</v>
      </c>
      <c r="D10706" t="s">
        <v>14</v>
      </c>
      <c r="E10706" t="s">
        <v>4836</v>
      </c>
      <c r="F10706" t="s">
        <v>16</v>
      </c>
      <c r="G10706" t="s">
        <v>3598</v>
      </c>
      <c r="H10706" t="s">
        <v>4017</v>
      </c>
      <c r="I10706">
        <v>1019388</v>
      </c>
      <c r="J10706" t="s">
        <v>5507</v>
      </c>
      <c r="K10706">
        <v>5</v>
      </c>
      <c r="L10706">
        <v>28148</v>
      </c>
      <c r="M10706">
        <v>15929824</v>
      </c>
      <c r="N10706">
        <v>21</v>
      </c>
    </row>
    <row r="10707" spans="1:14" x14ac:dyDescent="0.2">
      <c r="A10707">
        <v>10705</v>
      </c>
      <c r="B10707" s="1">
        <v>44442</v>
      </c>
      <c r="C10707" t="s">
        <v>4717</v>
      </c>
      <c r="D10707" t="s">
        <v>14</v>
      </c>
      <c r="E10707" t="s">
        <v>4836</v>
      </c>
      <c r="F10707" t="s">
        <v>16</v>
      </c>
      <c r="G10707" t="s">
        <v>3598</v>
      </c>
      <c r="H10707" t="s">
        <v>4017</v>
      </c>
      <c r="I10707">
        <v>1019515</v>
      </c>
      <c r="J10707" t="s">
        <v>4198</v>
      </c>
      <c r="K10707">
        <v>5</v>
      </c>
      <c r="L10707">
        <v>28148</v>
      </c>
      <c r="M10707">
        <v>15929826</v>
      </c>
      <c r="N10707">
        <v>119</v>
      </c>
    </row>
    <row r="10708" spans="1:14" x14ac:dyDescent="0.2">
      <c r="A10708">
        <v>10706</v>
      </c>
      <c r="B10708" s="1">
        <v>44442</v>
      </c>
      <c r="C10708" t="s">
        <v>4717</v>
      </c>
      <c r="D10708" t="s">
        <v>14</v>
      </c>
      <c r="E10708" t="s">
        <v>4836</v>
      </c>
      <c r="F10708" t="s">
        <v>16</v>
      </c>
      <c r="G10708" t="s">
        <v>3598</v>
      </c>
      <c r="H10708" t="s">
        <v>4017</v>
      </c>
      <c r="I10708">
        <v>1019565</v>
      </c>
      <c r="J10708" t="s">
        <v>4219</v>
      </c>
      <c r="K10708">
        <v>5</v>
      </c>
      <c r="L10708">
        <v>28148</v>
      </c>
      <c r="M10708">
        <v>15929827</v>
      </c>
      <c r="N10708">
        <v>103</v>
      </c>
    </row>
    <row r="10709" spans="1:14" x14ac:dyDescent="0.2">
      <c r="A10709">
        <v>10707</v>
      </c>
      <c r="B10709" s="1">
        <v>44442</v>
      </c>
      <c r="C10709" t="s">
        <v>4717</v>
      </c>
      <c r="D10709" t="s">
        <v>14</v>
      </c>
      <c r="E10709" t="s">
        <v>4836</v>
      </c>
      <c r="F10709" t="s">
        <v>16</v>
      </c>
      <c r="G10709" t="s">
        <v>3598</v>
      </c>
      <c r="H10709" t="s">
        <v>4017</v>
      </c>
      <c r="I10709">
        <v>1019585</v>
      </c>
      <c r="J10709" t="s">
        <v>4172</v>
      </c>
      <c r="K10709">
        <v>5</v>
      </c>
      <c r="L10709">
        <v>28148</v>
      </c>
      <c r="M10709">
        <v>15929828</v>
      </c>
      <c r="N10709">
        <v>70</v>
      </c>
    </row>
    <row r="10710" spans="1:14" x14ac:dyDescent="0.2">
      <c r="A10710">
        <v>10708</v>
      </c>
      <c r="B10710" s="1">
        <v>44442</v>
      </c>
      <c r="C10710" t="s">
        <v>4717</v>
      </c>
      <c r="D10710" t="s">
        <v>14</v>
      </c>
      <c r="E10710" t="s">
        <v>4836</v>
      </c>
      <c r="F10710" t="s">
        <v>16</v>
      </c>
      <c r="G10710" t="s">
        <v>3598</v>
      </c>
      <c r="H10710" t="s">
        <v>4017</v>
      </c>
      <c r="I10710">
        <v>1019649</v>
      </c>
      <c r="J10710" t="s">
        <v>4235</v>
      </c>
      <c r="K10710">
        <v>5</v>
      </c>
      <c r="L10710">
        <v>28148</v>
      </c>
      <c r="M10710">
        <v>15929829</v>
      </c>
      <c r="N10710">
        <v>133</v>
      </c>
    </row>
    <row r="10711" spans="1:14" x14ac:dyDescent="0.2">
      <c r="A10711">
        <v>10709</v>
      </c>
      <c r="B10711" s="1">
        <v>44442</v>
      </c>
      <c r="C10711" t="s">
        <v>4717</v>
      </c>
      <c r="D10711" t="s">
        <v>14</v>
      </c>
      <c r="E10711" t="s">
        <v>4836</v>
      </c>
      <c r="F10711" t="s">
        <v>16</v>
      </c>
      <c r="G10711" t="s">
        <v>3598</v>
      </c>
      <c r="H10711" t="s">
        <v>4017</v>
      </c>
      <c r="I10711">
        <v>1019713</v>
      </c>
      <c r="J10711" t="s">
        <v>4220</v>
      </c>
      <c r="K10711">
        <v>5</v>
      </c>
      <c r="L10711">
        <v>28148</v>
      </c>
      <c r="M10711">
        <v>15929830</v>
      </c>
      <c r="N10711">
        <v>30</v>
      </c>
    </row>
    <row r="10712" spans="1:14" x14ac:dyDescent="0.2">
      <c r="A10712">
        <v>10710</v>
      </c>
      <c r="B10712" s="1">
        <v>44442</v>
      </c>
      <c r="C10712" t="s">
        <v>4717</v>
      </c>
      <c r="D10712" t="s">
        <v>14</v>
      </c>
      <c r="E10712" t="s">
        <v>4836</v>
      </c>
      <c r="F10712" t="s">
        <v>16</v>
      </c>
      <c r="G10712" t="s">
        <v>3598</v>
      </c>
      <c r="H10712" t="s">
        <v>4017</v>
      </c>
      <c r="I10712">
        <v>1019820</v>
      </c>
      <c r="J10712" t="s">
        <v>4202</v>
      </c>
      <c r="K10712">
        <v>5</v>
      </c>
      <c r="L10712">
        <v>28148</v>
      </c>
      <c r="M10712">
        <v>15929831</v>
      </c>
      <c r="N10712">
        <v>8</v>
      </c>
    </row>
    <row r="10713" spans="1:14" x14ac:dyDescent="0.2">
      <c r="A10713">
        <v>10711</v>
      </c>
      <c r="B10713" s="1">
        <v>44442</v>
      </c>
      <c r="C10713" t="s">
        <v>4717</v>
      </c>
      <c r="D10713" t="s">
        <v>14</v>
      </c>
      <c r="E10713" t="s">
        <v>4836</v>
      </c>
      <c r="F10713" t="s">
        <v>16</v>
      </c>
      <c r="G10713" t="s">
        <v>3598</v>
      </c>
      <c r="H10713" t="s">
        <v>4017</v>
      </c>
      <c r="I10713">
        <v>1019894</v>
      </c>
      <c r="J10713" t="s">
        <v>4455</v>
      </c>
      <c r="K10713">
        <v>5</v>
      </c>
      <c r="L10713">
        <v>28148</v>
      </c>
      <c r="M10713">
        <v>15929832</v>
      </c>
      <c r="N10713">
        <v>56</v>
      </c>
    </row>
    <row r="10714" spans="1:14" x14ac:dyDescent="0.2">
      <c r="A10714">
        <v>10712</v>
      </c>
      <c r="B10714" s="1">
        <v>44442</v>
      </c>
      <c r="C10714" t="s">
        <v>4717</v>
      </c>
      <c r="D10714" t="s">
        <v>14</v>
      </c>
      <c r="E10714" t="s">
        <v>4836</v>
      </c>
      <c r="F10714" t="s">
        <v>16</v>
      </c>
      <c r="G10714" t="s">
        <v>3598</v>
      </c>
      <c r="H10714" t="s">
        <v>4017</v>
      </c>
      <c r="I10714">
        <v>1019900</v>
      </c>
      <c r="J10714" t="s">
        <v>4176</v>
      </c>
      <c r="K10714">
        <v>5</v>
      </c>
      <c r="L10714">
        <v>28148</v>
      </c>
      <c r="M10714">
        <v>15929833</v>
      </c>
      <c r="N10714">
        <v>42</v>
      </c>
    </row>
    <row r="10715" spans="1:14" x14ac:dyDescent="0.2">
      <c r="A10715">
        <v>10713</v>
      </c>
      <c r="B10715" s="1">
        <v>44442</v>
      </c>
      <c r="C10715" t="s">
        <v>4717</v>
      </c>
      <c r="D10715" t="s">
        <v>14</v>
      </c>
      <c r="E10715" t="s">
        <v>4836</v>
      </c>
      <c r="F10715" t="s">
        <v>16</v>
      </c>
      <c r="G10715" t="s">
        <v>3598</v>
      </c>
      <c r="H10715" t="s">
        <v>4017</v>
      </c>
      <c r="I10715">
        <v>1019953</v>
      </c>
      <c r="J10715" t="s">
        <v>4210</v>
      </c>
      <c r="K10715">
        <v>5</v>
      </c>
      <c r="L10715">
        <v>28148</v>
      </c>
      <c r="M10715">
        <v>15929834</v>
      </c>
      <c r="N10715">
        <v>62</v>
      </c>
    </row>
    <row r="10716" spans="1:14" x14ac:dyDescent="0.2">
      <c r="A10716">
        <v>10714</v>
      </c>
      <c r="B10716" s="1">
        <v>44442</v>
      </c>
      <c r="C10716" t="s">
        <v>4717</v>
      </c>
      <c r="D10716" t="s">
        <v>14</v>
      </c>
      <c r="E10716" t="s">
        <v>4836</v>
      </c>
      <c r="F10716" t="s">
        <v>16</v>
      </c>
      <c r="G10716" t="s">
        <v>3598</v>
      </c>
      <c r="H10716" t="s">
        <v>4017</v>
      </c>
      <c r="I10716">
        <v>1019969</v>
      </c>
      <c r="J10716" t="s">
        <v>4223</v>
      </c>
      <c r="K10716">
        <v>5</v>
      </c>
      <c r="L10716">
        <v>28148</v>
      </c>
      <c r="M10716">
        <v>15929835</v>
      </c>
      <c r="N10716">
        <v>122</v>
      </c>
    </row>
    <row r="10717" spans="1:14" x14ac:dyDescent="0.2">
      <c r="A10717">
        <v>10715</v>
      </c>
      <c r="B10717" s="1">
        <v>44442</v>
      </c>
      <c r="C10717" t="s">
        <v>4717</v>
      </c>
      <c r="D10717" t="s">
        <v>14</v>
      </c>
      <c r="E10717" t="s">
        <v>4836</v>
      </c>
      <c r="F10717" t="s">
        <v>16</v>
      </c>
      <c r="G10717" t="s">
        <v>3598</v>
      </c>
      <c r="H10717" t="s">
        <v>4017</v>
      </c>
      <c r="I10717">
        <v>1020087</v>
      </c>
      <c r="J10717" t="s">
        <v>5508</v>
      </c>
      <c r="K10717">
        <v>5</v>
      </c>
      <c r="L10717">
        <v>28148</v>
      </c>
      <c r="M10717">
        <v>15929836</v>
      </c>
      <c r="N10717">
        <v>108</v>
      </c>
    </row>
    <row r="10718" spans="1:14" x14ac:dyDescent="0.2">
      <c r="A10718">
        <v>10716</v>
      </c>
      <c r="B10718" s="1">
        <v>44442</v>
      </c>
      <c r="C10718" t="s">
        <v>4717</v>
      </c>
      <c r="D10718" t="s">
        <v>14</v>
      </c>
      <c r="E10718" t="s">
        <v>4836</v>
      </c>
      <c r="F10718" t="s">
        <v>16</v>
      </c>
      <c r="G10718" t="s">
        <v>3598</v>
      </c>
      <c r="H10718" t="s">
        <v>4017</v>
      </c>
      <c r="I10718">
        <v>1020109</v>
      </c>
      <c r="J10718" t="s">
        <v>4216</v>
      </c>
      <c r="K10718">
        <v>5</v>
      </c>
      <c r="L10718">
        <v>28148</v>
      </c>
      <c r="M10718">
        <v>15929838</v>
      </c>
      <c r="N10718">
        <v>45</v>
      </c>
    </row>
    <row r="10719" spans="1:14" x14ac:dyDescent="0.2">
      <c r="A10719">
        <v>10717</v>
      </c>
      <c r="B10719" s="1">
        <v>44442</v>
      </c>
      <c r="C10719" t="s">
        <v>4717</v>
      </c>
      <c r="D10719" t="s">
        <v>14</v>
      </c>
      <c r="E10719" t="s">
        <v>4836</v>
      </c>
      <c r="F10719" t="s">
        <v>16</v>
      </c>
      <c r="G10719" t="s">
        <v>3598</v>
      </c>
      <c r="H10719" t="s">
        <v>4017</v>
      </c>
      <c r="I10719">
        <v>1248675</v>
      </c>
      <c r="J10719" t="s">
        <v>5509</v>
      </c>
      <c r="K10719">
        <v>5</v>
      </c>
      <c r="L10719">
        <v>28148</v>
      </c>
      <c r="M10719">
        <v>15929839</v>
      </c>
      <c r="N10719">
        <v>47</v>
      </c>
    </row>
    <row r="10720" spans="1:14" x14ac:dyDescent="0.2">
      <c r="A10720">
        <v>10718</v>
      </c>
      <c r="B10720" s="1">
        <v>44442</v>
      </c>
      <c r="C10720" t="s">
        <v>4717</v>
      </c>
      <c r="D10720" t="s">
        <v>14</v>
      </c>
      <c r="E10720" t="s">
        <v>4836</v>
      </c>
      <c r="F10720" t="s">
        <v>16</v>
      </c>
      <c r="G10720" t="s">
        <v>3598</v>
      </c>
      <c r="H10720" t="s">
        <v>4017</v>
      </c>
      <c r="I10720">
        <v>1248752</v>
      </c>
      <c r="J10720" t="s">
        <v>5510</v>
      </c>
      <c r="K10720">
        <v>5</v>
      </c>
      <c r="L10720">
        <v>28148</v>
      </c>
      <c r="M10720">
        <v>15929840</v>
      </c>
      <c r="N10720">
        <v>96</v>
      </c>
    </row>
    <row r="10721" spans="1:14" x14ac:dyDescent="0.2">
      <c r="A10721">
        <v>10719</v>
      </c>
      <c r="B10721" s="1">
        <v>44442</v>
      </c>
      <c r="C10721" t="s">
        <v>4717</v>
      </c>
      <c r="D10721" t="s">
        <v>14</v>
      </c>
      <c r="E10721" t="s">
        <v>4836</v>
      </c>
      <c r="F10721" t="s">
        <v>16</v>
      </c>
      <c r="G10721" t="s">
        <v>3598</v>
      </c>
      <c r="H10721" t="s">
        <v>4017</v>
      </c>
      <c r="I10721">
        <v>1248784</v>
      </c>
      <c r="J10721" t="s">
        <v>5511</v>
      </c>
      <c r="K10721">
        <v>5</v>
      </c>
      <c r="L10721">
        <v>28148</v>
      </c>
      <c r="M10721">
        <v>15929841</v>
      </c>
      <c r="N10721">
        <v>9</v>
      </c>
    </row>
    <row r="10722" spans="1:14" x14ac:dyDescent="0.2">
      <c r="A10722">
        <v>10720</v>
      </c>
      <c r="B10722" s="1">
        <v>44442</v>
      </c>
      <c r="C10722" t="s">
        <v>4717</v>
      </c>
      <c r="D10722" t="s">
        <v>14</v>
      </c>
      <c r="E10722" t="s">
        <v>4836</v>
      </c>
      <c r="F10722" t="s">
        <v>16</v>
      </c>
      <c r="G10722" t="s">
        <v>3598</v>
      </c>
      <c r="H10722" t="s">
        <v>4017</v>
      </c>
      <c r="I10722">
        <v>1250689</v>
      </c>
      <c r="J10722" t="s">
        <v>5512</v>
      </c>
      <c r="K10722">
        <v>5</v>
      </c>
      <c r="L10722">
        <v>28148</v>
      </c>
      <c r="M10722">
        <v>15929842</v>
      </c>
      <c r="N10722">
        <v>27</v>
      </c>
    </row>
    <row r="10723" spans="1:14" x14ac:dyDescent="0.2">
      <c r="A10723">
        <v>10721</v>
      </c>
      <c r="B10723" s="1">
        <v>44442</v>
      </c>
      <c r="C10723" t="s">
        <v>4717</v>
      </c>
      <c r="D10723" t="s">
        <v>14</v>
      </c>
      <c r="E10723" t="s">
        <v>4836</v>
      </c>
      <c r="F10723" t="s">
        <v>16</v>
      </c>
      <c r="G10723" t="s">
        <v>3598</v>
      </c>
      <c r="H10723" t="s">
        <v>375</v>
      </c>
      <c r="I10723">
        <v>1019354</v>
      </c>
      <c r="J10723" t="s">
        <v>4247</v>
      </c>
      <c r="K10723">
        <v>5</v>
      </c>
      <c r="L10723">
        <v>25588</v>
      </c>
      <c r="M10723">
        <v>15925960</v>
      </c>
      <c r="N10723">
        <v>40</v>
      </c>
    </row>
    <row r="10724" spans="1:14" x14ac:dyDescent="0.2">
      <c r="A10724">
        <v>10722</v>
      </c>
      <c r="B10724" s="1">
        <v>44442</v>
      </c>
      <c r="C10724" t="s">
        <v>4717</v>
      </c>
      <c r="D10724" t="s">
        <v>14</v>
      </c>
      <c r="E10724" t="s">
        <v>4836</v>
      </c>
      <c r="F10724" t="s">
        <v>16</v>
      </c>
      <c r="G10724" t="s">
        <v>3598</v>
      </c>
      <c r="H10724" t="s">
        <v>375</v>
      </c>
      <c r="I10724">
        <v>1019361</v>
      </c>
      <c r="J10724" t="s">
        <v>4442</v>
      </c>
      <c r="K10724">
        <v>5</v>
      </c>
      <c r="L10724">
        <v>25588</v>
      </c>
      <c r="M10724">
        <v>15925961</v>
      </c>
      <c r="N10724">
        <v>91</v>
      </c>
    </row>
    <row r="10725" spans="1:14" x14ac:dyDescent="0.2">
      <c r="A10725">
        <v>10723</v>
      </c>
      <c r="B10725" s="1">
        <v>44442</v>
      </c>
      <c r="C10725" t="s">
        <v>4717</v>
      </c>
      <c r="D10725" t="s">
        <v>14</v>
      </c>
      <c r="E10725" t="s">
        <v>4836</v>
      </c>
      <c r="F10725" t="s">
        <v>16</v>
      </c>
      <c r="G10725" t="s">
        <v>3598</v>
      </c>
      <c r="H10725" t="s">
        <v>375</v>
      </c>
      <c r="I10725">
        <v>1019372</v>
      </c>
      <c r="J10725" t="s">
        <v>4670</v>
      </c>
      <c r="K10725">
        <v>5</v>
      </c>
      <c r="L10725">
        <v>25588</v>
      </c>
      <c r="M10725">
        <v>15925962</v>
      </c>
      <c r="N10725">
        <v>20</v>
      </c>
    </row>
    <row r="10726" spans="1:14" x14ac:dyDescent="0.2">
      <c r="A10726">
        <v>10724</v>
      </c>
      <c r="B10726" s="1">
        <v>44442</v>
      </c>
      <c r="C10726" t="s">
        <v>4717</v>
      </c>
      <c r="D10726" t="s">
        <v>14</v>
      </c>
      <c r="E10726" t="s">
        <v>4836</v>
      </c>
      <c r="F10726" t="s">
        <v>16</v>
      </c>
      <c r="G10726" t="s">
        <v>3598</v>
      </c>
      <c r="H10726" t="s">
        <v>375</v>
      </c>
      <c r="I10726">
        <v>1019451</v>
      </c>
      <c r="J10726" t="s">
        <v>4453</v>
      </c>
      <c r="K10726">
        <v>5</v>
      </c>
      <c r="L10726">
        <v>25588</v>
      </c>
      <c r="M10726">
        <v>15925963</v>
      </c>
      <c r="N10726">
        <v>38</v>
      </c>
    </row>
    <row r="10727" spans="1:14" x14ac:dyDescent="0.2">
      <c r="A10727">
        <v>10725</v>
      </c>
      <c r="B10727" s="1">
        <v>44442</v>
      </c>
      <c r="C10727" t="s">
        <v>4717</v>
      </c>
      <c r="D10727" t="s">
        <v>14</v>
      </c>
      <c r="E10727" t="s">
        <v>4836</v>
      </c>
      <c r="F10727" t="s">
        <v>16</v>
      </c>
      <c r="G10727" t="s">
        <v>3598</v>
      </c>
      <c r="H10727" t="s">
        <v>375</v>
      </c>
      <c r="I10727">
        <v>1019483</v>
      </c>
      <c r="J10727" t="s">
        <v>4197</v>
      </c>
      <c r="K10727">
        <v>5</v>
      </c>
      <c r="L10727">
        <v>25588</v>
      </c>
      <c r="M10727">
        <v>15925964</v>
      </c>
      <c r="N10727">
        <v>20</v>
      </c>
    </row>
    <row r="10728" spans="1:14" x14ac:dyDescent="0.2">
      <c r="A10728">
        <v>10726</v>
      </c>
      <c r="B10728" s="1">
        <v>44442</v>
      </c>
      <c r="C10728" t="s">
        <v>4717</v>
      </c>
      <c r="D10728" t="s">
        <v>14</v>
      </c>
      <c r="E10728" t="s">
        <v>4836</v>
      </c>
      <c r="F10728" t="s">
        <v>16</v>
      </c>
      <c r="G10728" t="s">
        <v>3598</v>
      </c>
      <c r="H10728" t="s">
        <v>375</v>
      </c>
      <c r="I10728">
        <v>1019568</v>
      </c>
      <c r="J10728" t="s">
        <v>4199</v>
      </c>
      <c r="K10728">
        <v>5</v>
      </c>
      <c r="L10728">
        <v>25588</v>
      </c>
      <c r="M10728">
        <v>15925965</v>
      </c>
      <c r="N10728">
        <v>36</v>
      </c>
    </row>
    <row r="10729" spans="1:14" x14ac:dyDescent="0.2">
      <c r="A10729">
        <v>10727</v>
      </c>
      <c r="B10729" s="1">
        <v>44442</v>
      </c>
      <c r="C10729" t="s">
        <v>4717</v>
      </c>
      <c r="D10729" t="s">
        <v>14</v>
      </c>
      <c r="E10729" t="s">
        <v>4836</v>
      </c>
      <c r="F10729" t="s">
        <v>16</v>
      </c>
      <c r="G10729" t="s">
        <v>3598</v>
      </c>
      <c r="H10729" t="s">
        <v>375</v>
      </c>
      <c r="I10729">
        <v>1019635</v>
      </c>
      <c r="J10729" t="s">
        <v>3085</v>
      </c>
      <c r="K10729">
        <v>5</v>
      </c>
      <c r="L10729">
        <v>25588</v>
      </c>
      <c r="M10729">
        <v>15925966</v>
      </c>
      <c r="N10729">
        <v>74</v>
      </c>
    </row>
    <row r="10730" spans="1:14" x14ac:dyDescent="0.2">
      <c r="A10730">
        <v>10728</v>
      </c>
      <c r="B10730" s="1">
        <v>44442</v>
      </c>
      <c r="C10730" t="s">
        <v>4717</v>
      </c>
      <c r="D10730" t="s">
        <v>14</v>
      </c>
      <c r="E10730" t="s">
        <v>4836</v>
      </c>
      <c r="F10730" t="s">
        <v>16</v>
      </c>
      <c r="G10730" t="s">
        <v>3598</v>
      </c>
      <c r="H10730" t="s">
        <v>375</v>
      </c>
      <c r="I10730">
        <v>1019652</v>
      </c>
      <c r="J10730" t="s">
        <v>3583</v>
      </c>
      <c r="K10730">
        <v>5</v>
      </c>
      <c r="L10730">
        <v>25588</v>
      </c>
      <c r="M10730">
        <v>15925967</v>
      </c>
      <c r="N10730">
        <v>79</v>
      </c>
    </row>
    <row r="10731" spans="1:14" x14ac:dyDescent="0.2">
      <c r="A10731">
        <v>10729</v>
      </c>
      <c r="B10731" s="1">
        <v>44442</v>
      </c>
      <c r="C10731" t="s">
        <v>4717</v>
      </c>
      <c r="D10731" t="s">
        <v>14</v>
      </c>
      <c r="E10731" t="s">
        <v>4836</v>
      </c>
      <c r="F10731" t="s">
        <v>16</v>
      </c>
      <c r="G10731" t="s">
        <v>3598</v>
      </c>
      <c r="H10731" t="s">
        <v>375</v>
      </c>
      <c r="I10731">
        <v>1019671</v>
      </c>
      <c r="J10731" t="s">
        <v>4214</v>
      </c>
      <c r="K10731">
        <v>5</v>
      </c>
      <c r="L10731">
        <v>25588</v>
      </c>
      <c r="M10731">
        <v>15925969</v>
      </c>
      <c r="N10731">
        <v>20</v>
      </c>
    </row>
    <row r="10732" spans="1:14" x14ac:dyDescent="0.2">
      <c r="A10732">
        <v>10730</v>
      </c>
      <c r="B10732" s="1">
        <v>44442</v>
      </c>
      <c r="C10732" t="s">
        <v>4717</v>
      </c>
      <c r="D10732" t="s">
        <v>14</v>
      </c>
      <c r="E10732" t="s">
        <v>4836</v>
      </c>
      <c r="F10732" t="s">
        <v>16</v>
      </c>
      <c r="G10732" t="s">
        <v>3598</v>
      </c>
      <c r="H10732" t="s">
        <v>375</v>
      </c>
      <c r="I10732">
        <v>1019729</v>
      </c>
      <c r="J10732" t="s">
        <v>4221</v>
      </c>
      <c r="K10732">
        <v>5</v>
      </c>
      <c r="L10732">
        <v>25588</v>
      </c>
      <c r="M10732">
        <v>15925970</v>
      </c>
      <c r="N10732">
        <v>63</v>
      </c>
    </row>
    <row r="10733" spans="1:14" x14ac:dyDescent="0.2">
      <c r="A10733">
        <v>10731</v>
      </c>
      <c r="B10733" s="1">
        <v>44442</v>
      </c>
      <c r="C10733" t="s">
        <v>4717</v>
      </c>
      <c r="D10733" t="s">
        <v>14</v>
      </c>
      <c r="E10733" t="s">
        <v>4836</v>
      </c>
      <c r="F10733" t="s">
        <v>16</v>
      </c>
      <c r="G10733" t="s">
        <v>3598</v>
      </c>
      <c r="H10733" t="s">
        <v>375</v>
      </c>
      <c r="I10733">
        <v>1019730</v>
      </c>
      <c r="J10733" t="s">
        <v>4481</v>
      </c>
      <c r="K10733">
        <v>5</v>
      </c>
      <c r="L10733">
        <v>25588</v>
      </c>
      <c r="M10733">
        <v>15925971</v>
      </c>
      <c r="N10733">
        <v>28</v>
      </c>
    </row>
    <row r="10734" spans="1:14" x14ac:dyDescent="0.2">
      <c r="A10734">
        <v>10732</v>
      </c>
      <c r="B10734" s="1">
        <v>44442</v>
      </c>
      <c r="C10734" t="s">
        <v>4717</v>
      </c>
      <c r="D10734" t="s">
        <v>14</v>
      </c>
      <c r="E10734" t="s">
        <v>4836</v>
      </c>
      <c r="F10734" t="s">
        <v>16</v>
      </c>
      <c r="G10734" t="s">
        <v>3598</v>
      </c>
      <c r="H10734" t="s">
        <v>375</v>
      </c>
      <c r="I10734">
        <v>1019750</v>
      </c>
      <c r="J10734" t="s">
        <v>5513</v>
      </c>
      <c r="K10734">
        <v>5</v>
      </c>
      <c r="L10734">
        <v>25588</v>
      </c>
      <c r="M10734">
        <v>15925972</v>
      </c>
      <c r="N10734">
        <v>25</v>
      </c>
    </row>
    <row r="10735" spans="1:14" x14ac:dyDescent="0.2">
      <c r="A10735">
        <v>10733</v>
      </c>
      <c r="B10735" s="1">
        <v>44442</v>
      </c>
      <c r="C10735" t="s">
        <v>4717</v>
      </c>
      <c r="D10735" t="s">
        <v>14</v>
      </c>
      <c r="E10735" t="s">
        <v>4836</v>
      </c>
      <c r="F10735" t="s">
        <v>16</v>
      </c>
      <c r="G10735" t="s">
        <v>3598</v>
      </c>
      <c r="H10735" t="s">
        <v>375</v>
      </c>
      <c r="I10735">
        <v>1019769</v>
      </c>
      <c r="J10735" t="s">
        <v>4236</v>
      </c>
      <c r="K10735">
        <v>5</v>
      </c>
      <c r="L10735">
        <v>25588</v>
      </c>
      <c r="M10735">
        <v>15925973</v>
      </c>
      <c r="N10735">
        <v>42</v>
      </c>
    </row>
    <row r="10736" spans="1:14" x14ac:dyDescent="0.2">
      <c r="A10736">
        <v>10734</v>
      </c>
      <c r="B10736" s="1">
        <v>44442</v>
      </c>
      <c r="C10736" t="s">
        <v>4717</v>
      </c>
      <c r="D10736" t="s">
        <v>14</v>
      </c>
      <c r="E10736" t="s">
        <v>4836</v>
      </c>
      <c r="F10736" t="s">
        <v>16</v>
      </c>
      <c r="G10736" t="s">
        <v>3598</v>
      </c>
      <c r="H10736" t="s">
        <v>375</v>
      </c>
      <c r="I10736">
        <v>1019787</v>
      </c>
      <c r="J10736" t="s">
        <v>4249</v>
      </c>
      <c r="K10736">
        <v>5</v>
      </c>
      <c r="L10736">
        <v>25588</v>
      </c>
      <c r="M10736">
        <v>15925974</v>
      </c>
      <c r="N10736">
        <v>24</v>
      </c>
    </row>
    <row r="10737" spans="1:14" x14ac:dyDescent="0.2">
      <c r="A10737">
        <v>10735</v>
      </c>
      <c r="B10737" s="1">
        <v>44442</v>
      </c>
      <c r="C10737" t="s">
        <v>4717</v>
      </c>
      <c r="D10737" t="s">
        <v>14</v>
      </c>
      <c r="E10737" t="s">
        <v>4836</v>
      </c>
      <c r="F10737" t="s">
        <v>16</v>
      </c>
      <c r="G10737" t="s">
        <v>3598</v>
      </c>
      <c r="H10737" t="s">
        <v>375</v>
      </c>
      <c r="I10737">
        <v>1019838</v>
      </c>
      <c r="J10737" t="s">
        <v>5514</v>
      </c>
      <c r="K10737">
        <v>5</v>
      </c>
      <c r="L10737">
        <v>25588</v>
      </c>
      <c r="M10737">
        <v>15925975</v>
      </c>
      <c r="N10737">
        <v>46</v>
      </c>
    </row>
    <row r="10738" spans="1:14" x14ac:dyDescent="0.2">
      <c r="A10738">
        <v>10736</v>
      </c>
      <c r="B10738" s="1">
        <v>44442</v>
      </c>
      <c r="C10738" t="s">
        <v>4717</v>
      </c>
      <c r="D10738" t="s">
        <v>14</v>
      </c>
      <c r="E10738" t="s">
        <v>4836</v>
      </c>
      <c r="F10738" t="s">
        <v>16</v>
      </c>
      <c r="G10738" t="s">
        <v>3598</v>
      </c>
      <c r="H10738" t="s">
        <v>375</v>
      </c>
      <c r="I10738">
        <v>1019950</v>
      </c>
      <c r="J10738" t="s">
        <v>4209</v>
      </c>
      <c r="K10738">
        <v>5</v>
      </c>
      <c r="L10738">
        <v>25588</v>
      </c>
      <c r="M10738">
        <v>15925976</v>
      </c>
      <c r="N10738">
        <v>16</v>
      </c>
    </row>
    <row r="10739" spans="1:14" x14ac:dyDescent="0.2">
      <c r="A10739">
        <v>10737</v>
      </c>
      <c r="B10739" s="1">
        <v>44442</v>
      </c>
      <c r="C10739" t="s">
        <v>4717</v>
      </c>
      <c r="D10739" t="s">
        <v>14</v>
      </c>
      <c r="E10739" t="s">
        <v>4836</v>
      </c>
      <c r="F10739" t="s">
        <v>16</v>
      </c>
      <c r="G10739" t="s">
        <v>3598</v>
      </c>
      <c r="H10739" t="s">
        <v>375</v>
      </c>
      <c r="I10739">
        <v>1248644</v>
      </c>
      <c r="J10739" t="s">
        <v>5515</v>
      </c>
      <c r="K10739">
        <v>5</v>
      </c>
      <c r="L10739">
        <v>25588</v>
      </c>
      <c r="M10739">
        <v>15925978</v>
      </c>
      <c r="N10739">
        <v>29</v>
      </c>
    </row>
    <row r="10740" spans="1:14" x14ac:dyDescent="0.2">
      <c r="A10740">
        <v>10738</v>
      </c>
      <c r="B10740" s="1">
        <v>44442</v>
      </c>
      <c r="C10740" t="s">
        <v>4717</v>
      </c>
      <c r="D10740" t="s">
        <v>14</v>
      </c>
      <c r="E10740" t="s">
        <v>4836</v>
      </c>
      <c r="F10740" t="s">
        <v>16</v>
      </c>
      <c r="G10740" t="s">
        <v>3598</v>
      </c>
      <c r="H10740" t="s">
        <v>375</v>
      </c>
      <c r="I10740">
        <v>1248733</v>
      </c>
      <c r="J10740" t="s">
        <v>5516</v>
      </c>
      <c r="K10740">
        <v>5</v>
      </c>
      <c r="L10740">
        <v>25588</v>
      </c>
      <c r="M10740">
        <v>15925979</v>
      </c>
      <c r="N10740">
        <v>62</v>
      </c>
    </row>
    <row r="10741" spans="1:14" x14ac:dyDescent="0.2">
      <c r="A10741">
        <v>10739</v>
      </c>
      <c r="B10741" s="1">
        <v>44442</v>
      </c>
      <c r="C10741" t="s">
        <v>4717</v>
      </c>
      <c r="D10741" t="s">
        <v>14</v>
      </c>
      <c r="E10741" t="s">
        <v>5517</v>
      </c>
      <c r="F10741" t="s">
        <v>16</v>
      </c>
      <c r="G10741" t="s">
        <v>17</v>
      </c>
      <c r="H10741" t="s">
        <v>5518</v>
      </c>
      <c r="I10741">
        <v>1019368</v>
      </c>
      <c r="J10741" t="s">
        <v>4042</v>
      </c>
      <c r="K10741">
        <v>5</v>
      </c>
      <c r="L10741">
        <v>25588</v>
      </c>
      <c r="M10741">
        <v>15929721</v>
      </c>
      <c r="N10741">
        <v>13</v>
      </c>
    </row>
    <row r="10742" spans="1:14" x14ac:dyDescent="0.2">
      <c r="A10742">
        <v>10740</v>
      </c>
      <c r="B10742" s="1">
        <v>44442</v>
      </c>
      <c r="C10742" t="s">
        <v>4717</v>
      </c>
      <c r="D10742" t="s">
        <v>14</v>
      </c>
      <c r="E10742" t="s">
        <v>5517</v>
      </c>
      <c r="F10742" t="s">
        <v>16</v>
      </c>
      <c r="G10742" t="s">
        <v>17</v>
      </c>
      <c r="H10742" t="s">
        <v>5518</v>
      </c>
      <c r="I10742">
        <v>1019397</v>
      </c>
      <c r="J10742" t="s">
        <v>5519</v>
      </c>
      <c r="K10742">
        <v>5</v>
      </c>
      <c r="L10742">
        <v>25588</v>
      </c>
      <c r="M10742">
        <v>15929722</v>
      </c>
      <c r="N10742">
        <v>61</v>
      </c>
    </row>
    <row r="10743" spans="1:14" x14ac:dyDescent="0.2">
      <c r="A10743">
        <v>10741</v>
      </c>
      <c r="B10743" s="1">
        <v>44442</v>
      </c>
      <c r="C10743" t="s">
        <v>4717</v>
      </c>
      <c r="D10743" t="s">
        <v>14</v>
      </c>
      <c r="E10743" t="s">
        <v>5517</v>
      </c>
      <c r="F10743" t="s">
        <v>16</v>
      </c>
      <c r="G10743" t="s">
        <v>17</v>
      </c>
      <c r="H10743" t="s">
        <v>5518</v>
      </c>
      <c r="I10743">
        <v>1019439</v>
      </c>
      <c r="J10743" t="s">
        <v>4196</v>
      </c>
      <c r="K10743">
        <v>5</v>
      </c>
      <c r="L10743">
        <v>25588</v>
      </c>
      <c r="M10743">
        <v>15929723</v>
      </c>
      <c r="N10743">
        <v>19</v>
      </c>
    </row>
    <row r="10744" spans="1:14" x14ac:dyDescent="0.2">
      <c r="A10744">
        <v>10742</v>
      </c>
      <c r="B10744" s="1">
        <v>44442</v>
      </c>
      <c r="C10744" t="s">
        <v>4717</v>
      </c>
      <c r="D10744" t="s">
        <v>14</v>
      </c>
      <c r="E10744" t="s">
        <v>5517</v>
      </c>
      <c r="F10744" t="s">
        <v>16</v>
      </c>
      <c r="G10744" t="s">
        <v>17</v>
      </c>
      <c r="H10744" t="s">
        <v>5518</v>
      </c>
      <c r="I10744">
        <v>1019499</v>
      </c>
      <c r="J10744" t="s">
        <v>4212</v>
      </c>
      <c r="K10744">
        <v>5</v>
      </c>
      <c r="L10744">
        <v>25588</v>
      </c>
      <c r="M10744">
        <v>15929725</v>
      </c>
      <c r="N10744">
        <v>86</v>
      </c>
    </row>
    <row r="10745" spans="1:14" x14ac:dyDescent="0.2">
      <c r="A10745">
        <v>10743</v>
      </c>
      <c r="B10745" s="1">
        <v>44442</v>
      </c>
      <c r="C10745" t="s">
        <v>4717</v>
      </c>
      <c r="D10745" t="s">
        <v>14</v>
      </c>
      <c r="E10745" t="s">
        <v>5517</v>
      </c>
      <c r="F10745" t="s">
        <v>16</v>
      </c>
      <c r="G10745" t="s">
        <v>17</v>
      </c>
      <c r="H10745" t="s">
        <v>5518</v>
      </c>
      <c r="I10745">
        <v>1019634</v>
      </c>
      <c r="J10745" t="s">
        <v>4668</v>
      </c>
      <c r="K10745">
        <v>5</v>
      </c>
      <c r="L10745">
        <v>25588</v>
      </c>
      <c r="M10745">
        <v>15929726</v>
      </c>
      <c r="N10745">
        <v>55</v>
      </c>
    </row>
    <row r="10746" spans="1:14" x14ac:dyDescent="0.2">
      <c r="A10746">
        <v>10744</v>
      </c>
      <c r="B10746" s="1">
        <v>44442</v>
      </c>
      <c r="C10746" t="s">
        <v>4717</v>
      </c>
      <c r="D10746" t="s">
        <v>14</v>
      </c>
      <c r="E10746" t="s">
        <v>5517</v>
      </c>
      <c r="F10746" t="s">
        <v>16</v>
      </c>
      <c r="G10746" t="s">
        <v>17</v>
      </c>
      <c r="H10746" t="s">
        <v>5518</v>
      </c>
      <c r="I10746">
        <v>1019780</v>
      </c>
      <c r="J10746" t="s">
        <v>4348</v>
      </c>
      <c r="K10746">
        <v>5</v>
      </c>
      <c r="L10746">
        <v>25588</v>
      </c>
      <c r="M10746">
        <v>15929728</v>
      </c>
      <c r="N10746">
        <v>43</v>
      </c>
    </row>
    <row r="10747" spans="1:14" x14ac:dyDescent="0.2">
      <c r="A10747">
        <v>10745</v>
      </c>
      <c r="B10747" s="1">
        <v>44442</v>
      </c>
      <c r="C10747" t="s">
        <v>4717</v>
      </c>
      <c r="D10747" t="s">
        <v>14</v>
      </c>
      <c r="E10747" t="s">
        <v>5517</v>
      </c>
      <c r="F10747" t="s">
        <v>16</v>
      </c>
      <c r="G10747" t="s">
        <v>17</v>
      </c>
      <c r="H10747" t="s">
        <v>5518</v>
      </c>
      <c r="I10747">
        <v>1019880</v>
      </c>
      <c r="J10747" t="s">
        <v>4476</v>
      </c>
      <c r="K10747">
        <v>5</v>
      </c>
      <c r="L10747">
        <v>25588</v>
      </c>
      <c r="M10747">
        <v>15929730</v>
      </c>
      <c r="N10747">
        <v>41</v>
      </c>
    </row>
    <row r="10748" spans="1:14" x14ac:dyDescent="0.2">
      <c r="A10748">
        <v>10746</v>
      </c>
      <c r="B10748" s="1">
        <v>44442</v>
      </c>
      <c r="C10748" t="s">
        <v>4717</v>
      </c>
      <c r="D10748" t="s">
        <v>14</v>
      </c>
      <c r="E10748" t="s">
        <v>5517</v>
      </c>
      <c r="F10748" t="s">
        <v>16</v>
      </c>
      <c r="G10748" t="s">
        <v>17</v>
      </c>
      <c r="H10748" t="s">
        <v>5518</v>
      </c>
      <c r="I10748">
        <v>1019887</v>
      </c>
      <c r="J10748" t="s">
        <v>4349</v>
      </c>
      <c r="K10748">
        <v>5</v>
      </c>
      <c r="L10748">
        <v>25588</v>
      </c>
      <c r="M10748">
        <v>15929731</v>
      </c>
      <c r="N10748">
        <v>40</v>
      </c>
    </row>
    <row r="10749" spans="1:14" x14ac:dyDescent="0.2">
      <c r="A10749">
        <v>10747</v>
      </c>
      <c r="B10749" s="1">
        <v>44442</v>
      </c>
      <c r="C10749" t="s">
        <v>4717</v>
      </c>
      <c r="D10749" t="s">
        <v>14</v>
      </c>
      <c r="E10749" t="s">
        <v>5517</v>
      </c>
      <c r="F10749" t="s">
        <v>16</v>
      </c>
      <c r="G10749" t="s">
        <v>17</v>
      </c>
      <c r="H10749" t="s">
        <v>5518</v>
      </c>
      <c r="I10749">
        <v>1019891</v>
      </c>
      <c r="J10749" t="s">
        <v>4175</v>
      </c>
      <c r="K10749">
        <v>3</v>
      </c>
      <c r="L10749">
        <v>25588</v>
      </c>
      <c r="M10749">
        <v>15929732</v>
      </c>
      <c r="N10749">
        <v>106</v>
      </c>
    </row>
    <row r="10750" spans="1:14" x14ac:dyDescent="0.2">
      <c r="A10750">
        <v>10748</v>
      </c>
      <c r="B10750" s="1">
        <v>44442</v>
      </c>
      <c r="C10750" t="s">
        <v>4717</v>
      </c>
      <c r="D10750" t="s">
        <v>14</v>
      </c>
      <c r="E10750" t="s">
        <v>5517</v>
      </c>
      <c r="F10750" t="s">
        <v>16</v>
      </c>
      <c r="G10750" t="s">
        <v>17</v>
      </c>
      <c r="H10750" t="s">
        <v>5518</v>
      </c>
      <c r="I10750">
        <v>1020070</v>
      </c>
      <c r="J10750" t="s">
        <v>4179</v>
      </c>
      <c r="K10750">
        <v>5</v>
      </c>
      <c r="L10750">
        <v>25588</v>
      </c>
      <c r="M10750">
        <v>15929736</v>
      </c>
      <c r="N10750">
        <v>30</v>
      </c>
    </row>
    <row r="10751" spans="1:14" x14ac:dyDescent="0.2">
      <c r="A10751">
        <v>10749</v>
      </c>
      <c r="B10751" s="1">
        <v>44442</v>
      </c>
      <c r="C10751" t="s">
        <v>4717</v>
      </c>
      <c r="D10751" t="s">
        <v>14</v>
      </c>
      <c r="E10751" t="s">
        <v>5517</v>
      </c>
      <c r="F10751" t="s">
        <v>16</v>
      </c>
      <c r="G10751" t="s">
        <v>17</v>
      </c>
      <c r="H10751" t="s">
        <v>5518</v>
      </c>
      <c r="I10751">
        <v>1169017</v>
      </c>
      <c r="J10751" t="s">
        <v>4490</v>
      </c>
      <c r="K10751">
        <v>5</v>
      </c>
      <c r="L10751">
        <v>25588</v>
      </c>
      <c r="M10751">
        <v>15929738</v>
      </c>
      <c r="N10751">
        <v>24</v>
      </c>
    </row>
    <row r="10752" spans="1:14" x14ac:dyDescent="0.2">
      <c r="A10752">
        <v>10750</v>
      </c>
      <c r="B10752" s="1">
        <v>44442</v>
      </c>
      <c r="C10752" t="s">
        <v>4717</v>
      </c>
      <c r="D10752" t="s">
        <v>14</v>
      </c>
      <c r="E10752" t="s">
        <v>5517</v>
      </c>
      <c r="F10752" t="s">
        <v>16</v>
      </c>
      <c r="G10752" t="s">
        <v>17</v>
      </c>
      <c r="H10752" t="s">
        <v>5518</v>
      </c>
      <c r="I10752">
        <v>1248601</v>
      </c>
      <c r="J10752" t="s">
        <v>5520</v>
      </c>
      <c r="K10752">
        <v>5</v>
      </c>
      <c r="L10752">
        <v>25588</v>
      </c>
      <c r="M10752">
        <v>15929740</v>
      </c>
      <c r="N10752">
        <v>13</v>
      </c>
    </row>
    <row r="10753" spans="1:14" x14ac:dyDescent="0.2">
      <c r="A10753">
        <v>10751</v>
      </c>
      <c r="B10753" s="1">
        <v>44442</v>
      </c>
      <c r="C10753" t="s">
        <v>4717</v>
      </c>
      <c r="D10753" t="s">
        <v>2291</v>
      </c>
      <c r="E10753" t="s">
        <v>4718</v>
      </c>
      <c r="F10753" t="s">
        <v>16</v>
      </c>
      <c r="G10753" t="s">
        <v>3598</v>
      </c>
      <c r="H10753" t="s">
        <v>5521</v>
      </c>
      <c r="I10753">
        <v>1020064</v>
      </c>
      <c r="J10753" t="s">
        <v>2710</v>
      </c>
      <c r="K10753">
        <v>4</v>
      </c>
      <c r="L10753">
        <v>28133</v>
      </c>
      <c r="M10753">
        <v>15883010</v>
      </c>
      <c r="N10753">
        <v>17</v>
      </c>
    </row>
    <row r="10754" spans="1:14" x14ac:dyDescent="0.2">
      <c r="A10754">
        <v>10752</v>
      </c>
      <c r="B10754" s="1">
        <v>44442</v>
      </c>
      <c r="C10754" t="s">
        <v>4717</v>
      </c>
      <c r="D10754" t="s">
        <v>2291</v>
      </c>
      <c r="E10754" t="s">
        <v>4718</v>
      </c>
      <c r="F10754" t="s">
        <v>16</v>
      </c>
      <c r="G10754" t="s">
        <v>3598</v>
      </c>
      <c r="H10754" t="s">
        <v>5521</v>
      </c>
      <c r="I10754">
        <v>1167544</v>
      </c>
      <c r="J10754" t="s">
        <v>3934</v>
      </c>
      <c r="K10754">
        <v>4</v>
      </c>
      <c r="L10754">
        <v>28133</v>
      </c>
      <c r="M10754">
        <v>15883011</v>
      </c>
      <c r="N10754">
        <v>3</v>
      </c>
    </row>
    <row r="10755" spans="1:14" x14ac:dyDescent="0.2">
      <c r="A10755">
        <v>10753</v>
      </c>
      <c r="B10755" s="1">
        <v>44442</v>
      </c>
      <c r="C10755" t="s">
        <v>4717</v>
      </c>
      <c r="D10755" t="s">
        <v>2291</v>
      </c>
      <c r="E10755" t="s">
        <v>4718</v>
      </c>
      <c r="F10755" t="s">
        <v>16</v>
      </c>
      <c r="G10755" t="s">
        <v>3598</v>
      </c>
      <c r="H10755" t="s">
        <v>5521</v>
      </c>
      <c r="I10755">
        <v>1167968</v>
      </c>
      <c r="J10755" t="s">
        <v>3918</v>
      </c>
      <c r="K10755">
        <v>4</v>
      </c>
      <c r="L10755">
        <v>28133</v>
      </c>
      <c r="M10755">
        <v>15883013</v>
      </c>
      <c r="N10755">
        <v>29</v>
      </c>
    </row>
    <row r="10756" spans="1:14" x14ac:dyDescent="0.2">
      <c r="A10756">
        <v>10754</v>
      </c>
      <c r="B10756" s="1">
        <v>44442</v>
      </c>
      <c r="C10756" t="s">
        <v>4717</v>
      </c>
      <c r="D10756" t="s">
        <v>2291</v>
      </c>
      <c r="E10756" t="s">
        <v>4718</v>
      </c>
      <c r="F10756" t="s">
        <v>16</v>
      </c>
      <c r="G10756" t="s">
        <v>3598</v>
      </c>
      <c r="H10756" t="s">
        <v>5521</v>
      </c>
      <c r="I10756">
        <v>1168149</v>
      </c>
      <c r="J10756" t="s">
        <v>3860</v>
      </c>
      <c r="K10756">
        <v>4</v>
      </c>
      <c r="L10756">
        <v>28133</v>
      </c>
      <c r="M10756">
        <v>15883017</v>
      </c>
      <c r="N10756">
        <v>58</v>
      </c>
    </row>
    <row r="10757" spans="1:14" x14ac:dyDescent="0.2">
      <c r="A10757">
        <v>10755</v>
      </c>
      <c r="B10757" s="1">
        <v>44442</v>
      </c>
      <c r="C10757" t="s">
        <v>4717</v>
      </c>
      <c r="D10757" t="s">
        <v>2291</v>
      </c>
      <c r="E10757" t="s">
        <v>4718</v>
      </c>
      <c r="F10757" t="s">
        <v>16</v>
      </c>
      <c r="G10757" t="s">
        <v>3598</v>
      </c>
      <c r="H10757" t="s">
        <v>5521</v>
      </c>
      <c r="I10757">
        <v>1168219</v>
      </c>
      <c r="J10757" t="s">
        <v>4257</v>
      </c>
      <c r="K10757">
        <v>4</v>
      </c>
      <c r="L10757">
        <v>28133</v>
      </c>
      <c r="M10757">
        <v>15883018</v>
      </c>
      <c r="N10757">
        <v>21</v>
      </c>
    </row>
    <row r="10758" spans="1:14" x14ac:dyDescent="0.2">
      <c r="A10758">
        <v>10756</v>
      </c>
      <c r="B10758" s="1">
        <v>44442</v>
      </c>
      <c r="C10758" t="s">
        <v>4717</v>
      </c>
      <c r="D10758" t="s">
        <v>2291</v>
      </c>
      <c r="E10758" t="s">
        <v>4718</v>
      </c>
      <c r="F10758" t="s">
        <v>16</v>
      </c>
      <c r="G10758" t="s">
        <v>3598</v>
      </c>
      <c r="H10758" t="s">
        <v>5521</v>
      </c>
      <c r="I10758">
        <v>1168580</v>
      </c>
      <c r="J10758" t="s">
        <v>5522</v>
      </c>
      <c r="K10758">
        <v>4</v>
      </c>
      <c r="L10758">
        <v>28133</v>
      </c>
      <c r="M10758">
        <v>15883020</v>
      </c>
      <c r="N10758">
        <v>28</v>
      </c>
    </row>
    <row r="10759" spans="1:14" x14ac:dyDescent="0.2">
      <c r="A10759">
        <v>10757</v>
      </c>
      <c r="B10759" s="1">
        <v>44442</v>
      </c>
      <c r="C10759" t="s">
        <v>4717</v>
      </c>
      <c r="D10759" t="s">
        <v>2291</v>
      </c>
      <c r="E10759" t="s">
        <v>4718</v>
      </c>
      <c r="F10759" t="s">
        <v>16</v>
      </c>
      <c r="G10759" t="s">
        <v>3598</v>
      </c>
      <c r="H10759" t="s">
        <v>5521</v>
      </c>
      <c r="I10759">
        <v>1168678</v>
      </c>
      <c r="J10759" t="s">
        <v>4263</v>
      </c>
      <c r="K10759">
        <v>4</v>
      </c>
      <c r="L10759">
        <v>28133</v>
      </c>
      <c r="M10759">
        <v>15883021</v>
      </c>
      <c r="N10759">
        <v>52</v>
      </c>
    </row>
    <row r="10760" spans="1:14" x14ac:dyDescent="0.2">
      <c r="A10760">
        <v>10758</v>
      </c>
      <c r="B10760" s="1">
        <v>44442</v>
      </c>
      <c r="C10760" t="s">
        <v>4717</v>
      </c>
      <c r="D10760" t="s">
        <v>2291</v>
      </c>
      <c r="E10760" t="s">
        <v>4718</v>
      </c>
      <c r="F10760" t="s">
        <v>16</v>
      </c>
      <c r="G10760" t="s">
        <v>3598</v>
      </c>
      <c r="H10760" t="s">
        <v>5521</v>
      </c>
      <c r="I10760">
        <v>1168707</v>
      </c>
      <c r="J10760" t="s">
        <v>3866</v>
      </c>
      <c r="K10760">
        <v>4</v>
      </c>
      <c r="L10760">
        <v>28133</v>
      </c>
      <c r="M10760">
        <v>15883022</v>
      </c>
      <c r="N10760">
        <v>9</v>
      </c>
    </row>
    <row r="10761" spans="1:14" x14ac:dyDescent="0.2">
      <c r="A10761">
        <v>10759</v>
      </c>
      <c r="B10761" s="1">
        <v>44442</v>
      </c>
      <c r="C10761" t="s">
        <v>4717</v>
      </c>
      <c r="D10761" t="s">
        <v>2291</v>
      </c>
      <c r="E10761" t="s">
        <v>4718</v>
      </c>
      <c r="F10761" t="s">
        <v>16</v>
      </c>
      <c r="G10761" t="s">
        <v>3598</v>
      </c>
      <c r="H10761" t="s">
        <v>5521</v>
      </c>
      <c r="I10761">
        <v>1168856</v>
      </c>
      <c r="J10761" t="s">
        <v>4269</v>
      </c>
      <c r="K10761">
        <v>4</v>
      </c>
      <c r="L10761">
        <v>28133</v>
      </c>
      <c r="M10761">
        <v>15883024</v>
      </c>
      <c r="N10761">
        <v>38</v>
      </c>
    </row>
    <row r="10762" spans="1:14" x14ac:dyDescent="0.2">
      <c r="A10762">
        <v>10760</v>
      </c>
      <c r="B10762" s="1">
        <v>44442</v>
      </c>
      <c r="C10762" t="s">
        <v>4717</v>
      </c>
      <c r="D10762" t="s">
        <v>2291</v>
      </c>
      <c r="E10762" t="s">
        <v>4718</v>
      </c>
      <c r="F10762" t="s">
        <v>16</v>
      </c>
      <c r="G10762" t="s">
        <v>3598</v>
      </c>
      <c r="H10762" t="s">
        <v>5521</v>
      </c>
      <c r="I10762">
        <v>1168990</v>
      </c>
      <c r="J10762" t="s">
        <v>5523</v>
      </c>
      <c r="K10762">
        <v>4</v>
      </c>
      <c r="L10762">
        <v>28133</v>
      </c>
      <c r="M10762">
        <v>15883027</v>
      </c>
      <c r="N10762">
        <v>35</v>
      </c>
    </row>
    <row r="10763" spans="1:14" x14ac:dyDescent="0.2">
      <c r="A10763">
        <v>10761</v>
      </c>
      <c r="B10763" s="1">
        <v>44442</v>
      </c>
      <c r="C10763" t="s">
        <v>4717</v>
      </c>
      <c r="D10763" t="s">
        <v>2291</v>
      </c>
      <c r="E10763" t="s">
        <v>4718</v>
      </c>
      <c r="F10763" t="s">
        <v>16</v>
      </c>
      <c r="G10763" t="s">
        <v>3598</v>
      </c>
      <c r="H10763" t="s">
        <v>5521</v>
      </c>
      <c r="I10763">
        <v>1171043</v>
      </c>
      <c r="J10763" t="s">
        <v>5524</v>
      </c>
      <c r="K10763">
        <v>4</v>
      </c>
      <c r="L10763">
        <v>28133</v>
      </c>
      <c r="M10763">
        <v>15883028</v>
      </c>
      <c r="N10763">
        <v>33</v>
      </c>
    </row>
    <row r="10764" spans="1:14" x14ac:dyDescent="0.2">
      <c r="A10764">
        <v>10762</v>
      </c>
      <c r="B10764" s="1">
        <v>44442</v>
      </c>
      <c r="C10764" t="s">
        <v>4717</v>
      </c>
      <c r="D10764" t="s">
        <v>2291</v>
      </c>
      <c r="E10764" t="s">
        <v>4718</v>
      </c>
      <c r="F10764" t="s">
        <v>16</v>
      </c>
      <c r="G10764" t="s">
        <v>3598</v>
      </c>
      <c r="H10764" t="s">
        <v>5521</v>
      </c>
      <c r="I10764">
        <v>1192404</v>
      </c>
      <c r="J10764" t="s">
        <v>5525</v>
      </c>
      <c r="K10764">
        <v>4</v>
      </c>
      <c r="L10764">
        <v>28133</v>
      </c>
      <c r="M10764">
        <v>15883029</v>
      </c>
      <c r="N10764">
        <v>30</v>
      </c>
    </row>
    <row r="10765" spans="1:14" x14ac:dyDescent="0.2">
      <c r="A10765">
        <v>10763</v>
      </c>
      <c r="B10765" s="1">
        <v>44442</v>
      </c>
      <c r="C10765" t="s">
        <v>4717</v>
      </c>
      <c r="D10765" t="s">
        <v>2291</v>
      </c>
      <c r="E10765" t="s">
        <v>4718</v>
      </c>
      <c r="F10765" t="s">
        <v>16</v>
      </c>
      <c r="G10765" t="s">
        <v>3598</v>
      </c>
      <c r="H10765" t="s">
        <v>5521</v>
      </c>
      <c r="I10765">
        <v>1192405</v>
      </c>
      <c r="J10765" t="s">
        <v>5526</v>
      </c>
      <c r="K10765">
        <v>4</v>
      </c>
      <c r="L10765">
        <v>28133</v>
      </c>
      <c r="M10765">
        <v>15883030</v>
      </c>
      <c r="N10765">
        <v>68</v>
      </c>
    </row>
    <row r="10766" spans="1:14" x14ac:dyDescent="0.2">
      <c r="A10766">
        <v>10764</v>
      </c>
      <c r="B10766" s="1">
        <v>44442</v>
      </c>
      <c r="C10766" t="s">
        <v>4717</v>
      </c>
      <c r="D10766" t="s">
        <v>2291</v>
      </c>
      <c r="E10766" t="s">
        <v>4718</v>
      </c>
      <c r="F10766" t="s">
        <v>16</v>
      </c>
      <c r="G10766" t="s">
        <v>3598</v>
      </c>
      <c r="H10766" t="s">
        <v>5521</v>
      </c>
      <c r="I10766">
        <v>1202447</v>
      </c>
      <c r="J10766" t="s">
        <v>4635</v>
      </c>
      <c r="K10766">
        <v>4</v>
      </c>
      <c r="L10766">
        <v>28133</v>
      </c>
      <c r="M10766">
        <v>15883031</v>
      </c>
      <c r="N10766">
        <v>10</v>
      </c>
    </row>
    <row r="10767" spans="1:14" x14ac:dyDescent="0.2">
      <c r="A10767">
        <v>10765</v>
      </c>
      <c r="B10767" s="1">
        <v>44442</v>
      </c>
      <c r="C10767" t="s">
        <v>4717</v>
      </c>
      <c r="D10767" t="s">
        <v>2291</v>
      </c>
      <c r="E10767" t="s">
        <v>4718</v>
      </c>
      <c r="F10767" t="s">
        <v>16</v>
      </c>
      <c r="G10767" t="s">
        <v>3598</v>
      </c>
      <c r="H10767" t="s">
        <v>5521</v>
      </c>
      <c r="I10767">
        <v>1214318</v>
      </c>
      <c r="J10767" t="s">
        <v>5527</v>
      </c>
      <c r="K10767">
        <v>4</v>
      </c>
      <c r="L10767">
        <v>28133</v>
      </c>
      <c r="M10767">
        <v>15883033</v>
      </c>
      <c r="N10767">
        <v>12</v>
      </c>
    </row>
    <row r="10768" spans="1:14" x14ac:dyDescent="0.2">
      <c r="A10768">
        <v>10766</v>
      </c>
      <c r="B10768" s="1">
        <v>44442</v>
      </c>
      <c r="C10768" t="s">
        <v>4717</v>
      </c>
      <c r="D10768" t="s">
        <v>2291</v>
      </c>
      <c r="E10768" t="s">
        <v>4718</v>
      </c>
      <c r="F10768" t="s">
        <v>16</v>
      </c>
      <c r="G10768" t="s">
        <v>3598</v>
      </c>
      <c r="H10768" t="s">
        <v>5521</v>
      </c>
      <c r="I10768">
        <v>1248771</v>
      </c>
      <c r="J10768" t="s">
        <v>5528</v>
      </c>
      <c r="K10768">
        <v>4</v>
      </c>
      <c r="L10768">
        <v>28133</v>
      </c>
      <c r="M10768">
        <v>15883034</v>
      </c>
      <c r="N10768">
        <v>42</v>
      </c>
    </row>
    <row r="10769" spans="1:14" x14ac:dyDescent="0.2">
      <c r="A10769">
        <v>10767</v>
      </c>
      <c r="B10769" s="1">
        <v>44442</v>
      </c>
      <c r="C10769" t="s">
        <v>4717</v>
      </c>
      <c r="D10769" t="s">
        <v>2291</v>
      </c>
      <c r="E10769" t="s">
        <v>4718</v>
      </c>
      <c r="F10769" t="s">
        <v>16</v>
      </c>
      <c r="G10769" t="s">
        <v>3598</v>
      </c>
      <c r="H10769" t="s">
        <v>5521</v>
      </c>
      <c r="I10769">
        <v>1250681</v>
      </c>
      <c r="J10769" t="s">
        <v>5529</v>
      </c>
      <c r="K10769">
        <v>4</v>
      </c>
      <c r="L10769">
        <v>28133</v>
      </c>
      <c r="M10769">
        <v>15883036</v>
      </c>
      <c r="N10769">
        <v>22</v>
      </c>
    </row>
    <row r="10770" spans="1:14" x14ac:dyDescent="0.2">
      <c r="A10770">
        <v>10768</v>
      </c>
      <c r="B10770" s="1">
        <v>44442</v>
      </c>
      <c r="C10770" t="s">
        <v>4717</v>
      </c>
      <c r="D10770" t="s">
        <v>2291</v>
      </c>
      <c r="E10770" t="s">
        <v>4718</v>
      </c>
      <c r="F10770" t="s">
        <v>16</v>
      </c>
      <c r="G10770" t="s">
        <v>3598</v>
      </c>
      <c r="H10770" t="s">
        <v>5521</v>
      </c>
      <c r="I10770">
        <v>1250683</v>
      </c>
      <c r="J10770" t="s">
        <v>5530</v>
      </c>
      <c r="K10770">
        <v>4</v>
      </c>
      <c r="L10770">
        <v>28133</v>
      </c>
      <c r="M10770">
        <v>15883037</v>
      </c>
      <c r="N10770">
        <v>1</v>
      </c>
    </row>
    <row r="10771" spans="1:14" x14ac:dyDescent="0.2">
      <c r="A10771">
        <v>10769</v>
      </c>
      <c r="B10771" s="1">
        <v>44442</v>
      </c>
      <c r="C10771" t="s">
        <v>4717</v>
      </c>
      <c r="D10771" t="s">
        <v>2291</v>
      </c>
      <c r="E10771" t="s">
        <v>4718</v>
      </c>
      <c r="F10771" t="s">
        <v>16</v>
      </c>
      <c r="G10771" t="s">
        <v>3598</v>
      </c>
      <c r="H10771" t="s">
        <v>5531</v>
      </c>
      <c r="I10771">
        <v>1167857</v>
      </c>
      <c r="J10771" t="s">
        <v>3855</v>
      </c>
      <c r="K10771">
        <v>4</v>
      </c>
      <c r="L10771">
        <v>28133</v>
      </c>
      <c r="M10771">
        <v>15930113</v>
      </c>
      <c r="N10771">
        <v>79</v>
      </c>
    </row>
    <row r="10772" spans="1:14" x14ac:dyDescent="0.2">
      <c r="A10772">
        <v>10770</v>
      </c>
      <c r="B10772" s="1">
        <v>44442</v>
      </c>
      <c r="C10772" t="s">
        <v>4717</v>
      </c>
      <c r="D10772" t="s">
        <v>2291</v>
      </c>
      <c r="E10772" t="s">
        <v>4718</v>
      </c>
      <c r="F10772" t="s">
        <v>16</v>
      </c>
      <c r="G10772" t="s">
        <v>3598</v>
      </c>
      <c r="H10772" t="s">
        <v>5531</v>
      </c>
      <c r="I10772">
        <v>1167910</v>
      </c>
      <c r="J10772" t="s">
        <v>3856</v>
      </c>
      <c r="K10772">
        <v>4</v>
      </c>
      <c r="L10772">
        <v>28133</v>
      </c>
      <c r="M10772">
        <v>15930114</v>
      </c>
      <c r="N10772">
        <v>21</v>
      </c>
    </row>
    <row r="10773" spans="1:14" x14ac:dyDescent="0.2">
      <c r="A10773">
        <v>10771</v>
      </c>
      <c r="B10773" s="1">
        <v>44442</v>
      </c>
      <c r="C10773" t="s">
        <v>4717</v>
      </c>
      <c r="D10773" t="s">
        <v>2291</v>
      </c>
      <c r="E10773" t="s">
        <v>4718</v>
      </c>
      <c r="F10773" t="s">
        <v>16</v>
      </c>
      <c r="G10773" t="s">
        <v>3598</v>
      </c>
      <c r="H10773" t="s">
        <v>5531</v>
      </c>
      <c r="I10773">
        <v>1168078</v>
      </c>
      <c r="J10773" t="s">
        <v>3858</v>
      </c>
      <c r="K10773">
        <v>4</v>
      </c>
      <c r="L10773">
        <v>28133</v>
      </c>
      <c r="M10773">
        <v>15930115</v>
      </c>
      <c r="N10773">
        <v>45</v>
      </c>
    </row>
    <row r="10774" spans="1:14" x14ac:dyDescent="0.2">
      <c r="A10774">
        <v>10772</v>
      </c>
      <c r="B10774" s="1">
        <v>44442</v>
      </c>
      <c r="C10774" t="s">
        <v>4717</v>
      </c>
      <c r="D10774" t="s">
        <v>2291</v>
      </c>
      <c r="E10774" t="s">
        <v>4718</v>
      </c>
      <c r="F10774" t="s">
        <v>16</v>
      </c>
      <c r="G10774" t="s">
        <v>3598</v>
      </c>
      <c r="H10774" t="s">
        <v>5531</v>
      </c>
      <c r="I10774">
        <v>1168318</v>
      </c>
      <c r="J10774" t="s">
        <v>4258</v>
      </c>
      <c r="K10774">
        <v>4</v>
      </c>
      <c r="L10774">
        <v>28133</v>
      </c>
      <c r="M10774">
        <v>15930116</v>
      </c>
      <c r="N10774">
        <v>19</v>
      </c>
    </row>
    <row r="10775" spans="1:14" x14ac:dyDescent="0.2">
      <c r="A10775">
        <v>10773</v>
      </c>
      <c r="B10775" s="1">
        <v>44442</v>
      </c>
      <c r="C10775" t="s">
        <v>4717</v>
      </c>
      <c r="D10775" t="s">
        <v>2291</v>
      </c>
      <c r="E10775" t="s">
        <v>4718</v>
      </c>
      <c r="F10775" t="s">
        <v>16</v>
      </c>
      <c r="G10775" t="s">
        <v>3598</v>
      </c>
      <c r="H10775" t="s">
        <v>5531</v>
      </c>
      <c r="I10775">
        <v>1168577</v>
      </c>
      <c r="J10775" t="s">
        <v>4259</v>
      </c>
      <c r="K10775">
        <v>4</v>
      </c>
      <c r="L10775">
        <v>28133</v>
      </c>
      <c r="M10775">
        <v>15930118</v>
      </c>
      <c r="N10775">
        <v>6</v>
      </c>
    </row>
    <row r="10776" spans="1:14" x14ac:dyDescent="0.2">
      <c r="A10776">
        <v>10774</v>
      </c>
      <c r="B10776" s="1">
        <v>44442</v>
      </c>
      <c r="C10776" t="s">
        <v>4717</v>
      </c>
      <c r="D10776" t="s">
        <v>2291</v>
      </c>
      <c r="E10776" t="s">
        <v>4718</v>
      </c>
      <c r="F10776" t="s">
        <v>16</v>
      </c>
      <c r="G10776" t="s">
        <v>3598</v>
      </c>
      <c r="H10776" t="s">
        <v>5531</v>
      </c>
      <c r="I10776">
        <v>1168633</v>
      </c>
      <c r="J10776" t="s">
        <v>3923</v>
      </c>
      <c r="K10776">
        <v>4</v>
      </c>
      <c r="L10776">
        <v>28133</v>
      </c>
      <c r="M10776">
        <v>15930119</v>
      </c>
      <c r="N10776">
        <v>70</v>
      </c>
    </row>
    <row r="10777" spans="1:14" x14ac:dyDescent="0.2">
      <c r="A10777">
        <v>10775</v>
      </c>
      <c r="B10777" s="1">
        <v>44442</v>
      </c>
      <c r="C10777" t="s">
        <v>4717</v>
      </c>
      <c r="D10777" t="s">
        <v>2291</v>
      </c>
      <c r="E10777" t="s">
        <v>4718</v>
      </c>
      <c r="F10777" t="s">
        <v>16</v>
      </c>
      <c r="G10777" t="s">
        <v>3598</v>
      </c>
      <c r="H10777" t="s">
        <v>5531</v>
      </c>
      <c r="I10777">
        <v>1168637</v>
      </c>
      <c r="J10777" t="s">
        <v>3862</v>
      </c>
      <c r="K10777">
        <v>4</v>
      </c>
      <c r="L10777">
        <v>28133</v>
      </c>
      <c r="M10777">
        <v>15930120</v>
      </c>
      <c r="N10777">
        <v>44</v>
      </c>
    </row>
    <row r="10778" spans="1:14" x14ac:dyDescent="0.2">
      <c r="A10778">
        <v>10776</v>
      </c>
      <c r="B10778" s="1">
        <v>44442</v>
      </c>
      <c r="C10778" t="s">
        <v>4717</v>
      </c>
      <c r="D10778" t="s">
        <v>2291</v>
      </c>
      <c r="E10778" t="s">
        <v>4718</v>
      </c>
      <c r="F10778" t="s">
        <v>16</v>
      </c>
      <c r="G10778" t="s">
        <v>3598</v>
      </c>
      <c r="H10778" t="s">
        <v>5531</v>
      </c>
      <c r="I10778">
        <v>1168658</v>
      </c>
      <c r="J10778" t="s">
        <v>3935</v>
      </c>
      <c r="K10778">
        <v>4</v>
      </c>
      <c r="L10778">
        <v>28133</v>
      </c>
      <c r="M10778">
        <v>15930122</v>
      </c>
      <c r="N10778">
        <v>34</v>
      </c>
    </row>
    <row r="10779" spans="1:14" x14ac:dyDescent="0.2">
      <c r="A10779">
        <v>10777</v>
      </c>
      <c r="B10779" s="1">
        <v>44442</v>
      </c>
      <c r="C10779" t="s">
        <v>4717</v>
      </c>
      <c r="D10779" t="s">
        <v>2291</v>
      </c>
      <c r="E10779" t="s">
        <v>4718</v>
      </c>
      <c r="F10779" t="s">
        <v>16</v>
      </c>
      <c r="G10779" t="s">
        <v>3598</v>
      </c>
      <c r="H10779" t="s">
        <v>5531</v>
      </c>
      <c r="I10779">
        <v>1168670</v>
      </c>
      <c r="J10779" t="s">
        <v>3925</v>
      </c>
      <c r="K10779">
        <v>4</v>
      </c>
      <c r="L10779">
        <v>28133</v>
      </c>
      <c r="M10779">
        <v>15930123</v>
      </c>
      <c r="N10779">
        <v>8</v>
      </c>
    </row>
    <row r="10780" spans="1:14" x14ac:dyDescent="0.2">
      <c r="A10780">
        <v>10778</v>
      </c>
      <c r="B10780" s="1">
        <v>44442</v>
      </c>
      <c r="C10780" t="s">
        <v>4717</v>
      </c>
      <c r="D10780" t="s">
        <v>2291</v>
      </c>
      <c r="E10780" t="s">
        <v>4718</v>
      </c>
      <c r="F10780" t="s">
        <v>16</v>
      </c>
      <c r="G10780" t="s">
        <v>3598</v>
      </c>
      <c r="H10780" t="s">
        <v>5531</v>
      </c>
      <c r="I10780">
        <v>1168691</v>
      </c>
      <c r="J10780" t="s">
        <v>4264</v>
      </c>
      <c r="K10780">
        <v>4</v>
      </c>
      <c r="L10780">
        <v>28133</v>
      </c>
      <c r="M10780">
        <v>15930124</v>
      </c>
      <c r="N10780">
        <v>139</v>
      </c>
    </row>
    <row r="10781" spans="1:14" x14ac:dyDescent="0.2">
      <c r="A10781">
        <v>10779</v>
      </c>
      <c r="B10781" s="1">
        <v>44442</v>
      </c>
      <c r="C10781" t="s">
        <v>4717</v>
      </c>
      <c r="D10781" t="s">
        <v>2291</v>
      </c>
      <c r="E10781" t="s">
        <v>4718</v>
      </c>
      <c r="F10781" t="s">
        <v>16</v>
      </c>
      <c r="G10781" t="s">
        <v>3598</v>
      </c>
      <c r="H10781" t="s">
        <v>5531</v>
      </c>
      <c r="I10781">
        <v>1168694</v>
      </c>
      <c r="J10781" t="s">
        <v>3864</v>
      </c>
      <c r="K10781">
        <v>4</v>
      </c>
      <c r="L10781">
        <v>28133</v>
      </c>
      <c r="M10781">
        <v>15930125</v>
      </c>
      <c r="N10781">
        <v>5</v>
      </c>
    </row>
    <row r="10782" spans="1:14" x14ac:dyDescent="0.2">
      <c r="A10782">
        <v>10780</v>
      </c>
      <c r="B10782" s="1">
        <v>44442</v>
      </c>
      <c r="C10782" t="s">
        <v>4717</v>
      </c>
      <c r="D10782" t="s">
        <v>2291</v>
      </c>
      <c r="E10782" t="s">
        <v>4718</v>
      </c>
      <c r="F10782" t="s">
        <v>16</v>
      </c>
      <c r="G10782" t="s">
        <v>3598</v>
      </c>
      <c r="H10782" t="s">
        <v>5531</v>
      </c>
      <c r="I10782">
        <v>1168760</v>
      </c>
      <c r="J10782" t="s">
        <v>3869</v>
      </c>
      <c r="K10782">
        <v>4</v>
      </c>
      <c r="L10782">
        <v>28133</v>
      </c>
      <c r="M10782">
        <v>15930128</v>
      </c>
      <c r="N10782">
        <v>27</v>
      </c>
    </row>
    <row r="10783" spans="1:14" x14ac:dyDescent="0.2">
      <c r="A10783">
        <v>10781</v>
      </c>
      <c r="B10783" s="1">
        <v>44442</v>
      </c>
      <c r="C10783" t="s">
        <v>4717</v>
      </c>
      <c r="D10783" t="s">
        <v>2291</v>
      </c>
      <c r="E10783" t="s">
        <v>4718</v>
      </c>
      <c r="F10783" t="s">
        <v>16</v>
      </c>
      <c r="G10783" t="s">
        <v>3598</v>
      </c>
      <c r="H10783" t="s">
        <v>5531</v>
      </c>
      <c r="I10783">
        <v>1168767</v>
      </c>
      <c r="J10783" t="s">
        <v>4268</v>
      </c>
      <c r="K10783">
        <v>4</v>
      </c>
      <c r="L10783">
        <v>28133</v>
      </c>
      <c r="M10783">
        <v>15930129</v>
      </c>
      <c r="N10783">
        <v>36</v>
      </c>
    </row>
    <row r="10784" spans="1:14" x14ac:dyDescent="0.2">
      <c r="A10784">
        <v>10782</v>
      </c>
      <c r="B10784" s="1">
        <v>44442</v>
      </c>
      <c r="C10784" t="s">
        <v>4717</v>
      </c>
      <c r="D10784" t="s">
        <v>2291</v>
      </c>
      <c r="E10784" t="s">
        <v>4718</v>
      </c>
      <c r="F10784" t="s">
        <v>16</v>
      </c>
      <c r="G10784" t="s">
        <v>3598</v>
      </c>
      <c r="H10784" t="s">
        <v>5531</v>
      </c>
      <c r="I10784">
        <v>1168769</v>
      </c>
      <c r="J10784" t="s">
        <v>3930</v>
      </c>
      <c r="K10784">
        <v>4</v>
      </c>
      <c r="L10784">
        <v>28133</v>
      </c>
      <c r="M10784">
        <v>15930130</v>
      </c>
      <c r="N10784">
        <v>11</v>
      </c>
    </row>
    <row r="10785" spans="1:14" x14ac:dyDescent="0.2">
      <c r="A10785">
        <v>10783</v>
      </c>
      <c r="B10785" s="1">
        <v>44442</v>
      </c>
      <c r="C10785" t="s">
        <v>4717</v>
      </c>
      <c r="D10785" t="s">
        <v>2291</v>
      </c>
      <c r="E10785" t="s">
        <v>4718</v>
      </c>
      <c r="F10785" t="s">
        <v>16</v>
      </c>
      <c r="G10785" t="s">
        <v>3598</v>
      </c>
      <c r="H10785" t="s">
        <v>5531</v>
      </c>
      <c r="I10785">
        <v>1168815</v>
      </c>
      <c r="J10785" t="s">
        <v>3870</v>
      </c>
      <c r="K10785">
        <v>4</v>
      </c>
      <c r="L10785">
        <v>28133</v>
      </c>
      <c r="M10785">
        <v>15930131</v>
      </c>
      <c r="N10785">
        <v>17</v>
      </c>
    </row>
    <row r="10786" spans="1:14" x14ac:dyDescent="0.2">
      <c r="A10786">
        <v>10784</v>
      </c>
      <c r="B10786" s="1">
        <v>44442</v>
      </c>
      <c r="C10786" t="s">
        <v>4717</v>
      </c>
      <c r="D10786" t="s">
        <v>2291</v>
      </c>
      <c r="E10786" t="s">
        <v>4718</v>
      </c>
      <c r="F10786" t="s">
        <v>16</v>
      </c>
      <c r="G10786" t="s">
        <v>3598</v>
      </c>
      <c r="H10786" t="s">
        <v>5531</v>
      </c>
      <c r="I10786">
        <v>1168914</v>
      </c>
      <c r="J10786" t="s">
        <v>4270</v>
      </c>
      <c r="K10786">
        <v>4</v>
      </c>
      <c r="L10786">
        <v>28133</v>
      </c>
      <c r="M10786">
        <v>15930132</v>
      </c>
      <c r="N10786">
        <v>23</v>
      </c>
    </row>
    <row r="10787" spans="1:14" x14ac:dyDescent="0.2">
      <c r="A10787">
        <v>10785</v>
      </c>
      <c r="B10787" s="1">
        <v>44442</v>
      </c>
      <c r="C10787" t="s">
        <v>4717</v>
      </c>
      <c r="D10787" t="s">
        <v>2291</v>
      </c>
      <c r="E10787" t="s">
        <v>4718</v>
      </c>
      <c r="F10787" t="s">
        <v>16</v>
      </c>
      <c r="G10787" t="s">
        <v>3598</v>
      </c>
      <c r="H10787" t="s">
        <v>5531</v>
      </c>
      <c r="I10787">
        <v>1171011</v>
      </c>
      <c r="J10787" t="s">
        <v>5532</v>
      </c>
      <c r="K10787">
        <v>4</v>
      </c>
      <c r="L10787">
        <v>28133</v>
      </c>
      <c r="M10787">
        <v>15930134</v>
      </c>
      <c r="N10787">
        <v>37</v>
      </c>
    </row>
    <row r="10788" spans="1:14" x14ac:dyDescent="0.2">
      <c r="A10788">
        <v>10786</v>
      </c>
      <c r="B10788" s="1">
        <v>44442</v>
      </c>
      <c r="C10788" t="s">
        <v>4717</v>
      </c>
      <c r="D10788" t="s">
        <v>2291</v>
      </c>
      <c r="E10788" t="s">
        <v>4718</v>
      </c>
      <c r="F10788" t="s">
        <v>16</v>
      </c>
      <c r="G10788" t="s">
        <v>3598</v>
      </c>
      <c r="H10788" t="s">
        <v>5531</v>
      </c>
      <c r="I10788">
        <v>1250738</v>
      </c>
      <c r="J10788" t="s">
        <v>5533</v>
      </c>
      <c r="K10788">
        <v>4</v>
      </c>
      <c r="L10788">
        <v>28133</v>
      </c>
      <c r="M10788">
        <v>15930137</v>
      </c>
      <c r="N10788">
        <v>35</v>
      </c>
    </row>
    <row r="10789" spans="1:14" x14ac:dyDescent="0.2">
      <c r="A10789">
        <v>10787</v>
      </c>
      <c r="B10789" s="1">
        <v>44442</v>
      </c>
      <c r="C10789" t="s">
        <v>4717</v>
      </c>
      <c r="D10789" t="s">
        <v>2291</v>
      </c>
      <c r="E10789" t="s">
        <v>5034</v>
      </c>
      <c r="F10789" t="s">
        <v>16</v>
      </c>
      <c r="G10789" t="s">
        <v>3598</v>
      </c>
      <c r="H10789" t="s">
        <v>5050</v>
      </c>
      <c r="I10789">
        <v>1219147</v>
      </c>
      <c r="J10789" t="s">
        <v>5534</v>
      </c>
      <c r="K10789">
        <v>3</v>
      </c>
      <c r="L10789">
        <v>28148</v>
      </c>
      <c r="M10789">
        <v>15842675</v>
      </c>
      <c r="N10789">
        <v>5</v>
      </c>
    </row>
    <row r="10790" spans="1:14" x14ac:dyDescent="0.2">
      <c r="A10790">
        <v>10788</v>
      </c>
      <c r="B10790" s="1">
        <v>44442</v>
      </c>
      <c r="C10790" t="s">
        <v>4717</v>
      </c>
      <c r="D10790" t="s">
        <v>2291</v>
      </c>
      <c r="E10790" t="s">
        <v>5034</v>
      </c>
      <c r="F10790" t="s">
        <v>16</v>
      </c>
      <c r="G10790" t="s">
        <v>3598</v>
      </c>
      <c r="H10790" t="s">
        <v>5050</v>
      </c>
      <c r="I10790">
        <v>1256223</v>
      </c>
      <c r="J10790" t="s">
        <v>5535</v>
      </c>
      <c r="K10790">
        <v>3</v>
      </c>
      <c r="L10790">
        <v>28148</v>
      </c>
      <c r="M10790">
        <v>15916332</v>
      </c>
      <c r="N10790">
        <v>3</v>
      </c>
    </row>
    <row r="10791" spans="1:14" x14ac:dyDescent="0.2">
      <c r="A10791">
        <v>10789</v>
      </c>
      <c r="B10791" s="1">
        <v>44442</v>
      </c>
      <c r="C10791" t="s">
        <v>4717</v>
      </c>
      <c r="D10791" t="s">
        <v>2291</v>
      </c>
      <c r="E10791" t="s">
        <v>5034</v>
      </c>
      <c r="F10791" t="s">
        <v>16</v>
      </c>
      <c r="G10791" t="s">
        <v>3598</v>
      </c>
      <c r="H10791" t="s">
        <v>5050</v>
      </c>
      <c r="I10791">
        <v>1256224</v>
      </c>
      <c r="J10791" t="s">
        <v>5536</v>
      </c>
      <c r="K10791">
        <v>3</v>
      </c>
      <c r="L10791">
        <v>28148</v>
      </c>
      <c r="M10791">
        <v>15916333</v>
      </c>
      <c r="N10791">
        <v>8</v>
      </c>
    </row>
    <row r="10792" spans="1:14" x14ac:dyDescent="0.2">
      <c r="A10792">
        <v>10790</v>
      </c>
      <c r="B10792" s="1">
        <v>44442</v>
      </c>
      <c r="C10792" t="s">
        <v>4717</v>
      </c>
      <c r="D10792" t="s">
        <v>953</v>
      </c>
      <c r="E10792" t="s">
        <v>4872</v>
      </c>
      <c r="F10792" t="s">
        <v>16</v>
      </c>
      <c r="G10792" t="s">
        <v>3598</v>
      </c>
      <c r="H10792" t="s">
        <v>4873</v>
      </c>
      <c r="I10792">
        <v>1168789</v>
      </c>
      <c r="J10792" t="s">
        <v>279</v>
      </c>
      <c r="K10792">
        <v>7</v>
      </c>
      <c r="L10792">
        <v>27028</v>
      </c>
      <c r="M10792">
        <v>15845541</v>
      </c>
      <c r="N10792">
        <v>28</v>
      </c>
    </row>
    <row r="10793" spans="1:14" x14ac:dyDescent="0.2">
      <c r="A10793">
        <v>10791</v>
      </c>
      <c r="B10793" s="1">
        <v>44442</v>
      </c>
      <c r="C10793" t="s">
        <v>4717</v>
      </c>
      <c r="D10793" t="s">
        <v>953</v>
      </c>
      <c r="E10793" t="s">
        <v>4872</v>
      </c>
      <c r="F10793" t="s">
        <v>16</v>
      </c>
      <c r="G10793" t="s">
        <v>3598</v>
      </c>
      <c r="H10793" t="s">
        <v>4873</v>
      </c>
      <c r="I10793">
        <v>1170849</v>
      </c>
      <c r="J10793" t="s">
        <v>565</v>
      </c>
      <c r="K10793">
        <v>7</v>
      </c>
      <c r="L10793">
        <v>27028</v>
      </c>
      <c r="M10793">
        <v>15845554</v>
      </c>
      <c r="N10793">
        <v>49</v>
      </c>
    </row>
    <row r="10794" spans="1:14" x14ac:dyDescent="0.2">
      <c r="A10794">
        <v>10792</v>
      </c>
      <c r="B10794" s="1">
        <v>44442</v>
      </c>
      <c r="C10794" t="s">
        <v>4717</v>
      </c>
      <c r="D10794" t="s">
        <v>953</v>
      </c>
      <c r="E10794" t="s">
        <v>4886</v>
      </c>
      <c r="F10794" t="s">
        <v>16</v>
      </c>
      <c r="G10794" t="s">
        <v>3598</v>
      </c>
      <c r="H10794" t="s">
        <v>4873</v>
      </c>
      <c r="I10794">
        <v>1170598</v>
      </c>
      <c r="J10794" t="s">
        <v>2143</v>
      </c>
      <c r="K10794">
        <v>8</v>
      </c>
      <c r="L10794">
        <v>28135</v>
      </c>
      <c r="M10794">
        <v>15845718</v>
      </c>
      <c r="N10794">
        <v>99</v>
      </c>
    </row>
    <row r="10795" spans="1:14" x14ac:dyDescent="0.2">
      <c r="A10795">
        <v>10793</v>
      </c>
      <c r="B10795" s="1">
        <v>44442</v>
      </c>
      <c r="C10795" t="s">
        <v>4717</v>
      </c>
      <c r="D10795" t="s">
        <v>957</v>
      </c>
      <c r="E10795" t="s">
        <v>4929</v>
      </c>
      <c r="F10795" t="s">
        <v>16</v>
      </c>
      <c r="G10795" t="s">
        <v>17</v>
      </c>
      <c r="H10795" t="s">
        <v>1000</v>
      </c>
      <c r="I10795">
        <v>1168872</v>
      </c>
      <c r="J10795" t="s">
        <v>1693</v>
      </c>
      <c r="K10795">
        <v>8</v>
      </c>
      <c r="L10795">
        <v>28135</v>
      </c>
      <c r="M10795">
        <v>15872766</v>
      </c>
      <c r="N10795">
        <v>61</v>
      </c>
    </row>
    <row r="10796" spans="1:14" x14ac:dyDescent="0.2">
      <c r="A10796">
        <v>10794</v>
      </c>
      <c r="B10796" s="1">
        <v>44445</v>
      </c>
      <c r="C10796" t="s">
        <v>4717</v>
      </c>
      <c r="D10796" t="s">
        <v>1575</v>
      </c>
      <c r="E10796" t="s">
        <v>4752</v>
      </c>
      <c r="F10796" t="s">
        <v>16</v>
      </c>
      <c r="G10796" t="s">
        <v>3598</v>
      </c>
      <c r="H10796" t="s">
        <v>4077</v>
      </c>
      <c r="I10796">
        <v>1170964</v>
      </c>
      <c r="J10796" t="s">
        <v>5537</v>
      </c>
      <c r="K10796">
        <v>6</v>
      </c>
      <c r="L10796">
        <v>28134</v>
      </c>
      <c r="M10796">
        <v>15919594</v>
      </c>
      <c r="N10796">
        <v>234</v>
      </c>
    </row>
    <row r="10797" spans="1:14" x14ac:dyDescent="0.2">
      <c r="A10797">
        <v>10795</v>
      </c>
      <c r="B10797" s="1">
        <v>44445</v>
      </c>
      <c r="C10797" t="s">
        <v>4717</v>
      </c>
      <c r="D10797" t="s">
        <v>1575</v>
      </c>
      <c r="E10797" t="s">
        <v>4812</v>
      </c>
      <c r="F10797" t="s">
        <v>16</v>
      </c>
      <c r="G10797" t="s">
        <v>3598</v>
      </c>
      <c r="H10797" t="s">
        <v>4077</v>
      </c>
      <c r="I10797">
        <v>1248611</v>
      </c>
      <c r="J10797" t="s">
        <v>5538</v>
      </c>
      <c r="K10797">
        <v>6</v>
      </c>
      <c r="L10797">
        <v>28134</v>
      </c>
      <c r="M10797">
        <v>15931133</v>
      </c>
      <c r="N10797">
        <v>270</v>
      </c>
    </row>
    <row r="10798" spans="1:14" x14ac:dyDescent="0.2">
      <c r="A10798">
        <v>10796</v>
      </c>
      <c r="B10798" s="1">
        <v>44445</v>
      </c>
      <c r="C10798" t="s">
        <v>4717</v>
      </c>
      <c r="D10798" t="s">
        <v>957</v>
      </c>
      <c r="E10798" t="s">
        <v>4872</v>
      </c>
      <c r="F10798" t="s">
        <v>16</v>
      </c>
      <c r="G10798" t="s">
        <v>3598</v>
      </c>
      <c r="H10798" t="s">
        <v>959</v>
      </c>
      <c r="I10798">
        <v>1168451</v>
      </c>
      <c r="J10798" t="s">
        <v>3075</v>
      </c>
      <c r="K10798">
        <v>7</v>
      </c>
      <c r="L10798">
        <v>27028</v>
      </c>
      <c r="M10798">
        <v>15840609</v>
      </c>
      <c r="N10798">
        <v>19</v>
      </c>
    </row>
    <row r="10799" spans="1:14" x14ac:dyDescent="0.2">
      <c r="A10799">
        <v>10797</v>
      </c>
      <c r="B10799" s="1">
        <v>44445</v>
      </c>
      <c r="C10799" t="s">
        <v>4717</v>
      </c>
      <c r="D10799" t="s">
        <v>957</v>
      </c>
      <c r="E10799" t="s">
        <v>4819</v>
      </c>
      <c r="F10799" t="s">
        <v>16</v>
      </c>
      <c r="G10799" t="s">
        <v>3598</v>
      </c>
      <c r="H10799" t="s">
        <v>959</v>
      </c>
      <c r="I10799">
        <v>1167865</v>
      </c>
      <c r="J10799" t="s">
        <v>236</v>
      </c>
      <c r="K10799">
        <v>7</v>
      </c>
      <c r="L10799">
        <v>27028</v>
      </c>
      <c r="M10799">
        <v>15840635</v>
      </c>
      <c r="N10799">
        <v>52</v>
      </c>
    </row>
    <row r="10800" spans="1:14" x14ac:dyDescent="0.2">
      <c r="A10800">
        <v>10798</v>
      </c>
      <c r="B10800" s="1">
        <v>44445</v>
      </c>
      <c r="C10800" t="s">
        <v>4717</v>
      </c>
      <c r="D10800" t="s">
        <v>957</v>
      </c>
      <c r="E10800" t="s">
        <v>4819</v>
      </c>
      <c r="F10800" t="s">
        <v>16</v>
      </c>
      <c r="G10800" t="s">
        <v>3598</v>
      </c>
      <c r="H10800" t="s">
        <v>959</v>
      </c>
      <c r="I10800">
        <v>1168105</v>
      </c>
      <c r="J10800" t="s">
        <v>31</v>
      </c>
      <c r="K10800">
        <v>7</v>
      </c>
      <c r="L10800">
        <v>27028</v>
      </c>
      <c r="M10800">
        <v>15840641</v>
      </c>
      <c r="N10800">
        <v>37</v>
      </c>
    </row>
    <row r="10801" spans="1:14" x14ac:dyDescent="0.2">
      <c r="A10801">
        <v>10799</v>
      </c>
      <c r="B10801" s="1">
        <v>44445</v>
      </c>
      <c r="C10801" t="s">
        <v>4717</v>
      </c>
      <c r="D10801" t="s">
        <v>957</v>
      </c>
      <c r="E10801" t="s">
        <v>4874</v>
      </c>
      <c r="F10801" t="s">
        <v>16</v>
      </c>
      <c r="G10801" t="s">
        <v>3598</v>
      </c>
      <c r="H10801" t="s">
        <v>959</v>
      </c>
      <c r="I10801">
        <v>1168204</v>
      </c>
      <c r="J10801" t="s">
        <v>5539</v>
      </c>
      <c r="K10801">
        <v>7</v>
      </c>
      <c r="L10801">
        <v>27028</v>
      </c>
      <c r="M10801">
        <v>15840700</v>
      </c>
      <c r="N10801">
        <v>36</v>
      </c>
    </row>
    <row r="10802" spans="1:14" x14ac:dyDescent="0.2">
      <c r="A10802">
        <v>10800</v>
      </c>
      <c r="B10802" s="1">
        <v>44445</v>
      </c>
      <c r="C10802" t="s">
        <v>4717</v>
      </c>
      <c r="D10802" t="s">
        <v>957</v>
      </c>
      <c r="E10802" t="s">
        <v>4874</v>
      </c>
      <c r="F10802" t="s">
        <v>16</v>
      </c>
      <c r="G10802" t="s">
        <v>3598</v>
      </c>
      <c r="H10802" t="s">
        <v>959</v>
      </c>
      <c r="I10802">
        <v>1251684</v>
      </c>
      <c r="J10802" t="s">
        <v>5540</v>
      </c>
      <c r="K10802">
        <v>7</v>
      </c>
      <c r="L10802">
        <v>27028</v>
      </c>
      <c r="M10802">
        <v>15840715</v>
      </c>
      <c r="N10802">
        <v>23</v>
      </c>
    </row>
    <row r="10803" spans="1:14" x14ac:dyDescent="0.2">
      <c r="A10803">
        <v>10801</v>
      </c>
      <c r="B10803" s="1">
        <v>44446</v>
      </c>
      <c r="C10803" t="s">
        <v>4717</v>
      </c>
      <c r="D10803" t="s">
        <v>57</v>
      </c>
      <c r="E10803" t="s">
        <v>4996</v>
      </c>
      <c r="F10803" t="s">
        <v>16</v>
      </c>
      <c r="G10803" t="s">
        <v>3598</v>
      </c>
      <c r="H10803" t="s">
        <v>5384</v>
      </c>
      <c r="I10803">
        <v>1168136</v>
      </c>
      <c r="J10803" t="s">
        <v>5541</v>
      </c>
      <c r="K10803">
        <v>4</v>
      </c>
      <c r="L10803">
        <v>28148</v>
      </c>
      <c r="M10803">
        <v>15913560</v>
      </c>
      <c r="N10803">
        <v>49</v>
      </c>
    </row>
    <row r="10804" spans="1:14" x14ac:dyDescent="0.2">
      <c r="A10804">
        <v>10802</v>
      </c>
      <c r="B10804" s="1">
        <v>44446</v>
      </c>
      <c r="C10804" t="s">
        <v>4717</v>
      </c>
      <c r="D10804" t="s">
        <v>57</v>
      </c>
      <c r="E10804" t="s">
        <v>4996</v>
      </c>
      <c r="F10804" t="s">
        <v>16</v>
      </c>
      <c r="G10804" t="s">
        <v>3598</v>
      </c>
      <c r="H10804" t="s">
        <v>5384</v>
      </c>
      <c r="I10804">
        <v>1168770</v>
      </c>
      <c r="J10804" t="s">
        <v>5542</v>
      </c>
      <c r="K10804">
        <v>4</v>
      </c>
      <c r="L10804">
        <v>28148</v>
      </c>
      <c r="M10804">
        <v>15913566</v>
      </c>
      <c r="N10804">
        <v>48</v>
      </c>
    </row>
    <row r="10805" spans="1:14" x14ac:dyDescent="0.2">
      <c r="A10805">
        <v>10803</v>
      </c>
      <c r="B10805" s="1">
        <v>44446</v>
      </c>
      <c r="C10805" t="s">
        <v>4717</v>
      </c>
      <c r="D10805" t="s">
        <v>97</v>
      </c>
      <c r="E10805" t="s">
        <v>4836</v>
      </c>
      <c r="F10805" t="s">
        <v>16</v>
      </c>
      <c r="G10805" t="s">
        <v>3598</v>
      </c>
      <c r="H10805" t="s">
        <v>5191</v>
      </c>
      <c r="I10805">
        <v>1019495</v>
      </c>
      <c r="J10805" t="s">
        <v>5543</v>
      </c>
      <c r="K10805">
        <v>5</v>
      </c>
      <c r="L10805">
        <v>28148</v>
      </c>
      <c r="M10805">
        <v>15875895</v>
      </c>
      <c r="N10805">
        <v>101</v>
      </c>
    </row>
    <row r="10806" spans="1:14" x14ac:dyDescent="0.2">
      <c r="A10806">
        <v>10804</v>
      </c>
      <c r="B10806" s="1">
        <v>44446</v>
      </c>
      <c r="C10806" t="s">
        <v>4717</v>
      </c>
      <c r="D10806" t="s">
        <v>97</v>
      </c>
      <c r="E10806" t="s">
        <v>4836</v>
      </c>
      <c r="F10806" t="s">
        <v>16</v>
      </c>
      <c r="G10806" t="s">
        <v>3598</v>
      </c>
      <c r="H10806" t="s">
        <v>5191</v>
      </c>
      <c r="I10806">
        <v>1019737</v>
      </c>
      <c r="J10806" t="s">
        <v>4587</v>
      </c>
      <c r="K10806">
        <v>5</v>
      </c>
      <c r="L10806">
        <v>28148</v>
      </c>
      <c r="M10806">
        <v>15875910</v>
      </c>
      <c r="N10806">
        <v>55</v>
      </c>
    </row>
    <row r="10807" spans="1:14" x14ac:dyDescent="0.2">
      <c r="A10807">
        <v>10805</v>
      </c>
      <c r="B10807" s="1">
        <v>44446</v>
      </c>
      <c r="C10807" t="s">
        <v>4717</v>
      </c>
      <c r="D10807" t="s">
        <v>97</v>
      </c>
      <c r="E10807" t="s">
        <v>4836</v>
      </c>
      <c r="F10807" t="s">
        <v>16</v>
      </c>
      <c r="G10807" t="s">
        <v>3598</v>
      </c>
      <c r="H10807" t="s">
        <v>5191</v>
      </c>
      <c r="I10807">
        <v>1019945</v>
      </c>
      <c r="J10807" t="s">
        <v>5544</v>
      </c>
      <c r="K10807">
        <v>5</v>
      </c>
      <c r="L10807">
        <v>28148</v>
      </c>
      <c r="M10807">
        <v>15875927</v>
      </c>
      <c r="N10807">
        <v>97</v>
      </c>
    </row>
    <row r="10808" spans="1:14" x14ac:dyDescent="0.2">
      <c r="A10808">
        <v>10806</v>
      </c>
      <c r="B10808" s="1">
        <v>44446</v>
      </c>
      <c r="C10808" t="s">
        <v>4717</v>
      </c>
      <c r="D10808" t="s">
        <v>97</v>
      </c>
      <c r="E10808" t="s">
        <v>4836</v>
      </c>
      <c r="F10808" t="s">
        <v>16</v>
      </c>
      <c r="G10808" t="s">
        <v>3598</v>
      </c>
      <c r="H10808" t="s">
        <v>5191</v>
      </c>
      <c r="I10808">
        <v>1019982</v>
      </c>
      <c r="J10808" t="s">
        <v>4029</v>
      </c>
      <c r="K10808">
        <v>5</v>
      </c>
      <c r="L10808">
        <v>28148</v>
      </c>
      <c r="M10808">
        <v>15875931</v>
      </c>
      <c r="N10808">
        <v>48</v>
      </c>
    </row>
    <row r="10809" spans="1:14" x14ac:dyDescent="0.2">
      <c r="A10809">
        <v>10807</v>
      </c>
      <c r="B10809" s="1">
        <v>44446</v>
      </c>
      <c r="C10809" t="s">
        <v>4717</v>
      </c>
      <c r="D10809" t="s">
        <v>97</v>
      </c>
      <c r="E10809" t="s">
        <v>4836</v>
      </c>
      <c r="F10809" t="s">
        <v>16</v>
      </c>
      <c r="G10809" t="s">
        <v>3598</v>
      </c>
      <c r="H10809" t="s">
        <v>5191</v>
      </c>
      <c r="I10809">
        <v>1250665</v>
      </c>
      <c r="J10809" t="s">
        <v>5545</v>
      </c>
      <c r="K10809">
        <v>5</v>
      </c>
      <c r="L10809">
        <v>28148</v>
      </c>
      <c r="M10809">
        <v>15875952</v>
      </c>
      <c r="N10809">
        <v>110</v>
      </c>
    </row>
    <row r="10810" spans="1:14" x14ac:dyDescent="0.2">
      <c r="A10810">
        <v>10808</v>
      </c>
      <c r="B10810" s="1">
        <v>44446</v>
      </c>
      <c r="C10810" t="s">
        <v>4717</v>
      </c>
      <c r="D10810" t="s">
        <v>578</v>
      </c>
      <c r="E10810" t="s">
        <v>4804</v>
      </c>
      <c r="F10810" t="s">
        <v>16</v>
      </c>
      <c r="G10810" t="s">
        <v>3598</v>
      </c>
      <c r="H10810" t="s">
        <v>1993</v>
      </c>
      <c r="I10810">
        <v>1167924</v>
      </c>
      <c r="J10810" t="s">
        <v>367</v>
      </c>
      <c r="K10810">
        <v>6</v>
      </c>
      <c r="L10810">
        <v>28134</v>
      </c>
      <c r="M10810">
        <v>15804044</v>
      </c>
      <c r="N10810">
        <v>86</v>
      </c>
    </row>
    <row r="10811" spans="1:14" x14ac:dyDescent="0.2">
      <c r="A10811">
        <v>10809</v>
      </c>
      <c r="B10811" s="1">
        <v>44446</v>
      </c>
      <c r="C10811" t="s">
        <v>4717</v>
      </c>
      <c r="D10811" t="s">
        <v>1575</v>
      </c>
      <c r="E10811" t="s">
        <v>4765</v>
      </c>
      <c r="F10811" t="s">
        <v>16</v>
      </c>
      <c r="G10811" t="s">
        <v>3598</v>
      </c>
      <c r="H10811" t="s">
        <v>1577</v>
      </c>
      <c r="I10811">
        <v>1218768</v>
      </c>
      <c r="J10811" t="s">
        <v>5546</v>
      </c>
      <c r="K10811">
        <v>6</v>
      </c>
      <c r="L10811">
        <v>28134</v>
      </c>
      <c r="M10811">
        <v>15841704</v>
      </c>
      <c r="N10811">
        <v>315</v>
      </c>
    </row>
    <row r="10812" spans="1:14" x14ac:dyDescent="0.2">
      <c r="A10812">
        <v>10810</v>
      </c>
      <c r="B10812" s="1">
        <v>44446</v>
      </c>
      <c r="C10812" t="s">
        <v>4717</v>
      </c>
      <c r="D10812" t="s">
        <v>1575</v>
      </c>
      <c r="E10812" t="s">
        <v>4765</v>
      </c>
      <c r="F10812" t="s">
        <v>16</v>
      </c>
      <c r="G10812" t="s">
        <v>3598</v>
      </c>
      <c r="H10812" t="s">
        <v>4077</v>
      </c>
      <c r="I10812">
        <v>1168089</v>
      </c>
      <c r="J10812" t="s">
        <v>66</v>
      </c>
      <c r="K10812">
        <v>6</v>
      </c>
      <c r="L10812">
        <v>28134</v>
      </c>
      <c r="M10812">
        <v>15919571</v>
      </c>
      <c r="N10812">
        <v>239</v>
      </c>
    </row>
    <row r="10813" spans="1:14" x14ac:dyDescent="0.2">
      <c r="A10813">
        <v>10811</v>
      </c>
      <c r="B10813" s="1">
        <v>44446</v>
      </c>
      <c r="C10813" t="s">
        <v>4717</v>
      </c>
      <c r="D10813" t="s">
        <v>1575</v>
      </c>
      <c r="E10813" t="s">
        <v>4765</v>
      </c>
      <c r="F10813" t="s">
        <v>16</v>
      </c>
      <c r="G10813" t="s">
        <v>3598</v>
      </c>
      <c r="H10813" t="s">
        <v>4077</v>
      </c>
      <c r="I10813">
        <v>1168495</v>
      </c>
      <c r="J10813" t="s">
        <v>478</v>
      </c>
      <c r="K10813">
        <v>6</v>
      </c>
      <c r="L10813">
        <v>28134</v>
      </c>
      <c r="M10813">
        <v>15919572</v>
      </c>
      <c r="N10813">
        <v>171</v>
      </c>
    </row>
    <row r="10814" spans="1:14" x14ac:dyDescent="0.2">
      <c r="A10814">
        <v>10812</v>
      </c>
      <c r="B10814" s="1">
        <v>44446</v>
      </c>
      <c r="C10814" t="s">
        <v>4717</v>
      </c>
      <c r="D10814" t="s">
        <v>1575</v>
      </c>
      <c r="E10814" t="s">
        <v>4765</v>
      </c>
      <c r="F10814" t="s">
        <v>16</v>
      </c>
      <c r="G10814" t="s">
        <v>3598</v>
      </c>
      <c r="H10814" t="s">
        <v>4077</v>
      </c>
      <c r="I10814">
        <v>1169313</v>
      </c>
      <c r="J10814" t="s">
        <v>4142</v>
      </c>
      <c r="K10814">
        <v>6</v>
      </c>
      <c r="L10814">
        <v>28134</v>
      </c>
      <c r="M10814">
        <v>15919574</v>
      </c>
      <c r="N10814">
        <v>43</v>
      </c>
    </row>
    <row r="10815" spans="1:14" x14ac:dyDescent="0.2">
      <c r="A10815">
        <v>10813</v>
      </c>
      <c r="B10815" s="1">
        <v>44446</v>
      </c>
      <c r="C10815" t="s">
        <v>4717</v>
      </c>
      <c r="D10815" t="s">
        <v>1575</v>
      </c>
      <c r="E10815" t="s">
        <v>4752</v>
      </c>
      <c r="F10815" t="s">
        <v>16</v>
      </c>
      <c r="G10815" t="s">
        <v>3598</v>
      </c>
      <c r="H10815" t="s">
        <v>1577</v>
      </c>
      <c r="I10815">
        <v>1169394</v>
      </c>
      <c r="J10815" t="s">
        <v>5547</v>
      </c>
      <c r="K10815">
        <v>6</v>
      </c>
      <c r="L10815">
        <v>28134</v>
      </c>
      <c r="M10815">
        <v>15841728</v>
      </c>
      <c r="N10815">
        <v>262</v>
      </c>
    </row>
    <row r="10816" spans="1:14" x14ac:dyDescent="0.2">
      <c r="A10816">
        <v>10814</v>
      </c>
      <c r="B10816" s="1">
        <v>44446</v>
      </c>
      <c r="C10816" t="s">
        <v>4717</v>
      </c>
      <c r="D10816" t="s">
        <v>1575</v>
      </c>
      <c r="E10816" t="s">
        <v>4752</v>
      </c>
      <c r="F10816" t="s">
        <v>16</v>
      </c>
      <c r="G10816" t="s">
        <v>3598</v>
      </c>
      <c r="H10816" t="s">
        <v>1577</v>
      </c>
      <c r="I10816">
        <v>1171013</v>
      </c>
      <c r="J10816" t="s">
        <v>5548</v>
      </c>
      <c r="K10816">
        <v>6</v>
      </c>
      <c r="L10816">
        <v>28134</v>
      </c>
      <c r="M10816">
        <v>15841734</v>
      </c>
      <c r="N10816">
        <v>244</v>
      </c>
    </row>
    <row r="10817" spans="1:14" x14ac:dyDescent="0.2">
      <c r="A10817">
        <v>10815</v>
      </c>
      <c r="B10817" s="1">
        <v>44446</v>
      </c>
      <c r="C10817" t="s">
        <v>4717</v>
      </c>
      <c r="D10817" t="s">
        <v>1575</v>
      </c>
      <c r="E10817" t="s">
        <v>4752</v>
      </c>
      <c r="F10817" t="s">
        <v>16</v>
      </c>
      <c r="G10817" t="s">
        <v>3598</v>
      </c>
      <c r="H10817" t="s">
        <v>1577</v>
      </c>
      <c r="I10817">
        <v>1218996</v>
      </c>
      <c r="J10817" t="s">
        <v>5549</v>
      </c>
      <c r="K10817">
        <v>6</v>
      </c>
      <c r="L10817">
        <v>28134</v>
      </c>
      <c r="M10817">
        <v>15841743</v>
      </c>
      <c r="N10817">
        <v>278</v>
      </c>
    </row>
    <row r="10818" spans="1:14" x14ac:dyDescent="0.2">
      <c r="A10818">
        <v>10816</v>
      </c>
      <c r="B10818" s="1">
        <v>44446</v>
      </c>
      <c r="C10818" t="s">
        <v>4717</v>
      </c>
      <c r="D10818" t="s">
        <v>1575</v>
      </c>
      <c r="E10818" t="s">
        <v>4752</v>
      </c>
      <c r="F10818" t="s">
        <v>16</v>
      </c>
      <c r="G10818" t="s">
        <v>3598</v>
      </c>
      <c r="H10818" t="s">
        <v>4077</v>
      </c>
      <c r="I10818">
        <v>1168752</v>
      </c>
      <c r="J10818" t="s">
        <v>716</v>
      </c>
      <c r="K10818">
        <v>6</v>
      </c>
      <c r="L10818">
        <v>28134</v>
      </c>
      <c r="M10818">
        <v>15919587</v>
      </c>
      <c r="N10818">
        <v>45</v>
      </c>
    </row>
    <row r="10819" spans="1:14" x14ac:dyDescent="0.2">
      <c r="A10819">
        <v>10817</v>
      </c>
      <c r="B10819" s="1">
        <v>44446</v>
      </c>
      <c r="C10819" t="s">
        <v>4717</v>
      </c>
      <c r="D10819" t="s">
        <v>1575</v>
      </c>
      <c r="E10819" t="s">
        <v>4752</v>
      </c>
      <c r="F10819" t="s">
        <v>16</v>
      </c>
      <c r="G10819" t="s">
        <v>3598</v>
      </c>
      <c r="H10819" t="s">
        <v>4077</v>
      </c>
      <c r="I10819">
        <v>1169198</v>
      </c>
      <c r="J10819" t="s">
        <v>5550</v>
      </c>
      <c r="K10819">
        <v>6</v>
      </c>
      <c r="L10819">
        <v>28134</v>
      </c>
      <c r="M10819">
        <v>15919588</v>
      </c>
      <c r="N10819">
        <v>374</v>
      </c>
    </row>
    <row r="10820" spans="1:14" x14ac:dyDescent="0.2">
      <c r="A10820">
        <v>10818</v>
      </c>
      <c r="B10820" s="1">
        <v>44446</v>
      </c>
      <c r="C10820" t="s">
        <v>4717</v>
      </c>
      <c r="D10820" t="s">
        <v>1575</v>
      </c>
      <c r="E10820" t="s">
        <v>4752</v>
      </c>
      <c r="F10820" t="s">
        <v>16</v>
      </c>
      <c r="G10820" t="s">
        <v>3598</v>
      </c>
      <c r="H10820" t="s">
        <v>4077</v>
      </c>
      <c r="I10820">
        <v>1171513</v>
      </c>
      <c r="J10820" t="s">
        <v>5551</v>
      </c>
      <c r="K10820">
        <v>6</v>
      </c>
      <c r="L10820">
        <v>28134</v>
      </c>
      <c r="M10820">
        <v>15919595</v>
      </c>
      <c r="N10820">
        <v>402</v>
      </c>
    </row>
    <row r="10821" spans="1:14" x14ac:dyDescent="0.2">
      <c r="A10821">
        <v>10819</v>
      </c>
      <c r="B10821" s="1">
        <v>44446</v>
      </c>
      <c r="C10821" t="s">
        <v>4717</v>
      </c>
      <c r="D10821" t="s">
        <v>1575</v>
      </c>
      <c r="E10821" t="s">
        <v>4780</v>
      </c>
      <c r="F10821" t="s">
        <v>16</v>
      </c>
      <c r="G10821" t="s">
        <v>3598</v>
      </c>
      <c r="H10821" t="s">
        <v>1577</v>
      </c>
      <c r="I10821">
        <v>1167657</v>
      </c>
      <c r="J10821" t="s">
        <v>161</v>
      </c>
      <c r="K10821">
        <v>6</v>
      </c>
      <c r="L10821">
        <v>28134</v>
      </c>
      <c r="M10821">
        <v>15841753</v>
      </c>
      <c r="N10821">
        <v>305</v>
      </c>
    </row>
    <row r="10822" spans="1:14" x14ac:dyDescent="0.2">
      <c r="A10822">
        <v>10820</v>
      </c>
      <c r="B10822" s="1">
        <v>44446</v>
      </c>
      <c r="C10822" t="s">
        <v>4717</v>
      </c>
      <c r="D10822" t="s">
        <v>1575</v>
      </c>
      <c r="E10822" t="s">
        <v>4780</v>
      </c>
      <c r="F10822" t="s">
        <v>16</v>
      </c>
      <c r="G10822" t="s">
        <v>3598</v>
      </c>
      <c r="H10822" t="s">
        <v>1577</v>
      </c>
      <c r="I10822">
        <v>1167777</v>
      </c>
      <c r="J10822" t="s">
        <v>3983</v>
      </c>
      <c r="K10822">
        <v>6</v>
      </c>
      <c r="L10822">
        <v>28134</v>
      </c>
      <c r="M10822">
        <v>15841755</v>
      </c>
      <c r="N10822">
        <v>392</v>
      </c>
    </row>
    <row r="10823" spans="1:14" x14ac:dyDescent="0.2">
      <c r="A10823">
        <v>10821</v>
      </c>
      <c r="B10823" s="1">
        <v>44446</v>
      </c>
      <c r="C10823" t="s">
        <v>4717</v>
      </c>
      <c r="D10823" t="s">
        <v>1575</v>
      </c>
      <c r="E10823" t="s">
        <v>4780</v>
      </c>
      <c r="F10823" t="s">
        <v>16</v>
      </c>
      <c r="G10823" t="s">
        <v>3598</v>
      </c>
      <c r="H10823" t="s">
        <v>1577</v>
      </c>
      <c r="I10823">
        <v>1169238</v>
      </c>
      <c r="J10823" t="s">
        <v>4140</v>
      </c>
      <c r="K10823">
        <v>6</v>
      </c>
      <c r="L10823">
        <v>28134</v>
      </c>
      <c r="M10823">
        <v>15841761</v>
      </c>
      <c r="N10823">
        <v>121</v>
      </c>
    </row>
    <row r="10824" spans="1:14" x14ac:dyDescent="0.2">
      <c r="A10824">
        <v>10822</v>
      </c>
      <c r="B10824" s="1">
        <v>44446</v>
      </c>
      <c r="C10824" t="s">
        <v>4717</v>
      </c>
      <c r="D10824" t="s">
        <v>1575</v>
      </c>
      <c r="E10824" t="s">
        <v>4780</v>
      </c>
      <c r="F10824" t="s">
        <v>16</v>
      </c>
      <c r="G10824" t="s">
        <v>3598</v>
      </c>
      <c r="H10824" t="s">
        <v>1577</v>
      </c>
      <c r="I10824">
        <v>1169892</v>
      </c>
      <c r="J10824" t="s">
        <v>5552</v>
      </c>
      <c r="K10824">
        <v>6</v>
      </c>
      <c r="L10824">
        <v>28134</v>
      </c>
      <c r="M10824">
        <v>15841765</v>
      </c>
      <c r="N10824">
        <v>418</v>
      </c>
    </row>
    <row r="10825" spans="1:14" x14ac:dyDescent="0.2">
      <c r="A10825">
        <v>10823</v>
      </c>
      <c r="B10825" s="1">
        <v>44446</v>
      </c>
      <c r="C10825" t="s">
        <v>4717</v>
      </c>
      <c r="D10825" t="s">
        <v>1575</v>
      </c>
      <c r="E10825" t="s">
        <v>4780</v>
      </c>
      <c r="F10825" t="s">
        <v>16</v>
      </c>
      <c r="G10825" t="s">
        <v>3598</v>
      </c>
      <c r="H10825" t="s">
        <v>1577</v>
      </c>
      <c r="I10825">
        <v>1170911</v>
      </c>
      <c r="J10825" t="s">
        <v>175</v>
      </c>
      <c r="K10825">
        <v>6</v>
      </c>
      <c r="L10825">
        <v>28134</v>
      </c>
      <c r="M10825">
        <v>15841768</v>
      </c>
      <c r="N10825">
        <v>112</v>
      </c>
    </row>
    <row r="10826" spans="1:14" x14ac:dyDescent="0.2">
      <c r="A10826">
        <v>10824</v>
      </c>
      <c r="B10826" s="1">
        <v>44446</v>
      </c>
      <c r="C10826" t="s">
        <v>4717</v>
      </c>
      <c r="D10826" t="s">
        <v>1575</v>
      </c>
      <c r="E10826" t="s">
        <v>4780</v>
      </c>
      <c r="F10826" t="s">
        <v>16</v>
      </c>
      <c r="G10826" t="s">
        <v>3598</v>
      </c>
      <c r="H10826" t="s">
        <v>1577</v>
      </c>
      <c r="I10826">
        <v>1218994</v>
      </c>
      <c r="J10826" t="s">
        <v>5553</v>
      </c>
      <c r="K10826">
        <v>6</v>
      </c>
      <c r="L10826">
        <v>28134</v>
      </c>
      <c r="M10826">
        <v>15841781</v>
      </c>
      <c r="N10826">
        <v>168</v>
      </c>
    </row>
    <row r="10827" spans="1:14" x14ac:dyDescent="0.2">
      <c r="A10827">
        <v>10825</v>
      </c>
      <c r="B10827" s="1">
        <v>44446</v>
      </c>
      <c r="C10827" t="s">
        <v>4717</v>
      </c>
      <c r="D10827" t="s">
        <v>1575</v>
      </c>
      <c r="E10827" t="s">
        <v>4780</v>
      </c>
      <c r="F10827" t="s">
        <v>16</v>
      </c>
      <c r="G10827" t="s">
        <v>3598</v>
      </c>
      <c r="H10827" t="s">
        <v>1577</v>
      </c>
      <c r="I10827">
        <v>1219404</v>
      </c>
      <c r="J10827" t="s">
        <v>5554</v>
      </c>
      <c r="K10827">
        <v>6</v>
      </c>
      <c r="L10827">
        <v>28134</v>
      </c>
      <c r="M10827">
        <v>15841782</v>
      </c>
      <c r="N10827">
        <v>92</v>
      </c>
    </row>
    <row r="10828" spans="1:14" x14ac:dyDescent="0.2">
      <c r="A10828">
        <v>10826</v>
      </c>
      <c r="B10828" s="1">
        <v>44446</v>
      </c>
      <c r="C10828" t="s">
        <v>4717</v>
      </c>
      <c r="D10828" t="s">
        <v>1575</v>
      </c>
      <c r="E10828" t="s">
        <v>4780</v>
      </c>
      <c r="F10828" t="s">
        <v>16</v>
      </c>
      <c r="G10828" t="s">
        <v>3598</v>
      </c>
      <c r="H10828" t="s">
        <v>1577</v>
      </c>
      <c r="I10828">
        <v>1219435</v>
      </c>
      <c r="J10828" t="s">
        <v>5555</v>
      </c>
      <c r="K10828">
        <v>6</v>
      </c>
      <c r="L10828">
        <v>28134</v>
      </c>
      <c r="M10828">
        <v>15841783</v>
      </c>
      <c r="N10828">
        <v>238</v>
      </c>
    </row>
    <row r="10829" spans="1:14" x14ac:dyDescent="0.2">
      <c r="A10829">
        <v>10827</v>
      </c>
      <c r="B10829" s="1">
        <v>44446</v>
      </c>
      <c r="C10829" t="s">
        <v>4717</v>
      </c>
      <c r="D10829" t="s">
        <v>1575</v>
      </c>
      <c r="E10829" t="s">
        <v>4780</v>
      </c>
      <c r="F10829" t="s">
        <v>16</v>
      </c>
      <c r="G10829" t="s">
        <v>3598</v>
      </c>
      <c r="H10829" t="s">
        <v>1577</v>
      </c>
      <c r="I10829">
        <v>1219448</v>
      </c>
      <c r="J10829" t="s">
        <v>5556</v>
      </c>
      <c r="K10829">
        <v>6</v>
      </c>
      <c r="L10829">
        <v>28134</v>
      </c>
      <c r="M10829">
        <v>15841784</v>
      </c>
      <c r="N10829">
        <v>12</v>
      </c>
    </row>
    <row r="10830" spans="1:14" x14ac:dyDescent="0.2">
      <c r="A10830">
        <v>10828</v>
      </c>
      <c r="B10830" s="1">
        <v>44446</v>
      </c>
      <c r="C10830" t="s">
        <v>4717</v>
      </c>
      <c r="D10830" t="s">
        <v>1575</v>
      </c>
      <c r="E10830" t="s">
        <v>4780</v>
      </c>
      <c r="F10830" t="s">
        <v>16</v>
      </c>
      <c r="G10830" t="s">
        <v>3598</v>
      </c>
      <c r="H10830" t="s">
        <v>1577</v>
      </c>
      <c r="I10830">
        <v>1248716</v>
      </c>
      <c r="J10830" t="s">
        <v>5557</v>
      </c>
      <c r="K10830">
        <v>6</v>
      </c>
      <c r="L10830">
        <v>28134</v>
      </c>
      <c r="M10830">
        <v>15841785</v>
      </c>
      <c r="N10830">
        <v>217</v>
      </c>
    </row>
    <row r="10831" spans="1:14" x14ac:dyDescent="0.2">
      <c r="A10831">
        <v>10829</v>
      </c>
      <c r="B10831" s="1">
        <v>44446</v>
      </c>
      <c r="C10831" t="s">
        <v>4717</v>
      </c>
      <c r="D10831" t="s">
        <v>1575</v>
      </c>
      <c r="E10831" t="s">
        <v>4780</v>
      </c>
      <c r="F10831" t="s">
        <v>16</v>
      </c>
      <c r="G10831" t="s">
        <v>3598</v>
      </c>
      <c r="H10831" t="s">
        <v>1577</v>
      </c>
      <c r="I10831">
        <v>1254265</v>
      </c>
      <c r="J10831" t="s">
        <v>5558</v>
      </c>
      <c r="K10831">
        <v>6</v>
      </c>
      <c r="L10831">
        <v>28134</v>
      </c>
      <c r="M10831">
        <v>15862612</v>
      </c>
      <c r="N10831">
        <v>135</v>
      </c>
    </row>
    <row r="10832" spans="1:14" x14ac:dyDescent="0.2">
      <c r="A10832">
        <v>10830</v>
      </c>
      <c r="B10832" s="1">
        <v>44446</v>
      </c>
      <c r="C10832" t="s">
        <v>4717</v>
      </c>
      <c r="D10832" t="s">
        <v>1575</v>
      </c>
      <c r="E10832" t="s">
        <v>4780</v>
      </c>
      <c r="F10832" t="s">
        <v>16</v>
      </c>
      <c r="G10832" t="s">
        <v>3598</v>
      </c>
      <c r="H10832" t="s">
        <v>4077</v>
      </c>
      <c r="I10832">
        <v>1167646</v>
      </c>
      <c r="J10832" t="s">
        <v>704</v>
      </c>
      <c r="K10832">
        <v>6</v>
      </c>
      <c r="L10832">
        <v>28134</v>
      </c>
      <c r="M10832">
        <v>15919608</v>
      </c>
      <c r="N10832">
        <v>269</v>
      </c>
    </row>
    <row r="10833" spans="1:14" x14ac:dyDescent="0.2">
      <c r="A10833">
        <v>10831</v>
      </c>
      <c r="B10833" s="1">
        <v>44446</v>
      </c>
      <c r="C10833" t="s">
        <v>4717</v>
      </c>
      <c r="D10833" t="s">
        <v>1575</v>
      </c>
      <c r="E10833" t="s">
        <v>4780</v>
      </c>
      <c r="F10833" t="s">
        <v>16</v>
      </c>
      <c r="G10833" t="s">
        <v>3598</v>
      </c>
      <c r="H10833" t="s">
        <v>4077</v>
      </c>
      <c r="I10833">
        <v>1167757</v>
      </c>
      <c r="J10833" t="s">
        <v>73</v>
      </c>
      <c r="K10833">
        <v>6</v>
      </c>
      <c r="L10833">
        <v>28134</v>
      </c>
      <c r="M10833">
        <v>15919613</v>
      </c>
      <c r="N10833">
        <v>65</v>
      </c>
    </row>
    <row r="10834" spans="1:14" x14ac:dyDescent="0.2">
      <c r="A10834">
        <v>10832</v>
      </c>
      <c r="B10834" s="1">
        <v>44446</v>
      </c>
      <c r="C10834" t="s">
        <v>4717</v>
      </c>
      <c r="D10834" t="s">
        <v>1575</v>
      </c>
      <c r="E10834" t="s">
        <v>4780</v>
      </c>
      <c r="F10834" t="s">
        <v>16</v>
      </c>
      <c r="G10834" t="s">
        <v>3598</v>
      </c>
      <c r="H10834" t="s">
        <v>4077</v>
      </c>
      <c r="I10834">
        <v>1170823</v>
      </c>
      <c r="J10834" t="s">
        <v>5559</v>
      </c>
      <c r="K10834">
        <v>6</v>
      </c>
      <c r="L10834">
        <v>28134</v>
      </c>
      <c r="M10834">
        <v>15919622</v>
      </c>
      <c r="N10834">
        <v>229</v>
      </c>
    </row>
    <row r="10835" spans="1:14" x14ac:dyDescent="0.2">
      <c r="A10835">
        <v>10833</v>
      </c>
      <c r="B10835" s="1">
        <v>44446</v>
      </c>
      <c r="C10835" t="s">
        <v>4717</v>
      </c>
      <c r="D10835" t="s">
        <v>1575</v>
      </c>
      <c r="E10835" t="s">
        <v>4780</v>
      </c>
      <c r="F10835" t="s">
        <v>16</v>
      </c>
      <c r="G10835" t="s">
        <v>3598</v>
      </c>
      <c r="H10835" t="s">
        <v>4077</v>
      </c>
      <c r="I10835">
        <v>1170910</v>
      </c>
      <c r="J10835" t="s">
        <v>5560</v>
      </c>
      <c r="K10835">
        <v>6</v>
      </c>
      <c r="L10835">
        <v>28134</v>
      </c>
      <c r="M10835">
        <v>15919623</v>
      </c>
      <c r="N10835">
        <v>32</v>
      </c>
    </row>
    <row r="10836" spans="1:14" x14ac:dyDescent="0.2">
      <c r="A10836">
        <v>10834</v>
      </c>
      <c r="B10836" s="1">
        <v>44446</v>
      </c>
      <c r="C10836" t="s">
        <v>4717</v>
      </c>
      <c r="D10836" t="s">
        <v>1575</v>
      </c>
      <c r="E10836" t="s">
        <v>4780</v>
      </c>
      <c r="F10836" t="s">
        <v>16</v>
      </c>
      <c r="G10836" t="s">
        <v>3598</v>
      </c>
      <c r="H10836" t="s">
        <v>4077</v>
      </c>
      <c r="I10836">
        <v>1171016</v>
      </c>
      <c r="J10836" t="s">
        <v>5561</v>
      </c>
      <c r="K10836">
        <v>6</v>
      </c>
      <c r="L10836">
        <v>28134</v>
      </c>
      <c r="M10836">
        <v>15919624</v>
      </c>
      <c r="N10836">
        <v>100</v>
      </c>
    </row>
    <row r="10837" spans="1:14" x14ac:dyDescent="0.2">
      <c r="A10837">
        <v>10835</v>
      </c>
      <c r="B10837" s="1">
        <v>44446</v>
      </c>
      <c r="C10837" t="s">
        <v>4717</v>
      </c>
      <c r="D10837" t="s">
        <v>1575</v>
      </c>
      <c r="E10837" t="s">
        <v>4788</v>
      </c>
      <c r="F10837" t="s">
        <v>16</v>
      </c>
      <c r="G10837" t="s">
        <v>3598</v>
      </c>
      <c r="H10837" t="s">
        <v>1577</v>
      </c>
      <c r="I10837">
        <v>1167793</v>
      </c>
      <c r="J10837" t="s">
        <v>708</v>
      </c>
      <c r="K10837">
        <v>6</v>
      </c>
      <c r="L10837">
        <v>28134</v>
      </c>
      <c r="M10837">
        <v>15841789</v>
      </c>
      <c r="N10837">
        <v>44</v>
      </c>
    </row>
    <row r="10838" spans="1:14" x14ac:dyDescent="0.2">
      <c r="A10838">
        <v>10836</v>
      </c>
      <c r="B10838" s="1">
        <v>44446</v>
      </c>
      <c r="C10838" t="s">
        <v>4717</v>
      </c>
      <c r="D10838" t="s">
        <v>1575</v>
      </c>
      <c r="E10838" t="s">
        <v>4788</v>
      </c>
      <c r="F10838" t="s">
        <v>16</v>
      </c>
      <c r="G10838" t="s">
        <v>3598</v>
      </c>
      <c r="H10838" t="s">
        <v>1577</v>
      </c>
      <c r="I10838">
        <v>1168424</v>
      </c>
      <c r="J10838" t="s">
        <v>5562</v>
      </c>
      <c r="K10838">
        <v>6</v>
      </c>
      <c r="L10838">
        <v>28134</v>
      </c>
      <c r="M10838">
        <v>15841793</v>
      </c>
      <c r="N10838">
        <v>30</v>
      </c>
    </row>
    <row r="10839" spans="1:14" x14ac:dyDescent="0.2">
      <c r="A10839">
        <v>10837</v>
      </c>
      <c r="B10839" s="1">
        <v>44446</v>
      </c>
      <c r="C10839" t="s">
        <v>4717</v>
      </c>
      <c r="D10839" t="s">
        <v>1575</v>
      </c>
      <c r="E10839" t="s">
        <v>4788</v>
      </c>
      <c r="F10839" t="s">
        <v>16</v>
      </c>
      <c r="G10839" t="s">
        <v>3598</v>
      </c>
      <c r="H10839" t="s">
        <v>1577</v>
      </c>
      <c r="I10839">
        <v>1168467</v>
      </c>
      <c r="J10839" t="s">
        <v>734</v>
      </c>
      <c r="K10839">
        <v>6</v>
      </c>
      <c r="L10839">
        <v>28134</v>
      </c>
      <c r="M10839">
        <v>15841794</v>
      </c>
      <c r="N10839">
        <v>102</v>
      </c>
    </row>
    <row r="10840" spans="1:14" x14ac:dyDescent="0.2">
      <c r="A10840">
        <v>10838</v>
      </c>
      <c r="B10840" s="1">
        <v>44446</v>
      </c>
      <c r="C10840" t="s">
        <v>4717</v>
      </c>
      <c r="D10840" t="s">
        <v>1575</v>
      </c>
      <c r="E10840" t="s">
        <v>4788</v>
      </c>
      <c r="F10840" t="s">
        <v>16</v>
      </c>
      <c r="G10840" t="s">
        <v>3598</v>
      </c>
      <c r="H10840" t="s">
        <v>1577</v>
      </c>
      <c r="I10840">
        <v>1168723</v>
      </c>
      <c r="J10840" t="s">
        <v>718</v>
      </c>
      <c r="K10840">
        <v>6</v>
      </c>
      <c r="L10840">
        <v>28134</v>
      </c>
      <c r="M10840">
        <v>15841795</v>
      </c>
      <c r="N10840">
        <v>26</v>
      </c>
    </row>
    <row r="10841" spans="1:14" x14ac:dyDescent="0.2">
      <c r="A10841">
        <v>10839</v>
      </c>
      <c r="B10841" s="1">
        <v>44446</v>
      </c>
      <c r="C10841" t="s">
        <v>4717</v>
      </c>
      <c r="D10841" t="s">
        <v>1575</v>
      </c>
      <c r="E10841" t="s">
        <v>4788</v>
      </c>
      <c r="F10841" t="s">
        <v>16</v>
      </c>
      <c r="G10841" t="s">
        <v>3598</v>
      </c>
      <c r="H10841" t="s">
        <v>1577</v>
      </c>
      <c r="I10841">
        <v>1171089</v>
      </c>
      <c r="J10841" t="s">
        <v>5563</v>
      </c>
      <c r="K10841">
        <v>6</v>
      </c>
      <c r="L10841">
        <v>28134</v>
      </c>
      <c r="M10841">
        <v>15841797</v>
      </c>
      <c r="N10841">
        <v>63</v>
      </c>
    </row>
    <row r="10842" spans="1:14" x14ac:dyDescent="0.2">
      <c r="A10842">
        <v>10840</v>
      </c>
      <c r="B10842" s="1">
        <v>44446</v>
      </c>
      <c r="C10842" t="s">
        <v>4717</v>
      </c>
      <c r="D10842" t="s">
        <v>1575</v>
      </c>
      <c r="E10842" t="s">
        <v>4788</v>
      </c>
      <c r="F10842" t="s">
        <v>16</v>
      </c>
      <c r="G10842" t="s">
        <v>3598</v>
      </c>
      <c r="H10842" t="s">
        <v>1577</v>
      </c>
      <c r="I10842">
        <v>1171455</v>
      </c>
      <c r="J10842" t="s">
        <v>5564</v>
      </c>
      <c r="K10842">
        <v>6</v>
      </c>
      <c r="L10842">
        <v>28134</v>
      </c>
      <c r="M10842">
        <v>15841799</v>
      </c>
      <c r="N10842">
        <v>27</v>
      </c>
    </row>
    <row r="10843" spans="1:14" x14ac:dyDescent="0.2">
      <c r="A10843">
        <v>10841</v>
      </c>
      <c r="B10843" s="1">
        <v>44446</v>
      </c>
      <c r="C10843" t="s">
        <v>4717</v>
      </c>
      <c r="D10843" t="s">
        <v>1575</v>
      </c>
      <c r="E10843" t="s">
        <v>4788</v>
      </c>
      <c r="F10843" t="s">
        <v>16</v>
      </c>
      <c r="G10843" t="s">
        <v>3598</v>
      </c>
      <c r="H10843" t="s">
        <v>1577</v>
      </c>
      <c r="I10843">
        <v>1175458</v>
      </c>
      <c r="J10843" t="s">
        <v>4329</v>
      </c>
      <c r="K10843">
        <v>6</v>
      </c>
      <c r="L10843">
        <v>28134</v>
      </c>
      <c r="M10843">
        <v>15841800</v>
      </c>
      <c r="N10843">
        <v>56</v>
      </c>
    </row>
    <row r="10844" spans="1:14" x14ac:dyDescent="0.2">
      <c r="A10844">
        <v>10842</v>
      </c>
      <c r="B10844" s="1">
        <v>44446</v>
      </c>
      <c r="C10844" t="s">
        <v>4717</v>
      </c>
      <c r="D10844" t="s">
        <v>1575</v>
      </c>
      <c r="E10844" t="s">
        <v>4788</v>
      </c>
      <c r="F10844" t="s">
        <v>16</v>
      </c>
      <c r="G10844" t="s">
        <v>3598</v>
      </c>
      <c r="H10844" t="s">
        <v>1577</v>
      </c>
      <c r="I10844">
        <v>1218764</v>
      </c>
      <c r="J10844" t="s">
        <v>5565</v>
      </c>
      <c r="K10844">
        <v>6</v>
      </c>
      <c r="L10844">
        <v>28134</v>
      </c>
      <c r="M10844">
        <v>15862610</v>
      </c>
      <c r="N10844">
        <v>30</v>
      </c>
    </row>
    <row r="10845" spans="1:14" x14ac:dyDescent="0.2">
      <c r="A10845">
        <v>10843</v>
      </c>
      <c r="B10845" s="1">
        <v>44446</v>
      </c>
      <c r="C10845" t="s">
        <v>4717</v>
      </c>
      <c r="D10845" t="s">
        <v>1575</v>
      </c>
      <c r="E10845" t="s">
        <v>4788</v>
      </c>
      <c r="F10845" t="s">
        <v>16</v>
      </c>
      <c r="G10845" t="s">
        <v>3598</v>
      </c>
      <c r="H10845" t="s">
        <v>1577</v>
      </c>
      <c r="I10845">
        <v>1218782</v>
      </c>
      <c r="J10845" t="s">
        <v>5566</v>
      </c>
      <c r="K10845">
        <v>6</v>
      </c>
      <c r="L10845">
        <v>28134</v>
      </c>
      <c r="M10845">
        <v>15841802</v>
      </c>
      <c r="N10845">
        <v>19</v>
      </c>
    </row>
    <row r="10846" spans="1:14" x14ac:dyDescent="0.2">
      <c r="A10846">
        <v>10844</v>
      </c>
      <c r="B10846" s="1">
        <v>44446</v>
      </c>
      <c r="C10846" t="s">
        <v>4717</v>
      </c>
      <c r="D10846" t="s">
        <v>1575</v>
      </c>
      <c r="E10846" t="s">
        <v>4788</v>
      </c>
      <c r="F10846" t="s">
        <v>16</v>
      </c>
      <c r="G10846" t="s">
        <v>3598</v>
      </c>
      <c r="H10846" t="s">
        <v>4077</v>
      </c>
      <c r="I10846">
        <v>1169258</v>
      </c>
      <c r="J10846" t="s">
        <v>5567</v>
      </c>
      <c r="K10846">
        <v>6</v>
      </c>
      <c r="L10846">
        <v>28134</v>
      </c>
      <c r="M10846">
        <v>15919722</v>
      </c>
      <c r="N10846">
        <v>40</v>
      </c>
    </row>
    <row r="10847" spans="1:14" x14ac:dyDescent="0.2">
      <c r="A10847">
        <v>10845</v>
      </c>
      <c r="B10847" s="1">
        <v>44446</v>
      </c>
      <c r="C10847" t="s">
        <v>4717</v>
      </c>
      <c r="D10847" t="s">
        <v>1575</v>
      </c>
      <c r="E10847" t="s">
        <v>4788</v>
      </c>
      <c r="F10847" t="s">
        <v>16</v>
      </c>
      <c r="G10847" t="s">
        <v>3598</v>
      </c>
      <c r="H10847" t="s">
        <v>4077</v>
      </c>
      <c r="I10847">
        <v>1169377</v>
      </c>
      <c r="J10847" t="s">
        <v>1802</v>
      </c>
      <c r="K10847">
        <v>6</v>
      </c>
      <c r="L10847">
        <v>28134</v>
      </c>
      <c r="M10847">
        <v>15919723</v>
      </c>
      <c r="N10847">
        <v>144</v>
      </c>
    </row>
    <row r="10848" spans="1:14" x14ac:dyDescent="0.2">
      <c r="A10848">
        <v>10846</v>
      </c>
      <c r="B10848" s="1">
        <v>44446</v>
      </c>
      <c r="C10848" t="s">
        <v>4717</v>
      </c>
      <c r="D10848" t="s">
        <v>1575</v>
      </c>
      <c r="E10848" t="s">
        <v>4788</v>
      </c>
      <c r="F10848" t="s">
        <v>16</v>
      </c>
      <c r="G10848" t="s">
        <v>3598</v>
      </c>
      <c r="H10848" t="s">
        <v>4077</v>
      </c>
      <c r="I10848">
        <v>1218767</v>
      </c>
      <c r="J10848" t="s">
        <v>5568</v>
      </c>
      <c r="K10848">
        <v>6</v>
      </c>
      <c r="L10848">
        <v>28134</v>
      </c>
      <c r="M10848">
        <v>15919724</v>
      </c>
      <c r="N10848">
        <v>178</v>
      </c>
    </row>
    <row r="10849" spans="1:14" x14ac:dyDescent="0.2">
      <c r="A10849">
        <v>10847</v>
      </c>
      <c r="B10849" s="1">
        <v>44446</v>
      </c>
      <c r="C10849" t="s">
        <v>4717</v>
      </c>
      <c r="D10849" t="s">
        <v>1575</v>
      </c>
      <c r="E10849" t="s">
        <v>4788</v>
      </c>
      <c r="F10849" t="s">
        <v>16</v>
      </c>
      <c r="G10849" t="s">
        <v>3598</v>
      </c>
      <c r="H10849" t="s">
        <v>4077</v>
      </c>
      <c r="I10849">
        <v>1218884</v>
      </c>
      <c r="J10849" t="s">
        <v>5569</v>
      </c>
      <c r="K10849">
        <v>6</v>
      </c>
      <c r="L10849">
        <v>28134</v>
      </c>
      <c r="M10849">
        <v>15919725</v>
      </c>
      <c r="N10849">
        <v>95</v>
      </c>
    </row>
    <row r="10850" spans="1:14" x14ac:dyDescent="0.2">
      <c r="A10850">
        <v>10848</v>
      </c>
      <c r="B10850" s="1">
        <v>44446</v>
      </c>
      <c r="C10850" t="s">
        <v>4717</v>
      </c>
      <c r="D10850" t="s">
        <v>1575</v>
      </c>
      <c r="E10850" t="s">
        <v>4812</v>
      </c>
      <c r="F10850" t="s">
        <v>16</v>
      </c>
      <c r="G10850" t="s">
        <v>3598</v>
      </c>
      <c r="H10850" t="s">
        <v>1577</v>
      </c>
      <c r="I10850">
        <v>1169629</v>
      </c>
      <c r="J10850" t="s">
        <v>5570</v>
      </c>
      <c r="K10850">
        <v>6</v>
      </c>
      <c r="L10850">
        <v>28134</v>
      </c>
      <c r="M10850">
        <v>15841817</v>
      </c>
      <c r="N10850">
        <v>115</v>
      </c>
    </row>
    <row r="10851" spans="1:14" x14ac:dyDescent="0.2">
      <c r="A10851">
        <v>10849</v>
      </c>
      <c r="B10851" s="1">
        <v>44446</v>
      </c>
      <c r="C10851" t="s">
        <v>4717</v>
      </c>
      <c r="D10851" t="s">
        <v>1575</v>
      </c>
      <c r="E10851" t="s">
        <v>4812</v>
      </c>
      <c r="F10851" t="s">
        <v>16</v>
      </c>
      <c r="G10851" t="s">
        <v>3598</v>
      </c>
      <c r="H10851" t="s">
        <v>4077</v>
      </c>
      <c r="I10851">
        <v>1170793</v>
      </c>
      <c r="J10851" t="s">
        <v>5571</v>
      </c>
      <c r="K10851">
        <v>6</v>
      </c>
      <c r="L10851">
        <v>28134</v>
      </c>
      <c r="M10851">
        <v>15919665</v>
      </c>
      <c r="N10851">
        <v>388</v>
      </c>
    </row>
    <row r="10852" spans="1:14" x14ac:dyDescent="0.2">
      <c r="A10852">
        <v>10850</v>
      </c>
      <c r="B10852" s="1">
        <v>44446</v>
      </c>
      <c r="C10852" t="s">
        <v>4717</v>
      </c>
      <c r="D10852" t="s">
        <v>1575</v>
      </c>
      <c r="E10852" t="s">
        <v>4812</v>
      </c>
      <c r="F10852" t="s">
        <v>16</v>
      </c>
      <c r="G10852" t="s">
        <v>3598</v>
      </c>
      <c r="H10852" t="s">
        <v>4077</v>
      </c>
      <c r="I10852">
        <v>1171062</v>
      </c>
      <c r="J10852" t="s">
        <v>5572</v>
      </c>
      <c r="K10852">
        <v>6</v>
      </c>
      <c r="L10852">
        <v>28134</v>
      </c>
      <c r="M10852">
        <v>15919666</v>
      </c>
      <c r="N10852">
        <v>294</v>
      </c>
    </row>
    <row r="10853" spans="1:14" x14ac:dyDescent="0.2">
      <c r="A10853">
        <v>10851</v>
      </c>
      <c r="B10853" s="1">
        <v>44446</v>
      </c>
      <c r="C10853" t="s">
        <v>4717</v>
      </c>
      <c r="D10853" t="s">
        <v>1575</v>
      </c>
      <c r="E10853" t="s">
        <v>4812</v>
      </c>
      <c r="F10853" t="s">
        <v>16</v>
      </c>
      <c r="G10853" t="s">
        <v>3598</v>
      </c>
      <c r="H10853" t="s">
        <v>4077</v>
      </c>
      <c r="I10853">
        <v>1219169</v>
      </c>
      <c r="J10853" t="s">
        <v>5573</v>
      </c>
      <c r="K10853">
        <v>6</v>
      </c>
      <c r="L10853">
        <v>28134</v>
      </c>
      <c r="M10853">
        <v>15919672</v>
      </c>
      <c r="N10853">
        <v>299</v>
      </c>
    </row>
    <row r="10854" spans="1:14" x14ac:dyDescent="0.2">
      <c r="A10854">
        <v>10852</v>
      </c>
      <c r="B10854" s="1">
        <v>44446</v>
      </c>
      <c r="C10854" t="s">
        <v>4717</v>
      </c>
      <c r="D10854" t="s">
        <v>1575</v>
      </c>
      <c r="E10854" t="s">
        <v>4904</v>
      </c>
      <c r="F10854" t="s">
        <v>16</v>
      </c>
      <c r="G10854" t="s">
        <v>3598</v>
      </c>
      <c r="H10854" t="s">
        <v>2839</v>
      </c>
      <c r="I10854">
        <v>1181789</v>
      </c>
      <c r="J10854" t="s">
        <v>5574</v>
      </c>
      <c r="K10854">
        <v>7</v>
      </c>
      <c r="L10854">
        <v>27028</v>
      </c>
      <c r="M10854">
        <v>15876216</v>
      </c>
      <c r="N10854">
        <v>90</v>
      </c>
    </row>
    <row r="10855" spans="1:14" x14ac:dyDescent="0.2">
      <c r="A10855">
        <v>10853</v>
      </c>
      <c r="B10855" s="1">
        <v>44446</v>
      </c>
      <c r="C10855" t="s">
        <v>4717</v>
      </c>
      <c r="D10855" t="s">
        <v>1575</v>
      </c>
      <c r="E10855" t="s">
        <v>4918</v>
      </c>
      <c r="F10855" t="s">
        <v>16</v>
      </c>
      <c r="G10855" t="s">
        <v>3598</v>
      </c>
      <c r="H10855" t="s">
        <v>2839</v>
      </c>
      <c r="I10855">
        <v>1169961</v>
      </c>
      <c r="J10855" t="s">
        <v>2177</v>
      </c>
      <c r="K10855">
        <v>7</v>
      </c>
      <c r="L10855">
        <v>27028</v>
      </c>
      <c r="M10855">
        <v>15876287</v>
      </c>
      <c r="N10855">
        <v>209</v>
      </c>
    </row>
    <row r="10856" spans="1:14" x14ac:dyDescent="0.2">
      <c r="A10856">
        <v>10854</v>
      </c>
      <c r="B10856" s="1">
        <v>44446</v>
      </c>
      <c r="C10856" t="s">
        <v>4717</v>
      </c>
      <c r="D10856" t="s">
        <v>1575</v>
      </c>
      <c r="E10856" t="s">
        <v>4918</v>
      </c>
      <c r="F10856" t="s">
        <v>16</v>
      </c>
      <c r="G10856" t="s">
        <v>3598</v>
      </c>
      <c r="H10856" t="s">
        <v>2839</v>
      </c>
      <c r="I10856">
        <v>1170342</v>
      </c>
      <c r="J10856" t="s">
        <v>5575</v>
      </c>
      <c r="K10856">
        <v>7</v>
      </c>
      <c r="L10856">
        <v>27028</v>
      </c>
      <c r="M10856">
        <v>15876289</v>
      </c>
      <c r="N10856">
        <v>48</v>
      </c>
    </row>
    <row r="10857" spans="1:14" x14ac:dyDescent="0.2">
      <c r="A10857">
        <v>10855</v>
      </c>
      <c r="B10857" s="1">
        <v>44446</v>
      </c>
      <c r="C10857" t="s">
        <v>4717</v>
      </c>
      <c r="D10857" t="s">
        <v>1575</v>
      </c>
      <c r="E10857" t="s">
        <v>4878</v>
      </c>
      <c r="F10857" t="s">
        <v>16</v>
      </c>
      <c r="G10857" t="s">
        <v>17</v>
      </c>
      <c r="H10857" t="s">
        <v>2839</v>
      </c>
      <c r="I10857">
        <v>1169291</v>
      </c>
      <c r="J10857" t="s">
        <v>5576</v>
      </c>
      <c r="K10857">
        <v>7</v>
      </c>
      <c r="L10857">
        <v>27028</v>
      </c>
      <c r="M10857">
        <v>15876338</v>
      </c>
      <c r="N10857">
        <v>105</v>
      </c>
    </row>
    <row r="10858" spans="1:14" x14ac:dyDescent="0.2">
      <c r="A10858">
        <v>10856</v>
      </c>
      <c r="B10858" s="1">
        <v>44446</v>
      </c>
      <c r="C10858" t="s">
        <v>4717</v>
      </c>
      <c r="D10858" t="s">
        <v>1575</v>
      </c>
      <c r="E10858" t="s">
        <v>4878</v>
      </c>
      <c r="F10858" t="s">
        <v>16</v>
      </c>
      <c r="G10858" t="s">
        <v>17</v>
      </c>
      <c r="H10858" t="s">
        <v>2839</v>
      </c>
      <c r="I10858">
        <v>1169984</v>
      </c>
      <c r="J10858" t="s">
        <v>513</v>
      </c>
      <c r="K10858">
        <v>7</v>
      </c>
      <c r="L10858">
        <v>27028</v>
      </c>
      <c r="M10858">
        <v>15876345</v>
      </c>
      <c r="N10858">
        <v>198</v>
      </c>
    </row>
    <row r="10859" spans="1:14" x14ac:dyDescent="0.2">
      <c r="A10859">
        <v>10857</v>
      </c>
      <c r="B10859" s="1">
        <v>44446</v>
      </c>
      <c r="C10859" t="s">
        <v>4717</v>
      </c>
      <c r="D10859" t="s">
        <v>1575</v>
      </c>
      <c r="E10859" t="s">
        <v>4878</v>
      </c>
      <c r="F10859" t="s">
        <v>16</v>
      </c>
      <c r="G10859" t="s">
        <v>17</v>
      </c>
      <c r="H10859" t="s">
        <v>2839</v>
      </c>
      <c r="I10859">
        <v>1171192</v>
      </c>
      <c r="J10859" t="s">
        <v>298</v>
      </c>
      <c r="K10859">
        <v>7</v>
      </c>
      <c r="L10859">
        <v>27028</v>
      </c>
      <c r="M10859">
        <v>15876358</v>
      </c>
      <c r="N10859">
        <v>51</v>
      </c>
    </row>
    <row r="10860" spans="1:14" x14ac:dyDescent="0.2">
      <c r="A10860">
        <v>10858</v>
      </c>
      <c r="B10860" s="1">
        <v>44446</v>
      </c>
      <c r="C10860" t="s">
        <v>4717</v>
      </c>
      <c r="D10860" t="s">
        <v>1575</v>
      </c>
      <c r="E10860" t="s">
        <v>4937</v>
      </c>
      <c r="F10860" t="s">
        <v>16</v>
      </c>
      <c r="G10860" t="s">
        <v>17</v>
      </c>
      <c r="H10860" t="s">
        <v>4924</v>
      </c>
      <c r="I10860">
        <v>1169389</v>
      </c>
      <c r="J10860" t="s">
        <v>2260</v>
      </c>
      <c r="K10860">
        <v>8</v>
      </c>
      <c r="L10860">
        <v>28135</v>
      </c>
      <c r="M10860">
        <v>15849701</v>
      </c>
      <c r="N10860">
        <v>134</v>
      </c>
    </row>
    <row r="10861" spans="1:14" x14ac:dyDescent="0.2">
      <c r="A10861">
        <v>10859</v>
      </c>
      <c r="B10861" s="1">
        <v>44446</v>
      </c>
      <c r="C10861" t="s">
        <v>4717</v>
      </c>
      <c r="D10861" t="s">
        <v>262</v>
      </c>
      <c r="E10861" t="s">
        <v>4827</v>
      </c>
      <c r="F10861" t="s">
        <v>16</v>
      </c>
      <c r="G10861" t="s">
        <v>3598</v>
      </c>
      <c r="H10861" t="s">
        <v>286</v>
      </c>
      <c r="I10861">
        <v>1019394</v>
      </c>
      <c r="J10861" t="s">
        <v>4318</v>
      </c>
      <c r="K10861">
        <v>5</v>
      </c>
      <c r="L10861">
        <v>25588</v>
      </c>
      <c r="M10861">
        <v>15941093</v>
      </c>
      <c r="N10861">
        <v>51</v>
      </c>
    </row>
    <row r="10862" spans="1:14" x14ac:dyDescent="0.2">
      <c r="A10862">
        <v>10860</v>
      </c>
      <c r="B10862" s="1">
        <v>44446</v>
      </c>
      <c r="C10862" t="s">
        <v>4717</v>
      </c>
      <c r="D10862" t="s">
        <v>262</v>
      </c>
      <c r="E10862" t="s">
        <v>4827</v>
      </c>
      <c r="F10862" t="s">
        <v>16</v>
      </c>
      <c r="G10862" t="s">
        <v>3598</v>
      </c>
      <c r="H10862" t="s">
        <v>286</v>
      </c>
      <c r="I10862">
        <v>1019395</v>
      </c>
      <c r="J10862" t="s">
        <v>4319</v>
      </c>
      <c r="K10862">
        <v>5</v>
      </c>
      <c r="L10862">
        <v>25588</v>
      </c>
      <c r="M10862">
        <v>15941095</v>
      </c>
      <c r="N10862">
        <v>74</v>
      </c>
    </row>
    <row r="10863" spans="1:14" x14ac:dyDescent="0.2">
      <c r="A10863">
        <v>10861</v>
      </c>
      <c r="B10863" s="1">
        <v>44446</v>
      </c>
      <c r="C10863" t="s">
        <v>4717</v>
      </c>
      <c r="D10863" t="s">
        <v>262</v>
      </c>
      <c r="E10863" t="s">
        <v>4827</v>
      </c>
      <c r="F10863" t="s">
        <v>16</v>
      </c>
      <c r="G10863" t="s">
        <v>3598</v>
      </c>
      <c r="H10863" t="s">
        <v>286</v>
      </c>
      <c r="I10863">
        <v>1019414</v>
      </c>
      <c r="J10863" t="s">
        <v>4320</v>
      </c>
      <c r="K10863">
        <v>5</v>
      </c>
      <c r="L10863">
        <v>25588</v>
      </c>
      <c r="M10863">
        <v>15941094</v>
      </c>
      <c r="N10863">
        <v>62</v>
      </c>
    </row>
    <row r="10864" spans="1:14" x14ac:dyDescent="0.2">
      <c r="A10864">
        <v>10862</v>
      </c>
      <c r="B10864" s="1">
        <v>44446</v>
      </c>
      <c r="C10864" t="s">
        <v>4717</v>
      </c>
      <c r="D10864" t="s">
        <v>262</v>
      </c>
      <c r="E10864" t="s">
        <v>4827</v>
      </c>
      <c r="F10864" t="s">
        <v>16</v>
      </c>
      <c r="G10864" t="s">
        <v>3598</v>
      </c>
      <c r="H10864" t="s">
        <v>286</v>
      </c>
      <c r="I10864">
        <v>1019509</v>
      </c>
      <c r="J10864" t="s">
        <v>4322</v>
      </c>
      <c r="K10864">
        <v>5</v>
      </c>
      <c r="L10864">
        <v>25588</v>
      </c>
      <c r="M10864">
        <v>15941096</v>
      </c>
      <c r="N10864">
        <v>62</v>
      </c>
    </row>
    <row r="10865" spans="1:14" x14ac:dyDescent="0.2">
      <c r="A10865">
        <v>10863</v>
      </c>
      <c r="B10865" s="1">
        <v>44446</v>
      </c>
      <c r="C10865" t="s">
        <v>4717</v>
      </c>
      <c r="D10865" t="s">
        <v>262</v>
      </c>
      <c r="E10865" t="s">
        <v>4827</v>
      </c>
      <c r="F10865" t="s">
        <v>16</v>
      </c>
      <c r="G10865" t="s">
        <v>3598</v>
      </c>
      <c r="H10865" t="s">
        <v>286</v>
      </c>
      <c r="I10865">
        <v>1019546</v>
      </c>
      <c r="J10865" t="s">
        <v>4470</v>
      </c>
      <c r="K10865">
        <v>5</v>
      </c>
      <c r="L10865">
        <v>25588</v>
      </c>
      <c r="M10865">
        <v>15941097</v>
      </c>
      <c r="N10865">
        <v>69</v>
      </c>
    </row>
    <row r="10866" spans="1:14" x14ac:dyDescent="0.2">
      <c r="A10866">
        <v>10864</v>
      </c>
      <c r="B10866" s="1">
        <v>44446</v>
      </c>
      <c r="C10866" t="s">
        <v>4717</v>
      </c>
      <c r="D10866" t="s">
        <v>262</v>
      </c>
      <c r="E10866" t="s">
        <v>4827</v>
      </c>
      <c r="F10866" t="s">
        <v>16</v>
      </c>
      <c r="G10866" t="s">
        <v>3598</v>
      </c>
      <c r="H10866" t="s">
        <v>286</v>
      </c>
      <c r="I10866">
        <v>1019613</v>
      </c>
      <c r="J10866" t="s">
        <v>4471</v>
      </c>
      <c r="K10866">
        <v>5</v>
      </c>
      <c r="L10866">
        <v>25588</v>
      </c>
      <c r="M10866">
        <v>15941100</v>
      </c>
      <c r="N10866">
        <v>78</v>
      </c>
    </row>
    <row r="10867" spans="1:14" x14ac:dyDescent="0.2">
      <c r="A10867">
        <v>10865</v>
      </c>
      <c r="B10867" s="1">
        <v>44446</v>
      </c>
      <c r="C10867" t="s">
        <v>4717</v>
      </c>
      <c r="D10867" t="s">
        <v>262</v>
      </c>
      <c r="E10867" t="s">
        <v>4827</v>
      </c>
      <c r="F10867" t="s">
        <v>16</v>
      </c>
      <c r="G10867" t="s">
        <v>3598</v>
      </c>
      <c r="H10867" t="s">
        <v>286</v>
      </c>
      <c r="I10867">
        <v>1019662</v>
      </c>
      <c r="J10867" t="s">
        <v>4337</v>
      </c>
      <c r="K10867">
        <v>5</v>
      </c>
      <c r="L10867">
        <v>25588</v>
      </c>
      <c r="M10867">
        <v>15941101</v>
      </c>
      <c r="N10867">
        <v>82</v>
      </c>
    </row>
    <row r="10868" spans="1:14" x14ac:dyDescent="0.2">
      <c r="A10868">
        <v>10866</v>
      </c>
      <c r="B10868" s="1">
        <v>44446</v>
      </c>
      <c r="C10868" t="s">
        <v>4717</v>
      </c>
      <c r="D10868" t="s">
        <v>262</v>
      </c>
      <c r="E10868" t="s">
        <v>4827</v>
      </c>
      <c r="F10868" t="s">
        <v>16</v>
      </c>
      <c r="G10868" t="s">
        <v>3598</v>
      </c>
      <c r="H10868" t="s">
        <v>286</v>
      </c>
      <c r="I10868">
        <v>1019878</v>
      </c>
      <c r="J10868" t="s">
        <v>4597</v>
      </c>
      <c r="K10868">
        <v>5</v>
      </c>
      <c r="L10868">
        <v>25588</v>
      </c>
      <c r="M10868">
        <v>15941103</v>
      </c>
      <c r="N10868">
        <v>25</v>
      </c>
    </row>
    <row r="10869" spans="1:14" x14ac:dyDescent="0.2">
      <c r="A10869">
        <v>10867</v>
      </c>
      <c r="B10869" s="1">
        <v>44446</v>
      </c>
      <c r="C10869" t="s">
        <v>4717</v>
      </c>
      <c r="D10869" t="s">
        <v>262</v>
      </c>
      <c r="E10869" t="s">
        <v>4827</v>
      </c>
      <c r="F10869" t="s">
        <v>16</v>
      </c>
      <c r="G10869" t="s">
        <v>3598</v>
      </c>
      <c r="H10869" t="s">
        <v>286</v>
      </c>
      <c r="I10869">
        <v>1019966</v>
      </c>
      <c r="J10869" t="s">
        <v>4324</v>
      </c>
      <c r="K10869">
        <v>5</v>
      </c>
      <c r="L10869">
        <v>25588</v>
      </c>
      <c r="M10869">
        <v>15941104</v>
      </c>
      <c r="N10869">
        <v>28</v>
      </c>
    </row>
    <row r="10870" spans="1:14" x14ac:dyDescent="0.2">
      <c r="A10870">
        <v>10868</v>
      </c>
      <c r="B10870" s="1">
        <v>44446</v>
      </c>
      <c r="C10870" t="s">
        <v>4717</v>
      </c>
      <c r="D10870" t="s">
        <v>262</v>
      </c>
      <c r="E10870" t="s">
        <v>4827</v>
      </c>
      <c r="F10870" t="s">
        <v>16</v>
      </c>
      <c r="G10870" t="s">
        <v>3598</v>
      </c>
      <c r="H10870" t="s">
        <v>286</v>
      </c>
      <c r="I10870">
        <v>1019987</v>
      </c>
      <c r="J10870" t="s">
        <v>4598</v>
      </c>
      <c r="K10870">
        <v>5</v>
      </c>
      <c r="L10870">
        <v>25588</v>
      </c>
      <c r="M10870">
        <v>15941106</v>
      </c>
      <c r="N10870">
        <v>36</v>
      </c>
    </row>
    <row r="10871" spans="1:14" x14ac:dyDescent="0.2">
      <c r="A10871">
        <v>10869</v>
      </c>
      <c r="B10871" s="1">
        <v>44446</v>
      </c>
      <c r="C10871" t="s">
        <v>4717</v>
      </c>
      <c r="D10871" t="s">
        <v>262</v>
      </c>
      <c r="E10871" t="s">
        <v>4827</v>
      </c>
      <c r="F10871" t="s">
        <v>16</v>
      </c>
      <c r="G10871" t="s">
        <v>3598</v>
      </c>
      <c r="H10871" t="s">
        <v>286</v>
      </c>
      <c r="I10871">
        <v>1020065</v>
      </c>
      <c r="J10871" t="s">
        <v>4343</v>
      </c>
      <c r="K10871">
        <v>5</v>
      </c>
      <c r="L10871">
        <v>25588</v>
      </c>
      <c r="M10871">
        <v>15941105</v>
      </c>
      <c r="N10871">
        <v>45</v>
      </c>
    </row>
    <row r="10872" spans="1:14" x14ac:dyDescent="0.2">
      <c r="A10872">
        <v>10870</v>
      </c>
      <c r="B10872" s="1">
        <v>44446</v>
      </c>
      <c r="C10872" t="s">
        <v>4717</v>
      </c>
      <c r="D10872" t="s">
        <v>262</v>
      </c>
      <c r="E10872" t="s">
        <v>4827</v>
      </c>
      <c r="F10872" t="s">
        <v>16</v>
      </c>
      <c r="G10872" t="s">
        <v>3598</v>
      </c>
      <c r="H10872" t="s">
        <v>286</v>
      </c>
      <c r="I10872">
        <v>1020090</v>
      </c>
      <c r="J10872" t="s">
        <v>2717</v>
      </c>
      <c r="K10872">
        <v>5</v>
      </c>
      <c r="L10872">
        <v>25588</v>
      </c>
      <c r="M10872">
        <v>15941107</v>
      </c>
      <c r="N10872">
        <v>102</v>
      </c>
    </row>
    <row r="10873" spans="1:14" x14ac:dyDescent="0.2">
      <c r="A10873">
        <v>10871</v>
      </c>
      <c r="B10873" s="1">
        <v>44446</v>
      </c>
      <c r="C10873" t="s">
        <v>4717</v>
      </c>
      <c r="D10873" t="s">
        <v>262</v>
      </c>
      <c r="E10873" t="s">
        <v>4827</v>
      </c>
      <c r="F10873" t="s">
        <v>16</v>
      </c>
      <c r="G10873" t="s">
        <v>3598</v>
      </c>
      <c r="H10873" t="s">
        <v>286</v>
      </c>
      <c r="I10873">
        <v>1167920</v>
      </c>
      <c r="J10873" t="s">
        <v>4346</v>
      </c>
      <c r="K10873">
        <v>5</v>
      </c>
      <c r="L10873">
        <v>25588</v>
      </c>
      <c r="M10873">
        <v>15941108</v>
      </c>
      <c r="N10873">
        <v>41</v>
      </c>
    </row>
    <row r="10874" spans="1:14" x14ac:dyDescent="0.2">
      <c r="A10874">
        <v>10872</v>
      </c>
      <c r="B10874" s="1">
        <v>44446</v>
      </c>
      <c r="C10874" t="s">
        <v>4717</v>
      </c>
      <c r="D10874" t="s">
        <v>262</v>
      </c>
      <c r="E10874" t="s">
        <v>4836</v>
      </c>
      <c r="F10874" t="s">
        <v>16</v>
      </c>
      <c r="G10874" t="s">
        <v>3598</v>
      </c>
      <c r="I10874">
        <v>1019450</v>
      </c>
      <c r="J10874" t="s">
        <v>4484</v>
      </c>
      <c r="K10874">
        <v>5</v>
      </c>
      <c r="L10874">
        <v>25588</v>
      </c>
      <c r="M10874">
        <v>15914527</v>
      </c>
      <c r="N10874">
        <v>5</v>
      </c>
    </row>
    <row r="10875" spans="1:14" x14ac:dyDescent="0.2">
      <c r="A10875">
        <v>10873</v>
      </c>
      <c r="B10875" s="1">
        <v>44446</v>
      </c>
      <c r="C10875" t="s">
        <v>4717</v>
      </c>
      <c r="D10875" t="s">
        <v>262</v>
      </c>
      <c r="E10875" t="s">
        <v>4836</v>
      </c>
      <c r="F10875" t="s">
        <v>16</v>
      </c>
      <c r="G10875" t="s">
        <v>3598</v>
      </c>
      <c r="I10875">
        <v>1019512</v>
      </c>
      <c r="J10875" t="s">
        <v>4333</v>
      </c>
      <c r="K10875">
        <v>5</v>
      </c>
      <c r="L10875">
        <v>25588</v>
      </c>
      <c r="M10875">
        <v>15914528</v>
      </c>
      <c r="N10875">
        <v>42</v>
      </c>
    </row>
    <row r="10876" spans="1:14" x14ac:dyDescent="0.2">
      <c r="A10876">
        <v>10874</v>
      </c>
      <c r="B10876" s="1">
        <v>44446</v>
      </c>
      <c r="C10876" t="s">
        <v>4717</v>
      </c>
      <c r="D10876" t="s">
        <v>262</v>
      </c>
      <c r="E10876" t="s">
        <v>4836</v>
      </c>
      <c r="F10876" t="s">
        <v>16</v>
      </c>
      <c r="G10876" t="s">
        <v>3598</v>
      </c>
      <c r="I10876">
        <v>1019533</v>
      </c>
      <c r="J10876" t="s">
        <v>5577</v>
      </c>
      <c r="K10876">
        <v>5</v>
      </c>
      <c r="L10876">
        <v>25588</v>
      </c>
      <c r="M10876">
        <v>15914529</v>
      </c>
      <c r="N10876">
        <v>21</v>
      </c>
    </row>
    <row r="10877" spans="1:14" x14ac:dyDescent="0.2">
      <c r="A10877">
        <v>10875</v>
      </c>
      <c r="B10877" s="1">
        <v>44446</v>
      </c>
      <c r="C10877" t="s">
        <v>4717</v>
      </c>
      <c r="D10877" t="s">
        <v>262</v>
      </c>
      <c r="E10877" t="s">
        <v>4836</v>
      </c>
      <c r="F10877" t="s">
        <v>16</v>
      </c>
      <c r="G10877" t="s">
        <v>3598</v>
      </c>
      <c r="I10877">
        <v>1019590</v>
      </c>
      <c r="J10877" t="s">
        <v>4336</v>
      </c>
      <c r="K10877">
        <v>5</v>
      </c>
      <c r="L10877">
        <v>25588</v>
      </c>
      <c r="M10877">
        <v>15914530</v>
      </c>
      <c r="N10877">
        <v>37</v>
      </c>
    </row>
    <row r="10878" spans="1:14" x14ac:dyDescent="0.2">
      <c r="A10878">
        <v>10876</v>
      </c>
      <c r="B10878" s="1">
        <v>44446</v>
      </c>
      <c r="C10878" t="s">
        <v>4717</v>
      </c>
      <c r="D10878" t="s">
        <v>262</v>
      </c>
      <c r="E10878" t="s">
        <v>4836</v>
      </c>
      <c r="F10878" t="s">
        <v>16</v>
      </c>
      <c r="G10878" t="s">
        <v>3598</v>
      </c>
      <c r="I10878">
        <v>1019651</v>
      </c>
      <c r="J10878" t="s">
        <v>4296</v>
      </c>
      <c r="K10878">
        <v>5</v>
      </c>
      <c r="L10878">
        <v>25588</v>
      </c>
      <c r="M10878">
        <v>15914532</v>
      </c>
      <c r="N10878">
        <v>106</v>
      </c>
    </row>
    <row r="10879" spans="1:14" x14ac:dyDescent="0.2">
      <c r="A10879">
        <v>10877</v>
      </c>
      <c r="B10879" s="1">
        <v>44446</v>
      </c>
      <c r="C10879" t="s">
        <v>4717</v>
      </c>
      <c r="D10879" t="s">
        <v>262</v>
      </c>
      <c r="E10879" t="s">
        <v>4836</v>
      </c>
      <c r="F10879" t="s">
        <v>16</v>
      </c>
      <c r="G10879" t="s">
        <v>3598</v>
      </c>
      <c r="I10879">
        <v>1019719</v>
      </c>
      <c r="J10879" t="s">
        <v>4472</v>
      </c>
      <c r="K10879">
        <v>5</v>
      </c>
      <c r="L10879">
        <v>25588</v>
      </c>
      <c r="M10879">
        <v>15914533</v>
      </c>
      <c r="N10879">
        <v>34</v>
      </c>
    </row>
    <row r="10880" spans="1:14" x14ac:dyDescent="0.2">
      <c r="A10880">
        <v>10878</v>
      </c>
      <c r="B10880" s="1">
        <v>44446</v>
      </c>
      <c r="C10880" t="s">
        <v>4717</v>
      </c>
      <c r="D10880" t="s">
        <v>262</v>
      </c>
      <c r="E10880" t="s">
        <v>4836</v>
      </c>
      <c r="F10880" t="s">
        <v>16</v>
      </c>
      <c r="G10880" t="s">
        <v>3598</v>
      </c>
      <c r="I10880">
        <v>1019893</v>
      </c>
      <c r="J10880" t="s">
        <v>4488</v>
      </c>
      <c r="K10880">
        <v>5</v>
      </c>
      <c r="L10880">
        <v>25588</v>
      </c>
      <c r="M10880">
        <v>15914535</v>
      </c>
      <c r="N10880">
        <v>45</v>
      </c>
    </row>
    <row r="10881" spans="1:14" x14ac:dyDescent="0.2">
      <c r="A10881">
        <v>10879</v>
      </c>
      <c r="B10881" s="1">
        <v>44446</v>
      </c>
      <c r="C10881" t="s">
        <v>4717</v>
      </c>
      <c r="D10881" t="s">
        <v>262</v>
      </c>
      <c r="E10881" t="s">
        <v>4836</v>
      </c>
      <c r="F10881" t="s">
        <v>16</v>
      </c>
      <c r="G10881" t="s">
        <v>3598</v>
      </c>
      <c r="I10881">
        <v>1019910</v>
      </c>
      <c r="J10881" t="s">
        <v>5578</v>
      </c>
      <c r="K10881">
        <v>5</v>
      </c>
      <c r="L10881">
        <v>25588</v>
      </c>
      <c r="M10881">
        <v>15924418</v>
      </c>
      <c r="N10881">
        <v>22</v>
      </c>
    </row>
    <row r="10882" spans="1:14" x14ac:dyDescent="0.2">
      <c r="A10882">
        <v>10880</v>
      </c>
      <c r="B10882" s="1">
        <v>44446</v>
      </c>
      <c r="C10882" t="s">
        <v>4717</v>
      </c>
      <c r="D10882" t="s">
        <v>262</v>
      </c>
      <c r="E10882" t="s">
        <v>4836</v>
      </c>
      <c r="F10882" t="s">
        <v>16</v>
      </c>
      <c r="G10882" t="s">
        <v>3598</v>
      </c>
      <c r="I10882">
        <v>1019937</v>
      </c>
      <c r="J10882" t="s">
        <v>4341</v>
      </c>
      <c r="K10882">
        <v>5</v>
      </c>
      <c r="L10882">
        <v>25588</v>
      </c>
      <c r="M10882">
        <v>15914537</v>
      </c>
      <c r="N10882">
        <v>90</v>
      </c>
    </row>
    <row r="10883" spans="1:14" x14ac:dyDescent="0.2">
      <c r="A10883">
        <v>10881</v>
      </c>
      <c r="B10883" s="1">
        <v>44446</v>
      </c>
      <c r="C10883" t="s">
        <v>4717</v>
      </c>
      <c r="D10883" t="s">
        <v>262</v>
      </c>
      <c r="E10883" t="s">
        <v>4836</v>
      </c>
      <c r="F10883" t="s">
        <v>16</v>
      </c>
      <c r="G10883" t="s">
        <v>3598</v>
      </c>
      <c r="I10883">
        <v>1019941</v>
      </c>
      <c r="J10883" t="s">
        <v>4562</v>
      </c>
      <c r="K10883">
        <v>5</v>
      </c>
      <c r="L10883">
        <v>25588</v>
      </c>
      <c r="M10883">
        <v>15924420</v>
      </c>
      <c r="N10883">
        <v>6</v>
      </c>
    </row>
    <row r="10884" spans="1:14" x14ac:dyDescent="0.2">
      <c r="A10884">
        <v>10882</v>
      </c>
      <c r="B10884" s="1">
        <v>44446</v>
      </c>
      <c r="C10884" t="s">
        <v>4717</v>
      </c>
      <c r="D10884" t="s">
        <v>262</v>
      </c>
      <c r="E10884" t="s">
        <v>4836</v>
      </c>
      <c r="F10884" t="s">
        <v>16</v>
      </c>
      <c r="G10884" t="s">
        <v>3598</v>
      </c>
      <c r="I10884">
        <v>1020016</v>
      </c>
      <c r="J10884" t="s">
        <v>4245</v>
      </c>
      <c r="K10884">
        <v>5</v>
      </c>
      <c r="L10884">
        <v>25588</v>
      </c>
      <c r="M10884">
        <v>15914538</v>
      </c>
      <c r="N10884">
        <v>204</v>
      </c>
    </row>
    <row r="10885" spans="1:14" x14ac:dyDescent="0.2">
      <c r="A10885">
        <v>10883</v>
      </c>
      <c r="B10885" s="1">
        <v>44446</v>
      </c>
      <c r="C10885" t="s">
        <v>4717</v>
      </c>
      <c r="D10885" t="s">
        <v>262</v>
      </c>
      <c r="E10885" t="s">
        <v>4836</v>
      </c>
      <c r="F10885" t="s">
        <v>16</v>
      </c>
      <c r="G10885" t="s">
        <v>3598</v>
      </c>
      <c r="I10885">
        <v>1020040</v>
      </c>
      <c r="J10885" t="s">
        <v>4342</v>
      </c>
      <c r="K10885">
        <v>5</v>
      </c>
      <c r="L10885">
        <v>25588</v>
      </c>
      <c r="M10885">
        <v>15914539</v>
      </c>
      <c r="N10885">
        <v>43</v>
      </c>
    </row>
    <row r="10886" spans="1:14" x14ac:dyDescent="0.2">
      <c r="A10886">
        <v>10884</v>
      </c>
      <c r="B10886" s="1">
        <v>44446</v>
      </c>
      <c r="C10886" t="s">
        <v>4717</v>
      </c>
      <c r="D10886" t="s">
        <v>262</v>
      </c>
      <c r="E10886" t="s">
        <v>4836</v>
      </c>
      <c r="F10886" t="s">
        <v>16</v>
      </c>
      <c r="G10886" t="s">
        <v>3598</v>
      </c>
      <c r="I10886">
        <v>1167637</v>
      </c>
      <c r="J10886" t="s">
        <v>4345</v>
      </c>
      <c r="K10886">
        <v>5</v>
      </c>
      <c r="L10886">
        <v>25588</v>
      </c>
      <c r="M10886">
        <v>15914540</v>
      </c>
      <c r="N10886">
        <v>43</v>
      </c>
    </row>
    <row r="10887" spans="1:14" x14ac:dyDescent="0.2">
      <c r="A10887">
        <v>10885</v>
      </c>
      <c r="B10887" s="1">
        <v>44446</v>
      </c>
      <c r="C10887" t="s">
        <v>4717</v>
      </c>
      <c r="D10887" t="s">
        <v>262</v>
      </c>
      <c r="E10887" t="s">
        <v>4836</v>
      </c>
      <c r="F10887" t="s">
        <v>16</v>
      </c>
      <c r="G10887" t="s">
        <v>3598</v>
      </c>
      <c r="I10887">
        <v>1248650</v>
      </c>
      <c r="J10887" t="s">
        <v>5579</v>
      </c>
      <c r="K10887">
        <v>5</v>
      </c>
      <c r="L10887">
        <v>25588</v>
      </c>
      <c r="M10887">
        <v>15914541</v>
      </c>
      <c r="N10887">
        <v>49</v>
      </c>
    </row>
    <row r="10888" spans="1:14" x14ac:dyDescent="0.2">
      <c r="A10888">
        <v>10886</v>
      </c>
      <c r="B10888" s="1">
        <v>44446</v>
      </c>
      <c r="C10888" t="s">
        <v>4717</v>
      </c>
      <c r="D10888" t="s">
        <v>262</v>
      </c>
      <c r="E10888" t="s">
        <v>4836</v>
      </c>
      <c r="F10888" t="s">
        <v>16</v>
      </c>
      <c r="G10888" t="s">
        <v>3598</v>
      </c>
      <c r="I10888">
        <v>1250694</v>
      </c>
      <c r="J10888" t="s">
        <v>5580</v>
      </c>
      <c r="K10888">
        <v>5</v>
      </c>
      <c r="L10888">
        <v>25588</v>
      </c>
      <c r="M10888">
        <v>15914542</v>
      </c>
      <c r="N10888">
        <v>18</v>
      </c>
    </row>
    <row r="10889" spans="1:14" x14ac:dyDescent="0.2">
      <c r="A10889">
        <v>10887</v>
      </c>
      <c r="B10889" s="1">
        <v>44446</v>
      </c>
      <c r="C10889" t="s">
        <v>4717</v>
      </c>
      <c r="D10889" t="s">
        <v>262</v>
      </c>
      <c r="E10889" t="s">
        <v>4836</v>
      </c>
      <c r="F10889" t="s">
        <v>16</v>
      </c>
      <c r="G10889" t="s">
        <v>3598</v>
      </c>
      <c r="I10889">
        <v>1252319</v>
      </c>
      <c r="J10889" t="s">
        <v>5581</v>
      </c>
      <c r="K10889">
        <v>5</v>
      </c>
      <c r="L10889">
        <v>25588</v>
      </c>
      <c r="M10889">
        <v>15914544</v>
      </c>
      <c r="N10889">
        <v>12</v>
      </c>
    </row>
    <row r="10890" spans="1:14" x14ac:dyDescent="0.2">
      <c r="A10890">
        <v>10888</v>
      </c>
      <c r="B10890" s="1">
        <v>44446</v>
      </c>
      <c r="C10890" t="s">
        <v>4717</v>
      </c>
      <c r="D10890" t="s">
        <v>2291</v>
      </c>
      <c r="E10890" t="s">
        <v>4718</v>
      </c>
      <c r="F10890" t="s">
        <v>16</v>
      </c>
      <c r="G10890" t="s">
        <v>3598</v>
      </c>
      <c r="H10890" t="s">
        <v>5521</v>
      </c>
      <c r="I10890">
        <v>1250702</v>
      </c>
      <c r="J10890" t="s">
        <v>5582</v>
      </c>
      <c r="K10890">
        <v>4</v>
      </c>
      <c r="L10890">
        <v>28133</v>
      </c>
      <c r="M10890">
        <v>15883038</v>
      </c>
      <c r="N10890">
        <v>265</v>
      </c>
    </row>
    <row r="10891" spans="1:14" x14ac:dyDescent="0.2">
      <c r="A10891">
        <v>10889</v>
      </c>
      <c r="B10891" s="1">
        <v>44446</v>
      </c>
      <c r="C10891" t="s">
        <v>4717</v>
      </c>
      <c r="D10891" t="s">
        <v>2291</v>
      </c>
      <c r="E10891" t="s">
        <v>4718</v>
      </c>
      <c r="F10891" t="s">
        <v>16</v>
      </c>
      <c r="G10891" t="s">
        <v>3598</v>
      </c>
      <c r="H10891" t="s">
        <v>2627</v>
      </c>
      <c r="I10891">
        <v>1019930</v>
      </c>
      <c r="J10891" t="s">
        <v>2702</v>
      </c>
      <c r="K10891">
        <v>4</v>
      </c>
      <c r="L10891">
        <v>28133</v>
      </c>
      <c r="M10891">
        <v>15942202</v>
      </c>
      <c r="N10891">
        <v>7</v>
      </c>
    </row>
    <row r="10892" spans="1:14" x14ac:dyDescent="0.2">
      <c r="A10892">
        <v>10890</v>
      </c>
      <c r="B10892" s="1">
        <v>44446</v>
      </c>
      <c r="C10892" t="s">
        <v>4717</v>
      </c>
      <c r="D10892" t="s">
        <v>2291</v>
      </c>
      <c r="E10892" t="s">
        <v>4718</v>
      </c>
      <c r="F10892" t="s">
        <v>16</v>
      </c>
      <c r="G10892" t="s">
        <v>3598</v>
      </c>
      <c r="H10892" t="s">
        <v>2627</v>
      </c>
      <c r="I10892">
        <v>1167555</v>
      </c>
      <c r="J10892" t="s">
        <v>4251</v>
      </c>
      <c r="K10892">
        <v>4</v>
      </c>
      <c r="L10892">
        <v>28133</v>
      </c>
      <c r="M10892">
        <v>15942203</v>
      </c>
      <c r="N10892">
        <v>25</v>
      </c>
    </row>
    <row r="10893" spans="1:14" x14ac:dyDescent="0.2">
      <c r="A10893">
        <v>10891</v>
      </c>
      <c r="B10893" s="1">
        <v>44446</v>
      </c>
      <c r="C10893" t="s">
        <v>4717</v>
      </c>
      <c r="D10893" t="s">
        <v>2291</v>
      </c>
      <c r="E10893" t="s">
        <v>4718</v>
      </c>
      <c r="F10893" t="s">
        <v>16</v>
      </c>
      <c r="G10893" t="s">
        <v>3598</v>
      </c>
      <c r="H10893" t="s">
        <v>2627</v>
      </c>
      <c r="I10893">
        <v>1167691</v>
      </c>
      <c r="J10893" t="s">
        <v>4037</v>
      </c>
      <c r="K10893">
        <v>4</v>
      </c>
      <c r="L10893">
        <v>28133</v>
      </c>
      <c r="M10893">
        <v>15942204</v>
      </c>
      <c r="N10893">
        <v>63</v>
      </c>
    </row>
    <row r="10894" spans="1:14" x14ac:dyDescent="0.2">
      <c r="A10894">
        <v>10892</v>
      </c>
      <c r="B10894" s="1">
        <v>44446</v>
      </c>
      <c r="C10894" t="s">
        <v>4717</v>
      </c>
      <c r="D10894" t="s">
        <v>2291</v>
      </c>
      <c r="E10894" t="s">
        <v>4718</v>
      </c>
      <c r="F10894" t="s">
        <v>16</v>
      </c>
      <c r="G10894" t="s">
        <v>3598</v>
      </c>
      <c r="H10894" t="s">
        <v>2627</v>
      </c>
      <c r="I10894">
        <v>1167713</v>
      </c>
      <c r="J10894" t="s">
        <v>4252</v>
      </c>
      <c r="K10894">
        <v>4</v>
      </c>
      <c r="L10894">
        <v>28133</v>
      </c>
      <c r="M10894">
        <v>15942205</v>
      </c>
      <c r="N10894">
        <v>21</v>
      </c>
    </row>
    <row r="10895" spans="1:14" x14ac:dyDescent="0.2">
      <c r="A10895">
        <v>10893</v>
      </c>
      <c r="B10895" s="1">
        <v>44446</v>
      </c>
      <c r="C10895" t="s">
        <v>4717</v>
      </c>
      <c r="D10895" t="s">
        <v>2291</v>
      </c>
      <c r="E10895" t="s">
        <v>4718</v>
      </c>
      <c r="F10895" t="s">
        <v>16</v>
      </c>
      <c r="G10895" t="s">
        <v>3598</v>
      </c>
      <c r="H10895" t="s">
        <v>2627</v>
      </c>
      <c r="I10895">
        <v>1167848</v>
      </c>
      <c r="J10895" t="s">
        <v>3917</v>
      </c>
      <c r="K10895">
        <v>4</v>
      </c>
      <c r="L10895">
        <v>28133</v>
      </c>
      <c r="M10895">
        <v>15942207</v>
      </c>
      <c r="N10895">
        <v>37</v>
      </c>
    </row>
    <row r="10896" spans="1:14" x14ac:dyDescent="0.2">
      <c r="A10896">
        <v>10894</v>
      </c>
      <c r="B10896" s="1">
        <v>44446</v>
      </c>
      <c r="C10896" t="s">
        <v>4717</v>
      </c>
      <c r="D10896" t="s">
        <v>2291</v>
      </c>
      <c r="E10896" t="s">
        <v>4718</v>
      </c>
      <c r="F10896" t="s">
        <v>16</v>
      </c>
      <c r="G10896" t="s">
        <v>3598</v>
      </c>
      <c r="H10896" t="s">
        <v>2627</v>
      </c>
      <c r="I10896">
        <v>1168144</v>
      </c>
      <c r="J10896" t="s">
        <v>3859</v>
      </c>
      <c r="K10896">
        <v>4</v>
      </c>
      <c r="L10896">
        <v>28133</v>
      </c>
      <c r="M10896">
        <v>15942209</v>
      </c>
      <c r="N10896">
        <v>29</v>
      </c>
    </row>
    <row r="10897" spans="1:14" x14ac:dyDescent="0.2">
      <c r="A10897">
        <v>10895</v>
      </c>
      <c r="B10897" s="1">
        <v>44446</v>
      </c>
      <c r="C10897" t="s">
        <v>4717</v>
      </c>
      <c r="D10897" t="s">
        <v>2291</v>
      </c>
      <c r="E10897" t="s">
        <v>4718</v>
      </c>
      <c r="F10897" t="s">
        <v>16</v>
      </c>
      <c r="G10897" t="s">
        <v>3598</v>
      </c>
      <c r="H10897" t="s">
        <v>2627</v>
      </c>
      <c r="I10897">
        <v>1168157</v>
      </c>
      <c r="J10897" t="s">
        <v>3861</v>
      </c>
      <c r="K10897">
        <v>4</v>
      </c>
      <c r="L10897">
        <v>28133</v>
      </c>
      <c r="M10897">
        <v>15942211</v>
      </c>
      <c r="N10897">
        <v>33</v>
      </c>
    </row>
    <row r="10898" spans="1:14" x14ac:dyDescent="0.2">
      <c r="A10898">
        <v>10896</v>
      </c>
      <c r="B10898" s="1">
        <v>44446</v>
      </c>
      <c r="C10898" t="s">
        <v>4717</v>
      </c>
      <c r="D10898" t="s">
        <v>2291</v>
      </c>
      <c r="E10898" t="s">
        <v>4718</v>
      </c>
      <c r="F10898" t="s">
        <v>16</v>
      </c>
      <c r="G10898" t="s">
        <v>3598</v>
      </c>
      <c r="H10898" t="s">
        <v>2627</v>
      </c>
      <c r="I10898">
        <v>1168306</v>
      </c>
      <c r="J10898" t="s">
        <v>3921</v>
      </c>
      <c r="K10898">
        <v>4</v>
      </c>
      <c r="L10898">
        <v>28133</v>
      </c>
      <c r="M10898">
        <v>15942210</v>
      </c>
      <c r="N10898">
        <v>24</v>
      </c>
    </row>
    <row r="10899" spans="1:14" x14ac:dyDescent="0.2">
      <c r="A10899">
        <v>10897</v>
      </c>
      <c r="B10899" s="1">
        <v>44446</v>
      </c>
      <c r="C10899" t="s">
        <v>4717</v>
      </c>
      <c r="D10899" t="s">
        <v>2291</v>
      </c>
      <c r="E10899" t="s">
        <v>4718</v>
      </c>
      <c r="F10899" t="s">
        <v>16</v>
      </c>
      <c r="G10899" t="s">
        <v>3598</v>
      </c>
      <c r="H10899" t="s">
        <v>2627</v>
      </c>
      <c r="I10899">
        <v>1168645</v>
      </c>
      <c r="J10899" t="s">
        <v>3863</v>
      </c>
      <c r="K10899">
        <v>4</v>
      </c>
      <c r="L10899">
        <v>28133</v>
      </c>
      <c r="M10899">
        <v>15942212</v>
      </c>
      <c r="N10899">
        <v>93</v>
      </c>
    </row>
    <row r="10900" spans="1:14" x14ac:dyDescent="0.2">
      <c r="A10900">
        <v>10898</v>
      </c>
      <c r="B10900" s="1">
        <v>44446</v>
      </c>
      <c r="C10900" t="s">
        <v>4717</v>
      </c>
      <c r="D10900" t="s">
        <v>2291</v>
      </c>
      <c r="E10900" t="s">
        <v>4718</v>
      </c>
      <c r="F10900" t="s">
        <v>16</v>
      </c>
      <c r="G10900" t="s">
        <v>3598</v>
      </c>
      <c r="H10900" t="s">
        <v>2627</v>
      </c>
      <c r="I10900">
        <v>1168650</v>
      </c>
      <c r="J10900" t="s">
        <v>3924</v>
      </c>
      <c r="K10900">
        <v>4</v>
      </c>
      <c r="L10900">
        <v>28133</v>
      </c>
      <c r="M10900">
        <v>15942213</v>
      </c>
      <c r="N10900">
        <v>16</v>
      </c>
    </row>
    <row r="10901" spans="1:14" x14ac:dyDescent="0.2">
      <c r="A10901">
        <v>10899</v>
      </c>
      <c r="B10901" s="1">
        <v>44446</v>
      </c>
      <c r="C10901" t="s">
        <v>4717</v>
      </c>
      <c r="D10901" t="s">
        <v>2291</v>
      </c>
      <c r="E10901" t="s">
        <v>4718</v>
      </c>
      <c r="F10901" t="s">
        <v>16</v>
      </c>
      <c r="G10901" t="s">
        <v>3598</v>
      </c>
      <c r="H10901" t="s">
        <v>2627</v>
      </c>
      <c r="I10901">
        <v>1168652</v>
      </c>
      <c r="J10901" t="s">
        <v>4261</v>
      </c>
      <c r="K10901">
        <v>4</v>
      </c>
      <c r="L10901">
        <v>28133</v>
      </c>
      <c r="M10901">
        <v>15942214</v>
      </c>
      <c r="N10901">
        <v>37</v>
      </c>
    </row>
    <row r="10902" spans="1:14" x14ac:dyDescent="0.2">
      <c r="A10902">
        <v>10900</v>
      </c>
      <c r="B10902" s="1">
        <v>44446</v>
      </c>
      <c r="C10902" t="s">
        <v>4717</v>
      </c>
      <c r="D10902" t="s">
        <v>2291</v>
      </c>
      <c r="E10902" t="s">
        <v>4718</v>
      </c>
      <c r="F10902" t="s">
        <v>16</v>
      </c>
      <c r="G10902" t="s">
        <v>3598</v>
      </c>
      <c r="H10902" t="s">
        <v>2627</v>
      </c>
      <c r="I10902">
        <v>1168692</v>
      </c>
      <c r="J10902" t="s">
        <v>3975</v>
      </c>
      <c r="K10902">
        <v>4</v>
      </c>
      <c r="L10902">
        <v>28133</v>
      </c>
      <c r="M10902">
        <v>15942215</v>
      </c>
      <c r="N10902">
        <v>77</v>
      </c>
    </row>
    <row r="10903" spans="1:14" x14ac:dyDescent="0.2">
      <c r="A10903">
        <v>10901</v>
      </c>
      <c r="B10903" s="1">
        <v>44446</v>
      </c>
      <c r="C10903" t="s">
        <v>4717</v>
      </c>
      <c r="D10903" t="s">
        <v>2291</v>
      </c>
      <c r="E10903" t="s">
        <v>4718</v>
      </c>
      <c r="F10903" t="s">
        <v>16</v>
      </c>
      <c r="G10903" t="s">
        <v>3598</v>
      </c>
      <c r="H10903" t="s">
        <v>2627</v>
      </c>
      <c r="I10903">
        <v>1168693</v>
      </c>
      <c r="J10903" t="s">
        <v>4425</v>
      </c>
      <c r="K10903">
        <v>4</v>
      </c>
      <c r="L10903">
        <v>28133</v>
      </c>
      <c r="M10903">
        <v>15942216</v>
      </c>
      <c r="N10903">
        <v>56</v>
      </c>
    </row>
    <row r="10904" spans="1:14" x14ac:dyDescent="0.2">
      <c r="A10904">
        <v>10902</v>
      </c>
      <c r="B10904" s="1">
        <v>44446</v>
      </c>
      <c r="C10904" t="s">
        <v>4717</v>
      </c>
      <c r="D10904" t="s">
        <v>2291</v>
      </c>
      <c r="E10904" t="s">
        <v>4718</v>
      </c>
      <c r="F10904" t="s">
        <v>16</v>
      </c>
      <c r="G10904" t="s">
        <v>3598</v>
      </c>
      <c r="H10904" t="s">
        <v>2627</v>
      </c>
      <c r="I10904">
        <v>1168705</v>
      </c>
      <c r="J10904" t="s">
        <v>3926</v>
      </c>
      <c r="K10904">
        <v>4</v>
      </c>
      <c r="L10904">
        <v>28133</v>
      </c>
      <c r="M10904">
        <v>15942218</v>
      </c>
      <c r="N10904">
        <v>95</v>
      </c>
    </row>
    <row r="10905" spans="1:14" x14ac:dyDescent="0.2">
      <c r="A10905">
        <v>10903</v>
      </c>
      <c r="B10905" s="1">
        <v>44446</v>
      </c>
      <c r="C10905" t="s">
        <v>4717</v>
      </c>
      <c r="D10905" t="s">
        <v>2291</v>
      </c>
      <c r="E10905" t="s">
        <v>4718</v>
      </c>
      <c r="F10905" t="s">
        <v>16</v>
      </c>
      <c r="G10905" t="s">
        <v>3598</v>
      </c>
      <c r="H10905" t="s">
        <v>2627</v>
      </c>
      <c r="I10905">
        <v>1168718</v>
      </c>
      <c r="J10905" t="s">
        <v>3867</v>
      </c>
      <c r="K10905">
        <v>4</v>
      </c>
      <c r="L10905">
        <v>28133</v>
      </c>
      <c r="M10905">
        <v>15942220</v>
      </c>
      <c r="N10905">
        <v>25</v>
      </c>
    </row>
    <row r="10906" spans="1:14" x14ac:dyDescent="0.2">
      <c r="A10906">
        <v>10904</v>
      </c>
      <c r="B10906" s="1">
        <v>44446</v>
      </c>
      <c r="C10906" t="s">
        <v>4717</v>
      </c>
      <c r="D10906" t="s">
        <v>2291</v>
      </c>
      <c r="E10906" t="s">
        <v>4718</v>
      </c>
      <c r="F10906" t="s">
        <v>16</v>
      </c>
      <c r="G10906" t="s">
        <v>3598</v>
      </c>
      <c r="H10906" t="s">
        <v>2627</v>
      </c>
      <c r="I10906">
        <v>1168726</v>
      </c>
      <c r="J10906" t="s">
        <v>3927</v>
      </c>
      <c r="K10906">
        <v>4</v>
      </c>
      <c r="L10906">
        <v>28133</v>
      </c>
      <c r="M10906">
        <v>15942219</v>
      </c>
      <c r="N10906">
        <v>28</v>
      </c>
    </row>
    <row r="10907" spans="1:14" x14ac:dyDescent="0.2">
      <c r="A10907">
        <v>10905</v>
      </c>
      <c r="B10907" s="1">
        <v>44446</v>
      </c>
      <c r="C10907" t="s">
        <v>4717</v>
      </c>
      <c r="D10907" t="s">
        <v>2291</v>
      </c>
      <c r="E10907" t="s">
        <v>4718</v>
      </c>
      <c r="F10907" t="s">
        <v>16</v>
      </c>
      <c r="G10907" t="s">
        <v>3598</v>
      </c>
      <c r="H10907" t="s">
        <v>2627</v>
      </c>
      <c r="I10907">
        <v>1168948</v>
      </c>
      <c r="J10907" t="s">
        <v>3872</v>
      </c>
      <c r="K10907">
        <v>4</v>
      </c>
      <c r="L10907">
        <v>28133</v>
      </c>
      <c r="M10907">
        <v>15942221</v>
      </c>
      <c r="N10907">
        <v>33</v>
      </c>
    </row>
    <row r="10908" spans="1:14" x14ac:dyDescent="0.2">
      <c r="A10908">
        <v>10906</v>
      </c>
      <c r="B10908" s="1">
        <v>44446</v>
      </c>
      <c r="C10908" t="s">
        <v>4717</v>
      </c>
      <c r="D10908" t="s">
        <v>2291</v>
      </c>
      <c r="E10908" t="s">
        <v>4718</v>
      </c>
      <c r="F10908" t="s">
        <v>16</v>
      </c>
      <c r="G10908" t="s">
        <v>3598</v>
      </c>
      <c r="H10908" t="s">
        <v>2627</v>
      </c>
      <c r="I10908">
        <v>1248681</v>
      </c>
      <c r="J10908" t="s">
        <v>5583</v>
      </c>
      <c r="K10908">
        <v>4</v>
      </c>
      <c r="L10908">
        <v>28133</v>
      </c>
      <c r="M10908">
        <v>15942225</v>
      </c>
      <c r="N10908">
        <v>17</v>
      </c>
    </row>
    <row r="10909" spans="1:14" x14ac:dyDescent="0.2">
      <c r="A10909">
        <v>10907</v>
      </c>
      <c r="B10909" s="1">
        <v>44446</v>
      </c>
      <c r="C10909" t="s">
        <v>4717</v>
      </c>
      <c r="D10909" t="s">
        <v>2291</v>
      </c>
      <c r="E10909" t="s">
        <v>4718</v>
      </c>
      <c r="F10909" t="s">
        <v>16</v>
      </c>
      <c r="G10909" t="s">
        <v>3598</v>
      </c>
      <c r="H10909" t="s">
        <v>2627</v>
      </c>
      <c r="I10909">
        <v>1248682</v>
      </c>
      <c r="J10909" t="s">
        <v>5584</v>
      </c>
      <c r="K10909">
        <v>4</v>
      </c>
      <c r="L10909">
        <v>28133</v>
      </c>
      <c r="M10909">
        <v>15942223</v>
      </c>
      <c r="N10909">
        <v>15</v>
      </c>
    </row>
    <row r="10910" spans="1:14" x14ac:dyDescent="0.2">
      <c r="A10910">
        <v>10908</v>
      </c>
      <c r="B10910" s="1">
        <v>44446</v>
      </c>
      <c r="C10910" t="s">
        <v>4717</v>
      </c>
      <c r="D10910" t="s">
        <v>2291</v>
      </c>
      <c r="E10910" t="s">
        <v>4718</v>
      </c>
      <c r="F10910" t="s">
        <v>16</v>
      </c>
      <c r="G10910" t="s">
        <v>3598</v>
      </c>
      <c r="H10910" t="s">
        <v>2627</v>
      </c>
      <c r="I10910">
        <v>1248757</v>
      </c>
      <c r="J10910" t="s">
        <v>5585</v>
      </c>
      <c r="K10910">
        <v>4</v>
      </c>
      <c r="L10910">
        <v>28133</v>
      </c>
      <c r="M10910">
        <v>15942226</v>
      </c>
      <c r="N10910">
        <v>60</v>
      </c>
    </row>
    <row r="10911" spans="1:14" x14ac:dyDescent="0.2">
      <c r="A10911">
        <v>10909</v>
      </c>
      <c r="B10911" s="1">
        <v>44446</v>
      </c>
      <c r="C10911" t="s">
        <v>4717</v>
      </c>
      <c r="D10911" t="s">
        <v>2291</v>
      </c>
      <c r="E10911" t="s">
        <v>4718</v>
      </c>
      <c r="F10911" t="s">
        <v>16</v>
      </c>
      <c r="G10911" t="s">
        <v>3598</v>
      </c>
      <c r="H10911" t="s">
        <v>2627</v>
      </c>
      <c r="I10911">
        <v>1248796</v>
      </c>
      <c r="J10911" t="s">
        <v>5586</v>
      </c>
      <c r="K10911">
        <v>4</v>
      </c>
      <c r="L10911">
        <v>28133</v>
      </c>
      <c r="M10911">
        <v>15942227</v>
      </c>
      <c r="N10911">
        <v>22</v>
      </c>
    </row>
    <row r="10912" spans="1:14" x14ac:dyDescent="0.2">
      <c r="A10912">
        <v>10910</v>
      </c>
      <c r="B10912" s="1">
        <v>44446</v>
      </c>
      <c r="C10912" t="s">
        <v>4717</v>
      </c>
      <c r="D10912" t="s">
        <v>2291</v>
      </c>
      <c r="E10912" t="s">
        <v>4836</v>
      </c>
      <c r="F10912" t="s">
        <v>16</v>
      </c>
      <c r="G10912" t="s">
        <v>3598</v>
      </c>
      <c r="I10912">
        <v>1019470</v>
      </c>
      <c r="J10912" t="s">
        <v>5587</v>
      </c>
      <c r="K10912">
        <v>5</v>
      </c>
      <c r="L10912">
        <v>25588</v>
      </c>
      <c r="M10912">
        <v>15939028</v>
      </c>
      <c r="N10912">
        <v>52</v>
      </c>
    </row>
    <row r="10913" spans="1:14" x14ac:dyDescent="0.2">
      <c r="A10913">
        <v>10911</v>
      </c>
      <c r="B10913" s="1">
        <v>44446</v>
      </c>
      <c r="C10913" t="s">
        <v>4717</v>
      </c>
      <c r="D10913" t="s">
        <v>2291</v>
      </c>
      <c r="E10913" t="s">
        <v>4836</v>
      </c>
      <c r="F10913" t="s">
        <v>16</v>
      </c>
      <c r="G10913" t="s">
        <v>3598</v>
      </c>
      <c r="I10913">
        <v>1019530</v>
      </c>
      <c r="J10913" t="s">
        <v>3350</v>
      </c>
      <c r="K10913">
        <v>5</v>
      </c>
      <c r="L10913">
        <v>25588</v>
      </c>
      <c r="M10913">
        <v>15939029</v>
      </c>
      <c r="N10913">
        <v>187</v>
      </c>
    </row>
    <row r="10914" spans="1:14" x14ac:dyDescent="0.2">
      <c r="A10914">
        <v>10912</v>
      </c>
      <c r="B10914" s="1">
        <v>44446</v>
      </c>
      <c r="C10914" t="s">
        <v>4717</v>
      </c>
      <c r="D10914" t="s">
        <v>953</v>
      </c>
      <c r="E10914" t="s">
        <v>4886</v>
      </c>
      <c r="F10914" t="s">
        <v>16</v>
      </c>
      <c r="G10914" t="s">
        <v>3598</v>
      </c>
      <c r="H10914" t="s">
        <v>4873</v>
      </c>
      <c r="I10914">
        <v>1171052</v>
      </c>
      <c r="J10914" t="s">
        <v>3836</v>
      </c>
      <c r="K10914">
        <v>8</v>
      </c>
      <c r="L10914">
        <v>28135</v>
      </c>
      <c r="M10914">
        <v>15845723</v>
      </c>
      <c r="N10914">
        <v>283</v>
      </c>
    </row>
    <row r="10915" spans="1:14" x14ac:dyDescent="0.2">
      <c r="A10915">
        <v>10913</v>
      </c>
      <c r="B10915" s="1">
        <v>44446</v>
      </c>
      <c r="C10915" t="s">
        <v>4717</v>
      </c>
      <c r="D10915" t="s">
        <v>957</v>
      </c>
      <c r="E10915" t="s">
        <v>4857</v>
      </c>
      <c r="F10915" t="s">
        <v>16</v>
      </c>
      <c r="G10915" t="s">
        <v>3598</v>
      </c>
      <c r="H10915" t="s">
        <v>1684</v>
      </c>
      <c r="I10915">
        <v>1218894</v>
      </c>
      <c r="J10915" t="s">
        <v>5588</v>
      </c>
      <c r="K10915">
        <v>6</v>
      </c>
      <c r="L10915">
        <v>28134</v>
      </c>
      <c r="M10915">
        <v>15914914</v>
      </c>
      <c r="N10915">
        <v>49</v>
      </c>
    </row>
    <row r="10916" spans="1:14" x14ac:dyDescent="0.2">
      <c r="A10916">
        <v>10914</v>
      </c>
      <c r="B10916" s="1">
        <v>44446</v>
      </c>
      <c r="C10916" t="s">
        <v>4717</v>
      </c>
      <c r="D10916" t="s">
        <v>957</v>
      </c>
      <c r="E10916" t="s">
        <v>4923</v>
      </c>
      <c r="F10916" t="s">
        <v>16</v>
      </c>
      <c r="G10916" t="s">
        <v>17</v>
      </c>
      <c r="H10916" t="s">
        <v>1000</v>
      </c>
      <c r="I10916">
        <v>1168084</v>
      </c>
      <c r="J10916" t="s">
        <v>3705</v>
      </c>
      <c r="K10916">
        <v>8</v>
      </c>
      <c r="L10916">
        <v>28135</v>
      </c>
      <c r="M10916">
        <v>15872669</v>
      </c>
      <c r="N10916">
        <v>277</v>
      </c>
    </row>
    <row r="10917" spans="1:14" x14ac:dyDescent="0.2">
      <c r="A10917">
        <v>10915</v>
      </c>
      <c r="B10917" s="1">
        <v>44446</v>
      </c>
      <c r="C10917" t="s">
        <v>4717</v>
      </c>
      <c r="D10917" t="s">
        <v>957</v>
      </c>
      <c r="E10917" t="s">
        <v>4923</v>
      </c>
      <c r="F10917" t="s">
        <v>16</v>
      </c>
      <c r="G10917" t="s">
        <v>17</v>
      </c>
      <c r="H10917" t="s">
        <v>1000</v>
      </c>
      <c r="I10917">
        <v>1168277</v>
      </c>
      <c r="J10917" t="s">
        <v>1707</v>
      </c>
      <c r="K10917">
        <v>8</v>
      </c>
      <c r="L10917">
        <v>28135</v>
      </c>
      <c r="M10917">
        <v>15872672</v>
      </c>
      <c r="N10917">
        <v>25</v>
      </c>
    </row>
    <row r="10918" spans="1:14" x14ac:dyDescent="0.2">
      <c r="A10918">
        <v>10916</v>
      </c>
      <c r="B10918" s="1">
        <v>44446</v>
      </c>
      <c r="C10918" t="s">
        <v>4717</v>
      </c>
      <c r="D10918" t="s">
        <v>957</v>
      </c>
      <c r="E10918" t="s">
        <v>4923</v>
      </c>
      <c r="F10918" t="s">
        <v>16</v>
      </c>
      <c r="G10918" t="s">
        <v>17</v>
      </c>
      <c r="H10918" t="s">
        <v>1000</v>
      </c>
      <c r="I10918">
        <v>1168332</v>
      </c>
      <c r="J10918" t="s">
        <v>2353</v>
      </c>
      <c r="K10918">
        <v>8</v>
      </c>
      <c r="L10918">
        <v>28135</v>
      </c>
      <c r="M10918">
        <v>15872676</v>
      </c>
      <c r="N10918">
        <v>76</v>
      </c>
    </row>
    <row r="10919" spans="1:14" x14ac:dyDescent="0.2">
      <c r="A10919">
        <v>10917</v>
      </c>
      <c r="B10919" s="1">
        <v>44446</v>
      </c>
      <c r="C10919" t="s">
        <v>4717</v>
      </c>
      <c r="D10919" t="s">
        <v>957</v>
      </c>
      <c r="E10919" t="s">
        <v>4923</v>
      </c>
      <c r="F10919" t="s">
        <v>16</v>
      </c>
      <c r="G10919" t="s">
        <v>17</v>
      </c>
      <c r="H10919" t="s">
        <v>1000</v>
      </c>
      <c r="I10919">
        <v>1168347</v>
      </c>
      <c r="J10919" t="s">
        <v>2355</v>
      </c>
      <c r="K10919">
        <v>8</v>
      </c>
      <c r="L10919">
        <v>28135</v>
      </c>
      <c r="M10919">
        <v>15872679</v>
      </c>
      <c r="N10919">
        <v>148</v>
      </c>
    </row>
    <row r="10920" spans="1:14" x14ac:dyDescent="0.2">
      <c r="A10920">
        <v>10918</v>
      </c>
      <c r="B10920" s="1">
        <v>44446</v>
      </c>
      <c r="C10920" t="s">
        <v>4717</v>
      </c>
      <c r="D10920" t="s">
        <v>957</v>
      </c>
      <c r="E10920" t="s">
        <v>4923</v>
      </c>
      <c r="F10920" t="s">
        <v>16</v>
      </c>
      <c r="G10920" t="s">
        <v>17</v>
      </c>
      <c r="H10920" t="s">
        <v>1000</v>
      </c>
      <c r="I10920">
        <v>1168392</v>
      </c>
      <c r="J10920" t="s">
        <v>1687</v>
      </c>
      <c r="K10920">
        <v>8</v>
      </c>
      <c r="L10920">
        <v>28135</v>
      </c>
      <c r="M10920">
        <v>15872684</v>
      </c>
      <c r="N10920">
        <v>253</v>
      </c>
    </row>
    <row r="10921" spans="1:14" x14ac:dyDescent="0.2">
      <c r="A10921">
        <v>10919</v>
      </c>
      <c r="B10921" s="1">
        <v>44446</v>
      </c>
      <c r="C10921" t="s">
        <v>4717</v>
      </c>
      <c r="D10921" t="s">
        <v>957</v>
      </c>
      <c r="E10921" t="s">
        <v>4923</v>
      </c>
      <c r="F10921" t="s">
        <v>16</v>
      </c>
      <c r="G10921" t="s">
        <v>17</v>
      </c>
      <c r="H10921" t="s">
        <v>1000</v>
      </c>
      <c r="I10921">
        <v>1168395</v>
      </c>
      <c r="J10921" t="s">
        <v>2203</v>
      </c>
      <c r="K10921">
        <v>8</v>
      </c>
      <c r="L10921">
        <v>28135</v>
      </c>
      <c r="M10921">
        <v>15872685</v>
      </c>
      <c r="N10921">
        <v>94</v>
      </c>
    </row>
    <row r="10922" spans="1:14" x14ac:dyDescent="0.2">
      <c r="A10922">
        <v>10920</v>
      </c>
      <c r="B10922" s="1">
        <v>44446</v>
      </c>
      <c r="C10922" t="s">
        <v>4717</v>
      </c>
      <c r="D10922" t="s">
        <v>957</v>
      </c>
      <c r="E10922" t="s">
        <v>4923</v>
      </c>
      <c r="F10922" t="s">
        <v>16</v>
      </c>
      <c r="G10922" t="s">
        <v>17</v>
      </c>
      <c r="H10922" t="s">
        <v>1000</v>
      </c>
      <c r="I10922">
        <v>1171201</v>
      </c>
      <c r="J10922" t="s">
        <v>3042</v>
      </c>
      <c r="K10922">
        <v>8</v>
      </c>
      <c r="L10922">
        <v>28135</v>
      </c>
      <c r="M10922">
        <v>15872695</v>
      </c>
      <c r="N10922">
        <v>295</v>
      </c>
    </row>
    <row r="10923" spans="1:14" x14ac:dyDescent="0.2">
      <c r="A10923">
        <v>10921</v>
      </c>
      <c r="B10923" s="1">
        <v>44446</v>
      </c>
      <c r="C10923" t="s">
        <v>4717</v>
      </c>
      <c r="D10923" t="s">
        <v>957</v>
      </c>
      <c r="E10923" t="s">
        <v>4923</v>
      </c>
      <c r="F10923" t="s">
        <v>16</v>
      </c>
      <c r="G10923" t="s">
        <v>17</v>
      </c>
      <c r="H10923" t="s">
        <v>1000</v>
      </c>
      <c r="I10923">
        <v>1207879</v>
      </c>
      <c r="J10923" t="s">
        <v>4691</v>
      </c>
      <c r="K10923">
        <v>8</v>
      </c>
      <c r="L10923">
        <v>28135</v>
      </c>
      <c r="M10923">
        <v>15872697</v>
      </c>
      <c r="N10923">
        <v>15</v>
      </c>
    </row>
    <row r="10924" spans="1:14" x14ac:dyDescent="0.2">
      <c r="A10924">
        <v>10922</v>
      </c>
      <c r="B10924" s="1">
        <v>44446</v>
      </c>
      <c r="C10924" t="s">
        <v>4717</v>
      </c>
      <c r="D10924" t="s">
        <v>957</v>
      </c>
      <c r="E10924" t="s">
        <v>4925</v>
      </c>
      <c r="F10924" t="s">
        <v>16</v>
      </c>
      <c r="G10924" t="s">
        <v>3598</v>
      </c>
      <c r="H10924" t="s">
        <v>1000</v>
      </c>
      <c r="I10924">
        <v>1168031</v>
      </c>
      <c r="J10924" t="s">
        <v>1697</v>
      </c>
      <c r="K10924">
        <v>8</v>
      </c>
      <c r="L10924">
        <v>28135</v>
      </c>
      <c r="M10924">
        <v>15872789</v>
      </c>
      <c r="N10924">
        <v>173</v>
      </c>
    </row>
    <row r="10925" spans="1:14" x14ac:dyDescent="0.2">
      <c r="A10925">
        <v>10923</v>
      </c>
      <c r="B10925" s="1">
        <v>44446</v>
      </c>
      <c r="C10925" t="s">
        <v>4717</v>
      </c>
      <c r="D10925" t="s">
        <v>957</v>
      </c>
      <c r="E10925" t="s">
        <v>4925</v>
      </c>
      <c r="F10925" t="s">
        <v>16</v>
      </c>
      <c r="G10925" t="s">
        <v>3598</v>
      </c>
      <c r="H10925" t="s">
        <v>1000</v>
      </c>
      <c r="I10925">
        <v>1168032</v>
      </c>
      <c r="J10925" t="s">
        <v>4970</v>
      </c>
      <c r="K10925">
        <v>8</v>
      </c>
      <c r="L10925">
        <v>28135</v>
      </c>
      <c r="M10925">
        <v>15872790</v>
      </c>
      <c r="N10925">
        <v>179</v>
      </c>
    </row>
    <row r="10926" spans="1:14" x14ac:dyDescent="0.2">
      <c r="A10926">
        <v>10924</v>
      </c>
      <c r="B10926" s="1">
        <v>44446</v>
      </c>
      <c r="C10926" t="s">
        <v>4717</v>
      </c>
      <c r="D10926" t="s">
        <v>957</v>
      </c>
      <c r="E10926" t="s">
        <v>4925</v>
      </c>
      <c r="F10926" t="s">
        <v>16</v>
      </c>
      <c r="G10926" t="s">
        <v>3598</v>
      </c>
      <c r="H10926" t="s">
        <v>1000</v>
      </c>
      <c r="I10926">
        <v>1168043</v>
      </c>
      <c r="J10926" t="s">
        <v>5589</v>
      </c>
      <c r="K10926">
        <v>8</v>
      </c>
      <c r="L10926">
        <v>28135</v>
      </c>
      <c r="M10926">
        <v>15872792</v>
      </c>
      <c r="N10926">
        <v>19</v>
      </c>
    </row>
    <row r="10927" spans="1:14" x14ac:dyDescent="0.2">
      <c r="A10927">
        <v>10925</v>
      </c>
      <c r="B10927" s="1">
        <v>44446</v>
      </c>
      <c r="C10927" t="s">
        <v>4717</v>
      </c>
      <c r="D10927" t="s">
        <v>957</v>
      </c>
      <c r="E10927" t="s">
        <v>4925</v>
      </c>
      <c r="F10927" t="s">
        <v>16</v>
      </c>
      <c r="G10927" t="s">
        <v>3598</v>
      </c>
      <c r="H10927" t="s">
        <v>1000</v>
      </c>
      <c r="I10927">
        <v>1168141</v>
      </c>
      <c r="J10927" t="s">
        <v>5590</v>
      </c>
      <c r="K10927">
        <v>8</v>
      </c>
      <c r="L10927">
        <v>28135</v>
      </c>
      <c r="M10927">
        <v>15872794</v>
      </c>
      <c r="N10927">
        <v>45</v>
      </c>
    </row>
    <row r="10928" spans="1:14" x14ac:dyDescent="0.2">
      <c r="A10928">
        <v>10926</v>
      </c>
      <c r="B10928" s="1">
        <v>44446</v>
      </c>
      <c r="C10928" t="s">
        <v>4717</v>
      </c>
      <c r="D10928" t="s">
        <v>957</v>
      </c>
      <c r="E10928" t="s">
        <v>4925</v>
      </c>
      <c r="F10928" t="s">
        <v>16</v>
      </c>
      <c r="G10928" t="s">
        <v>3598</v>
      </c>
      <c r="H10928" t="s">
        <v>1000</v>
      </c>
      <c r="I10928">
        <v>1168303</v>
      </c>
      <c r="J10928" t="s">
        <v>5591</v>
      </c>
      <c r="K10928">
        <v>8</v>
      </c>
      <c r="L10928">
        <v>28135</v>
      </c>
      <c r="M10928">
        <v>15872797</v>
      </c>
      <c r="N10928">
        <v>73</v>
      </c>
    </row>
    <row r="10929" spans="1:14" x14ac:dyDescent="0.2">
      <c r="A10929">
        <v>10927</v>
      </c>
      <c r="B10929" s="1">
        <v>44446</v>
      </c>
      <c r="C10929" t="s">
        <v>4717</v>
      </c>
      <c r="D10929" t="s">
        <v>957</v>
      </c>
      <c r="E10929" t="s">
        <v>4925</v>
      </c>
      <c r="F10929" t="s">
        <v>16</v>
      </c>
      <c r="G10929" t="s">
        <v>3598</v>
      </c>
      <c r="H10929" t="s">
        <v>1000</v>
      </c>
      <c r="I10929">
        <v>1168333</v>
      </c>
      <c r="J10929" t="s">
        <v>4365</v>
      </c>
      <c r="K10929">
        <v>8</v>
      </c>
      <c r="L10929">
        <v>28135</v>
      </c>
      <c r="M10929">
        <v>15872799</v>
      </c>
      <c r="N10929">
        <v>59</v>
      </c>
    </row>
    <row r="10930" spans="1:14" x14ac:dyDescent="0.2">
      <c r="A10930">
        <v>10928</v>
      </c>
      <c r="B10930" s="1">
        <v>44446</v>
      </c>
      <c r="C10930" t="s">
        <v>4717</v>
      </c>
      <c r="D10930" t="s">
        <v>957</v>
      </c>
      <c r="E10930" t="s">
        <v>4925</v>
      </c>
      <c r="F10930" t="s">
        <v>16</v>
      </c>
      <c r="G10930" t="s">
        <v>3598</v>
      </c>
      <c r="H10930" t="s">
        <v>1000</v>
      </c>
      <c r="I10930">
        <v>1168368</v>
      </c>
      <c r="J10930" t="s">
        <v>2469</v>
      </c>
      <c r="K10930">
        <v>8</v>
      </c>
      <c r="L10930">
        <v>28135</v>
      </c>
      <c r="M10930">
        <v>15872801</v>
      </c>
      <c r="N10930">
        <v>249</v>
      </c>
    </row>
    <row r="10931" spans="1:14" x14ac:dyDescent="0.2">
      <c r="A10931">
        <v>10929</v>
      </c>
      <c r="B10931" s="1">
        <v>44446</v>
      </c>
      <c r="C10931" t="s">
        <v>4717</v>
      </c>
      <c r="D10931" t="s">
        <v>957</v>
      </c>
      <c r="E10931" t="s">
        <v>4925</v>
      </c>
      <c r="F10931" t="s">
        <v>16</v>
      </c>
      <c r="G10931" t="s">
        <v>3598</v>
      </c>
      <c r="H10931" t="s">
        <v>1000</v>
      </c>
      <c r="I10931">
        <v>1168583</v>
      </c>
      <c r="J10931" t="s">
        <v>4026</v>
      </c>
      <c r="K10931">
        <v>8</v>
      </c>
      <c r="L10931">
        <v>28135</v>
      </c>
      <c r="M10931">
        <v>15872807</v>
      </c>
      <c r="N10931">
        <v>18</v>
      </c>
    </row>
    <row r="10932" spans="1:14" x14ac:dyDescent="0.2">
      <c r="A10932">
        <v>10930</v>
      </c>
      <c r="B10932" s="1">
        <v>44446</v>
      </c>
      <c r="C10932" t="s">
        <v>4717</v>
      </c>
      <c r="D10932" t="s">
        <v>957</v>
      </c>
      <c r="E10932" t="s">
        <v>4925</v>
      </c>
      <c r="F10932" t="s">
        <v>16</v>
      </c>
      <c r="G10932" t="s">
        <v>3598</v>
      </c>
      <c r="H10932" t="s">
        <v>1000</v>
      </c>
      <c r="I10932">
        <v>1168722</v>
      </c>
      <c r="J10932" t="s">
        <v>5592</v>
      </c>
      <c r="K10932">
        <v>8</v>
      </c>
      <c r="L10932">
        <v>28135</v>
      </c>
      <c r="M10932">
        <v>15872809</v>
      </c>
      <c r="N10932">
        <v>88</v>
      </c>
    </row>
    <row r="10933" spans="1:14" x14ac:dyDescent="0.2">
      <c r="A10933">
        <v>10931</v>
      </c>
      <c r="B10933" s="1">
        <v>44446</v>
      </c>
      <c r="C10933" t="s">
        <v>4717</v>
      </c>
      <c r="D10933" t="s">
        <v>957</v>
      </c>
      <c r="E10933" t="s">
        <v>4929</v>
      </c>
      <c r="F10933" t="s">
        <v>16</v>
      </c>
      <c r="G10933" t="s">
        <v>17</v>
      </c>
      <c r="H10933" t="s">
        <v>1000</v>
      </c>
      <c r="I10933">
        <v>1168065</v>
      </c>
      <c r="J10933" t="s">
        <v>2460</v>
      </c>
      <c r="K10933">
        <v>8</v>
      </c>
      <c r="L10933">
        <v>28135</v>
      </c>
      <c r="M10933">
        <v>15872749</v>
      </c>
      <c r="N10933">
        <v>56</v>
      </c>
    </row>
    <row r="10934" spans="1:14" x14ac:dyDescent="0.2">
      <c r="A10934">
        <v>10932</v>
      </c>
      <c r="B10934" s="1">
        <v>44446</v>
      </c>
      <c r="C10934" t="s">
        <v>4717</v>
      </c>
      <c r="D10934" t="s">
        <v>957</v>
      </c>
      <c r="E10934" t="s">
        <v>4929</v>
      </c>
      <c r="F10934" t="s">
        <v>16</v>
      </c>
      <c r="G10934" t="s">
        <v>17</v>
      </c>
      <c r="H10934" t="s">
        <v>1750</v>
      </c>
      <c r="I10934">
        <v>1167933</v>
      </c>
      <c r="J10934" t="s">
        <v>2467</v>
      </c>
      <c r="K10934">
        <v>8</v>
      </c>
      <c r="L10934">
        <v>28135</v>
      </c>
      <c r="M10934">
        <v>15877351</v>
      </c>
      <c r="N10934">
        <v>103</v>
      </c>
    </row>
    <row r="10935" spans="1:14" x14ac:dyDescent="0.2">
      <c r="A10935">
        <v>10933</v>
      </c>
      <c r="B10935" s="1">
        <v>44446</v>
      </c>
      <c r="C10935" t="s">
        <v>4717</v>
      </c>
      <c r="D10935" t="s">
        <v>957</v>
      </c>
      <c r="E10935" t="s">
        <v>4937</v>
      </c>
      <c r="F10935" t="s">
        <v>16</v>
      </c>
      <c r="G10935" t="s">
        <v>17</v>
      </c>
      <c r="H10935" t="s">
        <v>1000</v>
      </c>
      <c r="I10935">
        <v>1167834</v>
      </c>
      <c r="J10935" t="s">
        <v>1941</v>
      </c>
      <c r="K10935">
        <v>8</v>
      </c>
      <c r="L10935">
        <v>28135</v>
      </c>
      <c r="M10935">
        <v>15872821</v>
      </c>
      <c r="N10935">
        <v>136</v>
      </c>
    </row>
    <row r="10936" spans="1:14" x14ac:dyDescent="0.2">
      <c r="A10936">
        <v>10934</v>
      </c>
      <c r="B10936" s="1">
        <v>44446</v>
      </c>
      <c r="C10936" t="s">
        <v>4717</v>
      </c>
      <c r="D10936" t="s">
        <v>957</v>
      </c>
      <c r="E10936" t="s">
        <v>4937</v>
      </c>
      <c r="F10936" t="s">
        <v>16</v>
      </c>
      <c r="G10936" t="s">
        <v>17</v>
      </c>
      <c r="H10936" t="s">
        <v>1000</v>
      </c>
      <c r="I10936">
        <v>1168346</v>
      </c>
      <c r="J10936" t="s">
        <v>4607</v>
      </c>
      <c r="K10936">
        <v>8</v>
      </c>
      <c r="L10936">
        <v>28135</v>
      </c>
      <c r="M10936">
        <v>15872831</v>
      </c>
      <c r="N10936">
        <v>77</v>
      </c>
    </row>
    <row r="10937" spans="1:14" x14ac:dyDescent="0.2">
      <c r="A10937">
        <v>10935</v>
      </c>
      <c r="B10937" s="1">
        <v>44446</v>
      </c>
      <c r="C10937" t="s">
        <v>4717</v>
      </c>
      <c r="D10937" t="s">
        <v>957</v>
      </c>
      <c r="E10937" t="s">
        <v>4937</v>
      </c>
      <c r="F10937" t="s">
        <v>16</v>
      </c>
      <c r="G10937" t="s">
        <v>17</v>
      </c>
      <c r="H10937" t="s">
        <v>1000</v>
      </c>
      <c r="I10937">
        <v>1168364</v>
      </c>
      <c r="J10937" t="s">
        <v>1945</v>
      </c>
      <c r="K10937">
        <v>8</v>
      </c>
      <c r="L10937">
        <v>28135</v>
      </c>
      <c r="M10937">
        <v>15872832</v>
      </c>
      <c r="N10937">
        <v>225</v>
      </c>
    </row>
    <row r="10938" spans="1:14" x14ac:dyDescent="0.2">
      <c r="A10938">
        <v>10936</v>
      </c>
      <c r="B10938" s="1">
        <v>44446</v>
      </c>
      <c r="C10938" t="s">
        <v>4717</v>
      </c>
      <c r="D10938" t="s">
        <v>957</v>
      </c>
      <c r="E10938" t="s">
        <v>4937</v>
      </c>
      <c r="F10938" t="s">
        <v>16</v>
      </c>
      <c r="G10938" t="s">
        <v>17</v>
      </c>
      <c r="H10938" t="s">
        <v>1000</v>
      </c>
      <c r="I10938">
        <v>1168445</v>
      </c>
      <c r="J10938" t="s">
        <v>2479</v>
      </c>
      <c r="K10938">
        <v>8</v>
      </c>
      <c r="L10938">
        <v>28135</v>
      </c>
      <c r="M10938">
        <v>15872836</v>
      </c>
      <c r="N10938">
        <v>62</v>
      </c>
    </row>
    <row r="10939" spans="1:14" x14ac:dyDescent="0.2">
      <c r="A10939">
        <v>10937</v>
      </c>
      <c r="B10939" s="1">
        <v>44446</v>
      </c>
      <c r="C10939" t="s">
        <v>4717</v>
      </c>
      <c r="D10939" t="s">
        <v>957</v>
      </c>
      <c r="E10939" t="s">
        <v>4937</v>
      </c>
      <c r="F10939" t="s">
        <v>16</v>
      </c>
      <c r="G10939" t="s">
        <v>17</v>
      </c>
      <c r="H10939" t="s">
        <v>1000</v>
      </c>
      <c r="I10939">
        <v>1168727</v>
      </c>
      <c r="J10939" t="s">
        <v>1946</v>
      </c>
      <c r="K10939">
        <v>8</v>
      </c>
      <c r="L10939">
        <v>28135</v>
      </c>
      <c r="M10939">
        <v>15872839</v>
      </c>
      <c r="N10939">
        <v>46</v>
      </c>
    </row>
    <row r="10940" spans="1:14" x14ac:dyDescent="0.2">
      <c r="A10940">
        <v>10938</v>
      </c>
      <c r="B10940" s="1">
        <v>44446</v>
      </c>
      <c r="C10940" t="s">
        <v>4717</v>
      </c>
      <c r="D10940" t="s">
        <v>957</v>
      </c>
      <c r="E10940" t="s">
        <v>4937</v>
      </c>
      <c r="F10940" t="s">
        <v>16</v>
      </c>
      <c r="G10940" t="s">
        <v>17</v>
      </c>
      <c r="H10940" t="s">
        <v>1000</v>
      </c>
      <c r="I10940">
        <v>1168834</v>
      </c>
      <c r="J10940" t="s">
        <v>5593</v>
      </c>
      <c r="K10940">
        <v>8</v>
      </c>
      <c r="L10940">
        <v>28135</v>
      </c>
      <c r="M10940">
        <v>15872840</v>
      </c>
      <c r="N10940">
        <v>194</v>
      </c>
    </row>
    <row r="10941" spans="1:14" x14ac:dyDescent="0.2">
      <c r="A10941">
        <v>10939</v>
      </c>
      <c r="B10941" s="1">
        <v>44446</v>
      </c>
      <c r="C10941" t="s">
        <v>4717</v>
      </c>
      <c r="D10941" t="s">
        <v>957</v>
      </c>
      <c r="E10941" t="s">
        <v>4886</v>
      </c>
      <c r="F10941" t="s">
        <v>16</v>
      </c>
      <c r="G10941" t="s">
        <v>17</v>
      </c>
      <c r="H10941" t="s">
        <v>1000</v>
      </c>
      <c r="I10941">
        <v>1168384</v>
      </c>
      <c r="J10941" t="s">
        <v>3982</v>
      </c>
      <c r="K10941">
        <v>8</v>
      </c>
      <c r="L10941">
        <v>28135</v>
      </c>
      <c r="M10941">
        <v>15872868</v>
      </c>
      <c r="N10941">
        <v>131</v>
      </c>
    </row>
    <row r="10942" spans="1:14" x14ac:dyDescent="0.2">
      <c r="A10942">
        <v>10940</v>
      </c>
      <c r="B10942" s="1">
        <v>44446</v>
      </c>
      <c r="C10942" t="s">
        <v>4717</v>
      </c>
      <c r="D10942" t="s">
        <v>957</v>
      </c>
      <c r="E10942" t="s">
        <v>4886</v>
      </c>
      <c r="F10942" t="s">
        <v>16</v>
      </c>
      <c r="G10942" t="s">
        <v>17</v>
      </c>
      <c r="H10942" t="s">
        <v>1000</v>
      </c>
      <c r="I10942">
        <v>1168402</v>
      </c>
      <c r="J10942" t="s">
        <v>3842</v>
      </c>
      <c r="K10942">
        <v>8</v>
      </c>
      <c r="L10942">
        <v>28135</v>
      </c>
      <c r="M10942">
        <v>15872869</v>
      </c>
      <c r="N10942">
        <v>52</v>
      </c>
    </row>
    <row r="10943" spans="1:14" x14ac:dyDescent="0.2">
      <c r="A10943">
        <v>10941</v>
      </c>
      <c r="B10943" s="1">
        <v>44447</v>
      </c>
      <c r="C10943" t="s">
        <v>4717</v>
      </c>
      <c r="D10943" t="s">
        <v>57</v>
      </c>
      <c r="E10943" t="s">
        <v>4996</v>
      </c>
      <c r="F10943" t="s">
        <v>16</v>
      </c>
      <c r="G10943" t="s">
        <v>3598</v>
      </c>
      <c r="H10943" t="s">
        <v>5384</v>
      </c>
      <c r="I10943">
        <v>1168029</v>
      </c>
      <c r="J10943" t="s">
        <v>5594</v>
      </c>
      <c r="K10943">
        <v>4</v>
      </c>
      <c r="L10943">
        <v>28148</v>
      </c>
      <c r="M10943">
        <v>15913556</v>
      </c>
      <c r="N10943">
        <v>80</v>
      </c>
    </row>
    <row r="10944" spans="1:14" x14ac:dyDescent="0.2">
      <c r="A10944">
        <v>10942</v>
      </c>
      <c r="B10944" s="1">
        <v>44447</v>
      </c>
      <c r="C10944" t="s">
        <v>4717</v>
      </c>
      <c r="D10944" t="s">
        <v>57</v>
      </c>
      <c r="E10944" t="s">
        <v>4996</v>
      </c>
      <c r="F10944" t="s">
        <v>16</v>
      </c>
      <c r="G10944" t="s">
        <v>3598</v>
      </c>
      <c r="H10944" t="s">
        <v>5384</v>
      </c>
      <c r="I10944">
        <v>1168602</v>
      </c>
      <c r="J10944" t="s">
        <v>5595</v>
      </c>
      <c r="K10944">
        <v>4</v>
      </c>
      <c r="L10944">
        <v>28148</v>
      </c>
      <c r="M10944">
        <v>15913562</v>
      </c>
      <c r="N10944">
        <v>43</v>
      </c>
    </row>
    <row r="10945" spans="1:14" x14ac:dyDescent="0.2">
      <c r="A10945">
        <v>10943</v>
      </c>
      <c r="B10945" s="1">
        <v>44447</v>
      </c>
      <c r="C10945" t="s">
        <v>4717</v>
      </c>
      <c r="D10945" t="s">
        <v>97</v>
      </c>
      <c r="E10945" t="s">
        <v>4836</v>
      </c>
      <c r="F10945" t="s">
        <v>16</v>
      </c>
      <c r="G10945" t="s">
        <v>3598</v>
      </c>
      <c r="H10945" t="s">
        <v>5191</v>
      </c>
      <c r="I10945">
        <v>1019548</v>
      </c>
      <c r="J10945" t="s">
        <v>5596</v>
      </c>
      <c r="K10945">
        <v>5</v>
      </c>
      <c r="L10945">
        <v>28148</v>
      </c>
      <c r="M10945">
        <v>15875901</v>
      </c>
      <c r="N10945">
        <v>40</v>
      </c>
    </row>
    <row r="10946" spans="1:14" x14ac:dyDescent="0.2">
      <c r="A10946">
        <v>10944</v>
      </c>
      <c r="B10946" s="1">
        <v>44447</v>
      </c>
      <c r="C10946" t="s">
        <v>4717</v>
      </c>
      <c r="D10946" t="s">
        <v>578</v>
      </c>
      <c r="E10946" t="s">
        <v>4752</v>
      </c>
      <c r="F10946" t="s">
        <v>16</v>
      </c>
      <c r="G10946" t="s">
        <v>3598</v>
      </c>
      <c r="H10946" t="s">
        <v>1993</v>
      </c>
      <c r="I10946">
        <v>1218806</v>
      </c>
      <c r="J10946" t="s">
        <v>5597</v>
      </c>
      <c r="K10946">
        <v>6</v>
      </c>
      <c r="L10946">
        <v>28134</v>
      </c>
      <c r="M10946">
        <v>15804134</v>
      </c>
      <c r="N10946">
        <v>101</v>
      </c>
    </row>
    <row r="10947" spans="1:14" x14ac:dyDescent="0.2">
      <c r="A10947">
        <v>10945</v>
      </c>
      <c r="B10947" s="1">
        <v>44447</v>
      </c>
      <c r="C10947" t="s">
        <v>4717</v>
      </c>
      <c r="D10947" t="s">
        <v>578</v>
      </c>
      <c r="E10947" t="s">
        <v>4752</v>
      </c>
      <c r="F10947" t="s">
        <v>16</v>
      </c>
      <c r="G10947" t="s">
        <v>3598</v>
      </c>
      <c r="H10947" t="s">
        <v>1993</v>
      </c>
      <c r="I10947">
        <v>1248616</v>
      </c>
      <c r="J10947" t="s">
        <v>2303</v>
      </c>
      <c r="K10947">
        <v>6</v>
      </c>
      <c r="L10947">
        <v>28134</v>
      </c>
      <c r="M10947">
        <v>15804141</v>
      </c>
      <c r="N10947">
        <v>151</v>
      </c>
    </row>
    <row r="10948" spans="1:14" x14ac:dyDescent="0.2">
      <c r="A10948">
        <v>10946</v>
      </c>
      <c r="B10948" s="1">
        <v>44447</v>
      </c>
      <c r="C10948" t="s">
        <v>4717</v>
      </c>
      <c r="D10948" t="s">
        <v>578</v>
      </c>
      <c r="E10948" t="s">
        <v>4752</v>
      </c>
      <c r="F10948" t="s">
        <v>16</v>
      </c>
      <c r="G10948" t="s">
        <v>3598</v>
      </c>
      <c r="H10948" t="s">
        <v>1993</v>
      </c>
      <c r="I10948">
        <v>1248808</v>
      </c>
      <c r="J10948" t="s">
        <v>5598</v>
      </c>
      <c r="K10948">
        <v>6</v>
      </c>
      <c r="L10948">
        <v>28134</v>
      </c>
      <c r="M10948">
        <v>15804148</v>
      </c>
      <c r="N10948">
        <v>80</v>
      </c>
    </row>
    <row r="10949" spans="1:14" x14ac:dyDescent="0.2">
      <c r="A10949">
        <v>10947</v>
      </c>
      <c r="B10949" s="1">
        <v>44447</v>
      </c>
      <c r="C10949" t="s">
        <v>4717</v>
      </c>
      <c r="D10949" t="s">
        <v>578</v>
      </c>
      <c r="E10949" t="s">
        <v>4780</v>
      </c>
      <c r="F10949" t="s">
        <v>16</v>
      </c>
      <c r="G10949" t="s">
        <v>3598</v>
      </c>
      <c r="H10949" t="s">
        <v>1993</v>
      </c>
      <c r="I10949">
        <v>1170943</v>
      </c>
      <c r="J10949" t="s">
        <v>1758</v>
      </c>
      <c r="K10949">
        <v>6</v>
      </c>
      <c r="L10949">
        <v>28134</v>
      </c>
      <c r="M10949">
        <v>15804086</v>
      </c>
      <c r="N10949">
        <v>90</v>
      </c>
    </row>
    <row r="10950" spans="1:14" x14ac:dyDescent="0.2">
      <c r="A10950">
        <v>10948</v>
      </c>
      <c r="B10950" s="1">
        <v>44447</v>
      </c>
      <c r="C10950" t="s">
        <v>4717</v>
      </c>
      <c r="D10950" t="s">
        <v>578</v>
      </c>
      <c r="E10950" t="s">
        <v>4788</v>
      </c>
      <c r="F10950" t="s">
        <v>16</v>
      </c>
      <c r="G10950" t="s">
        <v>3598</v>
      </c>
      <c r="H10950" t="s">
        <v>1993</v>
      </c>
      <c r="I10950">
        <v>1169226</v>
      </c>
      <c r="J10950" t="s">
        <v>1779</v>
      </c>
      <c r="K10950">
        <v>6</v>
      </c>
      <c r="L10950">
        <v>28134</v>
      </c>
      <c r="M10950">
        <v>15804112</v>
      </c>
      <c r="N10950">
        <v>70</v>
      </c>
    </row>
    <row r="10951" spans="1:14" x14ac:dyDescent="0.2">
      <c r="A10951">
        <v>10949</v>
      </c>
      <c r="B10951" s="1">
        <v>44447</v>
      </c>
      <c r="C10951" t="s">
        <v>4717</v>
      </c>
      <c r="D10951" t="s">
        <v>578</v>
      </c>
      <c r="E10951" t="s">
        <v>4788</v>
      </c>
      <c r="F10951" t="s">
        <v>16</v>
      </c>
      <c r="G10951" t="s">
        <v>3598</v>
      </c>
      <c r="H10951" t="s">
        <v>1993</v>
      </c>
      <c r="I10951">
        <v>1250706</v>
      </c>
      <c r="J10951" t="s">
        <v>5599</v>
      </c>
      <c r="K10951">
        <v>6</v>
      </c>
      <c r="L10951">
        <v>28134</v>
      </c>
      <c r="M10951">
        <v>15805024</v>
      </c>
      <c r="N10951">
        <v>173</v>
      </c>
    </row>
    <row r="10952" spans="1:14" x14ac:dyDescent="0.2">
      <c r="A10952">
        <v>10950</v>
      </c>
      <c r="B10952" s="1">
        <v>44447</v>
      </c>
      <c r="C10952" t="s">
        <v>4717</v>
      </c>
      <c r="D10952" t="s">
        <v>1575</v>
      </c>
      <c r="E10952" t="s">
        <v>4765</v>
      </c>
      <c r="F10952" t="s">
        <v>16</v>
      </c>
      <c r="G10952" t="s">
        <v>3598</v>
      </c>
      <c r="H10952" t="s">
        <v>4077</v>
      </c>
      <c r="I10952">
        <v>1167790</v>
      </c>
      <c r="J10952" t="s">
        <v>76</v>
      </c>
      <c r="K10952">
        <v>6</v>
      </c>
      <c r="L10952">
        <v>28134</v>
      </c>
      <c r="M10952">
        <v>15919568</v>
      </c>
      <c r="N10952">
        <v>159</v>
      </c>
    </row>
    <row r="10953" spans="1:14" x14ac:dyDescent="0.2">
      <c r="A10953">
        <v>10951</v>
      </c>
      <c r="B10953" s="1">
        <v>44447</v>
      </c>
      <c r="C10953" t="s">
        <v>4717</v>
      </c>
      <c r="D10953" t="s">
        <v>1575</v>
      </c>
      <c r="E10953" t="s">
        <v>4752</v>
      </c>
      <c r="F10953" t="s">
        <v>16</v>
      </c>
      <c r="G10953" t="s">
        <v>3598</v>
      </c>
      <c r="H10953" t="s">
        <v>1577</v>
      </c>
      <c r="I10953">
        <v>1168216</v>
      </c>
      <c r="J10953" t="s">
        <v>3985</v>
      </c>
      <c r="K10953">
        <v>6</v>
      </c>
      <c r="L10953">
        <v>28134</v>
      </c>
      <c r="M10953">
        <v>15841724</v>
      </c>
      <c r="N10953">
        <v>230</v>
      </c>
    </row>
    <row r="10954" spans="1:14" x14ac:dyDescent="0.2">
      <c r="A10954">
        <v>10952</v>
      </c>
      <c r="B10954" s="1">
        <v>44447</v>
      </c>
      <c r="C10954" t="s">
        <v>4717</v>
      </c>
      <c r="D10954" t="s">
        <v>1575</v>
      </c>
      <c r="E10954" t="s">
        <v>4752</v>
      </c>
      <c r="F10954" t="s">
        <v>16</v>
      </c>
      <c r="G10954" t="s">
        <v>3598</v>
      </c>
      <c r="H10954" t="s">
        <v>4077</v>
      </c>
      <c r="I10954">
        <v>1218838</v>
      </c>
      <c r="J10954" t="s">
        <v>5600</v>
      </c>
      <c r="K10954">
        <v>6</v>
      </c>
      <c r="L10954">
        <v>28134</v>
      </c>
      <c r="M10954">
        <v>15919599</v>
      </c>
      <c r="N10954">
        <v>227</v>
      </c>
    </row>
    <row r="10955" spans="1:14" x14ac:dyDescent="0.2">
      <c r="A10955">
        <v>10953</v>
      </c>
      <c r="B10955" s="1">
        <v>44447</v>
      </c>
      <c r="C10955" t="s">
        <v>4717</v>
      </c>
      <c r="D10955" t="s">
        <v>1575</v>
      </c>
      <c r="E10955" t="s">
        <v>4780</v>
      </c>
      <c r="F10955" t="s">
        <v>16</v>
      </c>
      <c r="G10955" t="s">
        <v>3598</v>
      </c>
      <c r="H10955" t="s">
        <v>1577</v>
      </c>
      <c r="I10955">
        <v>1218777</v>
      </c>
      <c r="J10955" t="s">
        <v>5601</v>
      </c>
      <c r="K10955">
        <v>6</v>
      </c>
      <c r="L10955">
        <v>28134</v>
      </c>
      <c r="M10955">
        <v>15841777</v>
      </c>
      <c r="N10955">
        <v>223</v>
      </c>
    </row>
    <row r="10956" spans="1:14" x14ac:dyDescent="0.2">
      <c r="A10956">
        <v>10954</v>
      </c>
      <c r="B10956" s="1">
        <v>44447</v>
      </c>
      <c r="C10956" t="s">
        <v>4717</v>
      </c>
      <c r="D10956" t="s">
        <v>1575</v>
      </c>
      <c r="E10956" t="s">
        <v>4812</v>
      </c>
      <c r="F10956" t="s">
        <v>16</v>
      </c>
      <c r="G10956" t="s">
        <v>3598</v>
      </c>
      <c r="H10956" t="s">
        <v>1577</v>
      </c>
      <c r="I10956">
        <v>1218788</v>
      </c>
      <c r="J10956" t="s">
        <v>5602</v>
      </c>
      <c r="K10956">
        <v>6</v>
      </c>
      <c r="L10956">
        <v>28134</v>
      </c>
      <c r="M10956">
        <v>15841821</v>
      </c>
      <c r="N10956">
        <v>241</v>
      </c>
    </row>
    <row r="10957" spans="1:14" x14ac:dyDescent="0.2">
      <c r="A10957">
        <v>10955</v>
      </c>
      <c r="B10957" s="1">
        <v>44447</v>
      </c>
      <c r="C10957" t="s">
        <v>4717</v>
      </c>
      <c r="D10957" t="s">
        <v>1575</v>
      </c>
      <c r="E10957" t="s">
        <v>4812</v>
      </c>
      <c r="F10957" t="s">
        <v>16</v>
      </c>
      <c r="G10957" t="s">
        <v>3598</v>
      </c>
      <c r="H10957" t="s">
        <v>4077</v>
      </c>
      <c r="I10957">
        <v>1167686</v>
      </c>
      <c r="J10957" t="s">
        <v>4511</v>
      </c>
      <c r="K10957">
        <v>6</v>
      </c>
      <c r="L10957">
        <v>28134</v>
      </c>
      <c r="M10957">
        <v>15919659</v>
      </c>
      <c r="N10957">
        <v>35</v>
      </c>
    </row>
    <row r="10958" spans="1:14" x14ac:dyDescent="0.2">
      <c r="A10958">
        <v>10956</v>
      </c>
      <c r="B10958" s="1">
        <v>44447</v>
      </c>
      <c r="C10958" t="s">
        <v>4717</v>
      </c>
      <c r="D10958" t="s">
        <v>1575</v>
      </c>
      <c r="E10958" t="s">
        <v>4812</v>
      </c>
      <c r="F10958" t="s">
        <v>16</v>
      </c>
      <c r="G10958" t="s">
        <v>3598</v>
      </c>
      <c r="H10958" t="s">
        <v>4077</v>
      </c>
      <c r="I10958">
        <v>1219450</v>
      </c>
      <c r="J10958" t="s">
        <v>5603</v>
      </c>
      <c r="K10958">
        <v>6</v>
      </c>
      <c r="L10958">
        <v>28134</v>
      </c>
      <c r="M10958">
        <v>15919675</v>
      </c>
      <c r="N10958">
        <v>169</v>
      </c>
    </row>
    <row r="10959" spans="1:14" x14ac:dyDescent="0.2">
      <c r="A10959">
        <v>10957</v>
      </c>
      <c r="B10959" s="1">
        <v>44447</v>
      </c>
      <c r="C10959" t="s">
        <v>4717</v>
      </c>
      <c r="D10959" t="s">
        <v>1575</v>
      </c>
      <c r="E10959" t="s">
        <v>4812</v>
      </c>
      <c r="F10959" t="s">
        <v>16</v>
      </c>
      <c r="G10959" t="s">
        <v>3598</v>
      </c>
      <c r="H10959" t="s">
        <v>4077</v>
      </c>
      <c r="I10959">
        <v>1248755</v>
      </c>
      <c r="J10959" t="s">
        <v>5604</v>
      </c>
      <c r="K10959">
        <v>6</v>
      </c>
      <c r="L10959">
        <v>28134</v>
      </c>
      <c r="M10959">
        <v>15919677</v>
      </c>
      <c r="N10959">
        <v>367</v>
      </c>
    </row>
    <row r="10960" spans="1:14" x14ac:dyDescent="0.2">
      <c r="A10960">
        <v>10958</v>
      </c>
      <c r="B10960" s="1">
        <v>44447</v>
      </c>
      <c r="C10960" t="s">
        <v>4717</v>
      </c>
      <c r="D10960" t="s">
        <v>1575</v>
      </c>
      <c r="E10960" t="s">
        <v>4904</v>
      </c>
      <c r="F10960" t="s">
        <v>16</v>
      </c>
      <c r="G10960" t="s">
        <v>3598</v>
      </c>
      <c r="H10960" t="s">
        <v>2839</v>
      </c>
      <c r="I10960">
        <v>1169223</v>
      </c>
      <c r="J10960" t="s">
        <v>2170</v>
      </c>
      <c r="K10960">
        <v>7</v>
      </c>
      <c r="L10960">
        <v>27028</v>
      </c>
      <c r="M10960">
        <v>15876217</v>
      </c>
      <c r="N10960">
        <v>101</v>
      </c>
    </row>
    <row r="10961" spans="1:14" x14ac:dyDescent="0.2">
      <c r="A10961">
        <v>10959</v>
      </c>
      <c r="B10961" s="1">
        <v>44447</v>
      </c>
      <c r="C10961" t="s">
        <v>4717</v>
      </c>
      <c r="D10961" t="s">
        <v>1575</v>
      </c>
      <c r="E10961" t="s">
        <v>4878</v>
      </c>
      <c r="F10961" t="s">
        <v>16</v>
      </c>
      <c r="G10961" t="s">
        <v>17</v>
      </c>
      <c r="H10961" t="s">
        <v>2839</v>
      </c>
      <c r="I10961">
        <v>1170812</v>
      </c>
      <c r="J10961" t="s">
        <v>391</v>
      </c>
      <c r="K10961">
        <v>7</v>
      </c>
      <c r="L10961">
        <v>27028</v>
      </c>
      <c r="M10961">
        <v>15876352</v>
      </c>
      <c r="N10961">
        <v>165</v>
      </c>
    </row>
    <row r="10962" spans="1:14" x14ac:dyDescent="0.2">
      <c r="A10962">
        <v>10960</v>
      </c>
      <c r="B10962" s="1">
        <v>44447</v>
      </c>
      <c r="C10962" t="s">
        <v>4717</v>
      </c>
      <c r="D10962" t="s">
        <v>262</v>
      </c>
      <c r="E10962" t="s">
        <v>4836</v>
      </c>
      <c r="F10962" t="s">
        <v>16</v>
      </c>
      <c r="G10962" t="s">
        <v>3598</v>
      </c>
      <c r="I10962">
        <v>1019909</v>
      </c>
      <c r="J10962" t="s">
        <v>5605</v>
      </c>
      <c r="K10962">
        <v>5</v>
      </c>
      <c r="L10962">
        <v>25588</v>
      </c>
      <c r="M10962">
        <v>15914536</v>
      </c>
      <c r="N10962">
        <v>88</v>
      </c>
    </row>
    <row r="10963" spans="1:14" x14ac:dyDescent="0.2">
      <c r="A10963">
        <v>10961</v>
      </c>
      <c r="B10963" s="1">
        <v>44447</v>
      </c>
      <c r="C10963" t="s">
        <v>4717</v>
      </c>
      <c r="D10963" t="s">
        <v>262</v>
      </c>
      <c r="E10963" t="s">
        <v>4836</v>
      </c>
      <c r="F10963" t="s">
        <v>16</v>
      </c>
      <c r="G10963" t="s">
        <v>3598</v>
      </c>
      <c r="I10963">
        <v>1251683</v>
      </c>
      <c r="J10963" t="s">
        <v>5606</v>
      </c>
      <c r="K10963">
        <v>5</v>
      </c>
      <c r="L10963">
        <v>25588</v>
      </c>
      <c r="M10963">
        <v>15914543</v>
      </c>
      <c r="N10963">
        <v>34</v>
      </c>
    </row>
    <row r="10964" spans="1:14" x14ac:dyDescent="0.2">
      <c r="A10964">
        <v>10962</v>
      </c>
      <c r="B10964" s="1">
        <v>44447</v>
      </c>
      <c r="C10964" t="s">
        <v>4717</v>
      </c>
      <c r="D10964" t="s">
        <v>262</v>
      </c>
      <c r="E10964" t="s">
        <v>4836</v>
      </c>
      <c r="F10964" t="s">
        <v>16</v>
      </c>
      <c r="G10964" t="s">
        <v>3598</v>
      </c>
      <c r="I10964">
        <v>1256222</v>
      </c>
      <c r="J10964" t="s">
        <v>5607</v>
      </c>
      <c r="K10964">
        <v>5</v>
      </c>
      <c r="L10964">
        <v>25588</v>
      </c>
      <c r="M10964">
        <v>15914546</v>
      </c>
      <c r="N10964">
        <v>15</v>
      </c>
    </row>
    <row r="10965" spans="1:14" x14ac:dyDescent="0.2">
      <c r="A10965">
        <v>10963</v>
      </c>
      <c r="B10965" s="1">
        <v>44447</v>
      </c>
      <c r="C10965" t="s">
        <v>4717</v>
      </c>
      <c r="D10965" t="s">
        <v>2291</v>
      </c>
      <c r="E10965" t="s">
        <v>4718</v>
      </c>
      <c r="F10965" t="s">
        <v>16</v>
      </c>
      <c r="G10965" t="s">
        <v>3598</v>
      </c>
      <c r="H10965" t="s">
        <v>2627</v>
      </c>
      <c r="I10965">
        <v>1167994</v>
      </c>
      <c r="J10965" t="s">
        <v>3857</v>
      </c>
      <c r="K10965">
        <v>4</v>
      </c>
      <c r="L10965">
        <v>28133</v>
      </c>
      <c r="M10965">
        <v>15942206</v>
      </c>
      <c r="N10965">
        <v>32</v>
      </c>
    </row>
    <row r="10966" spans="1:14" x14ac:dyDescent="0.2">
      <c r="A10966">
        <v>10964</v>
      </c>
      <c r="B10966" s="1">
        <v>44447</v>
      </c>
      <c r="C10966" t="s">
        <v>4717</v>
      </c>
      <c r="D10966" t="s">
        <v>2291</v>
      </c>
      <c r="E10966" t="s">
        <v>4718</v>
      </c>
      <c r="F10966" t="s">
        <v>16</v>
      </c>
      <c r="G10966" t="s">
        <v>3598</v>
      </c>
      <c r="H10966" t="s">
        <v>2627</v>
      </c>
      <c r="I10966">
        <v>1168699</v>
      </c>
      <c r="J10966" t="s">
        <v>3865</v>
      </c>
      <c r="K10966">
        <v>4</v>
      </c>
      <c r="L10966">
        <v>28133</v>
      </c>
      <c r="M10966">
        <v>15942217</v>
      </c>
      <c r="N10966">
        <v>42</v>
      </c>
    </row>
    <row r="10967" spans="1:14" x14ac:dyDescent="0.2">
      <c r="A10967">
        <v>10965</v>
      </c>
      <c r="B10967" s="1">
        <v>44447</v>
      </c>
      <c r="C10967" t="s">
        <v>4717</v>
      </c>
      <c r="D10967" t="s">
        <v>2291</v>
      </c>
      <c r="E10967" t="s">
        <v>4718</v>
      </c>
      <c r="F10967" t="s">
        <v>16</v>
      </c>
      <c r="G10967" t="s">
        <v>3598</v>
      </c>
      <c r="H10967" t="s">
        <v>2627</v>
      </c>
      <c r="I10967">
        <v>1248677</v>
      </c>
      <c r="J10967" t="s">
        <v>5608</v>
      </c>
      <c r="K10967">
        <v>4</v>
      </c>
      <c r="L10967">
        <v>28133</v>
      </c>
      <c r="M10967">
        <v>15942224</v>
      </c>
      <c r="N10967">
        <v>24</v>
      </c>
    </row>
    <row r="10968" spans="1:14" x14ac:dyDescent="0.2">
      <c r="A10968">
        <v>10966</v>
      </c>
      <c r="B10968" s="1">
        <v>44447</v>
      </c>
      <c r="C10968" t="s">
        <v>4717</v>
      </c>
      <c r="D10968" t="s">
        <v>953</v>
      </c>
      <c r="E10968" t="s">
        <v>4755</v>
      </c>
      <c r="F10968" t="s">
        <v>16</v>
      </c>
      <c r="G10968" t="s">
        <v>3598</v>
      </c>
      <c r="H10968" t="s">
        <v>4873</v>
      </c>
      <c r="I10968">
        <v>1170839</v>
      </c>
      <c r="J10968" t="s">
        <v>3354</v>
      </c>
      <c r="K10968">
        <v>8</v>
      </c>
      <c r="L10968">
        <v>28135</v>
      </c>
      <c r="M10968">
        <v>15847706</v>
      </c>
      <c r="N10968">
        <v>51</v>
      </c>
    </row>
    <row r="10969" spans="1:14" x14ac:dyDescent="0.2">
      <c r="A10969">
        <v>10967</v>
      </c>
      <c r="B10969" s="1">
        <v>44447</v>
      </c>
      <c r="C10969" t="s">
        <v>4717</v>
      </c>
      <c r="D10969" t="s">
        <v>957</v>
      </c>
      <c r="E10969" t="s">
        <v>4872</v>
      </c>
      <c r="F10969" t="s">
        <v>16</v>
      </c>
      <c r="G10969" t="s">
        <v>3598</v>
      </c>
      <c r="H10969" t="s">
        <v>959</v>
      </c>
      <c r="I10969">
        <v>1167670</v>
      </c>
      <c r="J10969" t="s">
        <v>531</v>
      </c>
      <c r="K10969">
        <v>7</v>
      </c>
      <c r="L10969">
        <v>27028</v>
      </c>
      <c r="M10969">
        <v>15840597</v>
      </c>
      <c r="N10969">
        <v>104</v>
      </c>
    </row>
    <row r="10970" spans="1:14" x14ac:dyDescent="0.2">
      <c r="A10970">
        <v>10968</v>
      </c>
      <c r="B10970" s="1">
        <v>44447</v>
      </c>
      <c r="C10970" t="s">
        <v>4717</v>
      </c>
      <c r="D10970" t="s">
        <v>957</v>
      </c>
      <c r="E10970" t="s">
        <v>4872</v>
      </c>
      <c r="F10970" t="s">
        <v>16</v>
      </c>
      <c r="G10970" t="s">
        <v>3598</v>
      </c>
      <c r="H10970" t="s">
        <v>959</v>
      </c>
      <c r="I10970">
        <v>1167903</v>
      </c>
      <c r="J10970" t="s">
        <v>237</v>
      </c>
      <c r="K10970">
        <v>7</v>
      </c>
      <c r="L10970">
        <v>27028</v>
      </c>
      <c r="M10970">
        <v>15840599</v>
      </c>
      <c r="N10970">
        <v>149</v>
      </c>
    </row>
    <row r="10971" spans="1:14" x14ac:dyDescent="0.2">
      <c r="A10971">
        <v>10969</v>
      </c>
      <c r="B10971" s="1">
        <v>44447</v>
      </c>
      <c r="C10971" t="s">
        <v>4717</v>
      </c>
      <c r="D10971" t="s">
        <v>957</v>
      </c>
      <c r="E10971" t="s">
        <v>4872</v>
      </c>
      <c r="F10971" t="s">
        <v>16</v>
      </c>
      <c r="G10971" t="s">
        <v>3598</v>
      </c>
      <c r="H10971" t="s">
        <v>959</v>
      </c>
      <c r="I10971">
        <v>1168487</v>
      </c>
      <c r="J10971" t="s">
        <v>208</v>
      </c>
      <c r="K10971">
        <v>7</v>
      </c>
      <c r="L10971">
        <v>27028</v>
      </c>
      <c r="M10971">
        <v>15840612</v>
      </c>
      <c r="N10971">
        <v>46</v>
      </c>
    </row>
    <row r="10972" spans="1:14" x14ac:dyDescent="0.2">
      <c r="A10972">
        <v>10970</v>
      </c>
      <c r="B10972" s="1">
        <v>44447</v>
      </c>
      <c r="C10972" t="s">
        <v>4717</v>
      </c>
      <c r="D10972" t="s">
        <v>957</v>
      </c>
      <c r="E10972" t="s">
        <v>4872</v>
      </c>
      <c r="F10972" t="s">
        <v>16</v>
      </c>
      <c r="G10972" t="s">
        <v>3598</v>
      </c>
      <c r="H10972" t="s">
        <v>959</v>
      </c>
      <c r="I10972">
        <v>1168783</v>
      </c>
      <c r="J10972" t="s">
        <v>215</v>
      </c>
      <c r="K10972">
        <v>7</v>
      </c>
      <c r="L10972">
        <v>27028</v>
      </c>
      <c r="M10972">
        <v>15840619</v>
      </c>
      <c r="N10972">
        <v>96</v>
      </c>
    </row>
    <row r="10973" spans="1:14" x14ac:dyDescent="0.2">
      <c r="A10973">
        <v>10971</v>
      </c>
      <c r="B10973" s="1">
        <v>44447</v>
      </c>
      <c r="C10973" t="s">
        <v>4717</v>
      </c>
      <c r="D10973" t="s">
        <v>957</v>
      </c>
      <c r="E10973" t="s">
        <v>4872</v>
      </c>
      <c r="F10973" t="s">
        <v>16</v>
      </c>
      <c r="G10973" t="s">
        <v>3598</v>
      </c>
      <c r="H10973" t="s">
        <v>959</v>
      </c>
      <c r="I10973">
        <v>1179520</v>
      </c>
      <c r="J10973" t="s">
        <v>5609</v>
      </c>
      <c r="K10973">
        <v>7</v>
      </c>
      <c r="L10973">
        <v>27028</v>
      </c>
      <c r="M10973">
        <v>15840624</v>
      </c>
      <c r="N10973">
        <v>70</v>
      </c>
    </row>
    <row r="10974" spans="1:14" x14ac:dyDescent="0.2">
      <c r="A10974">
        <v>10972</v>
      </c>
      <c r="B10974" s="1">
        <v>44447</v>
      </c>
      <c r="C10974" t="s">
        <v>4717</v>
      </c>
      <c r="D10974" t="s">
        <v>957</v>
      </c>
      <c r="E10974" t="s">
        <v>4929</v>
      </c>
      <c r="F10974" t="s">
        <v>16</v>
      </c>
      <c r="G10974" t="s">
        <v>17</v>
      </c>
      <c r="H10974" t="s">
        <v>1750</v>
      </c>
      <c r="I10974">
        <v>1168266</v>
      </c>
      <c r="J10974" t="s">
        <v>1937</v>
      </c>
      <c r="K10974">
        <v>8</v>
      </c>
      <c r="L10974">
        <v>28135</v>
      </c>
      <c r="M10974">
        <v>15877355</v>
      </c>
      <c r="N10974">
        <v>42</v>
      </c>
    </row>
    <row r="10975" spans="1:14" x14ac:dyDescent="0.2">
      <c r="A10975">
        <v>10973</v>
      </c>
      <c r="B10975" s="1">
        <v>44448</v>
      </c>
      <c r="C10975" t="s">
        <v>4717</v>
      </c>
      <c r="D10975" t="s">
        <v>5277</v>
      </c>
      <c r="E10975" t="s">
        <v>4827</v>
      </c>
      <c r="F10975" t="s">
        <v>16</v>
      </c>
      <c r="G10975" t="s">
        <v>3598</v>
      </c>
      <c r="I10975">
        <v>1019350</v>
      </c>
      <c r="J10975" t="s">
        <v>5610</v>
      </c>
      <c r="K10975">
        <v>5</v>
      </c>
      <c r="L10975">
        <v>25588</v>
      </c>
      <c r="M10975">
        <v>15953844</v>
      </c>
      <c r="N10975">
        <v>57</v>
      </c>
    </row>
    <row r="10976" spans="1:14" x14ac:dyDescent="0.2">
      <c r="A10976">
        <v>10974</v>
      </c>
      <c r="B10976" s="1">
        <v>44448</v>
      </c>
      <c r="C10976" t="s">
        <v>4717</v>
      </c>
      <c r="D10976" t="s">
        <v>5277</v>
      </c>
      <c r="E10976" t="s">
        <v>4827</v>
      </c>
      <c r="F10976" t="s">
        <v>16</v>
      </c>
      <c r="G10976" t="s">
        <v>3598</v>
      </c>
      <c r="I10976">
        <v>1019371</v>
      </c>
      <c r="J10976" t="s">
        <v>5611</v>
      </c>
      <c r="K10976">
        <v>5</v>
      </c>
      <c r="L10976">
        <v>25588</v>
      </c>
      <c r="M10976">
        <v>15957106</v>
      </c>
      <c r="N10976">
        <v>41</v>
      </c>
    </row>
    <row r="10977" spans="1:14" x14ac:dyDescent="0.2">
      <c r="A10977">
        <v>10975</v>
      </c>
      <c r="B10977" s="1">
        <v>44448</v>
      </c>
      <c r="C10977" t="s">
        <v>4717</v>
      </c>
      <c r="D10977" t="s">
        <v>5277</v>
      </c>
      <c r="E10977" t="s">
        <v>4827</v>
      </c>
      <c r="F10977" t="s">
        <v>16</v>
      </c>
      <c r="G10977" t="s">
        <v>3598</v>
      </c>
      <c r="I10977">
        <v>1019436</v>
      </c>
      <c r="J10977" t="s">
        <v>5612</v>
      </c>
      <c r="K10977">
        <v>5</v>
      </c>
      <c r="L10977">
        <v>25588</v>
      </c>
      <c r="M10977">
        <v>15953838</v>
      </c>
      <c r="N10977">
        <v>63</v>
      </c>
    </row>
    <row r="10978" spans="1:14" x14ac:dyDescent="0.2">
      <c r="A10978">
        <v>10976</v>
      </c>
      <c r="B10978" s="1">
        <v>44448</v>
      </c>
      <c r="C10978" t="s">
        <v>4717</v>
      </c>
      <c r="D10978" t="s">
        <v>5277</v>
      </c>
      <c r="E10978" t="s">
        <v>4827</v>
      </c>
      <c r="F10978" t="s">
        <v>16</v>
      </c>
      <c r="G10978" t="s">
        <v>3598</v>
      </c>
      <c r="I10978">
        <v>1019448</v>
      </c>
      <c r="J10978" t="s">
        <v>5613</v>
      </c>
      <c r="K10978">
        <v>5</v>
      </c>
      <c r="L10978">
        <v>25588</v>
      </c>
      <c r="M10978">
        <v>15953837</v>
      </c>
      <c r="N10978">
        <v>49</v>
      </c>
    </row>
    <row r="10979" spans="1:14" x14ac:dyDescent="0.2">
      <c r="A10979">
        <v>10977</v>
      </c>
      <c r="B10979" s="1">
        <v>44448</v>
      </c>
      <c r="C10979" t="s">
        <v>4717</v>
      </c>
      <c r="D10979" t="s">
        <v>5277</v>
      </c>
      <c r="E10979" t="s">
        <v>4827</v>
      </c>
      <c r="F10979" t="s">
        <v>16</v>
      </c>
      <c r="G10979" t="s">
        <v>3598</v>
      </c>
      <c r="I10979">
        <v>1019458</v>
      </c>
      <c r="J10979" t="s">
        <v>5614</v>
      </c>
      <c r="K10979">
        <v>5</v>
      </c>
      <c r="L10979">
        <v>25588</v>
      </c>
      <c r="M10979">
        <v>15953851</v>
      </c>
      <c r="N10979">
        <v>65</v>
      </c>
    </row>
    <row r="10980" spans="1:14" x14ac:dyDescent="0.2">
      <c r="A10980">
        <v>10978</v>
      </c>
      <c r="B10980" s="1">
        <v>44448</v>
      </c>
      <c r="C10980" t="s">
        <v>4717</v>
      </c>
      <c r="D10980" t="s">
        <v>5277</v>
      </c>
      <c r="E10980" t="s">
        <v>4827</v>
      </c>
      <c r="F10980" t="s">
        <v>16</v>
      </c>
      <c r="G10980" t="s">
        <v>3598</v>
      </c>
      <c r="I10980">
        <v>1019474</v>
      </c>
      <c r="J10980" t="s">
        <v>5615</v>
      </c>
      <c r="K10980">
        <v>5</v>
      </c>
      <c r="L10980">
        <v>25588</v>
      </c>
      <c r="M10980">
        <v>15957104</v>
      </c>
      <c r="N10980">
        <v>9</v>
      </c>
    </row>
    <row r="10981" spans="1:14" x14ac:dyDescent="0.2">
      <c r="A10981">
        <v>10979</v>
      </c>
      <c r="B10981" s="1">
        <v>44448</v>
      </c>
      <c r="C10981" t="s">
        <v>4717</v>
      </c>
      <c r="D10981" t="s">
        <v>5277</v>
      </c>
      <c r="E10981" t="s">
        <v>4827</v>
      </c>
      <c r="F10981" t="s">
        <v>16</v>
      </c>
      <c r="G10981" t="s">
        <v>3598</v>
      </c>
      <c r="I10981">
        <v>1019492</v>
      </c>
      <c r="J10981" t="s">
        <v>5616</v>
      </c>
      <c r="K10981">
        <v>5</v>
      </c>
      <c r="L10981">
        <v>25588</v>
      </c>
      <c r="M10981">
        <v>15957110</v>
      </c>
      <c r="N10981">
        <v>37</v>
      </c>
    </row>
    <row r="10982" spans="1:14" x14ac:dyDescent="0.2">
      <c r="A10982">
        <v>10980</v>
      </c>
      <c r="B10982" s="1">
        <v>44448</v>
      </c>
      <c r="C10982" t="s">
        <v>4717</v>
      </c>
      <c r="D10982" t="s">
        <v>5277</v>
      </c>
      <c r="E10982" t="s">
        <v>4827</v>
      </c>
      <c r="F10982" t="s">
        <v>16</v>
      </c>
      <c r="G10982" t="s">
        <v>3598</v>
      </c>
      <c r="I10982">
        <v>1019520</v>
      </c>
      <c r="J10982" t="s">
        <v>5617</v>
      </c>
      <c r="K10982">
        <v>5</v>
      </c>
      <c r="L10982">
        <v>25588</v>
      </c>
      <c r="M10982">
        <v>15953843</v>
      </c>
      <c r="N10982">
        <v>51</v>
      </c>
    </row>
    <row r="10983" spans="1:14" x14ac:dyDescent="0.2">
      <c r="A10983">
        <v>10981</v>
      </c>
      <c r="B10983" s="1">
        <v>44448</v>
      </c>
      <c r="C10983" t="s">
        <v>4717</v>
      </c>
      <c r="D10983" t="s">
        <v>5277</v>
      </c>
      <c r="E10983" t="s">
        <v>4827</v>
      </c>
      <c r="F10983" t="s">
        <v>16</v>
      </c>
      <c r="G10983" t="s">
        <v>3598</v>
      </c>
      <c r="I10983">
        <v>1019558</v>
      </c>
      <c r="J10983" t="s">
        <v>5618</v>
      </c>
      <c r="K10983">
        <v>5</v>
      </c>
      <c r="L10983">
        <v>25588</v>
      </c>
      <c r="M10983">
        <v>15953855</v>
      </c>
      <c r="N10983">
        <v>71</v>
      </c>
    </row>
    <row r="10984" spans="1:14" x14ac:dyDescent="0.2">
      <c r="A10984">
        <v>10982</v>
      </c>
      <c r="B10984" s="1">
        <v>44448</v>
      </c>
      <c r="C10984" t="s">
        <v>4717</v>
      </c>
      <c r="D10984" t="s">
        <v>5277</v>
      </c>
      <c r="E10984" t="s">
        <v>4827</v>
      </c>
      <c r="F10984" t="s">
        <v>16</v>
      </c>
      <c r="G10984" t="s">
        <v>3598</v>
      </c>
      <c r="I10984">
        <v>1019577</v>
      </c>
      <c r="J10984" t="s">
        <v>5619</v>
      </c>
      <c r="K10984">
        <v>5</v>
      </c>
      <c r="L10984">
        <v>25588</v>
      </c>
      <c r="M10984">
        <v>15957099</v>
      </c>
      <c r="N10984">
        <v>70</v>
      </c>
    </row>
    <row r="10985" spans="1:14" x14ac:dyDescent="0.2">
      <c r="A10985">
        <v>10983</v>
      </c>
      <c r="B10985" s="1">
        <v>44448</v>
      </c>
      <c r="C10985" t="s">
        <v>4717</v>
      </c>
      <c r="D10985" t="s">
        <v>5277</v>
      </c>
      <c r="E10985" t="s">
        <v>4827</v>
      </c>
      <c r="F10985" t="s">
        <v>16</v>
      </c>
      <c r="G10985" t="s">
        <v>3598</v>
      </c>
      <c r="I10985">
        <v>1019588</v>
      </c>
      <c r="J10985" t="s">
        <v>5620</v>
      </c>
      <c r="K10985">
        <v>5</v>
      </c>
      <c r="L10985">
        <v>25588</v>
      </c>
      <c r="M10985">
        <v>15953842</v>
      </c>
      <c r="N10985">
        <v>15</v>
      </c>
    </row>
    <row r="10986" spans="1:14" x14ac:dyDescent="0.2">
      <c r="A10986">
        <v>10984</v>
      </c>
      <c r="B10986" s="1">
        <v>44448</v>
      </c>
      <c r="C10986" t="s">
        <v>4717</v>
      </c>
      <c r="D10986" t="s">
        <v>5277</v>
      </c>
      <c r="E10986" t="s">
        <v>4827</v>
      </c>
      <c r="F10986" t="s">
        <v>16</v>
      </c>
      <c r="G10986" t="s">
        <v>3598</v>
      </c>
      <c r="I10986">
        <v>1019594</v>
      </c>
      <c r="J10986" t="s">
        <v>5621</v>
      </c>
      <c r="K10986">
        <v>5</v>
      </c>
      <c r="L10986">
        <v>25588</v>
      </c>
      <c r="M10986">
        <v>15957120</v>
      </c>
      <c r="N10986">
        <v>88</v>
      </c>
    </row>
    <row r="10987" spans="1:14" x14ac:dyDescent="0.2">
      <c r="A10987">
        <v>10985</v>
      </c>
      <c r="B10987" s="1">
        <v>44448</v>
      </c>
      <c r="C10987" t="s">
        <v>4717</v>
      </c>
      <c r="D10987" t="s">
        <v>5277</v>
      </c>
      <c r="E10987" t="s">
        <v>4827</v>
      </c>
      <c r="F10987" t="s">
        <v>16</v>
      </c>
      <c r="G10987" t="s">
        <v>3598</v>
      </c>
      <c r="I10987">
        <v>1019595</v>
      </c>
      <c r="J10987" t="s">
        <v>5622</v>
      </c>
      <c r="K10987">
        <v>5</v>
      </c>
      <c r="L10987">
        <v>25588</v>
      </c>
      <c r="M10987">
        <v>15957115</v>
      </c>
      <c r="N10987">
        <v>98</v>
      </c>
    </row>
    <row r="10988" spans="1:14" x14ac:dyDescent="0.2">
      <c r="A10988">
        <v>10986</v>
      </c>
      <c r="B10988" s="1">
        <v>44448</v>
      </c>
      <c r="C10988" t="s">
        <v>4717</v>
      </c>
      <c r="D10988" t="s">
        <v>5277</v>
      </c>
      <c r="E10988" t="s">
        <v>4827</v>
      </c>
      <c r="F10988" t="s">
        <v>16</v>
      </c>
      <c r="G10988" t="s">
        <v>3598</v>
      </c>
      <c r="I10988">
        <v>1019610</v>
      </c>
      <c r="J10988" t="s">
        <v>5623</v>
      </c>
      <c r="K10988">
        <v>5</v>
      </c>
      <c r="L10988">
        <v>25588</v>
      </c>
      <c r="M10988">
        <v>15953845</v>
      </c>
      <c r="N10988">
        <v>56</v>
      </c>
    </row>
    <row r="10989" spans="1:14" x14ac:dyDescent="0.2">
      <c r="A10989">
        <v>10987</v>
      </c>
      <c r="B10989" s="1">
        <v>44448</v>
      </c>
      <c r="C10989" t="s">
        <v>4717</v>
      </c>
      <c r="D10989" t="s">
        <v>5277</v>
      </c>
      <c r="E10989" t="s">
        <v>4827</v>
      </c>
      <c r="F10989" t="s">
        <v>16</v>
      </c>
      <c r="G10989" t="s">
        <v>3598</v>
      </c>
      <c r="I10989">
        <v>1019692</v>
      </c>
      <c r="J10989" t="s">
        <v>5624</v>
      </c>
      <c r="K10989">
        <v>5</v>
      </c>
      <c r="L10989">
        <v>25588</v>
      </c>
      <c r="M10989">
        <v>15953857</v>
      </c>
      <c r="N10989">
        <v>91</v>
      </c>
    </row>
    <row r="10990" spans="1:14" x14ac:dyDescent="0.2">
      <c r="A10990">
        <v>10988</v>
      </c>
      <c r="B10990" s="1">
        <v>44448</v>
      </c>
      <c r="C10990" t="s">
        <v>4717</v>
      </c>
      <c r="D10990" t="s">
        <v>5277</v>
      </c>
      <c r="E10990" t="s">
        <v>4827</v>
      </c>
      <c r="F10990" t="s">
        <v>16</v>
      </c>
      <c r="G10990" t="s">
        <v>3598</v>
      </c>
      <c r="I10990">
        <v>1019704</v>
      </c>
      <c r="J10990" t="s">
        <v>5625</v>
      </c>
      <c r="K10990">
        <v>5</v>
      </c>
      <c r="L10990">
        <v>25588</v>
      </c>
      <c r="M10990">
        <v>15957114</v>
      </c>
      <c r="N10990">
        <v>49</v>
      </c>
    </row>
    <row r="10991" spans="1:14" x14ac:dyDescent="0.2">
      <c r="A10991">
        <v>10989</v>
      </c>
      <c r="B10991" s="1">
        <v>44448</v>
      </c>
      <c r="C10991" t="s">
        <v>4717</v>
      </c>
      <c r="D10991" t="s">
        <v>5277</v>
      </c>
      <c r="E10991" t="s">
        <v>4827</v>
      </c>
      <c r="F10991" t="s">
        <v>16</v>
      </c>
      <c r="G10991" t="s">
        <v>3598</v>
      </c>
      <c r="I10991">
        <v>1019763</v>
      </c>
      <c r="J10991" t="s">
        <v>1263</v>
      </c>
      <c r="K10991">
        <v>5</v>
      </c>
      <c r="L10991">
        <v>25588</v>
      </c>
      <c r="M10991">
        <v>15953847</v>
      </c>
      <c r="N10991">
        <v>11</v>
      </c>
    </row>
    <row r="10992" spans="1:14" x14ac:dyDescent="0.2">
      <c r="A10992">
        <v>10990</v>
      </c>
      <c r="B10992" s="1">
        <v>44448</v>
      </c>
      <c r="C10992" t="s">
        <v>4717</v>
      </c>
      <c r="D10992" t="s">
        <v>5277</v>
      </c>
      <c r="E10992" t="s">
        <v>4827</v>
      </c>
      <c r="F10992" t="s">
        <v>16</v>
      </c>
      <c r="G10992" t="s">
        <v>3598</v>
      </c>
      <c r="I10992">
        <v>1019813</v>
      </c>
      <c r="J10992" t="s">
        <v>5626</v>
      </c>
      <c r="K10992">
        <v>5</v>
      </c>
      <c r="L10992">
        <v>25588</v>
      </c>
      <c r="M10992">
        <v>15957101</v>
      </c>
      <c r="N10992">
        <v>64</v>
      </c>
    </row>
    <row r="10993" spans="1:14" x14ac:dyDescent="0.2">
      <c r="A10993">
        <v>10991</v>
      </c>
      <c r="B10993" s="1">
        <v>44448</v>
      </c>
      <c r="C10993" t="s">
        <v>4717</v>
      </c>
      <c r="D10993" t="s">
        <v>5277</v>
      </c>
      <c r="E10993" t="s">
        <v>4827</v>
      </c>
      <c r="F10993" t="s">
        <v>16</v>
      </c>
      <c r="G10993" t="s">
        <v>3598</v>
      </c>
      <c r="I10993">
        <v>1019814</v>
      </c>
      <c r="J10993" t="s">
        <v>5627</v>
      </c>
      <c r="K10993">
        <v>5</v>
      </c>
      <c r="L10993">
        <v>25588</v>
      </c>
      <c r="M10993">
        <v>15957116</v>
      </c>
      <c r="N10993">
        <v>52</v>
      </c>
    </row>
    <row r="10994" spans="1:14" x14ac:dyDescent="0.2">
      <c r="A10994">
        <v>10992</v>
      </c>
      <c r="B10994" s="1">
        <v>44448</v>
      </c>
      <c r="C10994" t="s">
        <v>4717</v>
      </c>
      <c r="D10994" t="s">
        <v>5277</v>
      </c>
      <c r="E10994" t="s">
        <v>4827</v>
      </c>
      <c r="F10994" t="s">
        <v>16</v>
      </c>
      <c r="G10994" t="s">
        <v>3598</v>
      </c>
      <c r="I10994">
        <v>1019881</v>
      </c>
      <c r="J10994" t="s">
        <v>4494</v>
      </c>
      <c r="K10994">
        <v>5</v>
      </c>
      <c r="L10994">
        <v>25588</v>
      </c>
      <c r="M10994">
        <v>15953841</v>
      </c>
      <c r="N10994">
        <v>73</v>
      </c>
    </row>
    <row r="10995" spans="1:14" x14ac:dyDescent="0.2">
      <c r="A10995">
        <v>10993</v>
      </c>
      <c r="B10995" s="1">
        <v>44448</v>
      </c>
      <c r="C10995" t="s">
        <v>4717</v>
      </c>
      <c r="D10995" t="s">
        <v>5277</v>
      </c>
      <c r="E10995" t="s">
        <v>4827</v>
      </c>
      <c r="F10995" t="s">
        <v>16</v>
      </c>
      <c r="G10995" t="s">
        <v>3598</v>
      </c>
      <c r="I10995">
        <v>1019946</v>
      </c>
      <c r="J10995" t="s">
        <v>5628</v>
      </c>
      <c r="K10995">
        <v>5</v>
      </c>
      <c r="L10995">
        <v>25588</v>
      </c>
      <c r="M10995">
        <v>15957117</v>
      </c>
      <c r="N10995">
        <v>121</v>
      </c>
    </row>
    <row r="10996" spans="1:14" x14ac:dyDescent="0.2">
      <c r="A10996">
        <v>10994</v>
      </c>
      <c r="B10996" s="1">
        <v>44448</v>
      </c>
      <c r="C10996" t="s">
        <v>4717</v>
      </c>
      <c r="D10996" t="s">
        <v>5277</v>
      </c>
      <c r="E10996" t="s">
        <v>4827</v>
      </c>
      <c r="F10996" t="s">
        <v>16</v>
      </c>
      <c r="G10996" t="s">
        <v>3598</v>
      </c>
      <c r="I10996">
        <v>1019947</v>
      </c>
      <c r="J10996" t="s">
        <v>5629</v>
      </c>
      <c r="K10996">
        <v>5</v>
      </c>
      <c r="L10996">
        <v>25588</v>
      </c>
      <c r="M10996">
        <v>15957113</v>
      </c>
      <c r="N10996">
        <v>40</v>
      </c>
    </row>
    <row r="10997" spans="1:14" x14ac:dyDescent="0.2">
      <c r="A10997">
        <v>10995</v>
      </c>
      <c r="B10997" s="1">
        <v>44448</v>
      </c>
      <c r="C10997" t="s">
        <v>4717</v>
      </c>
      <c r="D10997" t="s">
        <v>5277</v>
      </c>
      <c r="E10997" t="s">
        <v>4827</v>
      </c>
      <c r="F10997" t="s">
        <v>16</v>
      </c>
      <c r="G10997" t="s">
        <v>3598</v>
      </c>
      <c r="I10997">
        <v>1019949</v>
      </c>
      <c r="J10997" t="s">
        <v>5630</v>
      </c>
      <c r="K10997">
        <v>5</v>
      </c>
      <c r="L10997">
        <v>25588</v>
      </c>
      <c r="M10997">
        <v>15957112</v>
      </c>
      <c r="N10997">
        <v>87</v>
      </c>
    </row>
    <row r="10998" spans="1:14" x14ac:dyDescent="0.2">
      <c r="A10998">
        <v>10996</v>
      </c>
      <c r="B10998" s="1">
        <v>44448</v>
      </c>
      <c r="C10998" t="s">
        <v>4717</v>
      </c>
      <c r="D10998" t="s">
        <v>5277</v>
      </c>
      <c r="E10998" t="s">
        <v>4827</v>
      </c>
      <c r="F10998" t="s">
        <v>16</v>
      </c>
      <c r="G10998" t="s">
        <v>3598</v>
      </c>
      <c r="I10998">
        <v>1019992</v>
      </c>
      <c r="J10998" t="s">
        <v>5631</v>
      </c>
      <c r="K10998">
        <v>5</v>
      </c>
      <c r="L10998">
        <v>25588</v>
      </c>
      <c r="M10998">
        <v>15953853</v>
      </c>
      <c r="N10998">
        <v>23</v>
      </c>
    </row>
    <row r="10999" spans="1:14" x14ac:dyDescent="0.2">
      <c r="A10999">
        <v>10997</v>
      </c>
      <c r="B10999" s="1">
        <v>44448</v>
      </c>
      <c r="C10999" t="s">
        <v>4717</v>
      </c>
      <c r="D10999" t="s">
        <v>5277</v>
      </c>
      <c r="E10999" t="s">
        <v>4827</v>
      </c>
      <c r="F10999" t="s">
        <v>16</v>
      </c>
      <c r="G10999" t="s">
        <v>3598</v>
      </c>
      <c r="I10999">
        <v>1019995</v>
      </c>
      <c r="J10999" t="s">
        <v>5632</v>
      </c>
      <c r="K10999">
        <v>5</v>
      </c>
      <c r="L10999">
        <v>25588</v>
      </c>
      <c r="M10999">
        <v>15957118</v>
      </c>
      <c r="N10999">
        <v>44</v>
      </c>
    </row>
    <row r="11000" spans="1:14" x14ac:dyDescent="0.2">
      <c r="A11000">
        <v>10998</v>
      </c>
      <c r="B11000" s="1">
        <v>44448</v>
      </c>
      <c r="C11000" t="s">
        <v>4717</v>
      </c>
      <c r="D11000" t="s">
        <v>5277</v>
      </c>
      <c r="E11000" t="s">
        <v>4827</v>
      </c>
      <c r="F11000" t="s">
        <v>16</v>
      </c>
      <c r="G11000" t="s">
        <v>3598</v>
      </c>
      <c r="I11000">
        <v>1019998</v>
      </c>
      <c r="J11000" t="s">
        <v>5633</v>
      </c>
      <c r="K11000">
        <v>5</v>
      </c>
      <c r="L11000">
        <v>25588</v>
      </c>
      <c r="M11000">
        <v>15953849</v>
      </c>
      <c r="N11000">
        <v>32</v>
      </c>
    </row>
    <row r="11001" spans="1:14" x14ac:dyDescent="0.2">
      <c r="A11001">
        <v>10999</v>
      </c>
      <c r="B11001" s="1">
        <v>44448</v>
      </c>
      <c r="C11001" t="s">
        <v>4717</v>
      </c>
      <c r="D11001" t="s">
        <v>5277</v>
      </c>
      <c r="E11001" t="s">
        <v>4827</v>
      </c>
      <c r="F11001" t="s">
        <v>16</v>
      </c>
      <c r="G11001" t="s">
        <v>3598</v>
      </c>
      <c r="I11001">
        <v>1020004</v>
      </c>
      <c r="J11001" t="s">
        <v>5634</v>
      </c>
      <c r="K11001">
        <v>5</v>
      </c>
      <c r="L11001">
        <v>25588</v>
      </c>
      <c r="M11001">
        <v>15953852</v>
      </c>
      <c r="N11001">
        <v>85</v>
      </c>
    </row>
    <row r="11002" spans="1:14" x14ac:dyDescent="0.2">
      <c r="A11002">
        <v>11000</v>
      </c>
      <c r="B11002" s="1">
        <v>44448</v>
      </c>
      <c r="C11002" t="s">
        <v>4717</v>
      </c>
      <c r="D11002" t="s">
        <v>5277</v>
      </c>
      <c r="E11002" t="s">
        <v>4827</v>
      </c>
      <c r="F11002" t="s">
        <v>16</v>
      </c>
      <c r="G11002" t="s">
        <v>3598</v>
      </c>
      <c r="I11002">
        <v>1020020</v>
      </c>
      <c r="J11002" t="s">
        <v>5635</v>
      </c>
      <c r="K11002">
        <v>5</v>
      </c>
      <c r="L11002">
        <v>25588</v>
      </c>
      <c r="M11002">
        <v>15953846</v>
      </c>
      <c r="N11002">
        <v>18</v>
      </c>
    </row>
    <row r="11003" spans="1:14" x14ac:dyDescent="0.2">
      <c r="A11003">
        <v>11001</v>
      </c>
      <c r="B11003" s="1">
        <v>44448</v>
      </c>
      <c r="C11003" t="s">
        <v>4717</v>
      </c>
      <c r="D11003" t="s">
        <v>5277</v>
      </c>
      <c r="E11003" t="s">
        <v>4827</v>
      </c>
      <c r="F11003" t="s">
        <v>16</v>
      </c>
      <c r="G11003" t="s">
        <v>3598</v>
      </c>
      <c r="I11003">
        <v>1020032</v>
      </c>
      <c r="J11003" t="s">
        <v>5636</v>
      </c>
      <c r="K11003">
        <v>5</v>
      </c>
      <c r="L11003">
        <v>25588</v>
      </c>
      <c r="M11003">
        <v>15953840</v>
      </c>
      <c r="N11003">
        <v>32</v>
      </c>
    </row>
    <row r="11004" spans="1:14" x14ac:dyDescent="0.2">
      <c r="A11004">
        <v>11002</v>
      </c>
      <c r="B11004" s="1">
        <v>44448</v>
      </c>
      <c r="C11004" t="s">
        <v>4717</v>
      </c>
      <c r="D11004" t="s">
        <v>5277</v>
      </c>
      <c r="E11004" t="s">
        <v>4827</v>
      </c>
      <c r="F11004" t="s">
        <v>16</v>
      </c>
      <c r="G11004" t="s">
        <v>3598</v>
      </c>
      <c r="I11004">
        <v>1020034</v>
      </c>
      <c r="J11004" t="s">
        <v>5637</v>
      </c>
      <c r="K11004">
        <v>5</v>
      </c>
      <c r="L11004">
        <v>25588</v>
      </c>
      <c r="M11004">
        <v>15957100</v>
      </c>
      <c r="N11004">
        <v>60</v>
      </c>
    </row>
    <row r="11005" spans="1:14" x14ac:dyDescent="0.2">
      <c r="A11005">
        <v>11003</v>
      </c>
      <c r="B11005" s="1">
        <v>44448</v>
      </c>
      <c r="C11005" t="s">
        <v>4717</v>
      </c>
      <c r="D11005" t="s">
        <v>5277</v>
      </c>
      <c r="E11005" t="s">
        <v>4827</v>
      </c>
      <c r="F11005" t="s">
        <v>16</v>
      </c>
      <c r="G11005" t="s">
        <v>3598</v>
      </c>
      <c r="I11005">
        <v>1020051</v>
      </c>
      <c r="J11005" t="s">
        <v>5638</v>
      </c>
      <c r="K11005">
        <v>5</v>
      </c>
      <c r="L11005">
        <v>25588</v>
      </c>
      <c r="M11005">
        <v>15957119</v>
      </c>
      <c r="N11005">
        <v>31</v>
      </c>
    </row>
    <row r="11006" spans="1:14" x14ac:dyDescent="0.2">
      <c r="A11006">
        <v>11004</v>
      </c>
      <c r="B11006" s="1">
        <v>44448</v>
      </c>
      <c r="C11006" t="s">
        <v>4717</v>
      </c>
      <c r="D11006" t="s">
        <v>5277</v>
      </c>
      <c r="E11006" t="s">
        <v>4827</v>
      </c>
      <c r="F11006" t="s">
        <v>16</v>
      </c>
      <c r="G11006" t="s">
        <v>3598</v>
      </c>
      <c r="I11006">
        <v>1020055</v>
      </c>
      <c r="J11006" t="s">
        <v>5639</v>
      </c>
      <c r="K11006">
        <v>5</v>
      </c>
      <c r="L11006">
        <v>25588</v>
      </c>
      <c r="M11006">
        <v>15953854</v>
      </c>
      <c r="N11006">
        <v>38</v>
      </c>
    </row>
    <row r="11007" spans="1:14" x14ac:dyDescent="0.2">
      <c r="A11007">
        <v>11005</v>
      </c>
      <c r="B11007" s="1">
        <v>44448</v>
      </c>
      <c r="C11007" t="s">
        <v>4717</v>
      </c>
      <c r="D11007" t="s">
        <v>5277</v>
      </c>
      <c r="E11007" t="s">
        <v>4827</v>
      </c>
      <c r="F11007" t="s">
        <v>16</v>
      </c>
      <c r="G11007" t="s">
        <v>3598</v>
      </c>
      <c r="I11007">
        <v>1020056</v>
      </c>
      <c r="J11007" t="s">
        <v>5640</v>
      </c>
      <c r="K11007">
        <v>5</v>
      </c>
      <c r="L11007">
        <v>25588</v>
      </c>
      <c r="M11007">
        <v>15953858</v>
      </c>
      <c r="N11007">
        <v>110</v>
      </c>
    </row>
    <row r="11008" spans="1:14" x14ac:dyDescent="0.2">
      <c r="A11008">
        <v>11006</v>
      </c>
      <c r="B11008" s="1">
        <v>44448</v>
      </c>
      <c r="C11008" t="s">
        <v>4717</v>
      </c>
      <c r="D11008" t="s">
        <v>5277</v>
      </c>
      <c r="E11008" t="s">
        <v>4827</v>
      </c>
      <c r="F11008" t="s">
        <v>16</v>
      </c>
      <c r="G11008" t="s">
        <v>3598</v>
      </c>
      <c r="I11008">
        <v>1020061</v>
      </c>
      <c r="J11008" t="s">
        <v>5641</v>
      </c>
      <c r="K11008">
        <v>5</v>
      </c>
      <c r="L11008">
        <v>25588</v>
      </c>
      <c r="M11008">
        <v>15957103</v>
      </c>
      <c r="N11008">
        <v>49</v>
      </c>
    </row>
    <row r="11009" spans="1:14" x14ac:dyDescent="0.2">
      <c r="A11009">
        <v>11007</v>
      </c>
      <c r="B11009" s="1">
        <v>44448</v>
      </c>
      <c r="C11009" t="s">
        <v>4717</v>
      </c>
      <c r="D11009" t="s">
        <v>5277</v>
      </c>
      <c r="E11009" t="s">
        <v>4827</v>
      </c>
      <c r="F11009" t="s">
        <v>16</v>
      </c>
      <c r="G11009" t="s">
        <v>3598</v>
      </c>
      <c r="I11009">
        <v>1020076</v>
      </c>
      <c r="J11009" t="s">
        <v>5642</v>
      </c>
      <c r="K11009">
        <v>5</v>
      </c>
      <c r="L11009">
        <v>25588</v>
      </c>
      <c r="M11009">
        <v>15957108</v>
      </c>
      <c r="N11009">
        <v>87</v>
      </c>
    </row>
    <row r="11010" spans="1:14" x14ac:dyDescent="0.2">
      <c r="A11010">
        <v>11008</v>
      </c>
      <c r="B11010" s="1">
        <v>44448</v>
      </c>
      <c r="C11010" t="s">
        <v>4717</v>
      </c>
      <c r="D11010" t="s">
        <v>5277</v>
      </c>
      <c r="E11010" t="s">
        <v>4827</v>
      </c>
      <c r="F11010" t="s">
        <v>16</v>
      </c>
      <c r="G11010" t="s">
        <v>3598</v>
      </c>
      <c r="I11010">
        <v>1020084</v>
      </c>
      <c r="J11010" t="s">
        <v>5643</v>
      </c>
      <c r="K11010">
        <v>5</v>
      </c>
      <c r="L11010">
        <v>25588</v>
      </c>
      <c r="M11010">
        <v>15957109</v>
      </c>
      <c r="N11010">
        <v>38</v>
      </c>
    </row>
    <row r="11011" spans="1:14" x14ac:dyDescent="0.2">
      <c r="A11011">
        <v>11009</v>
      </c>
      <c r="B11011" s="1">
        <v>44448</v>
      </c>
      <c r="C11011" t="s">
        <v>4717</v>
      </c>
      <c r="D11011" t="s">
        <v>5277</v>
      </c>
      <c r="E11011" t="s">
        <v>4827</v>
      </c>
      <c r="F11011" t="s">
        <v>16</v>
      </c>
      <c r="G11011" t="s">
        <v>3598</v>
      </c>
      <c r="I11011">
        <v>1255358</v>
      </c>
      <c r="J11011" t="s">
        <v>5644</v>
      </c>
      <c r="K11011">
        <v>5</v>
      </c>
      <c r="L11011">
        <v>25588</v>
      </c>
      <c r="M11011">
        <v>15953839</v>
      </c>
      <c r="N11011">
        <v>22</v>
      </c>
    </row>
    <row r="11012" spans="1:14" x14ac:dyDescent="0.2">
      <c r="A11012">
        <v>11010</v>
      </c>
      <c r="B11012" s="1">
        <v>44448</v>
      </c>
      <c r="C11012" t="s">
        <v>4717</v>
      </c>
      <c r="D11012" t="s">
        <v>5277</v>
      </c>
      <c r="E11012" t="s">
        <v>4827</v>
      </c>
      <c r="F11012" t="s">
        <v>16</v>
      </c>
      <c r="G11012" t="s">
        <v>3598</v>
      </c>
      <c r="I11012">
        <v>1255364</v>
      </c>
      <c r="J11012" t="s">
        <v>5645</v>
      </c>
      <c r="K11012">
        <v>5</v>
      </c>
      <c r="L11012">
        <v>25588</v>
      </c>
      <c r="M11012">
        <v>15957102</v>
      </c>
      <c r="N11012">
        <v>54</v>
      </c>
    </row>
    <row r="11013" spans="1:14" x14ac:dyDescent="0.2">
      <c r="A11013">
        <v>11011</v>
      </c>
      <c r="B11013" s="1">
        <v>44448</v>
      </c>
      <c r="C11013" t="s">
        <v>4717</v>
      </c>
      <c r="D11013" t="s">
        <v>5277</v>
      </c>
      <c r="E11013" t="s">
        <v>4827</v>
      </c>
      <c r="F11013" t="s">
        <v>16</v>
      </c>
      <c r="G11013" t="s">
        <v>3598</v>
      </c>
      <c r="I11013">
        <v>1255380</v>
      </c>
      <c r="J11013" t="s">
        <v>5646</v>
      </c>
      <c r="K11013">
        <v>5</v>
      </c>
      <c r="L11013">
        <v>25588</v>
      </c>
      <c r="M11013">
        <v>15957105</v>
      </c>
      <c r="N11013">
        <v>75</v>
      </c>
    </row>
    <row r="11014" spans="1:14" x14ac:dyDescent="0.2">
      <c r="A11014">
        <v>11012</v>
      </c>
      <c r="B11014" s="1">
        <v>44448</v>
      </c>
      <c r="C11014" t="s">
        <v>4717</v>
      </c>
      <c r="D11014" t="s">
        <v>5277</v>
      </c>
      <c r="E11014" t="s">
        <v>4827</v>
      </c>
      <c r="F11014" t="s">
        <v>16</v>
      </c>
      <c r="G11014" t="s">
        <v>3598</v>
      </c>
      <c r="I11014">
        <v>1255407</v>
      </c>
      <c r="J11014" t="s">
        <v>5647</v>
      </c>
      <c r="K11014">
        <v>5</v>
      </c>
      <c r="L11014">
        <v>25588</v>
      </c>
      <c r="M11014">
        <v>15953856</v>
      </c>
      <c r="N11014">
        <v>13</v>
      </c>
    </row>
    <row r="11015" spans="1:14" x14ac:dyDescent="0.2">
      <c r="A11015">
        <v>11013</v>
      </c>
      <c r="B11015" s="1">
        <v>44448</v>
      </c>
      <c r="C11015" t="s">
        <v>4717</v>
      </c>
      <c r="D11015" t="s">
        <v>118</v>
      </c>
      <c r="E11015" t="s">
        <v>4836</v>
      </c>
      <c r="F11015" t="s">
        <v>16</v>
      </c>
      <c r="G11015" t="s">
        <v>3598</v>
      </c>
      <c r="H11015" t="s">
        <v>823</v>
      </c>
      <c r="I11015">
        <v>1019556</v>
      </c>
      <c r="J11015" t="s">
        <v>4467</v>
      </c>
      <c r="K11015">
        <v>5</v>
      </c>
      <c r="L11015">
        <v>25588</v>
      </c>
      <c r="M11015">
        <v>15842010</v>
      </c>
      <c r="N11015">
        <v>196</v>
      </c>
    </row>
    <row r="11016" spans="1:14" x14ac:dyDescent="0.2">
      <c r="A11016">
        <v>11014</v>
      </c>
      <c r="B11016" s="1">
        <v>44448</v>
      </c>
      <c r="C11016" t="s">
        <v>4717</v>
      </c>
      <c r="D11016" t="s">
        <v>1575</v>
      </c>
      <c r="E11016" t="s">
        <v>4752</v>
      </c>
      <c r="F11016" t="s">
        <v>16</v>
      </c>
      <c r="G11016" t="s">
        <v>3598</v>
      </c>
      <c r="H11016" t="s">
        <v>1577</v>
      </c>
      <c r="I11016">
        <v>1169735</v>
      </c>
      <c r="J11016" t="s">
        <v>5648</v>
      </c>
      <c r="K11016">
        <v>6</v>
      </c>
      <c r="L11016">
        <v>28134</v>
      </c>
      <c r="M11016">
        <v>15841732</v>
      </c>
      <c r="N11016">
        <v>87</v>
      </c>
    </row>
    <row r="11017" spans="1:14" x14ac:dyDescent="0.2">
      <c r="A11017">
        <v>11015</v>
      </c>
      <c r="B11017" s="1">
        <v>44448</v>
      </c>
      <c r="C11017" t="s">
        <v>4717</v>
      </c>
      <c r="D11017" t="s">
        <v>1575</v>
      </c>
      <c r="E11017" t="s">
        <v>4752</v>
      </c>
      <c r="F11017" t="s">
        <v>16</v>
      </c>
      <c r="G11017" t="s">
        <v>3598</v>
      </c>
      <c r="H11017" t="s">
        <v>4077</v>
      </c>
      <c r="I11017">
        <v>1169282</v>
      </c>
      <c r="J11017" t="s">
        <v>5649</v>
      </c>
      <c r="K11017">
        <v>6</v>
      </c>
      <c r="L11017">
        <v>28134</v>
      </c>
      <c r="M11017">
        <v>15919590</v>
      </c>
      <c r="N11017">
        <v>418</v>
      </c>
    </row>
    <row r="11018" spans="1:14" x14ac:dyDescent="0.2">
      <c r="A11018">
        <v>11016</v>
      </c>
      <c r="B11018" s="1">
        <v>44448</v>
      </c>
      <c r="C11018" t="s">
        <v>4717</v>
      </c>
      <c r="D11018" t="s">
        <v>1575</v>
      </c>
      <c r="E11018" t="s">
        <v>4923</v>
      </c>
      <c r="F11018" t="s">
        <v>16</v>
      </c>
      <c r="G11018" t="s">
        <v>17</v>
      </c>
      <c r="H11018" t="s">
        <v>4924</v>
      </c>
      <c r="I11018">
        <v>1171366</v>
      </c>
      <c r="J11018" t="s">
        <v>3168</v>
      </c>
      <c r="K11018">
        <v>8</v>
      </c>
      <c r="L11018">
        <v>28135</v>
      </c>
      <c r="M11018">
        <v>15849622</v>
      </c>
      <c r="N11018">
        <v>108</v>
      </c>
    </row>
    <row r="11019" spans="1:14" x14ac:dyDescent="0.2">
      <c r="A11019">
        <v>11017</v>
      </c>
      <c r="B11019" s="1">
        <v>44448</v>
      </c>
      <c r="C11019" t="s">
        <v>4717</v>
      </c>
      <c r="D11019" t="s">
        <v>1575</v>
      </c>
      <c r="E11019" t="s">
        <v>4937</v>
      </c>
      <c r="F11019" t="s">
        <v>16</v>
      </c>
      <c r="G11019" t="s">
        <v>17</v>
      </c>
      <c r="H11019" t="s">
        <v>4924</v>
      </c>
      <c r="I11019">
        <v>1169068</v>
      </c>
      <c r="J11019" t="s">
        <v>2255</v>
      </c>
      <c r="K11019">
        <v>8</v>
      </c>
      <c r="L11019">
        <v>28135</v>
      </c>
      <c r="M11019">
        <v>15849696</v>
      </c>
      <c r="N11019">
        <v>270</v>
      </c>
    </row>
    <row r="11020" spans="1:14" x14ac:dyDescent="0.2">
      <c r="A11020">
        <v>11018</v>
      </c>
      <c r="B11020" s="1">
        <v>44448</v>
      </c>
      <c r="C11020" t="s">
        <v>4717</v>
      </c>
      <c r="D11020" t="s">
        <v>262</v>
      </c>
      <c r="E11020" t="s">
        <v>4836</v>
      </c>
      <c r="F11020" t="s">
        <v>16</v>
      </c>
      <c r="G11020" t="s">
        <v>3598</v>
      </c>
      <c r="I11020">
        <v>1019765</v>
      </c>
      <c r="J11020" t="s">
        <v>4338</v>
      </c>
      <c r="K11020">
        <v>5</v>
      </c>
      <c r="L11020">
        <v>25588</v>
      </c>
      <c r="M11020">
        <v>15914534</v>
      </c>
      <c r="N11020">
        <v>85</v>
      </c>
    </row>
    <row r="11021" spans="1:14" x14ac:dyDescent="0.2">
      <c r="A11021">
        <v>11019</v>
      </c>
      <c r="B11021" s="1">
        <v>44448</v>
      </c>
      <c r="C11021" t="s">
        <v>4717</v>
      </c>
      <c r="D11021" t="s">
        <v>2291</v>
      </c>
      <c r="E11021" t="s">
        <v>4718</v>
      </c>
      <c r="F11021" t="s">
        <v>16</v>
      </c>
      <c r="G11021" t="s">
        <v>3598</v>
      </c>
      <c r="H11021" t="s">
        <v>5521</v>
      </c>
      <c r="I11021">
        <v>1167847</v>
      </c>
      <c r="J11021" t="s">
        <v>4253</v>
      </c>
      <c r="K11021">
        <v>4</v>
      </c>
      <c r="L11021">
        <v>28133</v>
      </c>
      <c r="M11021">
        <v>15883012</v>
      </c>
      <c r="N11021">
        <v>18</v>
      </c>
    </row>
    <row r="11022" spans="1:14" x14ac:dyDescent="0.2">
      <c r="A11022">
        <v>11020</v>
      </c>
      <c r="B11022" s="1">
        <v>44448</v>
      </c>
      <c r="C11022" t="s">
        <v>4717</v>
      </c>
      <c r="D11022" t="s">
        <v>2291</v>
      </c>
      <c r="E11022" t="s">
        <v>4718</v>
      </c>
      <c r="F11022" t="s">
        <v>16</v>
      </c>
      <c r="G11022" t="s">
        <v>3598</v>
      </c>
      <c r="H11022" t="s">
        <v>5521</v>
      </c>
      <c r="I11022">
        <v>1167975</v>
      </c>
      <c r="J11022" t="s">
        <v>4254</v>
      </c>
      <c r="K11022">
        <v>4</v>
      </c>
      <c r="L11022">
        <v>28133</v>
      </c>
      <c r="M11022">
        <v>15883014</v>
      </c>
      <c r="N11022">
        <v>23</v>
      </c>
    </row>
    <row r="11023" spans="1:14" x14ac:dyDescent="0.2">
      <c r="A11023">
        <v>11021</v>
      </c>
      <c r="B11023" s="1">
        <v>44448</v>
      </c>
      <c r="C11023" t="s">
        <v>4717</v>
      </c>
      <c r="D11023" t="s">
        <v>2291</v>
      </c>
      <c r="E11023" t="s">
        <v>4718</v>
      </c>
      <c r="F11023" t="s">
        <v>16</v>
      </c>
      <c r="G11023" t="s">
        <v>3598</v>
      </c>
      <c r="H11023" t="s">
        <v>5521</v>
      </c>
      <c r="I11023">
        <v>1168378</v>
      </c>
      <c r="J11023" t="s">
        <v>5650</v>
      </c>
      <c r="K11023">
        <v>4</v>
      </c>
      <c r="L11023">
        <v>28133</v>
      </c>
      <c r="M11023">
        <v>15883019</v>
      </c>
      <c r="N11023">
        <v>3</v>
      </c>
    </row>
    <row r="11024" spans="1:14" x14ac:dyDescent="0.2">
      <c r="A11024">
        <v>11022</v>
      </c>
      <c r="B11024" s="1">
        <v>44448</v>
      </c>
      <c r="C11024" t="s">
        <v>4717</v>
      </c>
      <c r="D11024" t="s">
        <v>2291</v>
      </c>
      <c r="E11024" t="s">
        <v>4718</v>
      </c>
      <c r="F11024" t="s">
        <v>16</v>
      </c>
      <c r="G11024" t="s">
        <v>3598</v>
      </c>
      <c r="H11024" t="s">
        <v>5521</v>
      </c>
      <c r="I11024">
        <v>1168729</v>
      </c>
      <c r="J11024" t="s">
        <v>3928</v>
      </c>
      <c r="K11024">
        <v>4</v>
      </c>
      <c r="L11024">
        <v>28133</v>
      </c>
      <c r="M11024">
        <v>15883023</v>
      </c>
      <c r="N11024">
        <v>40</v>
      </c>
    </row>
    <row r="11025" spans="1:14" x14ac:dyDescent="0.2">
      <c r="A11025">
        <v>11023</v>
      </c>
      <c r="B11025" s="1">
        <v>44448</v>
      </c>
      <c r="C11025" t="s">
        <v>4717</v>
      </c>
      <c r="D11025" t="s">
        <v>2291</v>
      </c>
      <c r="E11025" t="s">
        <v>4718</v>
      </c>
      <c r="F11025" t="s">
        <v>16</v>
      </c>
      <c r="G11025" t="s">
        <v>3598</v>
      </c>
      <c r="H11025" t="s">
        <v>5521</v>
      </c>
      <c r="I11025">
        <v>1249114</v>
      </c>
      <c r="J11025" t="s">
        <v>5651</v>
      </c>
      <c r="K11025">
        <v>4</v>
      </c>
      <c r="L11025">
        <v>28133</v>
      </c>
      <c r="M11025">
        <v>15883035</v>
      </c>
      <c r="N11025">
        <v>6</v>
      </c>
    </row>
    <row r="11026" spans="1:14" x14ac:dyDescent="0.2">
      <c r="A11026">
        <v>11024</v>
      </c>
      <c r="B11026" s="1">
        <v>44448</v>
      </c>
      <c r="C11026" t="s">
        <v>4717</v>
      </c>
      <c r="D11026" t="s">
        <v>953</v>
      </c>
      <c r="E11026" t="s">
        <v>4880</v>
      </c>
      <c r="F11026" t="s">
        <v>16</v>
      </c>
      <c r="G11026" t="s">
        <v>3598</v>
      </c>
      <c r="H11026" t="s">
        <v>4873</v>
      </c>
      <c r="I11026">
        <v>1170835</v>
      </c>
      <c r="J11026" t="s">
        <v>5652</v>
      </c>
      <c r="K11026">
        <v>8</v>
      </c>
      <c r="L11026">
        <v>28135</v>
      </c>
      <c r="M11026">
        <v>15847497</v>
      </c>
      <c r="N11026">
        <v>151</v>
      </c>
    </row>
    <row r="11027" spans="1:14" x14ac:dyDescent="0.2">
      <c r="A11027">
        <v>11025</v>
      </c>
      <c r="B11027" s="1">
        <v>44449</v>
      </c>
      <c r="C11027" t="s">
        <v>4717</v>
      </c>
      <c r="D11027" t="s">
        <v>97</v>
      </c>
      <c r="E11027" t="s">
        <v>4996</v>
      </c>
      <c r="F11027" t="s">
        <v>16</v>
      </c>
      <c r="G11027" t="s">
        <v>3598</v>
      </c>
      <c r="H11027" t="s">
        <v>786</v>
      </c>
      <c r="I11027">
        <v>1169547</v>
      </c>
      <c r="J11027" t="s">
        <v>5653</v>
      </c>
      <c r="K11027">
        <v>4</v>
      </c>
      <c r="L11027">
        <v>28133</v>
      </c>
      <c r="M11027">
        <v>15967697</v>
      </c>
      <c r="N11027">
        <v>41</v>
      </c>
    </row>
    <row r="11028" spans="1:14" x14ac:dyDescent="0.2">
      <c r="A11028">
        <v>11026</v>
      </c>
      <c r="B11028" s="1">
        <v>44449</v>
      </c>
      <c r="C11028" t="s">
        <v>4717</v>
      </c>
      <c r="D11028" t="s">
        <v>97</v>
      </c>
      <c r="E11028" t="s">
        <v>4996</v>
      </c>
      <c r="F11028" t="s">
        <v>16</v>
      </c>
      <c r="G11028" t="s">
        <v>3598</v>
      </c>
      <c r="H11028" t="s">
        <v>786</v>
      </c>
      <c r="I11028">
        <v>1169783</v>
      </c>
      <c r="J11028" t="s">
        <v>5654</v>
      </c>
      <c r="K11028">
        <v>4</v>
      </c>
      <c r="L11028">
        <v>28133</v>
      </c>
      <c r="M11028">
        <v>15967693</v>
      </c>
      <c r="N11028">
        <v>49</v>
      </c>
    </row>
    <row r="11029" spans="1:14" x14ac:dyDescent="0.2">
      <c r="A11029">
        <v>11027</v>
      </c>
      <c r="B11029" s="1">
        <v>44449</v>
      </c>
      <c r="C11029" t="s">
        <v>4717</v>
      </c>
      <c r="D11029" t="s">
        <v>97</v>
      </c>
      <c r="E11029" t="s">
        <v>4996</v>
      </c>
      <c r="F11029" t="s">
        <v>16</v>
      </c>
      <c r="G11029" t="s">
        <v>3598</v>
      </c>
      <c r="H11029" t="s">
        <v>786</v>
      </c>
      <c r="I11029">
        <v>1171023</v>
      </c>
      <c r="J11029" t="s">
        <v>5655</v>
      </c>
      <c r="K11029">
        <v>4</v>
      </c>
      <c r="L11029">
        <v>28133</v>
      </c>
      <c r="M11029">
        <v>15967700</v>
      </c>
      <c r="N11029">
        <v>36</v>
      </c>
    </row>
    <row r="11030" spans="1:14" x14ac:dyDescent="0.2">
      <c r="A11030">
        <v>11028</v>
      </c>
      <c r="B11030" s="1">
        <v>44449</v>
      </c>
      <c r="C11030" t="s">
        <v>4717</v>
      </c>
      <c r="D11030" t="s">
        <v>97</v>
      </c>
      <c r="E11030" t="s">
        <v>4996</v>
      </c>
      <c r="F11030" t="s">
        <v>16</v>
      </c>
      <c r="G11030" t="s">
        <v>3598</v>
      </c>
      <c r="H11030" t="s">
        <v>786</v>
      </c>
      <c r="I11030">
        <v>1171046</v>
      </c>
      <c r="J11030" t="s">
        <v>5656</v>
      </c>
      <c r="K11030">
        <v>4</v>
      </c>
      <c r="L11030">
        <v>28133</v>
      </c>
      <c r="M11030">
        <v>15967701</v>
      </c>
      <c r="N11030">
        <v>37</v>
      </c>
    </row>
    <row r="11031" spans="1:14" x14ac:dyDescent="0.2">
      <c r="A11031">
        <v>11029</v>
      </c>
      <c r="B11031" s="1">
        <v>44449</v>
      </c>
      <c r="C11031" t="s">
        <v>4717</v>
      </c>
      <c r="D11031" t="s">
        <v>97</v>
      </c>
      <c r="E11031" t="s">
        <v>4996</v>
      </c>
      <c r="F11031" t="s">
        <v>16</v>
      </c>
      <c r="G11031" t="s">
        <v>3598</v>
      </c>
      <c r="H11031" t="s">
        <v>786</v>
      </c>
      <c r="I11031">
        <v>1171064</v>
      </c>
      <c r="J11031" t="s">
        <v>1699</v>
      </c>
      <c r="K11031">
        <v>4</v>
      </c>
      <c r="L11031">
        <v>28133</v>
      </c>
      <c r="M11031">
        <v>15967703</v>
      </c>
      <c r="N11031">
        <v>18</v>
      </c>
    </row>
    <row r="11032" spans="1:14" x14ac:dyDescent="0.2">
      <c r="A11032">
        <v>11030</v>
      </c>
      <c r="B11032" s="1">
        <v>44449</v>
      </c>
      <c r="C11032" t="s">
        <v>4717</v>
      </c>
      <c r="D11032" t="s">
        <v>97</v>
      </c>
      <c r="E11032" t="s">
        <v>4996</v>
      </c>
      <c r="F11032" t="s">
        <v>16</v>
      </c>
      <c r="G11032" t="s">
        <v>3598</v>
      </c>
      <c r="H11032" t="s">
        <v>786</v>
      </c>
      <c r="I11032">
        <v>1171212</v>
      </c>
      <c r="J11032" t="s">
        <v>5657</v>
      </c>
      <c r="K11032">
        <v>4</v>
      </c>
      <c r="L11032">
        <v>28133</v>
      </c>
      <c r="M11032">
        <v>15967707</v>
      </c>
      <c r="N11032">
        <v>46</v>
      </c>
    </row>
    <row r="11033" spans="1:14" x14ac:dyDescent="0.2">
      <c r="A11033">
        <v>11031</v>
      </c>
      <c r="B11033" s="1">
        <v>44449</v>
      </c>
      <c r="C11033" t="s">
        <v>4717</v>
      </c>
      <c r="D11033" t="s">
        <v>97</v>
      </c>
      <c r="E11033" t="s">
        <v>4996</v>
      </c>
      <c r="F11033" t="s">
        <v>16</v>
      </c>
      <c r="G11033" t="s">
        <v>3598</v>
      </c>
      <c r="H11033" t="s">
        <v>786</v>
      </c>
      <c r="I11033">
        <v>1252304</v>
      </c>
      <c r="J11033" t="s">
        <v>5658</v>
      </c>
      <c r="K11033">
        <v>4</v>
      </c>
      <c r="L11033">
        <v>28133</v>
      </c>
      <c r="M11033">
        <v>15967712</v>
      </c>
      <c r="N11033">
        <v>12</v>
      </c>
    </row>
    <row r="11034" spans="1:14" x14ac:dyDescent="0.2">
      <c r="A11034">
        <v>11032</v>
      </c>
      <c r="B11034" s="1">
        <v>44449</v>
      </c>
      <c r="C11034" t="s">
        <v>4717</v>
      </c>
      <c r="D11034" t="s">
        <v>97</v>
      </c>
      <c r="E11034" t="s">
        <v>4996</v>
      </c>
      <c r="F11034" t="s">
        <v>16</v>
      </c>
      <c r="G11034" t="s">
        <v>3598</v>
      </c>
      <c r="H11034" t="s">
        <v>768</v>
      </c>
      <c r="I11034">
        <v>1167597</v>
      </c>
      <c r="J11034" t="s">
        <v>5659</v>
      </c>
      <c r="K11034">
        <v>4</v>
      </c>
      <c r="L11034">
        <v>28133</v>
      </c>
      <c r="M11034">
        <v>15942504</v>
      </c>
      <c r="N11034">
        <v>50</v>
      </c>
    </row>
    <row r="11035" spans="1:14" x14ac:dyDescent="0.2">
      <c r="A11035">
        <v>11033</v>
      </c>
      <c r="B11035" s="1">
        <v>44449</v>
      </c>
      <c r="C11035" t="s">
        <v>4717</v>
      </c>
      <c r="D11035" t="s">
        <v>97</v>
      </c>
      <c r="E11035" t="s">
        <v>4996</v>
      </c>
      <c r="F11035" t="s">
        <v>16</v>
      </c>
      <c r="G11035" t="s">
        <v>3598</v>
      </c>
      <c r="H11035" t="s">
        <v>768</v>
      </c>
      <c r="I11035">
        <v>1169230</v>
      </c>
      <c r="J11035" t="s">
        <v>5660</v>
      </c>
      <c r="K11035">
        <v>4</v>
      </c>
      <c r="L11035">
        <v>28133</v>
      </c>
      <c r="M11035">
        <v>15942505</v>
      </c>
      <c r="N11035">
        <v>16</v>
      </c>
    </row>
    <row r="11036" spans="1:14" x14ac:dyDescent="0.2">
      <c r="A11036">
        <v>11034</v>
      </c>
      <c r="B11036" s="1">
        <v>44449</v>
      </c>
      <c r="C11036" t="s">
        <v>4717</v>
      </c>
      <c r="D11036" t="s">
        <v>97</v>
      </c>
      <c r="E11036" t="s">
        <v>4996</v>
      </c>
      <c r="F11036" t="s">
        <v>16</v>
      </c>
      <c r="G11036" t="s">
        <v>3598</v>
      </c>
      <c r="H11036" t="s">
        <v>768</v>
      </c>
      <c r="I11036">
        <v>1169308</v>
      </c>
      <c r="J11036" t="s">
        <v>5661</v>
      </c>
      <c r="K11036">
        <v>4</v>
      </c>
      <c r="L11036">
        <v>28133</v>
      </c>
      <c r="M11036">
        <v>15942503</v>
      </c>
      <c r="N11036">
        <v>7</v>
      </c>
    </row>
    <row r="11037" spans="1:14" x14ac:dyDescent="0.2">
      <c r="A11037">
        <v>11035</v>
      </c>
      <c r="B11037" s="1">
        <v>44449</v>
      </c>
      <c r="C11037" t="s">
        <v>4717</v>
      </c>
      <c r="D11037" t="s">
        <v>97</v>
      </c>
      <c r="E11037" t="s">
        <v>4996</v>
      </c>
      <c r="F11037" t="s">
        <v>16</v>
      </c>
      <c r="G11037" t="s">
        <v>3598</v>
      </c>
      <c r="H11037" t="s">
        <v>768</v>
      </c>
      <c r="I11037">
        <v>1169483</v>
      </c>
      <c r="J11037" t="s">
        <v>5662</v>
      </c>
      <c r="K11037">
        <v>4</v>
      </c>
      <c r="L11037">
        <v>28133</v>
      </c>
      <c r="M11037">
        <v>15942507</v>
      </c>
      <c r="N11037">
        <v>74</v>
      </c>
    </row>
    <row r="11038" spans="1:14" x14ac:dyDescent="0.2">
      <c r="A11038">
        <v>11036</v>
      </c>
      <c r="B11038" s="1">
        <v>44449</v>
      </c>
      <c r="C11038" t="s">
        <v>4717</v>
      </c>
      <c r="D11038" t="s">
        <v>97</v>
      </c>
      <c r="E11038" t="s">
        <v>4996</v>
      </c>
      <c r="F11038" t="s">
        <v>16</v>
      </c>
      <c r="G11038" t="s">
        <v>3598</v>
      </c>
      <c r="H11038" t="s">
        <v>768</v>
      </c>
      <c r="I11038">
        <v>1169826</v>
      </c>
      <c r="J11038" t="s">
        <v>5663</v>
      </c>
      <c r="K11038">
        <v>4</v>
      </c>
      <c r="L11038">
        <v>28133</v>
      </c>
      <c r="M11038">
        <v>15942511</v>
      </c>
      <c r="N11038">
        <v>15</v>
      </c>
    </row>
    <row r="11039" spans="1:14" x14ac:dyDescent="0.2">
      <c r="A11039">
        <v>11037</v>
      </c>
      <c r="B11039" s="1">
        <v>44449</v>
      </c>
      <c r="C11039" t="s">
        <v>4717</v>
      </c>
      <c r="D11039" t="s">
        <v>97</v>
      </c>
      <c r="E11039" t="s">
        <v>4996</v>
      </c>
      <c r="F11039" t="s">
        <v>16</v>
      </c>
      <c r="G11039" t="s">
        <v>3598</v>
      </c>
      <c r="H11039" t="s">
        <v>768</v>
      </c>
      <c r="I11039">
        <v>1170108</v>
      </c>
      <c r="J11039" t="s">
        <v>5664</v>
      </c>
      <c r="K11039">
        <v>4</v>
      </c>
      <c r="L11039">
        <v>28133</v>
      </c>
      <c r="M11039">
        <v>15942512</v>
      </c>
      <c r="N11039">
        <v>24</v>
      </c>
    </row>
    <row r="11040" spans="1:14" x14ac:dyDescent="0.2">
      <c r="A11040">
        <v>11038</v>
      </c>
      <c r="B11040" s="1">
        <v>44449</v>
      </c>
      <c r="C11040" t="s">
        <v>4717</v>
      </c>
      <c r="D11040" t="s">
        <v>97</v>
      </c>
      <c r="E11040" t="s">
        <v>4996</v>
      </c>
      <c r="F11040" t="s">
        <v>16</v>
      </c>
      <c r="G11040" t="s">
        <v>3598</v>
      </c>
      <c r="H11040" t="s">
        <v>768</v>
      </c>
      <c r="I11040">
        <v>1170450</v>
      </c>
      <c r="J11040" t="s">
        <v>5665</v>
      </c>
      <c r="K11040">
        <v>4</v>
      </c>
      <c r="L11040">
        <v>28133</v>
      </c>
      <c r="M11040">
        <v>15942514</v>
      </c>
      <c r="N11040">
        <v>41</v>
      </c>
    </row>
    <row r="11041" spans="1:14" x14ac:dyDescent="0.2">
      <c r="A11041">
        <v>11039</v>
      </c>
      <c r="B11041" s="1">
        <v>44449</v>
      </c>
      <c r="C11041" t="s">
        <v>4717</v>
      </c>
      <c r="D11041" t="s">
        <v>97</v>
      </c>
      <c r="E11041" t="s">
        <v>4996</v>
      </c>
      <c r="F11041" t="s">
        <v>16</v>
      </c>
      <c r="G11041" t="s">
        <v>3598</v>
      </c>
      <c r="H11041" t="s">
        <v>768</v>
      </c>
      <c r="I11041">
        <v>1171014</v>
      </c>
      <c r="J11041" t="s">
        <v>5666</v>
      </c>
      <c r="K11041">
        <v>4</v>
      </c>
      <c r="L11041">
        <v>28133</v>
      </c>
      <c r="M11041">
        <v>15942506</v>
      </c>
      <c r="N11041">
        <v>136</v>
      </c>
    </row>
    <row r="11042" spans="1:14" x14ac:dyDescent="0.2">
      <c r="A11042">
        <v>11040</v>
      </c>
      <c r="B11042" s="1">
        <v>44449</v>
      </c>
      <c r="C11042" t="s">
        <v>4717</v>
      </c>
      <c r="D11042" t="s">
        <v>97</v>
      </c>
      <c r="E11042" t="s">
        <v>4996</v>
      </c>
      <c r="F11042" t="s">
        <v>16</v>
      </c>
      <c r="G11042" t="s">
        <v>3598</v>
      </c>
      <c r="H11042" t="s">
        <v>768</v>
      </c>
      <c r="I11042">
        <v>1171137</v>
      </c>
      <c r="J11042" t="s">
        <v>5667</v>
      </c>
      <c r="K11042">
        <v>4</v>
      </c>
      <c r="L11042">
        <v>28133</v>
      </c>
      <c r="M11042">
        <v>15942513</v>
      </c>
      <c r="N11042">
        <v>93</v>
      </c>
    </row>
    <row r="11043" spans="1:14" x14ac:dyDescent="0.2">
      <c r="A11043">
        <v>11041</v>
      </c>
      <c r="B11043" s="1">
        <v>44449</v>
      </c>
      <c r="C11043" t="s">
        <v>4717</v>
      </c>
      <c r="D11043" t="s">
        <v>97</v>
      </c>
      <c r="E11043" t="s">
        <v>4996</v>
      </c>
      <c r="F11043" t="s">
        <v>16</v>
      </c>
      <c r="G11043" t="s">
        <v>3598</v>
      </c>
      <c r="H11043" t="s">
        <v>768</v>
      </c>
      <c r="I11043">
        <v>1171172</v>
      </c>
      <c r="J11043" t="s">
        <v>5668</v>
      </c>
      <c r="K11043">
        <v>4</v>
      </c>
      <c r="L11043">
        <v>28133</v>
      </c>
      <c r="M11043">
        <v>15942509</v>
      </c>
      <c r="N11043">
        <v>52</v>
      </c>
    </row>
    <row r="11044" spans="1:14" x14ac:dyDescent="0.2">
      <c r="A11044">
        <v>11042</v>
      </c>
      <c r="B11044" s="1">
        <v>44449</v>
      </c>
      <c r="C11044" t="s">
        <v>4717</v>
      </c>
      <c r="D11044" t="s">
        <v>97</v>
      </c>
      <c r="E11044" t="s">
        <v>4996</v>
      </c>
      <c r="F11044" t="s">
        <v>16</v>
      </c>
      <c r="G11044" t="s">
        <v>3598</v>
      </c>
      <c r="H11044" t="s">
        <v>768</v>
      </c>
      <c r="I11044">
        <v>1175467</v>
      </c>
      <c r="J11044" t="s">
        <v>5669</v>
      </c>
      <c r="K11044">
        <v>4</v>
      </c>
      <c r="L11044">
        <v>28133</v>
      </c>
      <c r="M11044">
        <v>15942516</v>
      </c>
      <c r="N11044">
        <v>15</v>
      </c>
    </row>
    <row r="11045" spans="1:14" x14ac:dyDescent="0.2">
      <c r="A11045">
        <v>11043</v>
      </c>
      <c r="B11045" s="1">
        <v>44449</v>
      </c>
      <c r="C11045" t="s">
        <v>4717</v>
      </c>
      <c r="D11045" t="s">
        <v>97</v>
      </c>
      <c r="E11045" t="s">
        <v>4996</v>
      </c>
      <c r="F11045" t="s">
        <v>16</v>
      </c>
      <c r="G11045" t="s">
        <v>3598</v>
      </c>
      <c r="H11045" t="s">
        <v>768</v>
      </c>
      <c r="I11045">
        <v>1195522</v>
      </c>
      <c r="J11045" t="s">
        <v>5670</v>
      </c>
      <c r="K11045">
        <v>4</v>
      </c>
      <c r="L11045">
        <v>28133</v>
      </c>
      <c r="M11045">
        <v>15942517</v>
      </c>
      <c r="N11045">
        <v>82</v>
      </c>
    </row>
    <row r="11046" spans="1:14" x14ac:dyDescent="0.2">
      <c r="A11046">
        <v>11044</v>
      </c>
      <c r="B11046" s="1">
        <v>44449</v>
      </c>
      <c r="C11046" t="s">
        <v>4717</v>
      </c>
      <c r="D11046" t="s">
        <v>97</v>
      </c>
      <c r="E11046" t="s">
        <v>4996</v>
      </c>
      <c r="F11046" t="s">
        <v>16</v>
      </c>
      <c r="G11046" t="s">
        <v>3598</v>
      </c>
      <c r="H11046" t="s">
        <v>768</v>
      </c>
      <c r="I11046">
        <v>1206944</v>
      </c>
      <c r="J11046" t="s">
        <v>5671</v>
      </c>
      <c r="K11046">
        <v>4</v>
      </c>
      <c r="L11046">
        <v>28133</v>
      </c>
      <c r="M11046">
        <v>15942502</v>
      </c>
      <c r="N11046">
        <v>94</v>
      </c>
    </row>
    <row r="11047" spans="1:14" x14ac:dyDescent="0.2">
      <c r="A11047">
        <v>11045</v>
      </c>
      <c r="B11047" s="1">
        <v>44449</v>
      </c>
      <c r="C11047" t="s">
        <v>4717</v>
      </c>
      <c r="D11047" t="s">
        <v>97</v>
      </c>
      <c r="E11047" t="s">
        <v>4996</v>
      </c>
      <c r="F11047" t="s">
        <v>16</v>
      </c>
      <c r="G11047" t="s">
        <v>3598</v>
      </c>
      <c r="H11047" t="s">
        <v>768</v>
      </c>
      <c r="I11047">
        <v>1248623</v>
      </c>
      <c r="J11047" t="s">
        <v>5672</v>
      </c>
      <c r="K11047">
        <v>4</v>
      </c>
      <c r="L11047">
        <v>28133</v>
      </c>
      <c r="M11047">
        <v>15942518</v>
      </c>
      <c r="N11047">
        <v>18</v>
      </c>
    </row>
    <row r="11048" spans="1:14" x14ac:dyDescent="0.2">
      <c r="A11048">
        <v>11046</v>
      </c>
      <c r="B11048" s="1">
        <v>44449</v>
      </c>
      <c r="C11048" t="s">
        <v>4717</v>
      </c>
      <c r="D11048" t="s">
        <v>97</v>
      </c>
      <c r="E11048" t="s">
        <v>4996</v>
      </c>
      <c r="F11048" t="s">
        <v>16</v>
      </c>
      <c r="G11048" t="s">
        <v>3598</v>
      </c>
      <c r="H11048" t="s">
        <v>768</v>
      </c>
      <c r="I11048">
        <v>1251685</v>
      </c>
      <c r="J11048" t="s">
        <v>5673</v>
      </c>
      <c r="K11048">
        <v>4</v>
      </c>
      <c r="L11048">
        <v>28133</v>
      </c>
      <c r="M11048">
        <v>15942520</v>
      </c>
      <c r="N11048">
        <v>52</v>
      </c>
    </row>
    <row r="11049" spans="1:14" x14ac:dyDescent="0.2">
      <c r="A11049">
        <v>11047</v>
      </c>
      <c r="B11049" s="1">
        <v>44449</v>
      </c>
      <c r="C11049" t="s">
        <v>4717</v>
      </c>
      <c r="D11049" t="s">
        <v>97</v>
      </c>
      <c r="E11049" t="s">
        <v>4996</v>
      </c>
      <c r="F11049" t="s">
        <v>16</v>
      </c>
      <c r="G11049" t="s">
        <v>3598</v>
      </c>
      <c r="H11049" t="s">
        <v>99</v>
      </c>
      <c r="I11049">
        <v>1168841</v>
      </c>
      <c r="J11049" t="s">
        <v>5674</v>
      </c>
      <c r="K11049">
        <v>4</v>
      </c>
      <c r="L11049">
        <v>28133</v>
      </c>
      <c r="M11049">
        <v>15968576</v>
      </c>
      <c r="N11049">
        <v>1</v>
      </c>
    </row>
    <row r="11050" spans="1:14" x14ac:dyDescent="0.2">
      <c r="A11050">
        <v>11048</v>
      </c>
      <c r="B11050" s="1">
        <v>44449</v>
      </c>
      <c r="C11050" t="s">
        <v>4717</v>
      </c>
      <c r="D11050" t="s">
        <v>97</v>
      </c>
      <c r="E11050" t="s">
        <v>4996</v>
      </c>
      <c r="F11050" t="s">
        <v>16</v>
      </c>
      <c r="G11050" t="s">
        <v>3598</v>
      </c>
      <c r="H11050" t="s">
        <v>99</v>
      </c>
      <c r="I11050">
        <v>1169824</v>
      </c>
      <c r="J11050" t="s">
        <v>5675</v>
      </c>
      <c r="K11050">
        <v>4</v>
      </c>
      <c r="L11050">
        <v>28133</v>
      </c>
      <c r="M11050">
        <v>15968582</v>
      </c>
      <c r="N11050">
        <v>15</v>
      </c>
    </row>
    <row r="11051" spans="1:14" x14ac:dyDescent="0.2">
      <c r="A11051">
        <v>11049</v>
      </c>
      <c r="B11051" s="1">
        <v>44449</v>
      </c>
      <c r="C11051" t="s">
        <v>4717</v>
      </c>
      <c r="D11051" t="s">
        <v>97</v>
      </c>
      <c r="E11051" t="s">
        <v>4996</v>
      </c>
      <c r="F11051" t="s">
        <v>16</v>
      </c>
      <c r="G11051" t="s">
        <v>3598</v>
      </c>
      <c r="H11051" t="s">
        <v>99</v>
      </c>
      <c r="I11051">
        <v>1169825</v>
      </c>
      <c r="J11051" t="s">
        <v>5676</v>
      </c>
      <c r="K11051">
        <v>4</v>
      </c>
      <c r="L11051">
        <v>28133</v>
      </c>
      <c r="M11051">
        <v>15968610</v>
      </c>
      <c r="N11051">
        <v>40</v>
      </c>
    </row>
    <row r="11052" spans="1:14" x14ac:dyDescent="0.2">
      <c r="A11052">
        <v>11050</v>
      </c>
      <c r="B11052" s="1">
        <v>44449</v>
      </c>
      <c r="C11052" t="s">
        <v>4717</v>
      </c>
      <c r="D11052" t="s">
        <v>97</v>
      </c>
      <c r="E11052" t="s">
        <v>4996</v>
      </c>
      <c r="F11052" t="s">
        <v>16</v>
      </c>
      <c r="G11052" t="s">
        <v>3598</v>
      </c>
      <c r="H11052" t="s">
        <v>99</v>
      </c>
      <c r="I11052">
        <v>1169906</v>
      </c>
      <c r="J11052" t="s">
        <v>5677</v>
      </c>
      <c r="K11052">
        <v>4</v>
      </c>
      <c r="L11052">
        <v>28133</v>
      </c>
      <c r="M11052">
        <v>15968603</v>
      </c>
      <c r="N11052">
        <v>22</v>
      </c>
    </row>
    <row r="11053" spans="1:14" x14ac:dyDescent="0.2">
      <c r="A11053">
        <v>11051</v>
      </c>
      <c r="B11053" s="1">
        <v>44449</v>
      </c>
      <c r="C11053" t="s">
        <v>4717</v>
      </c>
      <c r="D11053" t="s">
        <v>97</v>
      </c>
      <c r="E11053" t="s">
        <v>4996</v>
      </c>
      <c r="F11053" t="s">
        <v>16</v>
      </c>
      <c r="G11053" t="s">
        <v>3598</v>
      </c>
      <c r="H11053" t="s">
        <v>99</v>
      </c>
      <c r="I11053">
        <v>1170058</v>
      </c>
      <c r="J11053" t="s">
        <v>5678</v>
      </c>
      <c r="K11053">
        <v>4</v>
      </c>
      <c r="L11053">
        <v>28133</v>
      </c>
      <c r="M11053">
        <v>15968595</v>
      </c>
      <c r="N11053">
        <v>11</v>
      </c>
    </row>
    <row r="11054" spans="1:14" x14ac:dyDescent="0.2">
      <c r="A11054">
        <v>11052</v>
      </c>
      <c r="B11054" s="1">
        <v>44449</v>
      </c>
      <c r="C11054" t="s">
        <v>4717</v>
      </c>
      <c r="D11054" t="s">
        <v>97</v>
      </c>
      <c r="E11054" t="s">
        <v>4996</v>
      </c>
      <c r="F11054" t="s">
        <v>16</v>
      </c>
      <c r="G11054" t="s">
        <v>3598</v>
      </c>
      <c r="H11054" t="s">
        <v>99</v>
      </c>
      <c r="I11054">
        <v>1170068</v>
      </c>
      <c r="J11054" t="s">
        <v>5679</v>
      </c>
      <c r="K11054">
        <v>4</v>
      </c>
      <c r="L11054">
        <v>28133</v>
      </c>
      <c r="M11054">
        <v>15968572</v>
      </c>
      <c r="N11054">
        <v>43</v>
      </c>
    </row>
    <row r="11055" spans="1:14" x14ac:dyDescent="0.2">
      <c r="A11055">
        <v>11053</v>
      </c>
      <c r="B11055" s="1">
        <v>44449</v>
      </c>
      <c r="C11055" t="s">
        <v>4717</v>
      </c>
      <c r="D11055" t="s">
        <v>97</v>
      </c>
      <c r="E11055" t="s">
        <v>4996</v>
      </c>
      <c r="F11055" t="s">
        <v>16</v>
      </c>
      <c r="G11055" t="s">
        <v>3598</v>
      </c>
      <c r="H11055" t="s">
        <v>99</v>
      </c>
      <c r="I11055">
        <v>1170159</v>
      </c>
      <c r="J11055" t="s">
        <v>5680</v>
      </c>
      <c r="K11055">
        <v>4</v>
      </c>
      <c r="L11055">
        <v>28133</v>
      </c>
      <c r="M11055">
        <v>15968612</v>
      </c>
      <c r="N11055">
        <v>12</v>
      </c>
    </row>
    <row r="11056" spans="1:14" x14ac:dyDescent="0.2">
      <c r="A11056">
        <v>11054</v>
      </c>
      <c r="B11056" s="1">
        <v>44449</v>
      </c>
      <c r="C11056" t="s">
        <v>4717</v>
      </c>
      <c r="D11056" t="s">
        <v>97</v>
      </c>
      <c r="E11056" t="s">
        <v>4996</v>
      </c>
      <c r="F11056" t="s">
        <v>16</v>
      </c>
      <c r="G11056" t="s">
        <v>3598</v>
      </c>
      <c r="H11056" t="s">
        <v>99</v>
      </c>
      <c r="I11056">
        <v>1170367</v>
      </c>
      <c r="J11056" t="s">
        <v>5681</v>
      </c>
      <c r="K11056">
        <v>4</v>
      </c>
      <c r="L11056">
        <v>28133</v>
      </c>
      <c r="M11056">
        <v>15968592</v>
      </c>
      <c r="N11056">
        <v>67</v>
      </c>
    </row>
    <row r="11057" spans="1:14" x14ac:dyDescent="0.2">
      <c r="A11057">
        <v>11055</v>
      </c>
      <c r="B11057" s="1">
        <v>44449</v>
      </c>
      <c r="C11057" t="s">
        <v>4717</v>
      </c>
      <c r="D11057" t="s">
        <v>97</v>
      </c>
      <c r="E11057" t="s">
        <v>4996</v>
      </c>
      <c r="F11057" t="s">
        <v>16</v>
      </c>
      <c r="G11057" t="s">
        <v>3598</v>
      </c>
      <c r="H11057" t="s">
        <v>99</v>
      </c>
      <c r="I11057">
        <v>1171060</v>
      </c>
      <c r="J11057" t="s">
        <v>5682</v>
      </c>
      <c r="K11057">
        <v>4</v>
      </c>
      <c r="L11057">
        <v>28133</v>
      </c>
      <c r="M11057">
        <v>15968585</v>
      </c>
      <c r="N11057">
        <v>38</v>
      </c>
    </row>
    <row r="11058" spans="1:14" x14ac:dyDescent="0.2">
      <c r="A11058">
        <v>11056</v>
      </c>
      <c r="B11058" s="1">
        <v>44449</v>
      </c>
      <c r="C11058" t="s">
        <v>4717</v>
      </c>
      <c r="D11058" t="s">
        <v>97</v>
      </c>
      <c r="E11058" t="s">
        <v>4996</v>
      </c>
      <c r="F11058" t="s">
        <v>16</v>
      </c>
      <c r="G11058" t="s">
        <v>3598</v>
      </c>
      <c r="H11058" t="s">
        <v>99</v>
      </c>
      <c r="I11058">
        <v>1171165</v>
      </c>
      <c r="J11058" t="s">
        <v>5683</v>
      </c>
      <c r="K11058">
        <v>4</v>
      </c>
      <c r="L11058">
        <v>28133</v>
      </c>
      <c r="M11058">
        <v>15968588</v>
      </c>
      <c r="N11058">
        <v>42</v>
      </c>
    </row>
    <row r="11059" spans="1:14" x14ac:dyDescent="0.2">
      <c r="A11059">
        <v>11057</v>
      </c>
      <c r="B11059" s="1">
        <v>44449</v>
      </c>
      <c r="C11059" t="s">
        <v>4717</v>
      </c>
      <c r="D11059" t="s">
        <v>97</v>
      </c>
      <c r="E11059" t="s">
        <v>4996</v>
      </c>
      <c r="F11059" t="s">
        <v>16</v>
      </c>
      <c r="G11059" t="s">
        <v>3598</v>
      </c>
      <c r="H11059" t="s">
        <v>99</v>
      </c>
      <c r="I11059">
        <v>1171252</v>
      </c>
      <c r="J11059" t="s">
        <v>5684</v>
      </c>
      <c r="K11059">
        <v>4</v>
      </c>
      <c r="L11059">
        <v>28133</v>
      </c>
      <c r="M11059">
        <v>15968599</v>
      </c>
      <c r="N11059">
        <v>39</v>
      </c>
    </row>
    <row r="11060" spans="1:14" x14ac:dyDescent="0.2">
      <c r="A11060">
        <v>11058</v>
      </c>
      <c r="B11060" s="1">
        <v>44449</v>
      </c>
      <c r="C11060" t="s">
        <v>4717</v>
      </c>
      <c r="D11060" t="s">
        <v>97</v>
      </c>
      <c r="E11060" t="s">
        <v>4996</v>
      </c>
      <c r="F11060" t="s">
        <v>16</v>
      </c>
      <c r="G11060" t="s">
        <v>3598</v>
      </c>
      <c r="H11060" t="s">
        <v>99</v>
      </c>
      <c r="I11060">
        <v>1171317</v>
      </c>
      <c r="J11060" t="s">
        <v>5685</v>
      </c>
      <c r="K11060">
        <v>4</v>
      </c>
      <c r="L11060">
        <v>28133</v>
      </c>
      <c r="M11060">
        <v>15968600</v>
      </c>
      <c r="N11060">
        <v>11</v>
      </c>
    </row>
    <row r="11061" spans="1:14" x14ac:dyDescent="0.2">
      <c r="A11061">
        <v>11059</v>
      </c>
      <c r="B11061" s="1">
        <v>44449</v>
      </c>
      <c r="C11061" t="s">
        <v>4717</v>
      </c>
      <c r="D11061" t="s">
        <v>97</v>
      </c>
      <c r="E11061" t="s">
        <v>4996</v>
      </c>
      <c r="F11061" t="s">
        <v>16</v>
      </c>
      <c r="G11061" t="s">
        <v>3598</v>
      </c>
      <c r="H11061" t="s">
        <v>99</v>
      </c>
      <c r="I11061">
        <v>1215345</v>
      </c>
      <c r="J11061" t="s">
        <v>5686</v>
      </c>
      <c r="K11061">
        <v>4</v>
      </c>
      <c r="L11061">
        <v>28133</v>
      </c>
      <c r="M11061">
        <v>15968616</v>
      </c>
      <c r="N11061">
        <v>5</v>
      </c>
    </row>
    <row r="11062" spans="1:14" x14ac:dyDescent="0.2">
      <c r="A11062">
        <v>11060</v>
      </c>
      <c r="B11062" s="1">
        <v>44449</v>
      </c>
      <c r="C11062" t="s">
        <v>4717</v>
      </c>
      <c r="D11062" t="s">
        <v>97</v>
      </c>
      <c r="E11062" t="s">
        <v>4996</v>
      </c>
      <c r="F11062" t="s">
        <v>16</v>
      </c>
      <c r="G11062" t="s">
        <v>3598</v>
      </c>
      <c r="H11062" t="s">
        <v>99</v>
      </c>
      <c r="I11062">
        <v>1248777</v>
      </c>
      <c r="J11062" t="s">
        <v>5687</v>
      </c>
      <c r="K11062">
        <v>4</v>
      </c>
      <c r="L11062">
        <v>28133</v>
      </c>
      <c r="M11062">
        <v>15968578</v>
      </c>
      <c r="N11062">
        <v>30</v>
      </c>
    </row>
    <row r="11063" spans="1:14" x14ac:dyDescent="0.2">
      <c r="A11063">
        <v>11061</v>
      </c>
      <c r="B11063" s="1">
        <v>44449</v>
      </c>
      <c r="C11063" t="s">
        <v>4717</v>
      </c>
      <c r="D11063" t="s">
        <v>97</v>
      </c>
      <c r="E11063" t="s">
        <v>4996</v>
      </c>
      <c r="F11063" t="s">
        <v>16</v>
      </c>
      <c r="G11063" t="s">
        <v>3598</v>
      </c>
      <c r="H11063" t="s">
        <v>99</v>
      </c>
      <c r="I11063">
        <v>1250699</v>
      </c>
      <c r="J11063" t="s">
        <v>5688</v>
      </c>
      <c r="K11063">
        <v>4</v>
      </c>
      <c r="L11063">
        <v>28133</v>
      </c>
      <c r="M11063">
        <v>15968618</v>
      </c>
      <c r="N11063">
        <v>5</v>
      </c>
    </row>
    <row r="11064" spans="1:14" x14ac:dyDescent="0.2">
      <c r="A11064">
        <v>11062</v>
      </c>
      <c r="B11064" s="1">
        <v>44449</v>
      </c>
      <c r="C11064" t="s">
        <v>4717</v>
      </c>
      <c r="D11064" t="s">
        <v>97</v>
      </c>
      <c r="E11064" t="s">
        <v>4996</v>
      </c>
      <c r="F11064" t="s">
        <v>16</v>
      </c>
      <c r="G11064" t="s">
        <v>3598</v>
      </c>
      <c r="H11064" t="s">
        <v>99</v>
      </c>
      <c r="I11064">
        <v>1250724</v>
      </c>
      <c r="J11064" t="s">
        <v>5689</v>
      </c>
      <c r="K11064">
        <v>4</v>
      </c>
      <c r="L11064">
        <v>28133</v>
      </c>
      <c r="M11064">
        <v>15968620</v>
      </c>
      <c r="N11064">
        <v>23</v>
      </c>
    </row>
    <row r="11065" spans="1:14" x14ac:dyDescent="0.2">
      <c r="A11065">
        <v>11063</v>
      </c>
      <c r="B11065" s="1">
        <v>44449</v>
      </c>
      <c r="C11065" t="s">
        <v>4717</v>
      </c>
      <c r="D11065" t="s">
        <v>97</v>
      </c>
      <c r="E11065" t="s">
        <v>4836</v>
      </c>
      <c r="F11065" t="s">
        <v>16</v>
      </c>
      <c r="G11065" t="s">
        <v>3598</v>
      </c>
      <c r="H11065" t="s">
        <v>5191</v>
      </c>
      <c r="I11065">
        <v>1019387</v>
      </c>
      <c r="J11065" t="s">
        <v>4582</v>
      </c>
      <c r="K11065">
        <v>5</v>
      </c>
      <c r="L11065">
        <v>28148</v>
      </c>
      <c r="M11065">
        <v>15875881</v>
      </c>
      <c r="N11065">
        <v>25</v>
      </c>
    </row>
    <row r="11066" spans="1:14" x14ac:dyDescent="0.2">
      <c r="A11066">
        <v>11064</v>
      </c>
      <c r="B11066" s="1">
        <v>44449</v>
      </c>
      <c r="C11066" t="s">
        <v>4717</v>
      </c>
      <c r="D11066" t="s">
        <v>5277</v>
      </c>
      <c r="E11066" t="s">
        <v>4827</v>
      </c>
      <c r="F11066" t="s">
        <v>16</v>
      </c>
      <c r="G11066" t="s">
        <v>3598</v>
      </c>
      <c r="I11066">
        <v>1019465</v>
      </c>
      <c r="J11066" t="s">
        <v>5690</v>
      </c>
      <c r="K11066">
        <v>5</v>
      </c>
      <c r="L11066">
        <v>25588</v>
      </c>
      <c r="M11066">
        <v>15956784</v>
      </c>
      <c r="N11066">
        <v>174</v>
      </c>
    </row>
    <row r="11067" spans="1:14" x14ac:dyDescent="0.2">
      <c r="A11067">
        <v>11065</v>
      </c>
      <c r="B11067" s="1">
        <v>44449</v>
      </c>
      <c r="C11067" t="s">
        <v>4717</v>
      </c>
      <c r="D11067" t="s">
        <v>5277</v>
      </c>
      <c r="E11067" t="s">
        <v>4827</v>
      </c>
      <c r="F11067" t="s">
        <v>16</v>
      </c>
      <c r="G11067" t="s">
        <v>3598</v>
      </c>
      <c r="I11067">
        <v>1019481</v>
      </c>
      <c r="J11067" t="s">
        <v>5691</v>
      </c>
      <c r="K11067">
        <v>5</v>
      </c>
      <c r="L11067">
        <v>25588</v>
      </c>
      <c r="M11067">
        <v>15956790</v>
      </c>
      <c r="N11067">
        <v>199</v>
      </c>
    </row>
    <row r="11068" spans="1:14" x14ac:dyDescent="0.2">
      <c r="A11068">
        <v>11066</v>
      </c>
      <c r="B11068" s="1">
        <v>44449</v>
      </c>
      <c r="C11068" t="s">
        <v>4717</v>
      </c>
      <c r="D11068" t="s">
        <v>5277</v>
      </c>
      <c r="E11068" t="s">
        <v>4827</v>
      </c>
      <c r="F11068" t="s">
        <v>16</v>
      </c>
      <c r="G11068" t="s">
        <v>3598</v>
      </c>
      <c r="I11068">
        <v>1019508</v>
      </c>
      <c r="J11068" t="s">
        <v>5692</v>
      </c>
      <c r="K11068">
        <v>5</v>
      </c>
      <c r="L11068">
        <v>25588</v>
      </c>
      <c r="M11068">
        <v>15956794</v>
      </c>
      <c r="N11068">
        <v>144</v>
      </c>
    </row>
    <row r="11069" spans="1:14" x14ac:dyDescent="0.2">
      <c r="A11069">
        <v>11067</v>
      </c>
      <c r="B11069" s="1">
        <v>44449</v>
      </c>
      <c r="C11069" t="s">
        <v>4717</v>
      </c>
      <c r="D11069" t="s">
        <v>5277</v>
      </c>
      <c r="E11069" t="s">
        <v>4827</v>
      </c>
      <c r="F11069" t="s">
        <v>16</v>
      </c>
      <c r="G11069" t="s">
        <v>3598</v>
      </c>
      <c r="I11069">
        <v>1019576</v>
      </c>
      <c r="J11069" t="s">
        <v>5693</v>
      </c>
      <c r="K11069">
        <v>5</v>
      </c>
      <c r="L11069">
        <v>25588</v>
      </c>
      <c r="M11069">
        <v>15957111</v>
      </c>
      <c r="N11069">
        <v>26</v>
      </c>
    </row>
    <row r="11070" spans="1:14" x14ac:dyDescent="0.2">
      <c r="A11070">
        <v>11068</v>
      </c>
      <c r="B11070" s="1">
        <v>44449</v>
      </c>
      <c r="C11070" t="s">
        <v>4717</v>
      </c>
      <c r="D11070" t="s">
        <v>5277</v>
      </c>
      <c r="E11070" t="s">
        <v>4827</v>
      </c>
      <c r="F11070" t="s">
        <v>16</v>
      </c>
      <c r="G11070" t="s">
        <v>3598</v>
      </c>
      <c r="I11070">
        <v>1019600</v>
      </c>
      <c r="J11070" t="s">
        <v>5694</v>
      </c>
      <c r="K11070">
        <v>5</v>
      </c>
      <c r="L11070">
        <v>25588</v>
      </c>
      <c r="M11070">
        <v>15956781</v>
      </c>
      <c r="N11070">
        <v>85</v>
      </c>
    </row>
    <row r="11071" spans="1:14" x14ac:dyDescent="0.2">
      <c r="A11071">
        <v>11069</v>
      </c>
      <c r="B11071" s="1">
        <v>44449</v>
      </c>
      <c r="C11071" t="s">
        <v>4717</v>
      </c>
      <c r="D11071" t="s">
        <v>5277</v>
      </c>
      <c r="E11071" t="s">
        <v>4827</v>
      </c>
      <c r="F11071" t="s">
        <v>16</v>
      </c>
      <c r="G11071" t="s">
        <v>3598</v>
      </c>
      <c r="I11071">
        <v>1019638</v>
      </c>
      <c r="J11071" t="s">
        <v>5695</v>
      </c>
      <c r="K11071">
        <v>5</v>
      </c>
      <c r="L11071">
        <v>25588</v>
      </c>
      <c r="M11071">
        <v>15956782</v>
      </c>
      <c r="N11071">
        <v>195</v>
      </c>
    </row>
    <row r="11072" spans="1:14" x14ac:dyDescent="0.2">
      <c r="A11072">
        <v>11070</v>
      </c>
      <c r="B11072" s="1">
        <v>44449</v>
      </c>
      <c r="C11072" t="s">
        <v>4717</v>
      </c>
      <c r="D11072" t="s">
        <v>5277</v>
      </c>
      <c r="E11072" t="s">
        <v>4827</v>
      </c>
      <c r="F11072" t="s">
        <v>16</v>
      </c>
      <c r="G11072" t="s">
        <v>3598</v>
      </c>
      <c r="I11072">
        <v>1019758</v>
      </c>
      <c r="J11072" t="s">
        <v>5696</v>
      </c>
      <c r="K11072">
        <v>5</v>
      </c>
      <c r="L11072">
        <v>25588</v>
      </c>
      <c r="M11072">
        <v>15956783</v>
      </c>
      <c r="N11072">
        <v>87</v>
      </c>
    </row>
    <row r="11073" spans="1:14" x14ac:dyDescent="0.2">
      <c r="A11073">
        <v>11071</v>
      </c>
      <c r="B11073" s="1">
        <v>44449</v>
      </c>
      <c r="C11073" t="s">
        <v>4717</v>
      </c>
      <c r="D11073" t="s">
        <v>5277</v>
      </c>
      <c r="E11073" t="s">
        <v>4827</v>
      </c>
      <c r="F11073" t="s">
        <v>16</v>
      </c>
      <c r="G11073" t="s">
        <v>3598</v>
      </c>
      <c r="I11073">
        <v>1019759</v>
      </c>
      <c r="J11073" t="s">
        <v>5697</v>
      </c>
      <c r="K11073">
        <v>5</v>
      </c>
      <c r="L11073">
        <v>25588</v>
      </c>
      <c r="M11073">
        <v>15956788</v>
      </c>
      <c r="N11073">
        <v>255</v>
      </c>
    </row>
    <row r="11074" spans="1:14" x14ac:dyDescent="0.2">
      <c r="A11074">
        <v>11072</v>
      </c>
      <c r="B11074" s="1">
        <v>44449</v>
      </c>
      <c r="C11074" t="s">
        <v>4717</v>
      </c>
      <c r="D11074" t="s">
        <v>5277</v>
      </c>
      <c r="E11074" t="s">
        <v>4827</v>
      </c>
      <c r="F11074" t="s">
        <v>16</v>
      </c>
      <c r="G11074" t="s">
        <v>3598</v>
      </c>
      <c r="I11074">
        <v>1019831</v>
      </c>
      <c r="J11074" t="s">
        <v>5698</v>
      </c>
      <c r="K11074">
        <v>5</v>
      </c>
      <c r="L11074">
        <v>25588</v>
      </c>
      <c r="M11074">
        <v>15956793</v>
      </c>
      <c r="N11074">
        <v>80</v>
      </c>
    </row>
    <row r="11075" spans="1:14" x14ac:dyDescent="0.2">
      <c r="A11075">
        <v>11073</v>
      </c>
      <c r="B11075" s="1">
        <v>44449</v>
      </c>
      <c r="C11075" t="s">
        <v>4717</v>
      </c>
      <c r="D11075" t="s">
        <v>5277</v>
      </c>
      <c r="E11075" t="s">
        <v>4827</v>
      </c>
      <c r="F11075" t="s">
        <v>16</v>
      </c>
      <c r="G11075" t="s">
        <v>3598</v>
      </c>
      <c r="I11075">
        <v>1019837</v>
      </c>
      <c r="J11075" t="s">
        <v>5699</v>
      </c>
      <c r="K11075">
        <v>5</v>
      </c>
      <c r="L11075">
        <v>25588</v>
      </c>
      <c r="M11075">
        <v>15956787</v>
      </c>
      <c r="N11075">
        <v>242</v>
      </c>
    </row>
    <row r="11076" spans="1:14" x14ac:dyDescent="0.2">
      <c r="A11076">
        <v>11074</v>
      </c>
      <c r="B11076" s="1">
        <v>44449</v>
      </c>
      <c r="C11076" t="s">
        <v>4717</v>
      </c>
      <c r="D11076" t="s">
        <v>5277</v>
      </c>
      <c r="E11076" t="s">
        <v>4827</v>
      </c>
      <c r="F11076" t="s">
        <v>16</v>
      </c>
      <c r="G11076" t="s">
        <v>3598</v>
      </c>
      <c r="I11076">
        <v>1019850</v>
      </c>
      <c r="J11076" t="s">
        <v>5700</v>
      </c>
      <c r="K11076">
        <v>5</v>
      </c>
      <c r="L11076">
        <v>25588</v>
      </c>
      <c r="M11076">
        <v>15956795</v>
      </c>
      <c r="N11076">
        <v>276</v>
      </c>
    </row>
    <row r="11077" spans="1:14" x14ac:dyDescent="0.2">
      <c r="A11077">
        <v>11075</v>
      </c>
      <c r="B11077" s="1">
        <v>44449</v>
      </c>
      <c r="C11077" t="s">
        <v>4717</v>
      </c>
      <c r="D11077" t="s">
        <v>5277</v>
      </c>
      <c r="E11077" t="s">
        <v>4827</v>
      </c>
      <c r="F11077" t="s">
        <v>16</v>
      </c>
      <c r="G11077" t="s">
        <v>3598</v>
      </c>
      <c r="I11077">
        <v>1019862</v>
      </c>
      <c r="J11077" t="s">
        <v>5701</v>
      </c>
      <c r="K11077">
        <v>5</v>
      </c>
      <c r="L11077">
        <v>25588</v>
      </c>
      <c r="M11077">
        <v>15968873</v>
      </c>
      <c r="N11077">
        <v>47</v>
      </c>
    </row>
    <row r="11078" spans="1:14" x14ac:dyDescent="0.2">
      <c r="A11078">
        <v>11076</v>
      </c>
      <c r="B11078" s="1">
        <v>44449</v>
      </c>
      <c r="C11078" t="s">
        <v>4717</v>
      </c>
      <c r="D11078" t="s">
        <v>5277</v>
      </c>
      <c r="E11078" t="s">
        <v>4827</v>
      </c>
      <c r="F11078" t="s">
        <v>16</v>
      </c>
      <c r="G11078" t="s">
        <v>3598</v>
      </c>
      <c r="I11078">
        <v>1019942</v>
      </c>
      <c r="J11078" t="s">
        <v>5702</v>
      </c>
      <c r="K11078">
        <v>5</v>
      </c>
      <c r="L11078">
        <v>25588</v>
      </c>
      <c r="M11078">
        <v>15956789</v>
      </c>
      <c r="N11078">
        <v>101</v>
      </c>
    </row>
    <row r="11079" spans="1:14" x14ac:dyDescent="0.2">
      <c r="A11079">
        <v>11077</v>
      </c>
      <c r="B11079" s="1">
        <v>44449</v>
      </c>
      <c r="C11079" t="s">
        <v>4717</v>
      </c>
      <c r="D11079" t="s">
        <v>5277</v>
      </c>
      <c r="E11079" t="s">
        <v>4827</v>
      </c>
      <c r="F11079" t="s">
        <v>16</v>
      </c>
      <c r="G11079" t="s">
        <v>3598</v>
      </c>
      <c r="I11079">
        <v>1019976</v>
      </c>
      <c r="J11079" t="s">
        <v>5703</v>
      </c>
      <c r="K11079">
        <v>5</v>
      </c>
      <c r="L11079">
        <v>25588</v>
      </c>
      <c r="M11079">
        <v>15956786</v>
      </c>
      <c r="N11079">
        <v>238</v>
      </c>
    </row>
    <row r="11080" spans="1:14" x14ac:dyDescent="0.2">
      <c r="A11080">
        <v>11078</v>
      </c>
      <c r="B11080" s="1">
        <v>44449</v>
      </c>
      <c r="C11080" t="s">
        <v>4717</v>
      </c>
      <c r="D11080" t="s">
        <v>5277</v>
      </c>
      <c r="E11080" t="s">
        <v>4827</v>
      </c>
      <c r="F11080" t="s">
        <v>16</v>
      </c>
      <c r="G11080" t="s">
        <v>3598</v>
      </c>
      <c r="I11080">
        <v>1020054</v>
      </c>
      <c r="J11080" t="s">
        <v>5704</v>
      </c>
      <c r="K11080">
        <v>5</v>
      </c>
      <c r="L11080">
        <v>25588</v>
      </c>
      <c r="M11080">
        <v>15956785</v>
      </c>
      <c r="N11080">
        <v>124</v>
      </c>
    </row>
    <row r="11081" spans="1:14" x14ac:dyDescent="0.2">
      <c r="A11081">
        <v>11079</v>
      </c>
      <c r="B11081" s="1">
        <v>44449</v>
      </c>
      <c r="C11081" t="s">
        <v>4717</v>
      </c>
      <c r="D11081" t="s">
        <v>5277</v>
      </c>
      <c r="E11081" t="s">
        <v>4827</v>
      </c>
      <c r="F11081" t="s">
        <v>16</v>
      </c>
      <c r="G11081" t="s">
        <v>3598</v>
      </c>
      <c r="I11081">
        <v>1255312</v>
      </c>
      <c r="J11081" t="s">
        <v>5705</v>
      </c>
      <c r="K11081">
        <v>5</v>
      </c>
      <c r="L11081">
        <v>25588</v>
      </c>
      <c r="M11081">
        <v>15956780</v>
      </c>
      <c r="N11081">
        <v>162</v>
      </c>
    </row>
    <row r="11082" spans="1:14" x14ac:dyDescent="0.2">
      <c r="A11082">
        <v>11080</v>
      </c>
      <c r="B11082" s="1">
        <v>44449</v>
      </c>
      <c r="C11082" t="s">
        <v>4717</v>
      </c>
      <c r="D11082" t="s">
        <v>5277</v>
      </c>
      <c r="E11082" t="s">
        <v>4827</v>
      </c>
      <c r="F11082" t="s">
        <v>16</v>
      </c>
      <c r="G11082" t="s">
        <v>3598</v>
      </c>
      <c r="I11082">
        <v>1255346</v>
      </c>
      <c r="J11082" t="s">
        <v>5706</v>
      </c>
      <c r="K11082">
        <v>5</v>
      </c>
      <c r="L11082">
        <v>25588</v>
      </c>
      <c r="M11082">
        <v>15956777</v>
      </c>
      <c r="N11082">
        <v>105</v>
      </c>
    </row>
    <row r="11083" spans="1:14" x14ac:dyDescent="0.2">
      <c r="A11083">
        <v>11081</v>
      </c>
      <c r="B11083" s="1">
        <v>44449</v>
      </c>
      <c r="C11083" t="s">
        <v>4717</v>
      </c>
      <c r="D11083" t="s">
        <v>5277</v>
      </c>
      <c r="E11083" t="s">
        <v>4827</v>
      </c>
      <c r="F11083" t="s">
        <v>16</v>
      </c>
      <c r="G11083" t="s">
        <v>3598</v>
      </c>
      <c r="I11083">
        <v>1255385</v>
      </c>
      <c r="J11083" t="s">
        <v>5707</v>
      </c>
      <c r="K11083">
        <v>5</v>
      </c>
      <c r="L11083">
        <v>25588</v>
      </c>
      <c r="M11083">
        <v>15956778</v>
      </c>
      <c r="N11083">
        <v>17</v>
      </c>
    </row>
    <row r="11084" spans="1:14" x14ac:dyDescent="0.2">
      <c r="A11084">
        <v>11082</v>
      </c>
      <c r="B11084" s="1">
        <v>44449</v>
      </c>
      <c r="C11084" t="s">
        <v>4717</v>
      </c>
      <c r="D11084" t="s">
        <v>5277</v>
      </c>
      <c r="E11084" t="s">
        <v>4827</v>
      </c>
      <c r="F11084" t="s">
        <v>16</v>
      </c>
      <c r="G11084" t="s">
        <v>3598</v>
      </c>
      <c r="I11084">
        <v>1255406</v>
      </c>
      <c r="J11084" t="s">
        <v>5708</v>
      </c>
      <c r="K11084">
        <v>5</v>
      </c>
      <c r="L11084">
        <v>25588</v>
      </c>
      <c r="M11084">
        <v>15956776</v>
      </c>
      <c r="N11084">
        <v>87</v>
      </c>
    </row>
    <row r="11085" spans="1:14" x14ac:dyDescent="0.2">
      <c r="A11085">
        <v>11083</v>
      </c>
      <c r="B11085" s="1">
        <v>44449</v>
      </c>
      <c r="C11085" t="s">
        <v>4717</v>
      </c>
      <c r="D11085" t="s">
        <v>5277</v>
      </c>
      <c r="E11085" t="s">
        <v>4827</v>
      </c>
      <c r="F11085" t="s">
        <v>16</v>
      </c>
      <c r="G11085" t="s">
        <v>3598</v>
      </c>
      <c r="I11085">
        <v>1256235</v>
      </c>
      <c r="J11085" t="s">
        <v>5709</v>
      </c>
      <c r="K11085">
        <v>5</v>
      </c>
      <c r="L11085">
        <v>25588</v>
      </c>
      <c r="M11085">
        <v>15956792</v>
      </c>
      <c r="N11085">
        <v>51</v>
      </c>
    </row>
    <row r="11086" spans="1:14" x14ac:dyDescent="0.2">
      <c r="A11086">
        <v>11084</v>
      </c>
      <c r="B11086" s="1">
        <v>44449</v>
      </c>
      <c r="C11086" t="s">
        <v>4717</v>
      </c>
      <c r="D11086" t="s">
        <v>1575</v>
      </c>
      <c r="E11086" t="s">
        <v>4752</v>
      </c>
      <c r="F11086" t="s">
        <v>16</v>
      </c>
      <c r="G11086" t="s">
        <v>3598</v>
      </c>
      <c r="H11086" t="s">
        <v>4077</v>
      </c>
      <c r="I11086">
        <v>1218983</v>
      </c>
      <c r="J11086" t="s">
        <v>5710</v>
      </c>
      <c r="K11086">
        <v>6</v>
      </c>
      <c r="L11086">
        <v>28134</v>
      </c>
      <c r="M11086">
        <v>15919602</v>
      </c>
      <c r="N11086">
        <v>159</v>
      </c>
    </row>
    <row r="11087" spans="1:14" x14ac:dyDescent="0.2">
      <c r="A11087">
        <v>11085</v>
      </c>
      <c r="B11087" s="1">
        <v>44449</v>
      </c>
      <c r="C11087" t="s">
        <v>4717</v>
      </c>
      <c r="D11087" t="s">
        <v>1575</v>
      </c>
      <c r="E11087" t="s">
        <v>4788</v>
      </c>
      <c r="F11087" t="s">
        <v>16</v>
      </c>
      <c r="G11087" t="s">
        <v>3598</v>
      </c>
      <c r="H11087" t="s">
        <v>1577</v>
      </c>
      <c r="I11087">
        <v>1170962</v>
      </c>
      <c r="J11087" t="s">
        <v>5711</v>
      </c>
      <c r="K11087">
        <v>6</v>
      </c>
      <c r="L11087">
        <v>28134</v>
      </c>
      <c r="M11087">
        <v>15841796</v>
      </c>
      <c r="N11087">
        <v>23</v>
      </c>
    </row>
    <row r="11088" spans="1:14" x14ac:dyDescent="0.2">
      <c r="A11088">
        <v>11086</v>
      </c>
      <c r="B11088" s="1">
        <v>44449</v>
      </c>
      <c r="C11088" t="s">
        <v>4717</v>
      </c>
      <c r="D11088" t="s">
        <v>1575</v>
      </c>
      <c r="E11088" t="s">
        <v>4788</v>
      </c>
      <c r="F11088" t="s">
        <v>16</v>
      </c>
      <c r="G11088" t="s">
        <v>3598</v>
      </c>
      <c r="H11088" t="s">
        <v>4077</v>
      </c>
      <c r="I11088">
        <v>1167938</v>
      </c>
      <c r="J11088" t="s">
        <v>3248</v>
      </c>
      <c r="K11088">
        <v>6</v>
      </c>
      <c r="L11088">
        <v>28134</v>
      </c>
      <c r="M11088">
        <v>15919717</v>
      </c>
      <c r="N11088">
        <v>110</v>
      </c>
    </row>
    <row r="11089" spans="1:14" x14ac:dyDescent="0.2">
      <c r="A11089">
        <v>11087</v>
      </c>
      <c r="B11089" s="1">
        <v>44449</v>
      </c>
      <c r="C11089" t="s">
        <v>4717</v>
      </c>
      <c r="D11089" t="s">
        <v>1575</v>
      </c>
      <c r="E11089" t="s">
        <v>4812</v>
      </c>
      <c r="F11089" t="s">
        <v>16</v>
      </c>
      <c r="G11089" t="s">
        <v>3598</v>
      </c>
      <c r="H11089" t="s">
        <v>1577</v>
      </c>
      <c r="I11089">
        <v>1248685</v>
      </c>
      <c r="J11089" t="s">
        <v>5712</v>
      </c>
      <c r="K11089">
        <v>6</v>
      </c>
      <c r="L11089">
        <v>28134</v>
      </c>
      <c r="M11089">
        <v>15841826</v>
      </c>
      <c r="N11089">
        <v>427</v>
      </c>
    </row>
    <row r="11090" spans="1:14" x14ac:dyDescent="0.2">
      <c r="A11090">
        <v>11088</v>
      </c>
      <c r="B11090" s="1">
        <v>44449</v>
      </c>
      <c r="C11090" t="s">
        <v>4717</v>
      </c>
      <c r="D11090" t="s">
        <v>1575</v>
      </c>
      <c r="E11090" t="s">
        <v>4812</v>
      </c>
      <c r="F11090" t="s">
        <v>16</v>
      </c>
      <c r="G11090" t="s">
        <v>3598</v>
      </c>
      <c r="H11090" t="s">
        <v>1577</v>
      </c>
      <c r="I11090">
        <v>1250679</v>
      </c>
      <c r="J11090" t="s">
        <v>5713</v>
      </c>
      <c r="K11090">
        <v>6</v>
      </c>
      <c r="L11090">
        <v>28134</v>
      </c>
      <c r="M11090">
        <v>15841829</v>
      </c>
      <c r="N11090">
        <v>55</v>
      </c>
    </row>
    <row r="11091" spans="1:14" x14ac:dyDescent="0.2">
      <c r="A11091">
        <v>11089</v>
      </c>
      <c r="B11091" s="1">
        <v>44449</v>
      </c>
      <c r="C11091" t="s">
        <v>4717</v>
      </c>
      <c r="D11091" t="s">
        <v>1575</v>
      </c>
      <c r="E11091" t="s">
        <v>4925</v>
      </c>
      <c r="F11091" t="s">
        <v>16</v>
      </c>
      <c r="G11091" t="s">
        <v>17</v>
      </c>
      <c r="H11091" t="s">
        <v>4924</v>
      </c>
      <c r="I11091">
        <v>1170666</v>
      </c>
      <c r="J11091" t="s">
        <v>3233</v>
      </c>
      <c r="K11091">
        <v>8</v>
      </c>
      <c r="L11091">
        <v>28135</v>
      </c>
      <c r="M11091">
        <v>15849646</v>
      </c>
      <c r="N11091">
        <v>115</v>
      </c>
    </row>
    <row r="11092" spans="1:14" x14ac:dyDescent="0.2">
      <c r="A11092">
        <v>11090</v>
      </c>
      <c r="B11092" s="1">
        <v>44449</v>
      </c>
      <c r="C11092" t="s">
        <v>4717</v>
      </c>
      <c r="D11092" t="s">
        <v>1575</v>
      </c>
      <c r="E11092" t="s">
        <v>4929</v>
      </c>
      <c r="F11092" t="s">
        <v>16</v>
      </c>
      <c r="G11092" t="s">
        <v>17</v>
      </c>
      <c r="H11092" t="s">
        <v>4924</v>
      </c>
      <c r="I11092">
        <v>1169467</v>
      </c>
      <c r="J11092" t="s">
        <v>3540</v>
      </c>
      <c r="K11092">
        <v>8</v>
      </c>
      <c r="L11092">
        <v>28135</v>
      </c>
      <c r="M11092">
        <v>15849663</v>
      </c>
      <c r="N11092">
        <v>50</v>
      </c>
    </row>
    <row r="11093" spans="1:14" x14ac:dyDescent="0.2">
      <c r="A11093">
        <v>11091</v>
      </c>
      <c r="B11093" s="1">
        <v>44449</v>
      </c>
      <c r="C11093" t="s">
        <v>4717</v>
      </c>
      <c r="D11093" t="s">
        <v>1575</v>
      </c>
      <c r="E11093" t="s">
        <v>4937</v>
      </c>
      <c r="F11093" t="s">
        <v>16</v>
      </c>
      <c r="G11093" t="s">
        <v>17</v>
      </c>
      <c r="H11093" t="s">
        <v>4924</v>
      </c>
      <c r="I11093">
        <v>1170634</v>
      </c>
      <c r="J11093" t="s">
        <v>5714</v>
      </c>
      <c r="K11093">
        <v>8</v>
      </c>
      <c r="L11093">
        <v>28135</v>
      </c>
      <c r="M11093">
        <v>15849719</v>
      </c>
      <c r="N11093">
        <v>61</v>
      </c>
    </row>
    <row r="11094" spans="1:14" x14ac:dyDescent="0.2">
      <c r="A11094">
        <v>11092</v>
      </c>
      <c r="B11094" s="1">
        <v>44449</v>
      </c>
      <c r="C11094" t="s">
        <v>4717</v>
      </c>
      <c r="D11094" t="s">
        <v>262</v>
      </c>
      <c r="E11094" t="s">
        <v>4996</v>
      </c>
      <c r="F11094" t="s">
        <v>16</v>
      </c>
      <c r="G11094" t="s">
        <v>3598</v>
      </c>
      <c r="H11094" t="s">
        <v>678</v>
      </c>
      <c r="I11094">
        <v>1168640</v>
      </c>
      <c r="J11094" t="s">
        <v>5715</v>
      </c>
      <c r="K11094">
        <v>4</v>
      </c>
      <c r="L11094">
        <v>28133</v>
      </c>
      <c r="M11094">
        <v>15923776</v>
      </c>
      <c r="N11094">
        <v>13</v>
      </c>
    </row>
    <row r="11095" spans="1:14" x14ac:dyDescent="0.2">
      <c r="A11095">
        <v>11093</v>
      </c>
      <c r="B11095" s="1">
        <v>44449</v>
      </c>
      <c r="C11095" t="s">
        <v>4717</v>
      </c>
      <c r="D11095" t="s">
        <v>262</v>
      </c>
      <c r="E11095" t="s">
        <v>4836</v>
      </c>
      <c r="F11095" t="s">
        <v>16</v>
      </c>
      <c r="G11095" t="s">
        <v>3598</v>
      </c>
      <c r="I11095">
        <v>1019570</v>
      </c>
      <c r="J11095" t="s">
        <v>5716</v>
      </c>
      <c r="K11095">
        <v>5</v>
      </c>
      <c r="L11095">
        <v>25588</v>
      </c>
      <c r="M11095">
        <v>15924409</v>
      </c>
      <c r="N11095">
        <v>28</v>
      </c>
    </row>
    <row r="11096" spans="1:14" x14ac:dyDescent="0.2">
      <c r="A11096">
        <v>11094</v>
      </c>
      <c r="B11096" s="1">
        <v>44449</v>
      </c>
      <c r="C11096" t="s">
        <v>4717</v>
      </c>
      <c r="D11096" t="s">
        <v>262</v>
      </c>
      <c r="E11096" t="s">
        <v>4836</v>
      </c>
      <c r="F11096" t="s">
        <v>16</v>
      </c>
      <c r="G11096" t="s">
        <v>3598</v>
      </c>
      <c r="I11096">
        <v>1019623</v>
      </c>
      <c r="J11096" t="s">
        <v>4486</v>
      </c>
      <c r="K11096">
        <v>5</v>
      </c>
      <c r="L11096">
        <v>25588</v>
      </c>
      <c r="M11096">
        <v>15914531</v>
      </c>
      <c r="N11096">
        <v>63</v>
      </c>
    </row>
    <row r="11097" spans="1:14" x14ac:dyDescent="0.2">
      <c r="A11097">
        <v>11095</v>
      </c>
      <c r="B11097" s="1">
        <v>44449</v>
      </c>
      <c r="C11097" t="s">
        <v>4717</v>
      </c>
      <c r="D11097" t="s">
        <v>262</v>
      </c>
      <c r="E11097" t="s">
        <v>4836</v>
      </c>
      <c r="F11097" t="s">
        <v>16</v>
      </c>
      <c r="G11097" t="s">
        <v>3598</v>
      </c>
      <c r="I11097">
        <v>1019735</v>
      </c>
      <c r="J11097" t="s">
        <v>4356</v>
      </c>
      <c r="K11097">
        <v>5</v>
      </c>
      <c r="L11097">
        <v>25588</v>
      </c>
      <c r="M11097">
        <v>15924411</v>
      </c>
      <c r="N11097">
        <v>40</v>
      </c>
    </row>
    <row r="11098" spans="1:14" x14ac:dyDescent="0.2">
      <c r="A11098">
        <v>11096</v>
      </c>
      <c r="B11098" s="1">
        <v>44449</v>
      </c>
      <c r="C11098" t="s">
        <v>4717</v>
      </c>
      <c r="D11098" t="s">
        <v>262</v>
      </c>
      <c r="E11098" t="s">
        <v>4836</v>
      </c>
      <c r="F11098" t="s">
        <v>16</v>
      </c>
      <c r="G11098" t="s">
        <v>3598</v>
      </c>
      <c r="I11098">
        <v>1019824</v>
      </c>
      <c r="J11098" t="s">
        <v>4243</v>
      </c>
      <c r="K11098">
        <v>5</v>
      </c>
      <c r="L11098">
        <v>25588</v>
      </c>
      <c r="M11098">
        <v>15924416</v>
      </c>
      <c r="N11098">
        <v>61</v>
      </c>
    </row>
    <row r="11099" spans="1:14" x14ac:dyDescent="0.2">
      <c r="A11099">
        <v>11097</v>
      </c>
      <c r="B11099" s="1">
        <v>44449</v>
      </c>
      <c r="C11099" t="s">
        <v>4717</v>
      </c>
      <c r="D11099" t="s">
        <v>2291</v>
      </c>
      <c r="E11099" t="s">
        <v>4836</v>
      </c>
      <c r="F11099" t="s">
        <v>16</v>
      </c>
      <c r="G11099" t="s">
        <v>3598</v>
      </c>
      <c r="H11099" t="s">
        <v>3600</v>
      </c>
      <c r="I11099">
        <v>1019904</v>
      </c>
      <c r="J11099" t="s">
        <v>2726</v>
      </c>
      <c r="K11099">
        <v>5</v>
      </c>
      <c r="L11099">
        <v>25588</v>
      </c>
      <c r="M11099">
        <v>15904820</v>
      </c>
      <c r="N11099">
        <v>139</v>
      </c>
    </row>
    <row r="11100" spans="1:14" x14ac:dyDescent="0.2">
      <c r="A11100">
        <v>11098</v>
      </c>
      <c r="B11100" s="1">
        <v>44449</v>
      </c>
      <c r="C11100" t="s">
        <v>4717</v>
      </c>
      <c r="D11100" t="s">
        <v>2291</v>
      </c>
      <c r="E11100" t="s">
        <v>4836</v>
      </c>
      <c r="F11100" t="s">
        <v>16</v>
      </c>
      <c r="G11100" t="s">
        <v>3598</v>
      </c>
      <c r="H11100" t="s">
        <v>3600</v>
      </c>
      <c r="I11100">
        <v>1254258</v>
      </c>
      <c r="J11100" t="s">
        <v>2712</v>
      </c>
      <c r="K11100">
        <v>5</v>
      </c>
      <c r="L11100">
        <v>25588</v>
      </c>
      <c r="M11100">
        <v>15904822</v>
      </c>
      <c r="N11100">
        <v>23</v>
      </c>
    </row>
    <row r="11101" spans="1:14" x14ac:dyDescent="0.2">
      <c r="A11101">
        <v>11099</v>
      </c>
      <c r="B11101" s="1">
        <v>44449</v>
      </c>
      <c r="C11101" t="s">
        <v>4717</v>
      </c>
      <c r="D11101" t="s">
        <v>953</v>
      </c>
      <c r="E11101" t="s">
        <v>4886</v>
      </c>
      <c r="F11101" t="s">
        <v>16</v>
      </c>
      <c r="G11101" t="s">
        <v>3598</v>
      </c>
      <c r="H11101" t="s">
        <v>4873</v>
      </c>
      <c r="I11101">
        <v>1248659</v>
      </c>
      <c r="J11101" t="s">
        <v>5717</v>
      </c>
      <c r="K11101">
        <v>8</v>
      </c>
      <c r="L11101">
        <v>28135</v>
      </c>
      <c r="M11101">
        <v>15845731</v>
      </c>
      <c r="N11101">
        <v>92</v>
      </c>
    </row>
    <row r="11102" spans="1:14" x14ac:dyDescent="0.2">
      <c r="A11102">
        <v>11100</v>
      </c>
      <c r="B11102" s="1">
        <v>44452</v>
      </c>
      <c r="C11102" t="s">
        <v>4717</v>
      </c>
      <c r="D11102" t="s">
        <v>57</v>
      </c>
      <c r="E11102" t="s">
        <v>4996</v>
      </c>
      <c r="F11102" t="s">
        <v>16</v>
      </c>
      <c r="G11102" t="s">
        <v>3598</v>
      </c>
      <c r="H11102" t="s">
        <v>5378</v>
      </c>
      <c r="I11102">
        <v>1168636</v>
      </c>
      <c r="J11102" t="s">
        <v>5718</v>
      </c>
      <c r="K11102">
        <v>4</v>
      </c>
      <c r="L11102">
        <v>28148</v>
      </c>
      <c r="M11102">
        <v>15913358</v>
      </c>
      <c r="N11102">
        <v>39</v>
      </c>
    </row>
    <row r="11103" spans="1:14" x14ac:dyDescent="0.2">
      <c r="A11103">
        <v>11101</v>
      </c>
      <c r="B11103" s="1">
        <v>44452</v>
      </c>
      <c r="C11103" t="s">
        <v>4717</v>
      </c>
      <c r="D11103" t="s">
        <v>57</v>
      </c>
      <c r="E11103" t="s">
        <v>4996</v>
      </c>
      <c r="F11103" t="s">
        <v>16</v>
      </c>
      <c r="G11103" t="s">
        <v>3598</v>
      </c>
      <c r="H11103" t="s">
        <v>5378</v>
      </c>
      <c r="I11103">
        <v>1168659</v>
      </c>
      <c r="J11103" t="s">
        <v>5719</v>
      </c>
      <c r="K11103">
        <v>4</v>
      </c>
      <c r="L11103">
        <v>28148</v>
      </c>
      <c r="M11103">
        <v>15913359</v>
      </c>
      <c r="N11103">
        <v>17</v>
      </c>
    </row>
    <row r="11104" spans="1:14" x14ac:dyDescent="0.2">
      <c r="A11104">
        <v>11102</v>
      </c>
      <c r="B11104" s="1">
        <v>44452</v>
      </c>
      <c r="C11104" t="s">
        <v>4717</v>
      </c>
      <c r="D11104" t="s">
        <v>57</v>
      </c>
      <c r="E11104" t="s">
        <v>4996</v>
      </c>
      <c r="F11104" t="s">
        <v>16</v>
      </c>
      <c r="G11104" t="s">
        <v>3598</v>
      </c>
      <c r="H11104" t="s">
        <v>5378</v>
      </c>
      <c r="I11104">
        <v>1168681</v>
      </c>
      <c r="J11104" t="s">
        <v>5720</v>
      </c>
      <c r="K11104">
        <v>4</v>
      </c>
      <c r="L11104">
        <v>28148</v>
      </c>
      <c r="M11104">
        <v>15913361</v>
      </c>
      <c r="N11104">
        <v>5</v>
      </c>
    </row>
    <row r="11105" spans="1:14" x14ac:dyDescent="0.2">
      <c r="A11105">
        <v>11103</v>
      </c>
      <c r="B11105" s="1">
        <v>44452</v>
      </c>
      <c r="C11105" t="s">
        <v>4717</v>
      </c>
      <c r="D11105" t="s">
        <v>97</v>
      </c>
      <c r="E11105" t="s">
        <v>4996</v>
      </c>
      <c r="F11105" t="s">
        <v>16</v>
      </c>
      <c r="G11105" t="s">
        <v>3598</v>
      </c>
      <c r="H11105" t="s">
        <v>786</v>
      </c>
      <c r="I11105">
        <v>1170062</v>
      </c>
      <c r="J11105" t="s">
        <v>5721</v>
      </c>
      <c r="K11105">
        <v>4</v>
      </c>
      <c r="L11105">
        <v>28133</v>
      </c>
      <c r="M11105">
        <v>15967705</v>
      </c>
      <c r="N11105">
        <v>108</v>
      </c>
    </row>
    <row r="11106" spans="1:14" x14ac:dyDescent="0.2">
      <c r="A11106">
        <v>11104</v>
      </c>
      <c r="B11106" s="1">
        <v>44452</v>
      </c>
      <c r="C11106" t="s">
        <v>4717</v>
      </c>
      <c r="D11106" t="s">
        <v>97</v>
      </c>
      <c r="E11106" t="s">
        <v>4996</v>
      </c>
      <c r="F11106" t="s">
        <v>16</v>
      </c>
      <c r="G11106" t="s">
        <v>3598</v>
      </c>
      <c r="H11106" t="s">
        <v>786</v>
      </c>
      <c r="I11106">
        <v>1171012</v>
      </c>
      <c r="J11106" t="s">
        <v>5722</v>
      </c>
      <c r="K11106">
        <v>4</v>
      </c>
      <c r="L11106">
        <v>28133</v>
      </c>
      <c r="M11106">
        <v>15967694</v>
      </c>
      <c r="N11106">
        <v>51</v>
      </c>
    </row>
    <row r="11107" spans="1:14" x14ac:dyDescent="0.2">
      <c r="A11107">
        <v>11105</v>
      </c>
      <c r="B11107" s="1">
        <v>44452</v>
      </c>
      <c r="C11107" t="s">
        <v>4717</v>
      </c>
      <c r="D11107" t="s">
        <v>97</v>
      </c>
      <c r="E11107" t="s">
        <v>4996</v>
      </c>
      <c r="F11107" t="s">
        <v>16</v>
      </c>
      <c r="G11107" t="s">
        <v>3598</v>
      </c>
      <c r="H11107" t="s">
        <v>786</v>
      </c>
      <c r="I11107">
        <v>1171149</v>
      </c>
      <c r="J11107" t="s">
        <v>5723</v>
      </c>
      <c r="K11107">
        <v>4</v>
      </c>
      <c r="L11107">
        <v>28133</v>
      </c>
      <c r="M11107">
        <v>15967704</v>
      </c>
      <c r="N11107">
        <v>36</v>
      </c>
    </row>
    <row r="11108" spans="1:14" x14ac:dyDescent="0.2">
      <c r="A11108">
        <v>11106</v>
      </c>
      <c r="B11108" s="1">
        <v>44452</v>
      </c>
      <c r="C11108" t="s">
        <v>4717</v>
      </c>
      <c r="D11108" t="s">
        <v>97</v>
      </c>
      <c r="E11108" t="s">
        <v>4996</v>
      </c>
      <c r="F11108" t="s">
        <v>16</v>
      </c>
      <c r="G11108" t="s">
        <v>3598</v>
      </c>
      <c r="H11108" t="s">
        <v>786</v>
      </c>
      <c r="I11108">
        <v>1171188</v>
      </c>
      <c r="J11108" t="s">
        <v>5724</v>
      </c>
      <c r="K11108">
        <v>4</v>
      </c>
      <c r="L11108">
        <v>28133</v>
      </c>
      <c r="M11108">
        <v>15967711</v>
      </c>
      <c r="N11108">
        <v>33</v>
      </c>
    </row>
    <row r="11109" spans="1:14" x14ac:dyDescent="0.2">
      <c r="A11109">
        <v>11107</v>
      </c>
      <c r="B11109" s="1">
        <v>44452</v>
      </c>
      <c r="C11109" t="s">
        <v>4717</v>
      </c>
      <c r="D11109" t="s">
        <v>97</v>
      </c>
      <c r="E11109" t="s">
        <v>4996</v>
      </c>
      <c r="F11109" t="s">
        <v>16</v>
      </c>
      <c r="G11109" t="s">
        <v>3598</v>
      </c>
      <c r="H11109" t="s">
        <v>786</v>
      </c>
      <c r="I11109">
        <v>1171479</v>
      </c>
      <c r="J11109" t="s">
        <v>5725</v>
      </c>
      <c r="K11109">
        <v>4</v>
      </c>
      <c r="L11109">
        <v>28133</v>
      </c>
      <c r="M11109">
        <v>15967708</v>
      </c>
      <c r="N11109">
        <v>75</v>
      </c>
    </row>
    <row r="11110" spans="1:14" x14ac:dyDescent="0.2">
      <c r="A11110">
        <v>11108</v>
      </c>
      <c r="B11110" s="1">
        <v>44452</v>
      </c>
      <c r="C11110" t="s">
        <v>4717</v>
      </c>
      <c r="D11110" t="s">
        <v>32</v>
      </c>
      <c r="E11110" t="s">
        <v>4996</v>
      </c>
      <c r="F11110" t="s">
        <v>16</v>
      </c>
      <c r="G11110" t="s">
        <v>3598</v>
      </c>
      <c r="H11110" t="s">
        <v>1772</v>
      </c>
      <c r="I11110">
        <v>1167778</v>
      </c>
      <c r="J11110" t="s">
        <v>5726</v>
      </c>
      <c r="K11110">
        <v>4</v>
      </c>
      <c r="L11110">
        <v>28148</v>
      </c>
      <c r="M11110">
        <v>15980863</v>
      </c>
      <c r="N11110">
        <v>130</v>
      </c>
    </row>
    <row r="11111" spans="1:14" x14ac:dyDescent="0.2">
      <c r="A11111">
        <v>11109</v>
      </c>
      <c r="B11111" s="1">
        <v>44452</v>
      </c>
      <c r="C11111" t="s">
        <v>4717</v>
      </c>
      <c r="D11111" t="s">
        <v>32</v>
      </c>
      <c r="E11111" t="s">
        <v>4996</v>
      </c>
      <c r="F11111" t="s">
        <v>16</v>
      </c>
      <c r="G11111" t="s">
        <v>3598</v>
      </c>
      <c r="H11111" t="s">
        <v>1772</v>
      </c>
      <c r="I11111">
        <v>1169536</v>
      </c>
      <c r="J11111" t="s">
        <v>5727</v>
      </c>
      <c r="K11111">
        <v>4</v>
      </c>
      <c r="L11111">
        <v>28148</v>
      </c>
      <c r="M11111">
        <v>15980847</v>
      </c>
      <c r="N11111">
        <v>53</v>
      </c>
    </row>
    <row r="11112" spans="1:14" x14ac:dyDescent="0.2">
      <c r="A11112">
        <v>11110</v>
      </c>
      <c r="B11112" s="1">
        <v>44452</v>
      </c>
      <c r="C11112" t="s">
        <v>4717</v>
      </c>
      <c r="D11112" t="s">
        <v>32</v>
      </c>
      <c r="E11112" t="s">
        <v>4996</v>
      </c>
      <c r="F11112" t="s">
        <v>16</v>
      </c>
      <c r="G11112" t="s">
        <v>3598</v>
      </c>
      <c r="H11112" t="s">
        <v>1772</v>
      </c>
      <c r="I11112">
        <v>1169573</v>
      </c>
      <c r="J11112" t="s">
        <v>5728</v>
      </c>
      <c r="K11112">
        <v>4</v>
      </c>
      <c r="L11112">
        <v>28148</v>
      </c>
      <c r="M11112">
        <v>15980850</v>
      </c>
      <c r="N11112">
        <v>28</v>
      </c>
    </row>
    <row r="11113" spans="1:14" x14ac:dyDescent="0.2">
      <c r="A11113">
        <v>11111</v>
      </c>
      <c r="B11113" s="1">
        <v>44452</v>
      </c>
      <c r="C11113" t="s">
        <v>4717</v>
      </c>
      <c r="D11113" t="s">
        <v>32</v>
      </c>
      <c r="E11113" t="s">
        <v>4996</v>
      </c>
      <c r="F11113" t="s">
        <v>16</v>
      </c>
      <c r="G11113" t="s">
        <v>3598</v>
      </c>
      <c r="H11113" t="s">
        <v>1772</v>
      </c>
      <c r="I11113">
        <v>1170034</v>
      </c>
      <c r="J11113" t="s">
        <v>5729</v>
      </c>
      <c r="K11113">
        <v>4</v>
      </c>
      <c r="L11113">
        <v>28148</v>
      </c>
      <c r="M11113">
        <v>15980845</v>
      </c>
      <c r="N11113">
        <v>46</v>
      </c>
    </row>
    <row r="11114" spans="1:14" x14ac:dyDescent="0.2">
      <c r="A11114">
        <v>11112</v>
      </c>
      <c r="B11114" s="1">
        <v>44452</v>
      </c>
      <c r="C11114" t="s">
        <v>4717</v>
      </c>
      <c r="D11114" t="s">
        <v>32</v>
      </c>
      <c r="E11114" t="s">
        <v>4996</v>
      </c>
      <c r="F11114" t="s">
        <v>16</v>
      </c>
      <c r="G11114" t="s">
        <v>3598</v>
      </c>
      <c r="H11114" t="s">
        <v>1772</v>
      </c>
      <c r="I11114">
        <v>1170897</v>
      </c>
      <c r="J11114" t="s">
        <v>5730</v>
      </c>
      <c r="K11114">
        <v>4</v>
      </c>
      <c r="L11114">
        <v>28148</v>
      </c>
      <c r="M11114">
        <v>15980855</v>
      </c>
      <c r="N11114">
        <v>85</v>
      </c>
    </row>
    <row r="11115" spans="1:14" x14ac:dyDescent="0.2">
      <c r="A11115">
        <v>11113</v>
      </c>
      <c r="B11115" s="1">
        <v>44452</v>
      </c>
      <c r="C11115" t="s">
        <v>4717</v>
      </c>
      <c r="D11115" t="s">
        <v>32</v>
      </c>
      <c r="E11115" t="s">
        <v>4996</v>
      </c>
      <c r="F11115" t="s">
        <v>16</v>
      </c>
      <c r="G11115" t="s">
        <v>3598</v>
      </c>
      <c r="H11115" t="s">
        <v>1772</v>
      </c>
      <c r="I11115">
        <v>1170928</v>
      </c>
      <c r="J11115" t="s">
        <v>5731</v>
      </c>
      <c r="K11115">
        <v>4</v>
      </c>
      <c r="L11115">
        <v>28148</v>
      </c>
      <c r="M11115">
        <v>15980846</v>
      </c>
      <c r="N11115">
        <v>118</v>
      </c>
    </row>
    <row r="11116" spans="1:14" x14ac:dyDescent="0.2">
      <c r="A11116">
        <v>11114</v>
      </c>
      <c r="B11116" s="1">
        <v>44452</v>
      </c>
      <c r="C11116" t="s">
        <v>4717</v>
      </c>
      <c r="D11116" t="s">
        <v>32</v>
      </c>
      <c r="E11116" t="s">
        <v>4996</v>
      </c>
      <c r="F11116" t="s">
        <v>16</v>
      </c>
      <c r="G11116" t="s">
        <v>3598</v>
      </c>
      <c r="H11116" t="s">
        <v>1772</v>
      </c>
      <c r="I11116">
        <v>1171017</v>
      </c>
      <c r="J11116" t="s">
        <v>5732</v>
      </c>
      <c r="K11116">
        <v>4</v>
      </c>
      <c r="L11116">
        <v>28148</v>
      </c>
      <c r="M11116">
        <v>15980857</v>
      </c>
      <c r="N11116">
        <v>51</v>
      </c>
    </row>
    <row r="11117" spans="1:14" x14ac:dyDescent="0.2">
      <c r="A11117">
        <v>11115</v>
      </c>
      <c r="B11117" s="1">
        <v>44452</v>
      </c>
      <c r="C11117" t="s">
        <v>4717</v>
      </c>
      <c r="D11117" t="s">
        <v>32</v>
      </c>
      <c r="E11117" t="s">
        <v>4996</v>
      </c>
      <c r="F11117" t="s">
        <v>16</v>
      </c>
      <c r="G11117" t="s">
        <v>3598</v>
      </c>
      <c r="H11117" t="s">
        <v>1772</v>
      </c>
      <c r="I11117">
        <v>1171116</v>
      </c>
      <c r="J11117" t="s">
        <v>5733</v>
      </c>
      <c r="K11117">
        <v>4</v>
      </c>
      <c r="L11117">
        <v>28148</v>
      </c>
      <c r="M11117">
        <v>15980853</v>
      </c>
      <c r="N11117">
        <v>107</v>
      </c>
    </row>
    <row r="11118" spans="1:14" x14ac:dyDescent="0.2">
      <c r="A11118">
        <v>11116</v>
      </c>
      <c r="B11118" s="1">
        <v>44452</v>
      </c>
      <c r="C11118" t="s">
        <v>4717</v>
      </c>
      <c r="D11118" t="s">
        <v>32</v>
      </c>
      <c r="E11118" t="s">
        <v>4996</v>
      </c>
      <c r="F11118" t="s">
        <v>16</v>
      </c>
      <c r="G11118" t="s">
        <v>3598</v>
      </c>
      <c r="H11118" t="s">
        <v>1772</v>
      </c>
      <c r="I11118">
        <v>1171131</v>
      </c>
      <c r="J11118" t="s">
        <v>5734</v>
      </c>
      <c r="K11118">
        <v>4</v>
      </c>
      <c r="L11118">
        <v>28148</v>
      </c>
      <c r="M11118">
        <v>15980854</v>
      </c>
      <c r="N11118">
        <v>81</v>
      </c>
    </row>
    <row r="11119" spans="1:14" x14ac:dyDescent="0.2">
      <c r="A11119">
        <v>11117</v>
      </c>
      <c r="B11119" s="1">
        <v>44452</v>
      </c>
      <c r="C11119" t="s">
        <v>4717</v>
      </c>
      <c r="D11119" t="s">
        <v>32</v>
      </c>
      <c r="E11119" t="s">
        <v>4996</v>
      </c>
      <c r="F11119" t="s">
        <v>16</v>
      </c>
      <c r="G11119" t="s">
        <v>3598</v>
      </c>
      <c r="H11119" t="s">
        <v>1772</v>
      </c>
      <c r="I11119">
        <v>1171161</v>
      </c>
      <c r="J11119" t="s">
        <v>5735</v>
      </c>
      <c r="K11119">
        <v>4</v>
      </c>
      <c r="L11119">
        <v>28148</v>
      </c>
      <c r="M11119">
        <v>15980851</v>
      </c>
      <c r="N11119">
        <v>25</v>
      </c>
    </row>
    <row r="11120" spans="1:14" x14ac:dyDescent="0.2">
      <c r="A11120">
        <v>11118</v>
      </c>
      <c r="B11120" s="1">
        <v>44452</v>
      </c>
      <c r="C11120" t="s">
        <v>4717</v>
      </c>
      <c r="D11120" t="s">
        <v>32</v>
      </c>
      <c r="E11120" t="s">
        <v>4996</v>
      </c>
      <c r="F11120" t="s">
        <v>16</v>
      </c>
      <c r="G11120" t="s">
        <v>3598</v>
      </c>
      <c r="H11120" t="s">
        <v>1772</v>
      </c>
      <c r="I11120">
        <v>1171167</v>
      </c>
      <c r="J11120" t="s">
        <v>5736</v>
      </c>
      <c r="K11120">
        <v>4</v>
      </c>
      <c r="L11120">
        <v>28148</v>
      </c>
      <c r="M11120">
        <v>15980856</v>
      </c>
      <c r="N11120">
        <v>25</v>
      </c>
    </row>
    <row r="11121" spans="1:14" x14ac:dyDescent="0.2">
      <c r="A11121">
        <v>11119</v>
      </c>
      <c r="B11121" s="1">
        <v>44452</v>
      </c>
      <c r="C11121" t="s">
        <v>4717</v>
      </c>
      <c r="D11121" t="s">
        <v>32</v>
      </c>
      <c r="E11121" t="s">
        <v>4996</v>
      </c>
      <c r="F11121" t="s">
        <v>16</v>
      </c>
      <c r="G11121" t="s">
        <v>3598</v>
      </c>
      <c r="H11121" t="s">
        <v>1772</v>
      </c>
      <c r="I11121">
        <v>1171191</v>
      </c>
      <c r="J11121" t="s">
        <v>5737</v>
      </c>
      <c r="K11121">
        <v>4</v>
      </c>
      <c r="L11121">
        <v>28148</v>
      </c>
      <c r="M11121">
        <v>15980852</v>
      </c>
      <c r="N11121">
        <v>51</v>
      </c>
    </row>
    <row r="11122" spans="1:14" x14ac:dyDescent="0.2">
      <c r="A11122">
        <v>11120</v>
      </c>
      <c r="B11122" s="1">
        <v>44452</v>
      </c>
      <c r="C11122" t="s">
        <v>4717</v>
      </c>
      <c r="D11122" t="s">
        <v>32</v>
      </c>
      <c r="E11122" t="s">
        <v>4996</v>
      </c>
      <c r="F11122" t="s">
        <v>16</v>
      </c>
      <c r="G11122" t="s">
        <v>3598</v>
      </c>
      <c r="H11122" t="s">
        <v>1772</v>
      </c>
      <c r="I11122">
        <v>1201713</v>
      </c>
      <c r="J11122" t="s">
        <v>5738</v>
      </c>
      <c r="K11122">
        <v>4</v>
      </c>
      <c r="L11122">
        <v>28148</v>
      </c>
      <c r="M11122">
        <v>15980859</v>
      </c>
      <c r="N11122">
        <v>23</v>
      </c>
    </row>
    <row r="11123" spans="1:14" x14ac:dyDescent="0.2">
      <c r="A11123">
        <v>11121</v>
      </c>
      <c r="B11123" s="1">
        <v>44452</v>
      </c>
      <c r="C11123" t="s">
        <v>4717</v>
      </c>
      <c r="D11123" t="s">
        <v>32</v>
      </c>
      <c r="E11123" t="s">
        <v>4996</v>
      </c>
      <c r="F11123" t="s">
        <v>16</v>
      </c>
      <c r="G11123" t="s">
        <v>3598</v>
      </c>
      <c r="H11123" t="s">
        <v>1772</v>
      </c>
      <c r="I11123">
        <v>1213454</v>
      </c>
      <c r="J11123" t="s">
        <v>5739</v>
      </c>
      <c r="K11123">
        <v>4</v>
      </c>
      <c r="L11123">
        <v>28148</v>
      </c>
      <c r="M11123">
        <v>15980858</v>
      </c>
      <c r="N11123">
        <v>32</v>
      </c>
    </row>
    <row r="11124" spans="1:14" x14ac:dyDescent="0.2">
      <c r="A11124">
        <v>11122</v>
      </c>
      <c r="B11124" s="1">
        <v>44452</v>
      </c>
      <c r="C11124" t="s">
        <v>4717</v>
      </c>
      <c r="D11124" t="s">
        <v>32</v>
      </c>
      <c r="E11124" t="s">
        <v>4996</v>
      </c>
      <c r="F11124" t="s">
        <v>16</v>
      </c>
      <c r="G11124" t="s">
        <v>3598</v>
      </c>
      <c r="H11124" t="s">
        <v>1772</v>
      </c>
      <c r="I11124">
        <v>1215896</v>
      </c>
      <c r="J11124" t="s">
        <v>5740</v>
      </c>
      <c r="K11124">
        <v>4</v>
      </c>
      <c r="L11124">
        <v>28148</v>
      </c>
      <c r="M11124">
        <v>15980862</v>
      </c>
      <c r="N11124">
        <v>25</v>
      </c>
    </row>
    <row r="11125" spans="1:14" x14ac:dyDescent="0.2">
      <c r="A11125">
        <v>11123</v>
      </c>
      <c r="B11125" s="1">
        <v>44452</v>
      </c>
      <c r="C11125" t="s">
        <v>4717</v>
      </c>
      <c r="D11125" t="s">
        <v>32</v>
      </c>
      <c r="E11125" t="s">
        <v>4996</v>
      </c>
      <c r="F11125" t="s">
        <v>16</v>
      </c>
      <c r="G11125" t="s">
        <v>3598</v>
      </c>
      <c r="H11125" t="s">
        <v>1772</v>
      </c>
      <c r="I11125">
        <v>1215899</v>
      </c>
      <c r="J11125" t="s">
        <v>5741</v>
      </c>
      <c r="K11125">
        <v>4</v>
      </c>
      <c r="L11125">
        <v>28148</v>
      </c>
      <c r="M11125">
        <v>15980864</v>
      </c>
      <c r="N11125">
        <v>36</v>
      </c>
    </row>
    <row r="11126" spans="1:14" x14ac:dyDescent="0.2">
      <c r="A11126">
        <v>11124</v>
      </c>
      <c r="B11126" s="1">
        <v>44452</v>
      </c>
      <c r="C11126" t="s">
        <v>4717</v>
      </c>
      <c r="D11126" t="s">
        <v>32</v>
      </c>
      <c r="E11126" t="s">
        <v>4996</v>
      </c>
      <c r="F11126" t="s">
        <v>16</v>
      </c>
      <c r="G11126" t="s">
        <v>3598</v>
      </c>
      <c r="H11126" t="s">
        <v>1772</v>
      </c>
      <c r="I11126">
        <v>1248671</v>
      </c>
      <c r="J11126" t="s">
        <v>5742</v>
      </c>
      <c r="K11126">
        <v>4</v>
      </c>
      <c r="L11126">
        <v>28148</v>
      </c>
      <c r="M11126">
        <v>15980861</v>
      </c>
      <c r="N11126">
        <v>48</v>
      </c>
    </row>
    <row r="11127" spans="1:14" x14ac:dyDescent="0.2">
      <c r="A11127">
        <v>11125</v>
      </c>
      <c r="B11127" s="1">
        <v>44452</v>
      </c>
      <c r="C11127" t="s">
        <v>4717</v>
      </c>
      <c r="D11127" t="s">
        <v>32</v>
      </c>
      <c r="E11127" t="s">
        <v>4996</v>
      </c>
      <c r="F11127" t="s">
        <v>16</v>
      </c>
      <c r="G11127" t="s">
        <v>3598</v>
      </c>
      <c r="H11127" t="s">
        <v>1772</v>
      </c>
      <c r="I11127">
        <v>1248744</v>
      </c>
      <c r="J11127" t="s">
        <v>5743</v>
      </c>
      <c r="K11127">
        <v>4</v>
      </c>
      <c r="L11127">
        <v>28148</v>
      </c>
      <c r="M11127">
        <v>15980860</v>
      </c>
      <c r="N11127">
        <v>24</v>
      </c>
    </row>
    <row r="11128" spans="1:14" x14ac:dyDescent="0.2">
      <c r="A11128">
        <v>11126</v>
      </c>
      <c r="B11128" s="1">
        <v>44452</v>
      </c>
      <c r="C11128" t="s">
        <v>4717</v>
      </c>
      <c r="D11128" t="s">
        <v>118</v>
      </c>
      <c r="E11128" t="s">
        <v>4827</v>
      </c>
      <c r="F11128" t="s">
        <v>16</v>
      </c>
      <c r="G11128" t="s">
        <v>3598</v>
      </c>
      <c r="H11128" t="s">
        <v>121</v>
      </c>
      <c r="I11128">
        <v>1250675</v>
      </c>
      <c r="J11128" t="s">
        <v>5744</v>
      </c>
      <c r="K11128">
        <v>5</v>
      </c>
      <c r="L11128">
        <v>25588</v>
      </c>
      <c r="M11128">
        <v>15842350</v>
      </c>
      <c r="N11128">
        <v>6</v>
      </c>
    </row>
    <row r="11129" spans="1:14" x14ac:dyDescent="0.2">
      <c r="A11129">
        <v>11127</v>
      </c>
      <c r="B11129" s="1">
        <v>44453</v>
      </c>
      <c r="C11129" t="s">
        <v>4717</v>
      </c>
      <c r="D11129" t="s">
        <v>57</v>
      </c>
      <c r="E11129" t="s">
        <v>4996</v>
      </c>
      <c r="F11129" t="s">
        <v>16</v>
      </c>
      <c r="G11129" t="s">
        <v>3598</v>
      </c>
      <c r="H11129" t="s">
        <v>5378</v>
      </c>
      <c r="I11129">
        <v>1167980</v>
      </c>
      <c r="J11129" t="s">
        <v>5745</v>
      </c>
      <c r="K11129">
        <v>4</v>
      </c>
      <c r="L11129">
        <v>28148</v>
      </c>
      <c r="M11129">
        <v>15913351</v>
      </c>
      <c r="N11129">
        <v>22</v>
      </c>
    </row>
    <row r="11130" spans="1:14" x14ac:dyDescent="0.2">
      <c r="A11130">
        <v>11128</v>
      </c>
      <c r="B11130" s="1">
        <v>44453</v>
      </c>
      <c r="C11130" t="s">
        <v>4717</v>
      </c>
      <c r="D11130" t="s">
        <v>57</v>
      </c>
      <c r="E11130" t="s">
        <v>4996</v>
      </c>
      <c r="F11130" t="s">
        <v>16</v>
      </c>
      <c r="G11130" t="s">
        <v>3598</v>
      </c>
      <c r="H11130" t="s">
        <v>5378</v>
      </c>
      <c r="I11130">
        <v>1168665</v>
      </c>
      <c r="J11130" t="s">
        <v>5746</v>
      </c>
      <c r="K11130">
        <v>4</v>
      </c>
      <c r="L11130">
        <v>28148</v>
      </c>
      <c r="M11130">
        <v>15913360</v>
      </c>
      <c r="N11130">
        <v>18</v>
      </c>
    </row>
    <row r="11131" spans="1:14" x14ac:dyDescent="0.2">
      <c r="A11131">
        <v>11129</v>
      </c>
      <c r="B11131" s="1">
        <v>44453</v>
      </c>
      <c r="C11131" t="s">
        <v>4717</v>
      </c>
      <c r="D11131" t="s">
        <v>57</v>
      </c>
      <c r="E11131" t="s">
        <v>4996</v>
      </c>
      <c r="F11131" t="s">
        <v>16</v>
      </c>
      <c r="G11131" t="s">
        <v>3598</v>
      </c>
      <c r="H11131" t="s">
        <v>5378</v>
      </c>
      <c r="I11131">
        <v>1168701</v>
      </c>
      <c r="J11131" t="s">
        <v>5747</v>
      </c>
      <c r="K11131">
        <v>4</v>
      </c>
      <c r="L11131">
        <v>28148</v>
      </c>
      <c r="M11131">
        <v>15913362</v>
      </c>
      <c r="N11131">
        <v>23</v>
      </c>
    </row>
    <row r="11132" spans="1:14" x14ac:dyDescent="0.2">
      <c r="A11132">
        <v>11130</v>
      </c>
      <c r="B11132" s="1">
        <v>44453</v>
      </c>
      <c r="C11132" t="s">
        <v>4717</v>
      </c>
      <c r="D11132" t="s">
        <v>57</v>
      </c>
      <c r="E11132" t="s">
        <v>4996</v>
      </c>
      <c r="F11132" t="s">
        <v>16</v>
      </c>
      <c r="G11132" t="s">
        <v>3598</v>
      </c>
      <c r="H11132" t="s">
        <v>5378</v>
      </c>
      <c r="I11132">
        <v>1183676</v>
      </c>
      <c r="J11132" t="s">
        <v>5748</v>
      </c>
      <c r="K11132">
        <v>4</v>
      </c>
      <c r="L11132">
        <v>28148</v>
      </c>
      <c r="M11132">
        <v>15913366</v>
      </c>
      <c r="N11132">
        <v>13</v>
      </c>
    </row>
    <row r="11133" spans="1:14" x14ac:dyDescent="0.2">
      <c r="A11133">
        <v>11131</v>
      </c>
      <c r="B11133" s="1">
        <v>44453</v>
      </c>
      <c r="C11133" t="s">
        <v>4717</v>
      </c>
      <c r="D11133" t="s">
        <v>57</v>
      </c>
      <c r="E11133" t="s">
        <v>4996</v>
      </c>
      <c r="F11133" t="s">
        <v>16</v>
      </c>
      <c r="G11133" t="s">
        <v>3598</v>
      </c>
      <c r="H11133" t="s">
        <v>5378</v>
      </c>
      <c r="I11133">
        <v>1250746</v>
      </c>
      <c r="J11133" t="s">
        <v>5749</v>
      </c>
      <c r="K11133">
        <v>4</v>
      </c>
      <c r="L11133">
        <v>28148</v>
      </c>
      <c r="M11133">
        <v>15913370</v>
      </c>
      <c r="N11133">
        <v>9</v>
      </c>
    </row>
    <row r="11134" spans="1:14" x14ac:dyDescent="0.2">
      <c r="A11134">
        <v>11132</v>
      </c>
      <c r="B11134" s="1">
        <v>44453</v>
      </c>
      <c r="C11134" t="s">
        <v>4717</v>
      </c>
      <c r="D11134" t="s">
        <v>1575</v>
      </c>
      <c r="E11134" t="s">
        <v>4765</v>
      </c>
      <c r="F11134" t="s">
        <v>16</v>
      </c>
      <c r="G11134" t="s">
        <v>3598</v>
      </c>
      <c r="H11134" t="s">
        <v>4077</v>
      </c>
      <c r="I11134">
        <v>1213585</v>
      </c>
      <c r="J11134" t="s">
        <v>362</v>
      </c>
      <c r="K11134">
        <v>6</v>
      </c>
      <c r="L11134">
        <v>28134</v>
      </c>
      <c r="M11134">
        <v>15919577</v>
      </c>
      <c r="N11134">
        <v>23</v>
      </c>
    </row>
    <row r="11135" spans="1:14" x14ac:dyDescent="0.2">
      <c r="A11135">
        <v>11133</v>
      </c>
      <c r="B11135" s="1">
        <v>44453</v>
      </c>
      <c r="C11135" t="s">
        <v>4717</v>
      </c>
      <c r="D11135" t="s">
        <v>262</v>
      </c>
      <c r="E11135" t="s">
        <v>4827</v>
      </c>
      <c r="F11135" t="s">
        <v>16</v>
      </c>
      <c r="G11135" t="s">
        <v>3598</v>
      </c>
      <c r="H11135" t="s">
        <v>286</v>
      </c>
      <c r="I11135">
        <v>1019584</v>
      </c>
      <c r="J11135" t="s">
        <v>4485</v>
      </c>
      <c r="K11135">
        <v>5</v>
      </c>
      <c r="L11135">
        <v>25588</v>
      </c>
      <c r="M11135">
        <v>15941098</v>
      </c>
      <c r="N11135">
        <v>52</v>
      </c>
    </row>
    <row r="11136" spans="1:14" x14ac:dyDescent="0.2">
      <c r="A11136">
        <v>11134</v>
      </c>
      <c r="B11136" s="1">
        <v>44453</v>
      </c>
      <c r="C11136" t="s">
        <v>4717</v>
      </c>
      <c r="D11136" t="s">
        <v>262</v>
      </c>
      <c r="E11136" t="s">
        <v>4827</v>
      </c>
      <c r="F11136" t="s">
        <v>16</v>
      </c>
      <c r="G11136" t="s">
        <v>3598</v>
      </c>
      <c r="H11136" t="s">
        <v>286</v>
      </c>
      <c r="I11136">
        <v>1019615</v>
      </c>
      <c r="J11136" t="s">
        <v>4599</v>
      </c>
      <c r="K11136">
        <v>5</v>
      </c>
      <c r="L11136">
        <v>25588</v>
      </c>
      <c r="M11136">
        <v>15941099</v>
      </c>
      <c r="N11136">
        <v>20</v>
      </c>
    </row>
    <row r="11137" spans="1:14" x14ac:dyDescent="0.2">
      <c r="A11137">
        <v>11135</v>
      </c>
      <c r="B11137" s="1">
        <v>44453</v>
      </c>
      <c r="C11137" t="s">
        <v>4717</v>
      </c>
      <c r="D11137" t="s">
        <v>262</v>
      </c>
      <c r="E11137" t="s">
        <v>4827</v>
      </c>
      <c r="F11137" t="s">
        <v>16</v>
      </c>
      <c r="G11137" t="s">
        <v>3598</v>
      </c>
      <c r="H11137" t="s">
        <v>286</v>
      </c>
      <c r="I11137">
        <v>1019754</v>
      </c>
      <c r="J11137" t="s">
        <v>4323</v>
      </c>
      <c r="K11137">
        <v>5</v>
      </c>
      <c r="L11137">
        <v>25588</v>
      </c>
      <c r="M11137">
        <v>15941102</v>
      </c>
      <c r="N11137">
        <v>29</v>
      </c>
    </row>
    <row r="11138" spans="1:14" x14ac:dyDescent="0.2">
      <c r="A11138">
        <v>11136</v>
      </c>
      <c r="B11138" s="1">
        <v>44453</v>
      </c>
      <c r="C11138" t="s">
        <v>4717</v>
      </c>
      <c r="D11138" t="s">
        <v>262</v>
      </c>
      <c r="E11138" t="s">
        <v>4827</v>
      </c>
      <c r="F11138" t="s">
        <v>16</v>
      </c>
      <c r="G11138" t="s">
        <v>3598</v>
      </c>
      <c r="H11138" t="s">
        <v>286</v>
      </c>
      <c r="I11138">
        <v>1168585</v>
      </c>
      <c r="J11138" t="s">
        <v>4473</v>
      </c>
      <c r="K11138">
        <v>5</v>
      </c>
      <c r="L11138">
        <v>25588</v>
      </c>
      <c r="M11138">
        <v>15941109</v>
      </c>
      <c r="N11138">
        <v>40</v>
      </c>
    </row>
    <row r="11139" spans="1:14" x14ac:dyDescent="0.2">
      <c r="A11139">
        <v>11137</v>
      </c>
      <c r="B11139" s="1">
        <v>44453</v>
      </c>
      <c r="C11139" t="s">
        <v>4717</v>
      </c>
      <c r="D11139" t="s">
        <v>262</v>
      </c>
      <c r="E11139" t="s">
        <v>4827</v>
      </c>
      <c r="F11139" t="s">
        <v>16</v>
      </c>
      <c r="G11139" t="s">
        <v>3598</v>
      </c>
      <c r="H11139" t="s">
        <v>286</v>
      </c>
      <c r="I11139">
        <v>1168878</v>
      </c>
      <c r="J11139" t="s">
        <v>4666</v>
      </c>
      <c r="K11139">
        <v>5</v>
      </c>
      <c r="L11139">
        <v>25588</v>
      </c>
      <c r="M11139">
        <v>15941092</v>
      </c>
      <c r="N11139">
        <v>9</v>
      </c>
    </row>
    <row r="11140" spans="1:14" x14ac:dyDescent="0.2">
      <c r="A11140">
        <v>11138</v>
      </c>
      <c r="B11140" s="1">
        <v>44453</v>
      </c>
      <c r="C11140" t="s">
        <v>4717</v>
      </c>
      <c r="D11140" t="s">
        <v>262</v>
      </c>
      <c r="E11140" t="s">
        <v>4827</v>
      </c>
      <c r="F11140" t="s">
        <v>16</v>
      </c>
      <c r="G11140" t="s">
        <v>3598</v>
      </c>
      <c r="H11140" t="s">
        <v>286</v>
      </c>
      <c r="I11140">
        <v>1198770</v>
      </c>
      <c r="J11140" t="s">
        <v>4474</v>
      </c>
      <c r="K11140">
        <v>5</v>
      </c>
      <c r="L11140">
        <v>25588</v>
      </c>
      <c r="M11140">
        <v>15941110</v>
      </c>
      <c r="N11140">
        <v>75</v>
      </c>
    </row>
    <row r="11141" spans="1:14" x14ac:dyDescent="0.2">
      <c r="A11141">
        <v>11139</v>
      </c>
      <c r="B11141" s="1">
        <v>44453</v>
      </c>
      <c r="C11141" t="s">
        <v>4717</v>
      </c>
      <c r="D11141" t="s">
        <v>262</v>
      </c>
      <c r="E11141" t="s">
        <v>4827</v>
      </c>
      <c r="F11141" t="s">
        <v>16</v>
      </c>
      <c r="G11141" t="s">
        <v>3598</v>
      </c>
      <c r="H11141" t="s">
        <v>286</v>
      </c>
      <c r="I11141">
        <v>1248737</v>
      </c>
      <c r="J11141" t="s">
        <v>5750</v>
      </c>
      <c r="K11141">
        <v>5</v>
      </c>
      <c r="L11141">
        <v>25588</v>
      </c>
      <c r="M11141">
        <v>15941111</v>
      </c>
      <c r="N11141">
        <v>39</v>
      </c>
    </row>
    <row r="11142" spans="1:14" x14ac:dyDescent="0.2">
      <c r="A11142">
        <v>11140</v>
      </c>
      <c r="B11142" s="1">
        <v>44454</v>
      </c>
      <c r="C11142" t="s">
        <v>4717</v>
      </c>
      <c r="D11142" t="s">
        <v>57</v>
      </c>
      <c r="E11142" t="s">
        <v>4996</v>
      </c>
      <c r="F11142" t="s">
        <v>16</v>
      </c>
      <c r="G11142" t="s">
        <v>17</v>
      </c>
      <c r="H11142" t="s">
        <v>5369</v>
      </c>
      <c r="I11142">
        <v>1019761</v>
      </c>
      <c r="J11142" t="s">
        <v>5751</v>
      </c>
      <c r="K11142">
        <v>4</v>
      </c>
      <c r="L11142">
        <v>28133</v>
      </c>
      <c r="M11142">
        <v>15912914</v>
      </c>
      <c r="N11142">
        <v>30</v>
      </c>
    </row>
    <row r="11143" spans="1:14" x14ac:dyDescent="0.2">
      <c r="A11143">
        <v>11141</v>
      </c>
      <c r="B11143" s="1">
        <v>44454</v>
      </c>
      <c r="C11143" t="s">
        <v>4717</v>
      </c>
      <c r="D11143" t="s">
        <v>57</v>
      </c>
      <c r="E11143" t="s">
        <v>4996</v>
      </c>
      <c r="F11143" t="s">
        <v>16</v>
      </c>
      <c r="G11143" t="s">
        <v>17</v>
      </c>
      <c r="H11143" t="s">
        <v>5369</v>
      </c>
      <c r="I11143">
        <v>1168085</v>
      </c>
      <c r="J11143" t="s">
        <v>5752</v>
      </c>
      <c r="K11143">
        <v>4</v>
      </c>
      <c r="L11143">
        <v>28133</v>
      </c>
      <c r="M11143">
        <v>15912920</v>
      </c>
      <c r="N11143">
        <v>24</v>
      </c>
    </row>
    <row r="11144" spans="1:14" x14ac:dyDescent="0.2">
      <c r="A11144">
        <v>11142</v>
      </c>
      <c r="B11144" s="1">
        <v>44454</v>
      </c>
      <c r="C11144" t="s">
        <v>4717</v>
      </c>
      <c r="D11144" t="s">
        <v>57</v>
      </c>
      <c r="E11144" t="s">
        <v>4996</v>
      </c>
      <c r="F11144" t="s">
        <v>16</v>
      </c>
      <c r="G11144" t="s">
        <v>17</v>
      </c>
      <c r="H11144" t="s">
        <v>5369</v>
      </c>
      <c r="I11144">
        <v>1168112</v>
      </c>
      <c r="J11144" t="s">
        <v>5753</v>
      </c>
      <c r="K11144">
        <v>4</v>
      </c>
      <c r="L11144">
        <v>28133</v>
      </c>
      <c r="M11144">
        <v>15912921</v>
      </c>
      <c r="N11144">
        <v>27</v>
      </c>
    </row>
    <row r="11145" spans="1:14" x14ac:dyDescent="0.2">
      <c r="A11145">
        <v>11143</v>
      </c>
      <c r="B11145" s="1">
        <v>44454</v>
      </c>
      <c r="C11145" t="s">
        <v>4717</v>
      </c>
      <c r="D11145" t="s">
        <v>57</v>
      </c>
      <c r="E11145" t="s">
        <v>4996</v>
      </c>
      <c r="F11145" t="s">
        <v>16</v>
      </c>
      <c r="G11145" t="s">
        <v>17</v>
      </c>
      <c r="H11145" t="s">
        <v>5369</v>
      </c>
      <c r="I11145">
        <v>1168743</v>
      </c>
      <c r="J11145" t="s">
        <v>5754</v>
      </c>
      <c r="K11145">
        <v>4</v>
      </c>
      <c r="L11145">
        <v>28133</v>
      </c>
      <c r="M11145">
        <v>15912926</v>
      </c>
      <c r="N11145">
        <v>25</v>
      </c>
    </row>
    <row r="11146" spans="1:14" x14ac:dyDescent="0.2">
      <c r="A11146">
        <v>11144</v>
      </c>
      <c r="B11146" s="1">
        <v>44454</v>
      </c>
      <c r="C11146" t="s">
        <v>4717</v>
      </c>
      <c r="D11146" t="s">
        <v>57</v>
      </c>
      <c r="E11146" t="s">
        <v>4996</v>
      </c>
      <c r="F11146" t="s">
        <v>16</v>
      </c>
      <c r="G11146" t="s">
        <v>17</v>
      </c>
      <c r="H11146" t="s">
        <v>5369</v>
      </c>
      <c r="I11146">
        <v>1168761</v>
      </c>
      <c r="J11146" t="s">
        <v>5755</v>
      </c>
      <c r="K11146">
        <v>4</v>
      </c>
      <c r="L11146">
        <v>28133</v>
      </c>
      <c r="M11146">
        <v>15912927</v>
      </c>
      <c r="N11146">
        <v>24</v>
      </c>
    </row>
    <row r="11147" spans="1:14" x14ac:dyDescent="0.2">
      <c r="A11147">
        <v>11145</v>
      </c>
      <c r="B11147" s="1">
        <v>44454</v>
      </c>
      <c r="C11147" t="s">
        <v>4717</v>
      </c>
      <c r="D11147" t="s">
        <v>57</v>
      </c>
      <c r="E11147" t="s">
        <v>4996</v>
      </c>
      <c r="F11147" t="s">
        <v>16</v>
      </c>
      <c r="G11147" t="s">
        <v>3598</v>
      </c>
      <c r="H11147" t="s">
        <v>5378</v>
      </c>
      <c r="I11147">
        <v>1167996</v>
      </c>
      <c r="J11147" t="s">
        <v>5756</v>
      </c>
      <c r="K11147">
        <v>4</v>
      </c>
      <c r="L11147">
        <v>28148</v>
      </c>
      <c r="M11147">
        <v>15913352</v>
      </c>
      <c r="N11147">
        <v>18</v>
      </c>
    </row>
    <row r="11148" spans="1:14" x14ac:dyDescent="0.2">
      <c r="A11148">
        <v>11146</v>
      </c>
      <c r="B11148" s="1">
        <v>44454</v>
      </c>
      <c r="C11148" t="s">
        <v>4717</v>
      </c>
      <c r="D11148" t="s">
        <v>57</v>
      </c>
      <c r="E11148" t="s">
        <v>4996</v>
      </c>
      <c r="F11148" t="s">
        <v>16</v>
      </c>
      <c r="G11148" t="s">
        <v>3598</v>
      </c>
      <c r="H11148" t="s">
        <v>5378</v>
      </c>
      <c r="I11148">
        <v>1168931</v>
      </c>
      <c r="J11148" t="s">
        <v>5757</v>
      </c>
      <c r="K11148">
        <v>4</v>
      </c>
      <c r="L11148">
        <v>28148</v>
      </c>
      <c r="M11148">
        <v>15913365</v>
      </c>
      <c r="N11148">
        <v>27</v>
      </c>
    </row>
    <row r="11149" spans="1:14" x14ac:dyDescent="0.2">
      <c r="A11149">
        <v>11147</v>
      </c>
      <c r="B11149" s="1">
        <v>44454</v>
      </c>
      <c r="C11149" t="s">
        <v>4717</v>
      </c>
      <c r="D11149" t="s">
        <v>57</v>
      </c>
      <c r="E11149" t="s">
        <v>4996</v>
      </c>
      <c r="F11149" t="s">
        <v>16</v>
      </c>
      <c r="G11149" t="s">
        <v>3598</v>
      </c>
      <c r="H11149" t="s">
        <v>5378</v>
      </c>
      <c r="I11149">
        <v>1196191</v>
      </c>
      <c r="J11149" t="s">
        <v>5758</v>
      </c>
      <c r="K11149">
        <v>4</v>
      </c>
      <c r="L11149">
        <v>28148</v>
      </c>
      <c r="M11149">
        <v>15913367</v>
      </c>
      <c r="N11149">
        <v>3</v>
      </c>
    </row>
    <row r="11150" spans="1:14" x14ac:dyDescent="0.2">
      <c r="A11150">
        <v>11148</v>
      </c>
      <c r="B11150" s="1">
        <v>44454</v>
      </c>
      <c r="C11150" t="s">
        <v>4717</v>
      </c>
      <c r="D11150" t="s">
        <v>57</v>
      </c>
      <c r="E11150" t="s">
        <v>4996</v>
      </c>
      <c r="F11150" t="s">
        <v>16</v>
      </c>
      <c r="G11150" t="s">
        <v>3598</v>
      </c>
      <c r="H11150" t="s">
        <v>5378</v>
      </c>
      <c r="I11150">
        <v>1250741</v>
      </c>
      <c r="J11150" t="s">
        <v>5759</v>
      </c>
      <c r="K11150">
        <v>4</v>
      </c>
      <c r="L11150">
        <v>28148</v>
      </c>
      <c r="M11150">
        <v>15913369</v>
      </c>
      <c r="N11150">
        <v>20</v>
      </c>
    </row>
    <row r="11151" spans="1:14" x14ac:dyDescent="0.2">
      <c r="A11151">
        <v>11149</v>
      </c>
      <c r="B11151" s="1">
        <v>44454</v>
      </c>
      <c r="C11151" t="s">
        <v>4717</v>
      </c>
      <c r="D11151" t="s">
        <v>5277</v>
      </c>
      <c r="E11151" t="s">
        <v>4996</v>
      </c>
      <c r="F11151" t="s">
        <v>16</v>
      </c>
      <c r="G11151" t="s">
        <v>3598</v>
      </c>
      <c r="H11151" t="s">
        <v>5298</v>
      </c>
      <c r="I11151">
        <v>1255069</v>
      </c>
      <c r="J11151" t="s">
        <v>5760</v>
      </c>
      <c r="K11151">
        <v>4</v>
      </c>
      <c r="L11151">
        <v>28133</v>
      </c>
      <c r="M11151">
        <v>15899806</v>
      </c>
      <c r="N11151">
        <v>15</v>
      </c>
    </row>
    <row r="11152" spans="1:14" x14ac:dyDescent="0.2">
      <c r="A11152">
        <v>11150</v>
      </c>
      <c r="B11152" s="1">
        <v>44454</v>
      </c>
      <c r="C11152" t="s">
        <v>4717</v>
      </c>
      <c r="D11152" t="s">
        <v>5277</v>
      </c>
      <c r="E11152" t="s">
        <v>4996</v>
      </c>
      <c r="F11152" t="s">
        <v>16</v>
      </c>
      <c r="G11152" t="s">
        <v>3598</v>
      </c>
      <c r="H11152" t="s">
        <v>5298</v>
      </c>
      <c r="I11152">
        <v>1255350</v>
      </c>
      <c r="J11152" t="s">
        <v>5761</v>
      </c>
      <c r="K11152">
        <v>4</v>
      </c>
      <c r="L11152">
        <v>28133</v>
      </c>
      <c r="M11152">
        <v>15899821</v>
      </c>
      <c r="N11152">
        <v>30</v>
      </c>
    </row>
    <row r="11153" spans="1:14" x14ac:dyDescent="0.2">
      <c r="A11153">
        <v>11151</v>
      </c>
      <c r="B11153" s="1">
        <v>44454</v>
      </c>
      <c r="C11153" t="s">
        <v>4717</v>
      </c>
      <c r="D11153" t="s">
        <v>957</v>
      </c>
      <c r="E11153" t="s">
        <v>4929</v>
      </c>
      <c r="F11153" t="s">
        <v>16</v>
      </c>
      <c r="G11153" t="s">
        <v>17</v>
      </c>
      <c r="H11153" t="s">
        <v>1750</v>
      </c>
      <c r="I11153">
        <v>1167578</v>
      </c>
      <c r="J11153" t="s">
        <v>2474</v>
      </c>
      <c r="K11153">
        <v>8</v>
      </c>
      <c r="L11153">
        <v>28135</v>
      </c>
      <c r="M11153">
        <v>15877347</v>
      </c>
      <c r="N11153">
        <v>23</v>
      </c>
    </row>
    <row r="11154" spans="1:14" x14ac:dyDescent="0.2">
      <c r="A11154">
        <v>11152</v>
      </c>
      <c r="B11154" s="1">
        <v>44454</v>
      </c>
      <c r="C11154" t="s">
        <v>4717</v>
      </c>
      <c r="D11154" t="s">
        <v>957</v>
      </c>
      <c r="E11154" t="s">
        <v>4929</v>
      </c>
      <c r="F11154" t="s">
        <v>16</v>
      </c>
      <c r="G11154" t="s">
        <v>17</v>
      </c>
      <c r="H11154" t="s">
        <v>1750</v>
      </c>
      <c r="I11154">
        <v>1168138</v>
      </c>
      <c r="J11154" t="s">
        <v>5762</v>
      </c>
      <c r="K11154">
        <v>8</v>
      </c>
      <c r="L11154">
        <v>28135</v>
      </c>
      <c r="M11154">
        <v>15877353</v>
      </c>
      <c r="N11154">
        <v>201</v>
      </c>
    </row>
    <row r="11155" spans="1:14" x14ac:dyDescent="0.2">
      <c r="A11155">
        <v>11153</v>
      </c>
      <c r="B11155" s="1">
        <v>44455</v>
      </c>
      <c r="C11155" t="s">
        <v>4717</v>
      </c>
      <c r="D11155" t="s">
        <v>5277</v>
      </c>
      <c r="E11155" t="s">
        <v>4827</v>
      </c>
      <c r="F11155" t="s">
        <v>16</v>
      </c>
      <c r="G11155" t="s">
        <v>3598</v>
      </c>
      <c r="I11155">
        <v>1020007</v>
      </c>
      <c r="J11155" t="s">
        <v>5763</v>
      </c>
      <c r="K11155">
        <v>5</v>
      </c>
      <c r="L11155">
        <v>25588</v>
      </c>
      <c r="M11155">
        <v>15957107</v>
      </c>
      <c r="N11155">
        <v>29</v>
      </c>
    </row>
    <row r="11156" spans="1:14" x14ac:dyDescent="0.2">
      <c r="A11156">
        <v>11154</v>
      </c>
      <c r="B11156" s="1">
        <v>44455</v>
      </c>
      <c r="C11156" t="s">
        <v>4717</v>
      </c>
      <c r="D11156" t="s">
        <v>578</v>
      </c>
      <c r="E11156" t="s">
        <v>4874</v>
      </c>
      <c r="F11156" t="s">
        <v>16</v>
      </c>
      <c r="G11156" t="s">
        <v>17</v>
      </c>
      <c r="H11156" t="s">
        <v>1170</v>
      </c>
      <c r="I11156">
        <v>1171262</v>
      </c>
      <c r="J11156" t="s">
        <v>4386</v>
      </c>
      <c r="K11156">
        <v>7</v>
      </c>
      <c r="L11156">
        <v>27028</v>
      </c>
      <c r="M11156">
        <v>15849480</v>
      </c>
      <c r="N11156">
        <v>358</v>
      </c>
    </row>
    <row r="11157" spans="1:14" x14ac:dyDescent="0.2">
      <c r="A11157">
        <v>11155</v>
      </c>
      <c r="B11157" s="1">
        <v>44455</v>
      </c>
      <c r="C11157" t="s">
        <v>4717</v>
      </c>
      <c r="D11157" t="s">
        <v>2291</v>
      </c>
      <c r="E11157" t="s">
        <v>4718</v>
      </c>
      <c r="F11157" t="s">
        <v>16</v>
      </c>
      <c r="G11157" t="s">
        <v>3598</v>
      </c>
      <c r="H11157" t="s">
        <v>2627</v>
      </c>
      <c r="I11157">
        <v>1168014</v>
      </c>
      <c r="J11157" t="s">
        <v>4255</v>
      </c>
      <c r="K11157">
        <v>4</v>
      </c>
      <c r="L11157">
        <v>28133</v>
      </c>
      <c r="M11157">
        <v>15942208</v>
      </c>
      <c r="N11157">
        <v>49</v>
      </c>
    </row>
    <row r="11158" spans="1:14" x14ac:dyDescent="0.2">
      <c r="A11158">
        <v>11156</v>
      </c>
      <c r="B11158" s="1">
        <v>44455</v>
      </c>
      <c r="C11158" t="s">
        <v>4717</v>
      </c>
      <c r="D11158" t="s">
        <v>2069</v>
      </c>
      <c r="E11158" t="s">
        <v>4996</v>
      </c>
      <c r="F11158" t="s">
        <v>16</v>
      </c>
      <c r="G11158" t="s">
        <v>17</v>
      </c>
      <c r="H11158" t="s">
        <v>5764</v>
      </c>
      <c r="I11158">
        <v>1169149</v>
      </c>
      <c r="J11158" t="s">
        <v>5765</v>
      </c>
      <c r="K11158">
        <v>4</v>
      </c>
      <c r="L11158">
        <v>28133</v>
      </c>
      <c r="M11158">
        <v>15997596</v>
      </c>
      <c r="N11158">
        <v>7</v>
      </c>
    </row>
    <row r="11159" spans="1:14" x14ac:dyDescent="0.2">
      <c r="A11159">
        <v>11157</v>
      </c>
      <c r="B11159" s="1">
        <v>44455</v>
      </c>
      <c r="C11159" t="s">
        <v>4717</v>
      </c>
      <c r="D11159" t="s">
        <v>2069</v>
      </c>
      <c r="E11159" t="s">
        <v>4996</v>
      </c>
      <c r="F11159" t="s">
        <v>16</v>
      </c>
      <c r="G11159" t="s">
        <v>17</v>
      </c>
      <c r="H11159" t="s">
        <v>5764</v>
      </c>
      <c r="I11159">
        <v>1170018</v>
      </c>
      <c r="J11159" t="s">
        <v>5766</v>
      </c>
      <c r="K11159">
        <v>4</v>
      </c>
      <c r="L11159">
        <v>28133</v>
      </c>
      <c r="M11159">
        <v>15997588</v>
      </c>
      <c r="N11159">
        <v>28</v>
      </c>
    </row>
    <row r="11160" spans="1:14" x14ac:dyDescent="0.2">
      <c r="A11160">
        <v>11158</v>
      </c>
      <c r="B11160" s="1">
        <v>44455</v>
      </c>
      <c r="C11160" t="s">
        <v>4717</v>
      </c>
      <c r="D11160" t="s">
        <v>2069</v>
      </c>
      <c r="E11160" t="s">
        <v>4996</v>
      </c>
      <c r="F11160" t="s">
        <v>16</v>
      </c>
      <c r="G11160" t="s">
        <v>17</v>
      </c>
      <c r="H11160" t="s">
        <v>5764</v>
      </c>
      <c r="I11160">
        <v>1170981</v>
      </c>
      <c r="J11160" t="s">
        <v>5767</v>
      </c>
      <c r="K11160">
        <v>4</v>
      </c>
      <c r="L11160">
        <v>28133</v>
      </c>
      <c r="M11160">
        <v>15997598</v>
      </c>
      <c r="N11160">
        <v>5</v>
      </c>
    </row>
    <row r="11161" spans="1:14" x14ac:dyDescent="0.2">
      <c r="A11161">
        <v>11159</v>
      </c>
      <c r="B11161" s="1">
        <v>44455</v>
      </c>
      <c r="C11161" t="s">
        <v>4717</v>
      </c>
      <c r="D11161" t="s">
        <v>2069</v>
      </c>
      <c r="E11161" t="s">
        <v>4996</v>
      </c>
      <c r="F11161" t="s">
        <v>16</v>
      </c>
      <c r="G11161" t="s">
        <v>17</v>
      </c>
      <c r="H11161" t="s">
        <v>5764</v>
      </c>
      <c r="I11161">
        <v>1170992</v>
      </c>
      <c r="J11161" t="s">
        <v>5768</v>
      </c>
      <c r="K11161">
        <v>4</v>
      </c>
      <c r="L11161">
        <v>28133</v>
      </c>
      <c r="M11161">
        <v>15997599</v>
      </c>
      <c r="N11161">
        <v>9</v>
      </c>
    </row>
    <row r="11162" spans="1:14" x14ac:dyDescent="0.2">
      <c r="A11162">
        <v>11160</v>
      </c>
      <c r="B11162" s="1">
        <v>44455</v>
      </c>
      <c r="C11162" t="s">
        <v>4717</v>
      </c>
      <c r="D11162" t="s">
        <v>2069</v>
      </c>
      <c r="E11162" t="s">
        <v>4996</v>
      </c>
      <c r="F11162" t="s">
        <v>16</v>
      </c>
      <c r="G11162" t="s">
        <v>17</v>
      </c>
      <c r="H11162" t="s">
        <v>5764</v>
      </c>
      <c r="I11162">
        <v>1171184</v>
      </c>
      <c r="J11162" t="s">
        <v>5769</v>
      </c>
      <c r="K11162">
        <v>4</v>
      </c>
      <c r="L11162">
        <v>28133</v>
      </c>
      <c r="M11162">
        <v>15997597</v>
      </c>
      <c r="N11162">
        <v>8</v>
      </c>
    </row>
    <row r="11163" spans="1:14" x14ac:dyDescent="0.2">
      <c r="A11163">
        <v>11161</v>
      </c>
      <c r="B11163" s="1">
        <v>44455</v>
      </c>
      <c r="C11163" t="s">
        <v>4717</v>
      </c>
      <c r="D11163" t="s">
        <v>2069</v>
      </c>
      <c r="E11163" t="s">
        <v>4996</v>
      </c>
      <c r="F11163" t="s">
        <v>16</v>
      </c>
      <c r="G11163" t="s">
        <v>17</v>
      </c>
      <c r="H11163" t="s">
        <v>5764</v>
      </c>
      <c r="I11163">
        <v>1171336</v>
      </c>
      <c r="J11163" t="s">
        <v>5770</v>
      </c>
      <c r="K11163">
        <v>4</v>
      </c>
      <c r="L11163">
        <v>28133</v>
      </c>
      <c r="M11163">
        <v>15997601</v>
      </c>
      <c r="N11163">
        <v>16</v>
      </c>
    </row>
    <row r="11164" spans="1:14" x14ac:dyDescent="0.2">
      <c r="A11164">
        <v>11162</v>
      </c>
      <c r="B11164" s="1">
        <v>44455</v>
      </c>
      <c r="C11164" t="s">
        <v>4717</v>
      </c>
      <c r="D11164" t="s">
        <v>2069</v>
      </c>
      <c r="E11164" t="s">
        <v>4996</v>
      </c>
      <c r="F11164" t="s">
        <v>16</v>
      </c>
      <c r="G11164" t="s">
        <v>17</v>
      </c>
      <c r="H11164" t="s">
        <v>5764</v>
      </c>
      <c r="I11164">
        <v>1171482</v>
      </c>
      <c r="J11164" t="s">
        <v>5771</v>
      </c>
      <c r="K11164">
        <v>4</v>
      </c>
      <c r="L11164">
        <v>28133</v>
      </c>
      <c r="M11164">
        <v>15997589</v>
      </c>
      <c r="N11164">
        <v>10</v>
      </c>
    </row>
    <row r="11165" spans="1:14" x14ac:dyDescent="0.2">
      <c r="A11165">
        <v>11163</v>
      </c>
      <c r="B11165" s="1">
        <v>44455</v>
      </c>
      <c r="C11165" t="s">
        <v>4717</v>
      </c>
      <c r="D11165" t="s">
        <v>2069</v>
      </c>
      <c r="E11165" t="s">
        <v>4996</v>
      </c>
      <c r="F11165" t="s">
        <v>16</v>
      </c>
      <c r="G11165" t="s">
        <v>17</v>
      </c>
      <c r="H11165" t="s">
        <v>5772</v>
      </c>
      <c r="I11165">
        <v>1168599</v>
      </c>
      <c r="J11165" t="s">
        <v>5773</v>
      </c>
      <c r="K11165">
        <v>3</v>
      </c>
      <c r="L11165">
        <v>28133</v>
      </c>
      <c r="M11165">
        <v>15973395</v>
      </c>
      <c r="N11165">
        <v>6</v>
      </c>
    </row>
    <row r="11166" spans="1:14" x14ac:dyDescent="0.2">
      <c r="A11166">
        <v>11164</v>
      </c>
      <c r="B11166" s="1">
        <v>44455</v>
      </c>
      <c r="C11166" t="s">
        <v>4717</v>
      </c>
      <c r="D11166" t="s">
        <v>2069</v>
      </c>
      <c r="E11166" t="s">
        <v>4996</v>
      </c>
      <c r="F11166" t="s">
        <v>16</v>
      </c>
      <c r="G11166" t="s">
        <v>17</v>
      </c>
      <c r="H11166" t="s">
        <v>5772</v>
      </c>
      <c r="I11166">
        <v>1169009</v>
      </c>
      <c r="J11166" t="s">
        <v>5774</v>
      </c>
      <c r="K11166">
        <v>4</v>
      </c>
      <c r="L11166">
        <v>28133</v>
      </c>
      <c r="M11166">
        <v>15973393</v>
      </c>
      <c r="N11166">
        <v>20</v>
      </c>
    </row>
    <row r="11167" spans="1:14" x14ac:dyDescent="0.2">
      <c r="A11167">
        <v>11165</v>
      </c>
      <c r="B11167" s="1">
        <v>44455</v>
      </c>
      <c r="C11167" t="s">
        <v>4717</v>
      </c>
      <c r="D11167" t="s">
        <v>2069</v>
      </c>
      <c r="E11167" t="s">
        <v>4996</v>
      </c>
      <c r="F11167" t="s">
        <v>16</v>
      </c>
      <c r="G11167" t="s">
        <v>17</v>
      </c>
      <c r="H11167" t="s">
        <v>5772</v>
      </c>
      <c r="I11167">
        <v>1212536</v>
      </c>
      <c r="J11167" t="s">
        <v>5775</v>
      </c>
      <c r="K11167">
        <v>4</v>
      </c>
      <c r="L11167">
        <v>28133</v>
      </c>
      <c r="M11167">
        <v>15973389</v>
      </c>
      <c r="N11167">
        <v>7</v>
      </c>
    </row>
    <row r="11168" spans="1:14" x14ac:dyDescent="0.2">
      <c r="A11168">
        <v>11166</v>
      </c>
      <c r="B11168" s="1">
        <v>44455</v>
      </c>
      <c r="C11168" t="s">
        <v>4717</v>
      </c>
      <c r="D11168" t="s">
        <v>2069</v>
      </c>
      <c r="E11168" t="s">
        <v>5776</v>
      </c>
      <c r="F11168" t="s">
        <v>16</v>
      </c>
      <c r="G11168" t="s">
        <v>3598</v>
      </c>
      <c r="H11168" t="s">
        <v>5777</v>
      </c>
      <c r="I11168">
        <v>1170119</v>
      </c>
      <c r="J11168" t="s">
        <v>5778</v>
      </c>
      <c r="K11168">
        <v>4</v>
      </c>
      <c r="L11168">
        <v>28133</v>
      </c>
      <c r="M11168">
        <v>15999221</v>
      </c>
      <c r="N11168">
        <v>7</v>
      </c>
    </row>
    <row r="11169" spans="1:14" x14ac:dyDescent="0.2">
      <c r="A11169">
        <v>11167</v>
      </c>
      <c r="B11169" s="1">
        <v>44456</v>
      </c>
      <c r="C11169" t="s">
        <v>4717</v>
      </c>
      <c r="D11169" t="s">
        <v>57</v>
      </c>
      <c r="E11169" t="s">
        <v>4996</v>
      </c>
      <c r="F11169" t="s">
        <v>16</v>
      </c>
      <c r="G11169" t="s">
        <v>3598</v>
      </c>
      <c r="H11169" t="s">
        <v>5378</v>
      </c>
      <c r="I11169">
        <v>1168778</v>
      </c>
      <c r="J11169" t="s">
        <v>5779</v>
      </c>
      <c r="K11169">
        <v>4</v>
      </c>
      <c r="L11169">
        <v>28148</v>
      </c>
      <c r="M11169">
        <v>15913363</v>
      </c>
      <c r="N11169">
        <v>36</v>
      </c>
    </row>
    <row r="11170" spans="1:14" x14ac:dyDescent="0.2">
      <c r="A11170">
        <v>11168</v>
      </c>
      <c r="B11170" s="1">
        <v>44456</v>
      </c>
      <c r="C11170" t="s">
        <v>4717</v>
      </c>
      <c r="D11170" t="s">
        <v>2291</v>
      </c>
      <c r="E11170" t="s">
        <v>4718</v>
      </c>
      <c r="F11170" t="s">
        <v>16</v>
      </c>
      <c r="G11170" t="s">
        <v>3598</v>
      </c>
      <c r="H11170" t="s">
        <v>5531</v>
      </c>
      <c r="I11170">
        <v>1168649</v>
      </c>
      <c r="J11170" t="s">
        <v>4306</v>
      </c>
      <c r="K11170">
        <v>4</v>
      </c>
      <c r="L11170">
        <v>28133</v>
      </c>
      <c r="M11170">
        <v>15930121</v>
      </c>
      <c r="N11170">
        <v>19</v>
      </c>
    </row>
    <row r="11171" spans="1:14" x14ac:dyDescent="0.2">
      <c r="A11171">
        <v>11169</v>
      </c>
      <c r="B11171" s="1">
        <v>44456</v>
      </c>
      <c r="C11171" t="s">
        <v>4717</v>
      </c>
      <c r="D11171" t="s">
        <v>2291</v>
      </c>
      <c r="E11171" t="s">
        <v>4718</v>
      </c>
      <c r="F11171" t="s">
        <v>16</v>
      </c>
      <c r="G11171" t="s">
        <v>3598</v>
      </c>
      <c r="H11171" t="s">
        <v>5531</v>
      </c>
      <c r="I11171">
        <v>1168751</v>
      </c>
      <c r="J11171" t="s">
        <v>4267</v>
      </c>
      <c r="K11171">
        <v>4</v>
      </c>
      <c r="L11171">
        <v>28133</v>
      </c>
      <c r="M11171">
        <v>15930127</v>
      </c>
      <c r="N11171">
        <v>24</v>
      </c>
    </row>
    <row r="11172" spans="1:14" x14ac:dyDescent="0.2">
      <c r="A11172">
        <v>11170</v>
      </c>
      <c r="B11172" s="1">
        <v>44456</v>
      </c>
      <c r="C11172" t="s">
        <v>4717</v>
      </c>
      <c r="D11172" t="s">
        <v>2291</v>
      </c>
      <c r="E11172" t="s">
        <v>4718</v>
      </c>
      <c r="F11172" t="s">
        <v>16</v>
      </c>
      <c r="G11172" t="s">
        <v>3598</v>
      </c>
      <c r="H11172" t="s">
        <v>5531</v>
      </c>
      <c r="I11172">
        <v>1169004</v>
      </c>
      <c r="J11172" t="s">
        <v>4271</v>
      </c>
      <c r="K11172">
        <v>4</v>
      </c>
      <c r="L11172">
        <v>28133</v>
      </c>
      <c r="M11172">
        <v>15930133</v>
      </c>
      <c r="N11172">
        <v>23</v>
      </c>
    </row>
    <row r="11173" spans="1:14" x14ac:dyDescent="0.2">
      <c r="A11173">
        <v>11171</v>
      </c>
      <c r="B11173" s="1">
        <v>44456</v>
      </c>
      <c r="C11173" t="s">
        <v>4717</v>
      </c>
      <c r="D11173" t="s">
        <v>2291</v>
      </c>
      <c r="E11173" t="s">
        <v>4718</v>
      </c>
      <c r="F11173" t="s">
        <v>16</v>
      </c>
      <c r="G11173" t="s">
        <v>3598</v>
      </c>
      <c r="H11173" t="s">
        <v>5531</v>
      </c>
      <c r="I11173">
        <v>1248633</v>
      </c>
      <c r="J11173" t="s">
        <v>5780</v>
      </c>
      <c r="K11173">
        <v>4</v>
      </c>
      <c r="L11173">
        <v>28133</v>
      </c>
      <c r="M11173">
        <v>15930136</v>
      </c>
      <c r="N11173">
        <v>9</v>
      </c>
    </row>
    <row r="11174" spans="1:14" x14ac:dyDescent="0.2">
      <c r="A11174">
        <v>11172</v>
      </c>
      <c r="B11174" s="1">
        <v>44456</v>
      </c>
      <c r="C11174" t="s">
        <v>4717</v>
      </c>
      <c r="D11174" t="s">
        <v>2069</v>
      </c>
      <c r="E11174" t="s">
        <v>4996</v>
      </c>
      <c r="F11174" t="s">
        <v>16</v>
      </c>
      <c r="G11174" t="s">
        <v>17</v>
      </c>
      <c r="H11174" t="s">
        <v>5764</v>
      </c>
      <c r="I11174">
        <v>1169749</v>
      </c>
      <c r="J11174" t="s">
        <v>5781</v>
      </c>
      <c r="K11174">
        <v>4</v>
      </c>
      <c r="L11174">
        <v>28133</v>
      </c>
      <c r="M11174">
        <v>15997590</v>
      </c>
      <c r="N11174">
        <v>78</v>
      </c>
    </row>
    <row r="11175" spans="1:14" x14ac:dyDescent="0.2">
      <c r="A11175">
        <v>11173</v>
      </c>
      <c r="B11175" s="1">
        <v>44456</v>
      </c>
      <c r="C11175" t="s">
        <v>4717</v>
      </c>
      <c r="D11175" t="s">
        <v>2069</v>
      </c>
      <c r="E11175" t="s">
        <v>4996</v>
      </c>
      <c r="F11175" t="s">
        <v>16</v>
      </c>
      <c r="G11175" t="s">
        <v>17</v>
      </c>
      <c r="H11175" t="s">
        <v>5764</v>
      </c>
      <c r="I11175">
        <v>1169915</v>
      </c>
      <c r="J11175" t="s">
        <v>5782</v>
      </c>
      <c r="K11175">
        <v>4</v>
      </c>
      <c r="L11175">
        <v>28133</v>
      </c>
      <c r="M11175">
        <v>15997607</v>
      </c>
      <c r="N11175">
        <v>135</v>
      </c>
    </row>
    <row r="11176" spans="1:14" x14ac:dyDescent="0.2">
      <c r="A11176">
        <v>11174</v>
      </c>
      <c r="B11176" s="1">
        <v>44456</v>
      </c>
      <c r="C11176" t="s">
        <v>4717</v>
      </c>
      <c r="D11176" t="s">
        <v>2069</v>
      </c>
      <c r="E11176" t="s">
        <v>4996</v>
      </c>
      <c r="F11176" t="s">
        <v>16</v>
      </c>
      <c r="G11176" t="s">
        <v>17</v>
      </c>
      <c r="H11176" t="s">
        <v>5764</v>
      </c>
      <c r="I11176">
        <v>1170120</v>
      </c>
      <c r="J11176" t="s">
        <v>5783</v>
      </c>
      <c r="K11176">
        <v>4</v>
      </c>
      <c r="L11176">
        <v>28133</v>
      </c>
      <c r="M11176">
        <v>15997594</v>
      </c>
      <c r="N11176">
        <v>49</v>
      </c>
    </row>
    <row r="11177" spans="1:14" x14ac:dyDescent="0.2">
      <c r="A11177">
        <v>11175</v>
      </c>
      <c r="B11177" s="1">
        <v>44456</v>
      </c>
      <c r="C11177" t="s">
        <v>4717</v>
      </c>
      <c r="D11177" t="s">
        <v>2069</v>
      </c>
      <c r="E11177" t="s">
        <v>4996</v>
      </c>
      <c r="F11177" t="s">
        <v>16</v>
      </c>
      <c r="G11177" t="s">
        <v>17</v>
      </c>
      <c r="H11177" t="s">
        <v>5764</v>
      </c>
      <c r="I11177">
        <v>1170628</v>
      </c>
      <c r="J11177" t="s">
        <v>1699</v>
      </c>
      <c r="K11177">
        <v>4</v>
      </c>
      <c r="L11177">
        <v>28133</v>
      </c>
      <c r="M11177">
        <v>15997606</v>
      </c>
      <c r="N11177">
        <v>11</v>
      </c>
    </row>
    <row r="11178" spans="1:14" x14ac:dyDescent="0.2">
      <c r="A11178">
        <v>11176</v>
      </c>
      <c r="B11178" s="1">
        <v>44456</v>
      </c>
      <c r="C11178" t="s">
        <v>4717</v>
      </c>
      <c r="D11178" t="s">
        <v>2069</v>
      </c>
      <c r="E11178" t="s">
        <v>4996</v>
      </c>
      <c r="F11178" t="s">
        <v>16</v>
      </c>
      <c r="G11178" t="s">
        <v>17</v>
      </c>
      <c r="H11178" t="s">
        <v>5764</v>
      </c>
      <c r="I11178">
        <v>1170663</v>
      </c>
      <c r="J11178" t="s">
        <v>5784</v>
      </c>
      <c r="K11178">
        <v>4</v>
      </c>
      <c r="L11178">
        <v>28133</v>
      </c>
      <c r="M11178">
        <v>15997604</v>
      </c>
      <c r="N11178">
        <v>42</v>
      </c>
    </row>
    <row r="11179" spans="1:14" x14ac:dyDescent="0.2">
      <c r="A11179">
        <v>11177</v>
      </c>
      <c r="B11179" s="1">
        <v>44456</v>
      </c>
      <c r="C11179" t="s">
        <v>4717</v>
      </c>
      <c r="D11179" t="s">
        <v>2069</v>
      </c>
      <c r="E11179" t="s">
        <v>4996</v>
      </c>
      <c r="F11179" t="s">
        <v>16</v>
      </c>
      <c r="G11179" t="s">
        <v>17</v>
      </c>
      <c r="H11179" t="s">
        <v>5764</v>
      </c>
      <c r="I11179">
        <v>1170977</v>
      </c>
      <c r="J11179" t="s">
        <v>5785</v>
      </c>
      <c r="K11179">
        <v>4</v>
      </c>
      <c r="L11179">
        <v>28133</v>
      </c>
      <c r="M11179">
        <v>15997603</v>
      </c>
      <c r="N11179">
        <v>117</v>
      </c>
    </row>
    <row r="11180" spans="1:14" x14ac:dyDescent="0.2">
      <c r="A11180">
        <v>11178</v>
      </c>
      <c r="B11180" s="1">
        <v>44456</v>
      </c>
      <c r="C11180" t="s">
        <v>4717</v>
      </c>
      <c r="D11180" t="s">
        <v>2069</v>
      </c>
      <c r="E11180" t="s">
        <v>4996</v>
      </c>
      <c r="F11180" t="s">
        <v>16</v>
      </c>
      <c r="G11180" t="s">
        <v>17</v>
      </c>
      <c r="H11180" t="s">
        <v>5764</v>
      </c>
      <c r="I11180">
        <v>1171018</v>
      </c>
      <c r="J11180" t="s">
        <v>5786</v>
      </c>
      <c r="K11180">
        <v>4</v>
      </c>
      <c r="L11180">
        <v>28133</v>
      </c>
      <c r="M11180">
        <v>15997595</v>
      </c>
      <c r="N11180">
        <v>70</v>
      </c>
    </row>
    <row r="11181" spans="1:14" x14ac:dyDescent="0.2">
      <c r="A11181">
        <v>11179</v>
      </c>
      <c r="B11181" s="1">
        <v>44456</v>
      </c>
      <c r="C11181" t="s">
        <v>4717</v>
      </c>
      <c r="D11181" t="s">
        <v>2069</v>
      </c>
      <c r="E11181" t="s">
        <v>4996</v>
      </c>
      <c r="F11181" t="s">
        <v>16</v>
      </c>
      <c r="G11181" t="s">
        <v>17</v>
      </c>
      <c r="H11181" t="s">
        <v>5764</v>
      </c>
      <c r="I11181">
        <v>1171079</v>
      </c>
      <c r="J11181" t="s">
        <v>5787</v>
      </c>
      <c r="K11181">
        <v>4</v>
      </c>
      <c r="L11181">
        <v>28133</v>
      </c>
      <c r="M11181">
        <v>15997592</v>
      </c>
      <c r="N11181">
        <v>85</v>
      </c>
    </row>
    <row r="11182" spans="1:14" x14ac:dyDescent="0.2">
      <c r="A11182">
        <v>11180</v>
      </c>
      <c r="B11182" s="1">
        <v>44456</v>
      </c>
      <c r="C11182" t="s">
        <v>4717</v>
      </c>
      <c r="D11182" t="s">
        <v>2069</v>
      </c>
      <c r="E11182" t="s">
        <v>4996</v>
      </c>
      <c r="F11182" t="s">
        <v>16</v>
      </c>
      <c r="G11182" t="s">
        <v>17</v>
      </c>
      <c r="H11182" t="s">
        <v>5764</v>
      </c>
      <c r="I11182">
        <v>1171088</v>
      </c>
      <c r="J11182" t="s">
        <v>5788</v>
      </c>
      <c r="K11182">
        <v>4</v>
      </c>
      <c r="L11182">
        <v>28133</v>
      </c>
      <c r="M11182">
        <v>15997591</v>
      </c>
      <c r="N11182">
        <v>38</v>
      </c>
    </row>
    <row r="11183" spans="1:14" x14ac:dyDescent="0.2">
      <c r="A11183">
        <v>11181</v>
      </c>
      <c r="B11183" s="1">
        <v>44456</v>
      </c>
      <c r="C11183" t="s">
        <v>4717</v>
      </c>
      <c r="D11183" t="s">
        <v>2069</v>
      </c>
      <c r="E11183" t="s">
        <v>4996</v>
      </c>
      <c r="F11183" t="s">
        <v>16</v>
      </c>
      <c r="G11183" t="s">
        <v>17</v>
      </c>
      <c r="H11183" t="s">
        <v>5764</v>
      </c>
      <c r="I11183">
        <v>1171105</v>
      </c>
      <c r="J11183" t="s">
        <v>5789</v>
      </c>
      <c r="K11183">
        <v>4</v>
      </c>
      <c r="L11183">
        <v>28133</v>
      </c>
      <c r="M11183">
        <v>15997608</v>
      </c>
      <c r="N11183">
        <v>37</v>
      </c>
    </row>
    <row r="11184" spans="1:14" x14ac:dyDescent="0.2">
      <c r="A11184">
        <v>11182</v>
      </c>
      <c r="B11184" s="1">
        <v>44456</v>
      </c>
      <c r="C11184" t="s">
        <v>4717</v>
      </c>
      <c r="D11184" t="s">
        <v>2069</v>
      </c>
      <c r="E11184" t="s">
        <v>4996</v>
      </c>
      <c r="F11184" t="s">
        <v>16</v>
      </c>
      <c r="G11184" t="s">
        <v>17</v>
      </c>
      <c r="H11184" t="s">
        <v>5764</v>
      </c>
      <c r="I11184">
        <v>1171297</v>
      </c>
      <c r="J11184" t="s">
        <v>5790</v>
      </c>
      <c r="K11184">
        <v>4</v>
      </c>
      <c r="L11184">
        <v>28133</v>
      </c>
      <c r="M11184">
        <v>15997600</v>
      </c>
      <c r="N11184">
        <v>129</v>
      </c>
    </row>
    <row r="11185" spans="1:14" x14ac:dyDescent="0.2">
      <c r="A11185">
        <v>11183</v>
      </c>
      <c r="B11185" s="1">
        <v>44456</v>
      </c>
      <c r="C11185" t="s">
        <v>4717</v>
      </c>
      <c r="D11185" t="s">
        <v>2069</v>
      </c>
      <c r="E11185" t="s">
        <v>4996</v>
      </c>
      <c r="F11185" t="s">
        <v>16</v>
      </c>
      <c r="G11185" t="s">
        <v>17</v>
      </c>
      <c r="H11185" t="s">
        <v>5764</v>
      </c>
      <c r="I11185">
        <v>1213549</v>
      </c>
      <c r="J11185" t="s">
        <v>5791</v>
      </c>
      <c r="K11185">
        <v>4</v>
      </c>
      <c r="L11185">
        <v>28133</v>
      </c>
      <c r="M11185">
        <v>15997593</v>
      </c>
      <c r="N11185">
        <v>41</v>
      </c>
    </row>
    <row r="11186" spans="1:14" x14ac:dyDescent="0.2">
      <c r="A11186">
        <v>11184</v>
      </c>
      <c r="B11186" s="1">
        <v>44456</v>
      </c>
      <c r="C11186" t="s">
        <v>4717</v>
      </c>
      <c r="D11186" t="s">
        <v>2069</v>
      </c>
      <c r="E11186" t="s">
        <v>4996</v>
      </c>
      <c r="F11186" t="s">
        <v>16</v>
      </c>
      <c r="G11186" t="s">
        <v>17</v>
      </c>
      <c r="H11186" t="s">
        <v>5764</v>
      </c>
      <c r="I11186">
        <v>1248635</v>
      </c>
      <c r="J11186" t="s">
        <v>5792</v>
      </c>
      <c r="K11186">
        <v>4</v>
      </c>
      <c r="L11186">
        <v>28133</v>
      </c>
      <c r="M11186">
        <v>15997587</v>
      </c>
      <c r="N11186">
        <v>43</v>
      </c>
    </row>
    <row r="11187" spans="1:14" x14ac:dyDescent="0.2">
      <c r="A11187">
        <v>11185</v>
      </c>
      <c r="B11187" s="1">
        <v>44456</v>
      </c>
      <c r="C11187" t="s">
        <v>4717</v>
      </c>
      <c r="D11187" t="s">
        <v>2069</v>
      </c>
      <c r="E11187" t="s">
        <v>4996</v>
      </c>
      <c r="F11187" t="s">
        <v>16</v>
      </c>
      <c r="G11187" t="s">
        <v>17</v>
      </c>
      <c r="H11187" t="s">
        <v>5772</v>
      </c>
      <c r="I11187">
        <v>1169164</v>
      </c>
      <c r="J11187" t="s">
        <v>5793</v>
      </c>
      <c r="K11187">
        <v>4</v>
      </c>
      <c r="L11187">
        <v>28133</v>
      </c>
      <c r="M11187">
        <v>15973381</v>
      </c>
      <c r="N11187">
        <v>45</v>
      </c>
    </row>
    <row r="11188" spans="1:14" x14ac:dyDescent="0.2">
      <c r="A11188">
        <v>11186</v>
      </c>
      <c r="B11188" s="1">
        <v>44456</v>
      </c>
      <c r="C11188" t="s">
        <v>4717</v>
      </c>
      <c r="D11188" t="s">
        <v>2069</v>
      </c>
      <c r="E11188" t="s">
        <v>4996</v>
      </c>
      <c r="F11188" t="s">
        <v>16</v>
      </c>
      <c r="G11188" t="s">
        <v>17</v>
      </c>
      <c r="H11188" t="s">
        <v>5772</v>
      </c>
      <c r="I11188">
        <v>1169649</v>
      </c>
      <c r="J11188" t="s">
        <v>5794</v>
      </c>
      <c r="K11188">
        <v>4</v>
      </c>
      <c r="L11188">
        <v>28133</v>
      </c>
      <c r="M11188">
        <v>15973394</v>
      </c>
      <c r="N11188">
        <v>7</v>
      </c>
    </row>
    <row r="11189" spans="1:14" x14ac:dyDescent="0.2">
      <c r="A11189">
        <v>11187</v>
      </c>
      <c r="B11189" s="1">
        <v>44456</v>
      </c>
      <c r="C11189" t="s">
        <v>4717</v>
      </c>
      <c r="D11189" t="s">
        <v>2069</v>
      </c>
      <c r="E11189" t="s">
        <v>4996</v>
      </c>
      <c r="F11189" t="s">
        <v>16</v>
      </c>
      <c r="G11189" t="s">
        <v>17</v>
      </c>
      <c r="H11189" t="s">
        <v>5772</v>
      </c>
      <c r="I11189">
        <v>1169654</v>
      </c>
      <c r="J11189" t="s">
        <v>5795</v>
      </c>
      <c r="K11189">
        <v>4</v>
      </c>
      <c r="L11189">
        <v>28133</v>
      </c>
      <c r="M11189">
        <v>15973386</v>
      </c>
      <c r="N11189">
        <v>39</v>
      </c>
    </row>
    <row r="11190" spans="1:14" x14ac:dyDescent="0.2">
      <c r="A11190">
        <v>11188</v>
      </c>
      <c r="B11190" s="1">
        <v>44456</v>
      </c>
      <c r="C11190" t="s">
        <v>4717</v>
      </c>
      <c r="D11190" t="s">
        <v>2069</v>
      </c>
      <c r="E11190" t="s">
        <v>4996</v>
      </c>
      <c r="F11190" t="s">
        <v>16</v>
      </c>
      <c r="G11190" t="s">
        <v>17</v>
      </c>
      <c r="H11190" t="s">
        <v>5772</v>
      </c>
      <c r="I11190">
        <v>1170059</v>
      </c>
      <c r="J11190" t="s">
        <v>5796</v>
      </c>
      <c r="K11190">
        <v>4</v>
      </c>
      <c r="L11190">
        <v>28133</v>
      </c>
      <c r="M11190">
        <v>15973392</v>
      </c>
      <c r="N11190">
        <v>75</v>
      </c>
    </row>
    <row r="11191" spans="1:14" x14ac:dyDescent="0.2">
      <c r="A11191">
        <v>11189</v>
      </c>
      <c r="B11191" s="1">
        <v>44456</v>
      </c>
      <c r="C11191" t="s">
        <v>4717</v>
      </c>
      <c r="D11191" t="s">
        <v>2069</v>
      </c>
      <c r="E11191" t="s">
        <v>4996</v>
      </c>
      <c r="F11191" t="s">
        <v>16</v>
      </c>
      <c r="G11191" t="s">
        <v>17</v>
      </c>
      <c r="H11191" t="s">
        <v>5772</v>
      </c>
      <c r="I11191">
        <v>1170314</v>
      </c>
      <c r="J11191" t="s">
        <v>5797</v>
      </c>
      <c r="K11191">
        <v>4</v>
      </c>
      <c r="L11191">
        <v>28133</v>
      </c>
      <c r="M11191">
        <v>15973383</v>
      </c>
      <c r="N11191">
        <v>84</v>
      </c>
    </row>
    <row r="11192" spans="1:14" x14ac:dyDescent="0.2">
      <c r="A11192">
        <v>11190</v>
      </c>
      <c r="B11192" s="1">
        <v>44456</v>
      </c>
      <c r="C11192" t="s">
        <v>4717</v>
      </c>
      <c r="D11192" t="s">
        <v>2069</v>
      </c>
      <c r="E11192" t="s">
        <v>4996</v>
      </c>
      <c r="F11192" t="s">
        <v>16</v>
      </c>
      <c r="G11192" t="s">
        <v>17</v>
      </c>
      <c r="H11192" t="s">
        <v>5772</v>
      </c>
      <c r="I11192">
        <v>1170395</v>
      </c>
      <c r="J11192" t="s">
        <v>5798</v>
      </c>
      <c r="K11192">
        <v>4</v>
      </c>
      <c r="L11192">
        <v>28133</v>
      </c>
      <c r="M11192">
        <v>15973382</v>
      </c>
      <c r="N11192">
        <v>37</v>
      </c>
    </row>
    <row r="11193" spans="1:14" x14ac:dyDescent="0.2">
      <c r="A11193">
        <v>11191</v>
      </c>
      <c r="B11193" s="1">
        <v>44456</v>
      </c>
      <c r="C11193" t="s">
        <v>4717</v>
      </c>
      <c r="D11193" t="s">
        <v>2069</v>
      </c>
      <c r="E11193" t="s">
        <v>4996</v>
      </c>
      <c r="F11193" t="s">
        <v>16</v>
      </c>
      <c r="G11193" t="s">
        <v>17</v>
      </c>
      <c r="H11193" t="s">
        <v>5772</v>
      </c>
      <c r="I11193">
        <v>1170499</v>
      </c>
      <c r="J11193" t="s">
        <v>5799</v>
      </c>
      <c r="K11193">
        <v>4</v>
      </c>
      <c r="L11193">
        <v>28133</v>
      </c>
      <c r="M11193">
        <v>15973387</v>
      </c>
      <c r="N11193">
        <v>26</v>
      </c>
    </row>
    <row r="11194" spans="1:14" x14ac:dyDescent="0.2">
      <c r="A11194">
        <v>11192</v>
      </c>
      <c r="B11194" s="1">
        <v>44456</v>
      </c>
      <c r="C11194" t="s">
        <v>4717</v>
      </c>
      <c r="D11194" t="s">
        <v>2069</v>
      </c>
      <c r="E11194" t="s">
        <v>4996</v>
      </c>
      <c r="F11194" t="s">
        <v>16</v>
      </c>
      <c r="G11194" t="s">
        <v>17</v>
      </c>
      <c r="H11194" t="s">
        <v>5772</v>
      </c>
      <c r="I11194">
        <v>1170909</v>
      </c>
      <c r="J11194" t="s">
        <v>5800</v>
      </c>
      <c r="K11194">
        <v>4</v>
      </c>
      <c r="L11194">
        <v>28133</v>
      </c>
      <c r="M11194">
        <v>15973376</v>
      </c>
      <c r="N11194">
        <v>34</v>
      </c>
    </row>
    <row r="11195" spans="1:14" x14ac:dyDescent="0.2">
      <c r="A11195">
        <v>11193</v>
      </c>
      <c r="B11195" s="1">
        <v>44456</v>
      </c>
      <c r="C11195" t="s">
        <v>4717</v>
      </c>
      <c r="D11195" t="s">
        <v>2069</v>
      </c>
      <c r="E11195" t="s">
        <v>4996</v>
      </c>
      <c r="F11195" t="s">
        <v>16</v>
      </c>
      <c r="G11195" t="s">
        <v>17</v>
      </c>
      <c r="H11195" t="s">
        <v>5772</v>
      </c>
      <c r="I11195">
        <v>1171024</v>
      </c>
      <c r="J11195" t="s">
        <v>5801</v>
      </c>
      <c r="K11195">
        <v>4</v>
      </c>
      <c r="L11195">
        <v>28133</v>
      </c>
      <c r="M11195">
        <v>15973378</v>
      </c>
      <c r="N11195">
        <v>15</v>
      </c>
    </row>
    <row r="11196" spans="1:14" x14ac:dyDescent="0.2">
      <c r="A11196">
        <v>11194</v>
      </c>
      <c r="B11196" s="1">
        <v>44456</v>
      </c>
      <c r="C11196" t="s">
        <v>4717</v>
      </c>
      <c r="D11196" t="s">
        <v>2069</v>
      </c>
      <c r="E11196" t="s">
        <v>4996</v>
      </c>
      <c r="F11196" t="s">
        <v>16</v>
      </c>
      <c r="G11196" t="s">
        <v>17</v>
      </c>
      <c r="H11196" t="s">
        <v>5772</v>
      </c>
      <c r="I11196">
        <v>1171082</v>
      </c>
      <c r="J11196" t="s">
        <v>5802</v>
      </c>
      <c r="K11196">
        <v>4</v>
      </c>
      <c r="L11196">
        <v>28133</v>
      </c>
      <c r="M11196">
        <v>15973390</v>
      </c>
      <c r="N11196">
        <v>68</v>
      </c>
    </row>
    <row r="11197" spans="1:14" x14ac:dyDescent="0.2">
      <c r="A11197">
        <v>11195</v>
      </c>
      <c r="B11197" s="1">
        <v>44456</v>
      </c>
      <c r="C11197" t="s">
        <v>4717</v>
      </c>
      <c r="D11197" t="s">
        <v>2069</v>
      </c>
      <c r="E11197" t="s">
        <v>4996</v>
      </c>
      <c r="F11197" t="s">
        <v>16</v>
      </c>
      <c r="G11197" t="s">
        <v>17</v>
      </c>
      <c r="H11197" t="s">
        <v>5772</v>
      </c>
      <c r="I11197">
        <v>1171098</v>
      </c>
      <c r="J11197" t="s">
        <v>5803</v>
      </c>
      <c r="K11197">
        <v>4</v>
      </c>
      <c r="L11197">
        <v>28133</v>
      </c>
      <c r="M11197">
        <v>15973388</v>
      </c>
      <c r="N11197">
        <v>77</v>
      </c>
    </row>
    <row r="11198" spans="1:14" x14ac:dyDescent="0.2">
      <c r="A11198">
        <v>11196</v>
      </c>
      <c r="B11198" s="1">
        <v>44456</v>
      </c>
      <c r="C11198" t="s">
        <v>4717</v>
      </c>
      <c r="D11198" t="s">
        <v>2069</v>
      </c>
      <c r="E11198" t="s">
        <v>4996</v>
      </c>
      <c r="F11198" t="s">
        <v>16</v>
      </c>
      <c r="G11198" t="s">
        <v>17</v>
      </c>
      <c r="H11198" t="s">
        <v>5772</v>
      </c>
      <c r="I11198">
        <v>1171128</v>
      </c>
      <c r="J11198" t="s">
        <v>5804</v>
      </c>
      <c r="K11198">
        <v>4</v>
      </c>
      <c r="L11198">
        <v>28133</v>
      </c>
      <c r="M11198">
        <v>15973379</v>
      </c>
      <c r="N11198">
        <v>108</v>
      </c>
    </row>
    <row r="11199" spans="1:14" x14ac:dyDescent="0.2">
      <c r="A11199">
        <v>11197</v>
      </c>
      <c r="B11199" s="1">
        <v>44456</v>
      </c>
      <c r="C11199" t="s">
        <v>4717</v>
      </c>
      <c r="D11199" t="s">
        <v>2069</v>
      </c>
      <c r="E11199" t="s">
        <v>4996</v>
      </c>
      <c r="F11199" t="s">
        <v>16</v>
      </c>
      <c r="G11199" t="s">
        <v>17</v>
      </c>
      <c r="H11199" t="s">
        <v>5772</v>
      </c>
      <c r="I11199">
        <v>1171129</v>
      </c>
      <c r="J11199" t="s">
        <v>5805</v>
      </c>
      <c r="K11199">
        <v>4</v>
      </c>
      <c r="L11199">
        <v>28133</v>
      </c>
      <c r="M11199">
        <v>15973384</v>
      </c>
      <c r="N11199">
        <v>28</v>
      </c>
    </row>
    <row r="11200" spans="1:14" x14ac:dyDescent="0.2">
      <c r="A11200">
        <v>11198</v>
      </c>
      <c r="B11200" s="1">
        <v>44456</v>
      </c>
      <c r="C11200" t="s">
        <v>4717</v>
      </c>
      <c r="D11200" t="s">
        <v>2069</v>
      </c>
      <c r="E11200" t="s">
        <v>4996</v>
      </c>
      <c r="F11200" t="s">
        <v>16</v>
      </c>
      <c r="G11200" t="s">
        <v>17</v>
      </c>
      <c r="H11200" t="s">
        <v>5772</v>
      </c>
      <c r="I11200">
        <v>1171185</v>
      </c>
      <c r="J11200" t="s">
        <v>5806</v>
      </c>
      <c r="K11200">
        <v>4</v>
      </c>
      <c r="L11200">
        <v>28133</v>
      </c>
      <c r="M11200">
        <v>15973385</v>
      </c>
      <c r="N11200">
        <v>77</v>
      </c>
    </row>
    <row r="11201" spans="1:14" x14ac:dyDescent="0.2">
      <c r="A11201">
        <v>11199</v>
      </c>
      <c r="B11201" s="1">
        <v>44456</v>
      </c>
      <c r="C11201" t="s">
        <v>4717</v>
      </c>
      <c r="D11201" t="s">
        <v>2069</v>
      </c>
      <c r="E11201" t="s">
        <v>4996</v>
      </c>
      <c r="F11201" t="s">
        <v>16</v>
      </c>
      <c r="G11201" t="s">
        <v>17</v>
      </c>
      <c r="H11201" t="s">
        <v>5772</v>
      </c>
      <c r="I11201">
        <v>1171254</v>
      </c>
      <c r="J11201" t="s">
        <v>5807</v>
      </c>
      <c r="K11201">
        <v>4</v>
      </c>
      <c r="L11201">
        <v>28133</v>
      </c>
      <c r="M11201">
        <v>15973380</v>
      </c>
      <c r="N11201">
        <v>77</v>
      </c>
    </row>
    <row r="11202" spans="1:14" x14ac:dyDescent="0.2">
      <c r="A11202">
        <v>11200</v>
      </c>
      <c r="B11202" s="1">
        <v>44456</v>
      </c>
      <c r="C11202" t="s">
        <v>4717</v>
      </c>
      <c r="D11202" t="s">
        <v>2069</v>
      </c>
      <c r="E11202" t="s">
        <v>4996</v>
      </c>
      <c r="F11202" t="s">
        <v>16</v>
      </c>
      <c r="G11202" t="s">
        <v>17</v>
      </c>
      <c r="H11202" t="s">
        <v>5772</v>
      </c>
      <c r="I11202">
        <v>1171427</v>
      </c>
      <c r="J11202" t="s">
        <v>5808</v>
      </c>
      <c r="K11202">
        <v>4</v>
      </c>
      <c r="L11202">
        <v>28133</v>
      </c>
      <c r="M11202">
        <v>15973391</v>
      </c>
      <c r="N11202">
        <v>24</v>
      </c>
    </row>
    <row r="11203" spans="1:14" x14ac:dyDescent="0.2">
      <c r="A11203">
        <v>11201</v>
      </c>
      <c r="B11203" s="1">
        <v>44456</v>
      </c>
      <c r="C11203" t="s">
        <v>4717</v>
      </c>
      <c r="D11203" t="s">
        <v>2069</v>
      </c>
      <c r="E11203" t="s">
        <v>4996</v>
      </c>
      <c r="F11203" t="s">
        <v>16</v>
      </c>
      <c r="G11203" t="s">
        <v>17</v>
      </c>
      <c r="H11203" t="s">
        <v>5772</v>
      </c>
      <c r="I11203">
        <v>1248686</v>
      </c>
      <c r="J11203" t="s">
        <v>5809</v>
      </c>
      <c r="K11203">
        <v>4</v>
      </c>
      <c r="L11203">
        <v>28133</v>
      </c>
      <c r="M11203">
        <v>15973377</v>
      </c>
      <c r="N11203">
        <v>38</v>
      </c>
    </row>
    <row r="11204" spans="1:14" x14ac:dyDescent="0.2">
      <c r="A11204">
        <v>11202</v>
      </c>
      <c r="B11204" s="1">
        <v>44456</v>
      </c>
      <c r="C11204" t="s">
        <v>4717</v>
      </c>
      <c r="D11204" t="s">
        <v>2069</v>
      </c>
      <c r="E11204" t="s">
        <v>4996</v>
      </c>
      <c r="F11204" t="s">
        <v>16</v>
      </c>
      <c r="G11204" t="s">
        <v>17</v>
      </c>
      <c r="H11204" t="s">
        <v>5772</v>
      </c>
      <c r="I11204">
        <v>1254911</v>
      </c>
      <c r="J11204" t="s">
        <v>5810</v>
      </c>
      <c r="K11204">
        <v>4</v>
      </c>
      <c r="L11204">
        <v>28133</v>
      </c>
      <c r="M11204">
        <v>15973375</v>
      </c>
      <c r="N11204">
        <v>51</v>
      </c>
    </row>
    <row r="11205" spans="1:14" x14ac:dyDescent="0.2">
      <c r="A11205">
        <v>11203</v>
      </c>
      <c r="B11205" s="1">
        <v>44456</v>
      </c>
      <c r="C11205" t="s">
        <v>4717</v>
      </c>
      <c r="D11205" t="s">
        <v>2069</v>
      </c>
      <c r="E11205" t="s">
        <v>4996</v>
      </c>
      <c r="F11205" t="s">
        <v>16</v>
      </c>
      <c r="G11205" t="s">
        <v>3598</v>
      </c>
      <c r="H11205" t="s">
        <v>5811</v>
      </c>
      <c r="I11205">
        <v>1167914</v>
      </c>
      <c r="J11205" t="s">
        <v>3583</v>
      </c>
      <c r="K11205">
        <v>4</v>
      </c>
      <c r="L11205">
        <v>28133</v>
      </c>
      <c r="M11205">
        <v>15997713</v>
      </c>
      <c r="N11205">
        <v>63</v>
      </c>
    </row>
    <row r="11206" spans="1:14" x14ac:dyDescent="0.2">
      <c r="A11206">
        <v>11204</v>
      </c>
      <c r="B11206" s="1">
        <v>44456</v>
      </c>
      <c r="C11206" t="s">
        <v>4717</v>
      </c>
      <c r="D11206" t="s">
        <v>2069</v>
      </c>
      <c r="E11206" t="s">
        <v>4996</v>
      </c>
      <c r="F11206" t="s">
        <v>16</v>
      </c>
      <c r="G11206" t="s">
        <v>3598</v>
      </c>
      <c r="H11206" t="s">
        <v>5811</v>
      </c>
      <c r="I11206">
        <v>1169731</v>
      </c>
      <c r="J11206" t="s">
        <v>5812</v>
      </c>
      <c r="K11206">
        <v>4</v>
      </c>
      <c r="L11206">
        <v>28133</v>
      </c>
      <c r="M11206">
        <v>15997703</v>
      </c>
      <c r="N11206">
        <v>80</v>
      </c>
    </row>
    <row r="11207" spans="1:14" x14ac:dyDescent="0.2">
      <c r="A11207">
        <v>11205</v>
      </c>
      <c r="B11207" s="1">
        <v>44456</v>
      </c>
      <c r="C11207" t="s">
        <v>4717</v>
      </c>
      <c r="D11207" t="s">
        <v>2069</v>
      </c>
      <c r="E11207" t="s">
        <v>4996</v>
      </c>
      <c r="F11207" t="s">
        <v>16</v>
      </c>
      <c r="G11207" t="s">
        <v>3598</v>
      </c>
      <c r="H11207" t="s">
        <v>5811</v>
      </c>
      <c r="I11207">
        <v>1169900</v>
      </c>
      <c r="J11207" t="s">
        <v>5813</v>
      </c>
      <c r="K11207">
        <v>4</v>
      </c>
      <c r="L11207">
        <v>28133</v>
      </c>
      <c r="M11207">
        <v>15997700</v>
      </c>
      <c r="N11207">
        <v>162</v>
      </c>
    </row>
    <row r="11208" spans="1:14" x14ac:dyDescent="0.2">
      <c r="A11208">
        <v>11206</v>
      </c>
      <c r="B11208" s="1">
        <v>44456</v>
      </c>
      <c r="C11208" t="s">
        <v>4717</v>
      </c>
      <c r="D11208" t="s">
        <v>2069</v>
      </c>
      <c r="E11208" t="s">
        <v>4996</v>
      </c>
      <c r="F11208" t="s">
        <v>16</v>
      </c>
      <c r="G11208" t="s">
        <v>3598</v>
      </c>
      <c r="H11208" t="s">
        <v>5811</v>
      </c>
      <c r="I11208">
        <v>1169914</v>
      </c>
      <c r="J11208" t="s">
        <v>5814</v>
      </c>
      <c r="K11208">
        <v>4</v>
      </c>
      <c r="L11208">
        <v>28133</v>
      </c>
      <c r="M11208">
        <v>15997711</v>
      </c>
      <c r="N11208">
        <v>161</v>
      </c>
    </row>
    <row r="11209" spans="1:14" x14ac:dyDescent="0.2">
      <c r="A11209">
        <v>11207</v>
      </c>
      <c r="B11209" s="1">
        <v>44456</v>
      </c>
      <c r="C11209" t="s">
        <v>4717</v>
      </c>
      <c r="D11209" t="s">
        <v>2069</v>
      </c>
      <c r="E11209" t="s">
        <v>4996</v>
      </c>
      <c r="F11209" t="s">
        <v>16</v>
      </c>
      <c r="G11209" t="s">
        <v>3598</v>
      </c>
      <c r="H11209" t="s">
        <v>5811</v>
      </c>
      <c r="I11209">
        <v>1170169</v>
      </c>
      <c r="J11209" t="s">
        <v>5815</v>
      </c>
      <c r="K11209">
        <v>4</v>
      </c>
      <c r="L11209">
        <v>28133</v>
      </c>
      <c r="M11209">
        <v>15997705</v>
      </c>
      <c r="N11209">
        <v>153</v>
      </c>
    </row>
    <row r="11210" spans="1:14" x14ac:dyDescent="0.2">
      <c r="A11210">
        <v>11208</v>
      </c>
      <c r="B11210" s="1">
        <v>44456</v>
      </c>
      <c r="C11210" t="s">
        <v>4717</v>
      </c>
      <c r="D11210" t="s">
        <v>2069</v>
      </c>
      <c r="E11210" t="s">
        <v>4996</v>
      </c>
      <c r="F11210" t="s">
        <v>16</v>
      </c>
      <c r="G11210" t="s">
        <v>3598</v>
      </c>
      <c r="H11210" t="s">
        <v>5811</v>
      </c>
      <c r="I11210">
        <v>1170214</v>
      </c>
      <c r="J11210" t="s">
        <v>5816</v>
      </c>
      <c r="K11210">
        <v>4</v>
      </c>
      <c r="L11210">
        <v>28133</v>
      </c>
      <c r="M11210">
        <v>15997714</v>
      </c>
      <c r="N11210">
        <v>54</v>
      </c>
    </row>
    <row r="11211" spans="1:14" x14ac:dyDescent="0.2">
      <c r="A11211">
        <v>11209</v>
      </c>
      <c r="B11211" s="1">
        <v>44456</v>
      </c>
      <c r="C11211" t="s">
        <v>4717</v>
      </c>
      <c r="D11211" t="s">
        <v>2069</v>
      </c>
      <c r="E11211" t="s">
        <v>4996</v>
      </c>
      <c r="F11211" t="s">
        <v>16</v>
      </c>
      <c r="G11211" t="s">
        <v>3598</v>
      </c>
      <c r="H11211" t="s">
        <v>5811</v>
      </c>
      <c r="I11211">
        <v>1170592</v>
      </c>
      <c r="J11211" t="s">
        <v>5817</v>
      </c>
      <c r="K11211">
        <v>4</v>
      </c>
      <c r="L11211">
        <v>28133</v>
      </c>
      <c r="M11211">
        <v>15997706</v>
      </c>
      <c r="N11211">
        <v>94</v>
      </c>
    </row>
    <row r="11212" spans="1:14" x14ac:dyDescent="0.2">
      <c r="A11212">
        <v>11210</v>
      </c>
      <c r="B11212" s="1">
        <v>44456</v>
      </c>
      <c r="C11212" t="s">
        <v>4717</v>
      </c>
      <c r="D11212" t="s">
        <v>2069</v>
      </c>
      <c r="E11212" t="s">
        <v>4996</v>
      </c>
      <c r="F11212" t="s">
        <v>16</v>
      </c>
      <c r="G11212" t="s">
        <v>3598</v>
      </c>
      <c r="H11212" t="s">
        <v>5811</v>
      </c>
      <c r="I11212">
        <v>1170994</v>
      </c>
      <c r="J11212" t="s">
        <v>5818</v>
      </c>
      <c r="K11212">
        <v>4</v>
      </c>
      <c r="L11212">
        <v>28133</v>
      </c>
      <c r="M11212">
        <v>15997698</v>
      </c>
      <c r="N11212">
        <v>71</v>
      </c>
    </row>
    <row r="11213" spans="1:14" x14ac:dyDescent="0.2">
      <c r="A11213">
        <v>11211</v>
      </c>
      <c r="B11213" s="1">
        <v>44456</v>
      </c>
      <c r="C11213" t="s">
        <v>4717</v>
      </c>
      <c r="D11213" t="s">
        <v>2069</v>
      </c>
      <c r="E11213" t="s">
        <v>4996</v>
      </c>
      <c r="F11213" t="s">
        <v>16</v>
      </c>
      <c r="G11213" t="s">
        <v>3598</v>
      </c>
      <c r="H11213" t="s">
        <v>5811</v>
      </c>
      <c r="I11213">
        <v>1171026</v>
      </c>
      <c r="J11213" t="s">
        <v>5819</v>
      </c>
      <c r="K11213">
        <v>4</v>
      </c>
      <c r="L11213">
        <v>28133</v>
      </c>
      <c r="M11213">
        <v>15997707</v>
      </c>
      <c r="N11213">
        <v>314</v>
      </c>
    </row>
    <row r="11214" spans="1:14" x14ac:dyDescent="0.2">
      <c r="A11214">
        <v>11212</v>
      </c>
      <c r="B11214" s="1">
        <v>44456</v>
      </c>
      <c r="C11214" t="s">
        <v>4717</v>
      </c>
      <c r="D11214" t="s">
        <v>2069</v>
      </c>
      <c r="E11214" t="s">
        <v>4996</v>
      </c>
      <c r="F11214" t="s">
        <v>16</v>
      </c>
      <c r="G11214" t="s">
        <v>3598</v>
      </c>
      <c r="H11214" t="s">
        <v>5811</v>
      </c>
      <c r="I11214">
        <v>1171113</v>
      </c>
      <c r="J11214" t="s">
        <v>5820</v>
      </c>
      <c r="K11214">
        <v>4</v>
      </c>
      <c r="L11214">
        <v>28133</v>
      </c>
      <c r="M11214">
        <v>15997717</v>
      </c>
      <c r="N11214">
        <v>47</v>
      </c>
    </row>
    <row r="11215" spans="1:14" x14ac:dyDescent="0.2">
      <c r="A11215">
        <v>11213</v>
      </c>
      <c r="B11215" s="1">
        <v>44456</v>
      </c>
      <c r="C11215" t="s">
        <v>4717</v>
      </c>
      <c r="D11215" t="s">
        <v>2069</v>
      </c>
      <c r="E11215" t="s">
        <v>4996</v>
      </c>
      <c r="F11215" t="s">
        <v>16</v>
      </c>
      <c r="G11215" t="s">
        <v>3598</v>
      </c>
      <c r="H11215" t="s">
        <v>5811</v>
      </c>
      <c r="I11215">
        <v>1171114</v>
      </c>
      <c r="J11215" t="s">
        <v>5821</v>
      </c>
      <c r="K11215">
        <v>4</v>
      </c>
      <c r="L11215">
        <v>28133</v>
      </c>
      <c r="M11215">
        <v>15997695</v>
      </c>
      <c r="N11215">
        <v>88</v>
      </c>
    </row>
    <row r="11216" spans="1:14" x14ac:dyDescent="0.2">
      <c r="A11216">
        <v>11214</v>
      </c>
      <c r="B11216" s="1">
        <v>44456</v>
      </c>
      <c r="C11216" t="s">
        <v>4717</v>
      </c>
      <c r="D11216" t="s">
        <v>2069</v>
      </c>
      <c r="E11216" t="s">
        <v>4996</v>
      </c>
      <c r="F11216" t="s">
        <v>16</v>
      </c>
      <c r="G11216" t="s">
        <v>3598</v>
      </c>
      <c r="H11216" t="s">
        <v>5811</v>
      </c>
      <c r="I11216">
        <v>1171127</v>
      </c>
      <c r="J11216" t="s">
        <v>5822</v>
      </c>
      <c r="K11216">
        <v>4</v>
      </c>
      <c r="L11216">
        <v>28133</v>
      </c>
      <c r="M11216">
        <v>15997696</v>
      </c>
      <c r="N11216">
        <v>94</v>
      </c>
    </row>
    <row r="11217" spans="1:14" x14ac:dyDescent="0.2">
      <c r="A11217">
        <v>11215</v>
      </c>
      <c r="B11217" s="1">
        <v>44456</v>
      </c>
      <c r="C11217" t="s">
        <v>4717</v>
      </c>
      <c r="D11217" t="s">
        <v>2069</v>
      </c>
      <c r="E11217" t="s">
        <v>4996</v>
      </c>
      <c r="F11217" t="s">
        <v>16</v>
      </c>
      <c r="G11217" t="s">
        <v>3598</v>
      </c>
      <c r="H11217" t="s">
        <v>5811</v>
      </c>
      <c r="I11217">
        <v>1171159</v>
      </c>
      <c r="J11217" t="s">
        <v>5823</v>
      </c>
      <c r="K11217">
        <v>4</v>
      </c>
      <c r="L11217">
        <v>28133</v>
      </c>
      <c r="M11217">
        <v>15997704</v>
      </c>
      <c r="N11217">
        <v>78</v>
      </c>
    </row>
    <row r="11218" spans="1:14" x14ac:dyDescent="0.2">
      <c r="A11218">
        <v>11216</v>
      </c>
      <c r="B11218" s="1">
        <v>44456</v>
      </c>
      <c r="C11218" t="s">
        <v>4717</v>
      </c>
      <c r="D11218" t="s">
        <v>2069</v>
      </c>
      <c r="E11218" t="s">
        <v>4996</v>
      </c>
      <c r="F11218" t="s">
        <v>16</v>
      </c>
      <c r="G11218" t="s">
        <v>3598</v>
      </c>
      <c r="H11218" t="s">
        <v>5811</v>
      </c>
      <c r="I11218">
        <v>1171170</v>
      </c>
      <c r="J11218" t="s">
        <v>5824</v>
      </c>
      <c r="K11218">
        <v>4</v>
      </c>
      <c r="L11218">
        <v>28133</v>
      </c>
      <c r="M11218">
        <v>15997697</v>
      </c>
      <c r="N11218">
        <v>61</v>
      </c>
    </row>
    <row r="11219" spans="1:14" x14ac:dyDescent="0.2">
      <c r="A11219">
        <v>11217</v>
      </c>
      <c r="B11219" s="1">
        <v>44456</v>
      </c>
      <c r="C11219" t="s">
        <v>4717</v>
      </c>
      <c r="D11219" t="s">
        <v>2069</v>
      </c>
      <c r="E11219" t="s">
        <v>4996</v>
      </c>
      <c r="F11219" t="s">
        <v>16</v>
      </c>
      <c r="G11219" t="s">
        <v>3598</v>
      </c>
      <c r="H11219" t="s">
        <v>5811</v>
      </c>
      <c r="I11219">
        <v>1171243</v>
      </c>
      <c r="J11219" t="s">
        <v>5825</v>
      </c>
      <c r="K11219">
        <v>4</v>
      </c>
      <c r="L11219">
        <v>28133</v>
      </c>
      <c r="M11219">
        <v>15997709</v>
      </c>
      <c r="N11219">
        <v>119</v>
      </c>
    </row>
    <row r="11220" spans="1:14" x14ac:dyDescent="0.2">
      <c r="A11220">
        <v>11218</v>
      </c>
      <c r="B11220" s="1">
        <v>44456</v>
      </c>
      <c r="C11220" t="s">
        <v>4717</v>
      </c>
      <c r="D11220" t="s">
        <v>2069</v>
      </c>
      <c r="E11220" t="s">
        <v>4996</v>
      </c>
      <c r="F11220" t="s">
        <v>16</v>
      </c>
      <c r="G11220" t="s">
        <v>3598</v>
      </c>
      <c r="H11220" t="s">
        <v>5811</v>
      </c>
      <c r="I11220">
        <v>1171345</v>
      </c>
      <c r="J11220" t="s">
        <v>5826</v>
      </c>
      <c r="K11220">
        <v>4</v>
      </c>
      <c r="L11220">
        <v>28133</v>
      </c>
      <c r="M11220">
        <v>15997712</v>
      </c>
      <c r="N11220">
        <v>45</v>
      </c>
    </row>
    <row r="11221" spans="1:14" x14ac:dyDescent="0.2">
      <c r="A11221">
        <v>11219</v>
      </c>
      <c r="B11221" s="1">
        <v>44456</v>
      </c>
      <c r="C11221" t="s">
        <v>4717</v>
      </c>
      <c r="D11221" t="s">
        <v>2069</v>
      </c>
      <c r="E11221" t="s">
        <v>4996</v>
      </c>
      <c r="F11221" t="s">
        <v>16</v>
      </c>
      <c r="G11221" t="s">
        <v>3598</v>
      </c>
      <c r="H11221" t="s">
        <v>5811</v>
      </c>
      <c r="I11221">
        <v>1186646</v>
      </c>
      <c r="J11221" t="s">
        <v>5827</v>
      </c>
      <c r="K11221">
        <v>4</v>
      </c>
      <c r="L11221">
        <v>28133</v>
      </c>
      <c r="M11221">
        <v>15997710</v>
      </c>
      <c r="N11221">
        <v>99</v>
      </c>
    </row>
    <row r="11222" spans="1:14" x14ac:dyDescent="0.2">
      <c r="A11222">
        <v>11220</v>
      </c>
      <c r="B11222" s="1">
        <v>44456</v>
      </c>
      <c r="C11222" t="s">
        <v>4717</v>
      </c>
      <c r="D11222" t="s">
        <v>2069</v>
      </c>
      <c r="E11222" t="s">
        <v>4996</v>
      </c>
      <c r="F11222" t="s">
        <v>16</v>
      </c>
      <c r="G11222" t="s">
        <v>3598</v>
      </c>
      <c r="H11222" t="s">
        <v>5811</v>
      </c>
      <c r="I11222">
        <v>1248694</v>
      </c>
      <c r="J11222" t="s">
        <v>5828</v>
      </c>
      <c r="K11222">
        <v>4</v>
      </c>
      <c r="L11222">
        <v>28133</v>
      </c>
      <c r="M11222">
        <v>15997701</v>
      </c>
      <c r="N11222">
        <v>60</v>
      </c>
    </row>
    <row r="11223" spans="1:14" x14ac:dyDescent="0.2">
      <c r="A11223">
        <v>11221</v>
      </c>
      <c r="B11223" s="1">
        <v>44456</v>
      </c>
      <c r="C11223" t="s">
        <v>4717</v>
      </c>
      <c r="D11223" t="s">
        <v>2069</v>
      </c>
      <c r="E11223" t="s">
        <v>4996</v>
      </c>
      <c r="F11223" t="s">
        <v>16</v>
      </c>
      <c r="G11223" t="s">
        <v>3598</v>
      </c>
      <c r="H11223" t="s">
        <v>5811</v>
      </c>
      <c r="I11223">
        <v>1250729</v>
      </c>
      <c r="J11223" t="s">
        <v>5829</v>
      </c>
      <c r="K11223">
        <v>4</v>
      </c>
      <c r="L11223">
        <v>28133</v>
      </c>
      <c r="M11223">
        <v>15997715</v>
      </c>
      <c r="N11223">
        <v>81</v>
      </c>
    </row>
    <row r="11224" spans="1:14" x14ac:dyDescent="0.2">
      <c r="A11224">
        <v>11222</v>
      </c>
      <c r="B11224" s="1">
        <v>44456</v>
      </c>
      <c r="C11224" t="s">
        <v>4717</v>
      </c>
      <c r="D11224" t="s">
        <v>2069</v>
      </c>
      <c r="E11224" t="s">
        <v>5776</v>
      </c>
      <c r="F11224" t="s">
        <v>16</v>
      </c>
      <c r="G11224" t="s">
        <v>3598</v>
      </c>
      <c r="H11224" t="s">
        <v>5777</v>
      </c>
      <c r="I11224">
        <v>1169108</v>
      </c>
      <c r="J11224" t="s">
        <v>5830</v>
      </c>
      <c r="K11224">
        <v>4</v>
      </c>
      <c r="L11224">
        <v>28133</v>
      </c>
      <c r="M11224">
        <v>15999207</v>
      </c>
      <c r="N11224">
        <v>30</v>
      </c>
    </row>
    <row r="11225" spans="1:14" x14ac:dyDescent="0.2">
      <c r="A11225">
        <v>11223</v>
      </c>
      <c r="B11225" s="1">
        <v>44456</v>
      </c>
      <c r="C11225" t="s">
        <v>4717</v>
      </c>
      <c r="D11225" t="s">
        <v>2069</v>
      </c>
      <c r="E11225" t="s">
        <v>5776</v>
      </c>
      <c r="F11225" t="s">
        <v>16</v>
      </c>
      <c r="G11225" t="s">
        <v>3598</v>
      </c>
      <c r="H11225" t="s">
        <v>5777</v>
      </c>
      <c r="I11225">
        <v>1169742</v>
      </c>
      <c r="J11225" t="s">
        <v>5831</v>
      </c>
      <c r="K11225">
        <v>4</v>
      </c>
      <c r="L11225">
        <v>28133</v>
      </c>
      <c r="M11225">
        <v>15999225</v>
      </c>
      <c r="N11225">
        <v>77</v>
      </c>
    </row>
    <row r="11226" spans="1:14" x14ac:dyDescent="0.2">
      <c r="A11226">
        <v>11224</v>
      </c>
      <c r="B11226" s="1">
        <v>44456</v>
      </c>
      <c r="C11226" t="s">
        <v>4717</v>
      </c>
      <c r="D11226" t="s">
        <v>2069</v>
      </c>
      <c r="E11226" t="s">
        <v>5776</v>
      </c>
      <c r="F11226" t="s">
        <v>16</v>
      </c>
      <c r="G11226" t="s">
        <v>3598</v>
      </c>
      <c r="H11226" t="s">
        <v>5777</v>
      </c>
      <c r="I11226">
        <v>1169989</v>
      </c>
      <c r="J11226" t="s">
        <v>5832</v>
      </c>
      <c r="K11226">
        <v>4</v>
      </c>
      <c r="L11226">
        <v>28133</v>
      </c>
      <c r="M11226">
        <v>15999226</v>
      </c>
      <c r="N11226">
        <v>110</v>
      </c>
    </row>
    <row r="11227" spans="1:14" x14ac:dyDescent="0.2">
      <c r="A11227">
        <v>11225</v>
      </c>
      <c r="B11227" s="1">
        <v>44456</v>
      </c>
      <c r="C11227" t="s">
        <v>4717</v>
      </c>
      <c r="D11227" t="s">
        <v>2069</v>
      </c>
      <c r="E11227" t="s">
        <v>5776</v>
      </c>
      <c r="F11227" t="s">
        <v>16</v>
      </c>
      <c r="G11227" t="s">
        <v>3598</v>
      </c>
      <c r="H11227" t="s">
        <v>5777</v>
      </c>
      <c r="I11227">
        <v>1170003</v>
      </c>
      <c r="J11227" t="s">
        <v>5833</v>
      </c>
      <c r="K11227">
        <v>4</v>
      </c>
      <c r="L11227">
        <v>28133</v>
      </c>
      <c r="M11227">
        <v>15999208</v>
      </c>
      <c r="N11227">
        <v>38</v>
      </c>
    </row>
    <row r="11228" spans="1:14" x14ac:dyDescent="0.2">
      <c r="A11228">
        <v>11226</v>
      </c>
      <c r="B11228" s="1">
        <v>44456</v>
      </c>
      <c r="C11228" t="s">
        <v>4717</v>
      </c>
      <c r="D11228" t="s">
        <v>2069</v>
      </c>
      <c r="E11228" t="s">
        <v>5776</v>
      </c>
      <c r="F11228" t="s">
        <v>16</v>
      </c>
      <c r="G11228" t="s">
        <v>3598</v>
      </c>
      <c r="H11228" t="s">
        <v>5777</v>
      </c>
      <c r="I11228">
        <v>1171039</v>
      </c>
      <c r="J11228" t="s">
        <v>5834</v>
      </c>
      <c r="K11228">
        <v>4</v>
      </c>
      <c r="L11228">
        <v>28133</v>
      </c>
      <c r="M11228">
        <v>15999216</v>
      </c>
      <c r="N11228">
        <v>119</v>
      </c>
    </row>
    <row r="11229" spans="1:14" x14ac:dyDescent="0.2">
      <c r="A11229">
        <v>11227</v>
      </c>
      <c r="B11229" s="1">
        <v>44456</v>
      </c>
      <c r="C11229" t="s">
        <v>4717</v>
      </c>
      <c r="D11229" t="s">
        <v>2069</v>
      </c>
      <c r="E11229" t="s">
        <v>5776</v>
      </c>
      <c r="F11229" t="s">
        <v>16</v>
      </c>
      <c r="G11229" t="s">
        <v>3598</v>
      </c>
      <c r="H11229" t="s">
        <v>5777</v>
      </c>
      <c r="I11229">
        <v>1171065</v>
      </c>
      <c r="J11229" t="s">
        <v>5835</v>
      </c>
      <c r="K11229">
        <v>4</v>
      </c>
      <c r="L11229">
        <v>28133</v>
      </c>
      <c r="M11229">
        <v>15999224</v>
      </c>
      <c r="N11229">
        <v>74</v>
      </c>
    </row>
    <row r="11230" spans="1:14" x14ac:dyDescent="0.2">
      <c r="A11230">
        <v>11228</v>
      </c>
      <c r="B11230" s="1">
        <v>44456</v>
      </c>
      <c r="C11230" t="s">
        <v>4717</v>
      </c>
      <c r="D11230" t="s">
        <v>2069</v>
      </c>
      <c r="E11230" t="s">
        <v>5776</v>
      </c>
      <c r="F11230" t="s">
        <v>16</v>
      </c>
      <c r="G11230" t="s">
        <v>3598</v>
      </c>
      <c r="H11230" t="s">
        <v>5777</v>
      </c>
      <c r="I11230">
        <v>1171094</v>
      </c>
      <c r="J11230" t="s">
        <v>5836</v>
      </c>
      <c r="K11230">
        <v>4</v>
      </c>
      <c r="L11230">
        <v>28133</v>
      </c>
      <c r="M11230">
        <v>15999223</v>
      </c>
      <c r="N11230">
        <v>38</v>
      </c>
    </row>
    <row r="11231" spans="1:14" x14ac:dyDescent="0.2">
      <c r="A11231">
        <v>11229</v>
      </c>
      <c r="B11231" s="1">
        <v>44456</v>
      </c>
      <c r="C11231" t="s">
        <v>4717</v>
      </c>
      <c r="D11231" t="s">
        <v>2069</v>
      </c>
      <c r="E11231" t="s">
        <v>5776</v>
      </c>
      <c r="F11231" t="s">
        <v>16</v>
      </c>
      <c r="G11231" t="s">
        <v>3598</v>
      </c>
      <c r="H11231" t="s">
        <v>5777</v>
      </c>
      <c r="I11231">
        <v>1171126</v>
      </c>
      <c r="J11231" t="s">
        <v>5837</v>
      </c>
      <c r="K11231">
        <v>4</v>
      </c>
      <c r="L11231">
        <v>28133</v>
      </c>
      <c r="M11231">
        <v>15999219</v>
      </c>
      <c r="N11231">
        <v>44</v>
      </c>
    </row>
    <row r="11232" spans="1:14" x14ac:dyDescent="0.2">
      <c r="A11232">
        <v>11230</v>
      </c>
      <c r="B11232" s="1">
        <v>44456</v>
      </c>
      <c r="C11232" t="s">
        <v>4717</v>
      </c>
      <c r="D11232" t="s">
        <v>2069</v>
      </c>
      <c r="E11232" t="s">
        <v>5776</v>
      </c>
      <c r="F11232" t="s">
        <v>16</v>
      </c>
      <c r="G11232" t="s">
        <v>3598</v>
      </c>
      <c r="H11232" t="s">
        <v>5777</v>
      </c>
      <c r="I11232">
        <v>1171290</v>
      </c>
      <c r="J11232" t="s">
        <v>5838</v>
      </c>
      <c r="K11232">
        <v>4</v>
      </c>
      <c r="L11232">
        <v>28133</v>
      </c>
      <c r="M11232">
        <v>15999213</v>
      </c>
      <c r="N11232">
        <v>145</v>
      </c>
    </row>
    <row r="11233" spans="1:14" x14ac:dyDescent="0.2">
      <c r="A11233">
        <v>11231</v>
      </c>
      <c r="B11233" s="1">
        <v>44456</v>
      </c>
      <c r="C11233" t="s">
        <v>4717</v>
      </c>
      <c r="D11233" t="s">
        <v>2069</v>
      </c>
      <c r="E11233" t="s">
        <v>5776</v>
      </c>
      <c r="F11233" t="s">
        <v>16</v>
      </c>
      <c r="G11233" t="s">
        <v>3598</v>
      </c>
      <c r="H11233" t="s">
        <v>5777</v>
      </c>
      <c r="I11233">
        <v>1171373</v>
      </c>
      <c r="J11233" t="s">
        <v>5839</v>
      </c>
      <c r="K11233">
        <v>4</v>
      </c>
      <c r="L11233">
        <v>28133</v>
      </c>
      <c r="M11233">
        <v>15999206</v>
      </c>
      <c r="N11233">
        <v>180</v>
      </c>
    </row>
    <row r="11234" spans="1:14" x14ac:dyDescent="0.2">
      <c r="A11234">
        <v>11232</v>
      </c>
      <c r="B11234" s="1">
        <v>44456</v>
      </c>
      <c r="C11234" t="s">
        <v>4717</v>
      </c>
      <c r="D11234" t="s">
        <v>2069</v>
      </c>
      <c r="E11234" t="s">
        <v>5776</v>
      </c>
      <c r="F11234" t="s">
        <v>16</v>
      </c>
      <c r="G11234" t="s">
        <v>3598</v>
      </c>
      <c r="H11234" t="s">
        <v>5777</v>
      </c>
      <c r="I11234">
        <v>1171494</v>
      </c>
      <c r="J11234" t="s">
        <v>5840</v>
      </c>
      <c r="K11234">
        <v>4</v>
      </c>
      <c r="L11234">
        <v>28133</v>
      </c>
      <c r="M11234">
        <v>15999220</v>
      </c>
      <c r="N11234">
        <v>42</v>
      </c>
    </row>
    <row r="11235" spans="1:14" x14ac:dyDescent="0.2">
      <c r="A11235">
        <v>11233</v>
      </c>
      <c r="B11235" s="1">
        <v>44456</v>
      </c>
      <c r="C11235" t="s">
        <v>4717</v>
      </c>
      <c r="D11235" t="s">
        <v>2069</v>
      </c>
      <c r="E11235" t="s">
        <v>5776</v>
      </c>
      <c r="F11235" t="s">
        <v>16</v>
      </c>
      <c r="G11235" t="s">
        <v>3598</v>
      </c>
      <c r="H11235" t="s">
        <v>5777</v>
      </c>
      <c r="I11235">
        <v>1175430</v>
      </c>
      <c r="J11235" t="s">
        <v>5841</v>
      </c>
      <c r="K11235">
        <v>4</v>
      </c>
      <c r="L11235">
        <v>28133</v>
      </c>
      <c r="M11235">
        <v>15999222</v>
      </c>
      <c r="N11235">
        <v>28</v>
      </c>
    </row>
    <row r="11236" spans="1:14" x14ac:dyDescent="0.2">
      <c r="A11236">
        <v>11234</v>
      </c>
      <c r="B11236" s="1">
        <v>44456</v>
      </c>
      <c r="C11236" t="s">
        <v>4717</v>
      </c>
      <c r="D11236" t="s">
        <v>2069</v>
      </c>
      <c r="E11236" t="s">
        <v>5776</v>
      </c>
      <c r="F11236" t="s">
        <v>16</v>
      </c>
      <c r="G11236" t="s">
        <v>3598</v>
      </c>
      <c r="H11236" t="s">
        <v>5777</v>
      </c>
      <c r="I11236">
        <v>1214316</v>
      </c>
      <c r="J11236" t="s">
        <v>5842</v>
      </c>
      <c r="K11236">
        <v>4</v>
      </c>
      <c r="L11236">
        <v>28133</v>
      </c>
      <c r="M11236">
        <v>15999215</v>
      </c>
      <c r="N11236">
        <v>70</v>
      </c>
    </row>
    <row r="11237" spans="1:14" x14ac:dyDescent="0.2">
      <c r="A11237">
        <v>11235</v>
      </c>
      <c r="B11237" s="1">
        <v>44456</v>
      </c>
      <c r="C11237" t="s">
        <v>4717</v>
      </c>
      <c r="D11237" t="s">
        <v>2069</v>
      </c>
      <c r="E11237" t="s">
        <v>5776</v>
      </c>
      <c r="F11237" t="s">
        <v>16</v>
      </c>
      <c r="G11237" t="s">
        <v>3598</v>
      </c>
      <c r="H11237" t="s">
        <v>5777</v>
      </c>
      <c r="I11237">
        <v>1248815</v>
      </c>
      <c r="J11237" t="s">
        <v>5843</v>
      </c>
      <c r="K11237">
        <v>4</v>
      </c>
      <c r="L11237">
        <v>28133</v>
      </c>
      <c r="M11237">
        <v>15999210</v>
      </c>
      <c r="N11237">
        <v>34</v>
      </c>
    </row>
    <row r="11238" spans="1:14" x14ac:dyDescent="0.2">
      <c r="A11238">
        <v>11236</v>
      </c>
      <c r="B11238" s="1">
        <v>44456</v>
      </c>
      <c r="C11238" t="s">
        <v>4717</v>
      </c>
      <c r="D11238" t="s">
        <v>2069</v>
      </c>
      <c r="E11238" t="s">
        <v>5776</v>
      </c>
      <c r="F11238" t="s">
        <v>16</v>
      </c>
      <c r="G11238" t="s">
        <v>3598</v>
      </c>
      <c r="H11238" t="s">
        <v>5777</v>
      </c>
      <c r="I11238">
        <v>1265084</v>
      </c>
      <c r="J11238" t="s">
        <v>5844</v>
      </c>
      <c r="K11238">
        <v>4</v>
      </c>
      <c r="L11238">
        <v>28133</v>
      </c>
      <c r="M11238">
        <v>15999209</v>
      </c>
      <c r="N11238">
        <v>12</v>
      </c>
    </row>
    <row r="11239" spans="1:14" x14ac:dyDescent="0.2">
      <c r="A11239">
        <v>11237</v>
      </c>
      <c r="B11239" s="1">
        <v>44458</v>
      </c>
      <c r="C11239" t="s">
        <v>4717</v>
      </c>
      <c r="D11239" t="s">
        <v>957</v>
      </c>
      <c r="E11239" t="s">
        <v>4878</v>
      </c>
      <c r="F11239" t="s">
        <v>16</v>
      </c>
      <c r="G11239" t="s">
        <v>3598</v>
      </c>
      <c r="H11239" t="s">
        <v>959</v>
      </c>
      <c r="I11239">
        <v>1168510</v>
      </c>
      <c r="J11239" t="s">
        <v>5845</v>
      </c>
      <c r="K11239">
        <v>7</v>
      </c>
      <c r="L11239">
        <v>27028</v>
      </c>
      <c r="M11239">
        <v>15840731</v>
      </c>
      <c r="N11239">
        <v>6</v>
      </c>
    </row>
    <row r="11240" spans="1:14" x14ac:dyDescent="0.2">
      <c r="A11240">
        <v>11238</v>
      </c>
      <c r="B11240" s="1">
        <v>44458</v>
      </c>
      <c r="C11240" t="s">
        <v>4717</v>
      </c>
      <c r="D11240" t="s">
        <v>957</v>
      </c>
      <c r="E11240" t="s">
        <v>4878</v>
      </c>
      <c r="F11240" t="s">
        <v>16</v>
      </c>
      <c r="G11240" t="s">
        <v>3598</v>
      </c>
      <c r="H11240" t="s">
        <v>959</v>
      </c>
      <c r="I11240">
        <v>1202445</v>
      </c>
      <c r="J11240" t="s">
        <v>200</v>
      </c>
      <c r="K11240">
        <v>7</v>
      </c>
      <c r="L11240">
        <v>27028</v>
      </c>
      <c r="M11240">
        <v>15840740</v>
      </c>
      <c r="N11240">
        <v>47</v>
      </c>
    </row>
    <row r="11241" spans="1:14" x14ac:dyDescent="0.2">
      <c r="A11241">
        <v>11239</v>
      </c>
      <c r="B11241" s="1">
        <v>44459</v>
      </c>
      <c r="C11241" t="s">
        <v>4717</v>
      </c>
      <c r="D11241" t="s">
        <v>5277</v>
      </c>
      <c r="E11241" t="s">
        <v>4996</v>
      </c>
      <c r="F11241" t="s">
        <v>16</v>
      </c>
      <c r="G11241" t="s">
        <v>3598</v>
      </c>
      <c r="H11241" t="s">
        <v>5339</v>
      </c>
      <c r="I11241">
        <v>1255166</v>
      </c>
      <c r="J11241" t="s">
        <v>5846</v>
      </c>
      <c r="K11241">
        <v>4</v>
      </c>
      <c r="L11241">
        <v>28133</v>
      </c>
      <c r="M11241">
        <v>15899834</v>
      </c>
      <c r="N11241">
        <v>170</v>
      </c>
    </row>
    <row r="11242" spans="1:14" x14ac:dyDescent="0.2">
      <c r="A11242">
        <v>11240</v>
      </c>
      <c r="B11242" s="1">
        <v>44459</v>
      </c>
      <c r="C11242" t="s">
        <v>4717</v>
      </c>
      <c r="D11242" t="s">
        <v>2291</v>
      </c>
      <c r="E11242" t="s">
        <v>4718</v>
      </c>
      <c r="F11242" t="s">
        <v>16</v>
      </c>
      <c r="G11242" t="s">
        <v>3598</v>
      </c>
      <c r="H11242" t="s">
        <v>5531</v>
      </c>
      <c r="I11242">
        <v>1168421</v>
      </c>
      <c r="J11242" t="s">
        <v>3922</v>
      </c>
      <c r="K11242">
        <v>4</v>
      </c>
      <c r="L11242">
        <v>28133</v>
      </c>
      <c r="M11242">
        <v>15930117</v>
      </c>
      <c r="N11242">
        <v>4</v>
      </c>
    </row>
    <row r="11243" spans="1:14" x14ac:dyDescent="0.2">
      <c r="A11243">
        <v>11241</v>
      </c>
      <c r="B11243" s="1">
        <v>44459</v>
      </c>
      <c r="C11243" t="s">
        <v>4717</v>
      </c>
      <c r="D11243" t="s">
        <v>2291</v>
      </c>
      <c r="E11243" t="s">
        <v>4718</v>
      </c>
      <c r="F11243" t="s">
        <v>16</v>
      </c>
      <c r="G11243" t="s">
        <v>3598</v>
      </c>
      <c r="H11243" t="s">
        <v>5531</v>
      </c>
      <c r="I11243">
        <v>1207435</v>
      </c>
      <c r="J11243" t="s">
        <v>4636</v>
      </c>
      <c r="K11243">
        <v>4</v>
      </c>
      <c r="L11243">
        <v>28133</v>
      </c>
      <c r="M11243">
        <v>15930135</v>
      </c>
      <c r="N11243">
        <v>28</v>
      </c>
    </row>
    <row r="11244" spans="1:14" x14ac:dyDescent="0.2">
      <c r="A11244">
        <v>11242</v>
      </c>
      <c r="B11244" s="1">
        <v>44460</v>
      </c>
      <c r="C11244" t="s">
        <v>4717</v>
      </c>
      <c r="D11244" t="s">
        <v>32</v>
      </c>
      <c r="E11244" t="s">
        <v>4836</v>
      </c>
      <c r="F11244" t="s">
        <v>16</v>
      </c>
      <c r="G11244" t="s">
        <v>3598</v>
      </c>
      <c r="I11244">
        <v>1019378</v>
      </c>
      <c r="J11244" t="s">
        <v>4498</v>
      </c>
      <c r="K11244">
        <v>5</v>
      </c>
      <c r="L11244">
        <v>25588</v>
      </c>
      <c r="M11244">
        <v>15876142</v>
      </c>
      <c r="N11244">
        <v>118</v>
      </c>
    </row>
    <row r="11245" spans="1:14" x14ac:dyDescent="0.2">
      <c r="A11245">
        <v>11243</v>
      </c>
      <c r="B11245" s="1">
        <v>44460</v>
      </c>
      <c r="C11245" t="s">
        <v>4717</v>
      </c>
      <c r="D11245" t="s">
        <v>32</v>
      </c>
      <c r="E11245" t="s">
        <v>4836</v>
      </c>
      <c r="F11245" t="s">
        <v>16</v>
      </c>
      <c r="G11245" t="s">
        <v>3598</v>
      </c>
      <c r="I11245">
        <v>1019384</v>
      </c>
      <c r="J11245" t="s">
        <v>4277</v>
      </c>
      <c r="K11245">
        <v>5</v>
      </c>
      <c r="L11245">
        <v>25588</v>
      </c>
      <c r="M11245">
        <v>15876144</v>
      </c>
      <c r="N11245">
        <v>72</v>
      </c>
    </row>
    <row r="11246" spans="1:14" x14ac:dyDescent="0.2">
      <c r="A11246">
        <v>11244</v>
      </c>
      <c r="B11246" s="1">
        <v>44460</v>
      </c>
      <c r="C11246" t="s">
        <v>4717</v>
      </c>
      <c r="D11246" t="s">
        <v>32</v>
      </c>
      <c r="E11246" t="s">
        <v>4836</v>
      </c>
      <c r="F11246" t="s">
        <v>16</v>
      </c>
      <c r="G11246" t="s">
        <v>3598</v>
      </c>
      <c r="I11246">
        <v>1019427</v>
      </c>
      <c r="J11246" t="s">
        <v>4294</v>
      </c>
      <c r="K11246">
        <v>5</v>
      </c>
      <c r="L11246">
        <v>25588</v>
      </c>
      <c r="M11246">
        <v>15876145</v>
      </c>
      <c r="N11246">
        <v>36</v>
      </c>
    </row>
    <row r="11247" spans="1:14" x14ac:dyDescent="0.2">
      <c r="A11247">
        <v>11245</v>
      </c>
      <c r="B11247" s="1">
        <v>44460</v>
      </c>
      <c r="C11247" t="s">
        <v>4717</v>
      </c>
      <c r="D11247" t="s">
        <v>32</v>
      </c>
      <c r="E11247" t="s">
        <v>4836</v>
      </c>
      <c r="F11247" t="s">
        <v>16</v>
      </c>
      <c r="G11247" t="s">
        <v>3598</v>
      </c>
      <c r="I11247">
        <v>1019430</v>
      </c>
      <c r="J11247" t="s">
        <v>4504</v>
      </c>
      <c r="K11247">
        <v>5</v>
      </c>
      <c r="L11247">
        <v>25588</v>
      </c>
      <c r="M11247">
        <v>15876146</v>
      </c>
      <c r="N11247">
        <v>44</v>
      </c>
    </row>
    <row r="11248" spans="1:14" x14ac:dyDescent="0.2">
      <c r="A11248">
        <v>11246</v>
      </c>
      <c r="B11248" s="1">
        <v>44460</v>
      </c>
      <c r="C11248" t="s">
        <v>4717</v>
      </c>
      <c r="D11248" t="s">
        <v>32</v>
      </c>
      <c r="E11248" t="s">
        <v>4836</v>
      </c>
      <c r="F11248" t="s">
        <v>16</v>
      </c>
      <c r="G11248" t="s">
        <v>3598</v>
      </c>
      <c r="I11248">
        <v>1019437</v>
      </c>
      <c r="J11248" t="s">
        <v>4314</v>
      </c>
      <c r="K11248">
        <v>5</v>
      </c>
      <c r="L11248">
        <v>25588</v>
      </c>
      <c r="M11248">
        <v>15876147</v>
      </c>
      <c r="N11248">
        <v>48</v>
      </c>
    </row>
    <row r="11249" spans="1:14" x14ac:dyDescent="0.2">
      <c r="A11249">
        <v>11247</v>
      </c>
      <c r="B11249" s="1">
        <v>44460</v>
      </c>
      <c r="C11249" t="s">
        <v>4717</v>
      </c>
      <c r="D11249" t="s">
        <v>32</v>
      </c>
      <c r="E11249" t="s">
        <v>4836</v>
      </c>
      <c r="F11249" t="s">
        <v>16</v>
      </c>
      <c r="G11249" t="s">
        <v>3598</v>
      </c>
      <c r="I11249">
        <v>1019455</v>
      </c>
      <c r="J11249" t="s">
        <v>4353</v>
      </c>
      <c r="K11249">
        <v>5</v>
      </c>
      <c r="L11249">
        <v>25588</v>
      </c>
      <c r="M11249">
        <v>15876148</v>
      </c>
      <c r="N11249">
        <v>32</v>
      </c>
    </row>
    <row r="11250" spans="1:14" x14ac:dyDescent="0.2">
      <c r="A11250">
        <v>11248</v>
      </c>
      <c r="B11250" s="1">
        <v>44460</v>
      </c>
      <c r="C11250" t="s">
        <v>4717</v>
      </c>
      <c r="D11250" t="s">
        <v>32</v>
      </c>
      <c r="E11250" t="s">
        <v>4836</v>
      </c>
      <c r="F11250" t="s">
        <v>16</v>
      </c>
      <c r="G11250" t="s">
        <v>3598</v>
      </c>
      <c r="I11250">
        <v>1019464</v>
      </c>
      <c r="J11250" t="s">
        <v>4499</v>
      </c>
      <c r="K11250">
        <v>5</v>
      </c>
      <c r="L11250">
        <v>25588</v>
      </c>
      <c r="M11250">
        <v>15876149</v>
      </c>
      <c r="N11250">
        <v>14</v>
      </c>
    </row>
    <row r="11251" spans="1:14" x14ac:dyDescent="0.2">
      <c r="A11251">
        <v>11249</v>
      </c>
      <c r="B11251" s="1">
        <v>44460</v>
      </c>
      <c r="C11251" t="s">
        <v>4717</v>
      </c>
      <c r="D11251" t="s">
        <v>32</v>
      </c>
      <c r="E11251" t="s">
        <v>4836</v>
      </c>
      <c r="F11251" t="s">
        <v>16</v>
      </c>
      <c r="G11251" t="s">
        <v>3598</v>
      </c>
      <c r="I11251">
        <v>1019467</v>
      </c>
      <c r="J11251" t="s">
        <v>4616</v>
      </c>
      <c r="K11251">
        <v>5</v>
      </c>
      <c r="L11251">
        <v>25588</v>
      </c>
      <c r="M11251">
        <v>15876150</v>
      </c>
      <c r="N11251">
        <v>24</v>
      </c>
    </row>
    <row r="11252" spans="1:14" x14ac:dyDescent="0.2">
      <c r="A11252">
        <v>11250</v>
      </c>
      <c r="B11252" s="1">
        <v>44460</v>
      </c>
      <c r="C11252" t="s">
        <v>4717</v>
      </c>
      <c r="D11252" t="s">
        <v>32</v>
      </c>
      <c r="E11252" t="s">
        <v>4836</v>
      </c>
      <c r="F11252" t="s">
        <v>16</v>
      </c>
      <c r="G11252" t="s">
        <v>3598</v>
      </c>
      <c r="I11252">
        <v>1019491</v>
      </c>
      <c r="J11252" t="s">
        <v>4278</v>
      </c>
      <c r="K11252">
        <v>5</v>
      </c>
      <c r="L11252">
        <v>25588</v>
      </c>
      <c r="M11252">
        <v>15876151</v>
      </c>
      <c r="N11252">
        <v>16</v>
      </c>
    </row>
    <row r="11253" spans="1:14" x14ac:dyDescent="0.2">
      <c r="A11253">
        <v>11251</v>
      </c>
      <c r="B11253" s="1">
        <v>44460</v>
      </c>
      <c r="C11253" t="s">
        <v>4717</v>
      </c>
      <c r="D11253" t="s">
        <v>32</v>
      </c>
      <c r="E11253" t="s">
        <v>4836</v>
      </c>
      <c r="F11253" t="s">
        <v>16</v>
      </c>
      <c r="G11253" t="s">
        <v>3598</v>
      </c>
      <c r="I11253">
        <v>1019529</v>
      </c>
      <c r="J11253" t="s">
        <v>4505</v>
      </c>
      <c r="K11253">
        <v>5</v>
      </c>
      <c r="L11253">
        <v>25588</v>
      </c>
      <c r="M11253">
        <v>15876152</v>
      </c>
      <c r="N11253">
        <v>74</v>
      </c>
    </row>
    <row r="11254" spans="1:14" x14ac:dyDescent="0.2">
      <c r="A11254">
        <v>11252</v>
      </c>
      <c r="B11254" s="1">
        <v>44460</v>
      </c>
      <c r="C11254" t="s">
        <v>4717</v>
      </c>
      <c r="D11254" t="s">
        <v>32</v>
      </c>
      <c r="E11254" t="s">
        <v>4836</v>
      </c>
      <c r="F11254" t="s">
        <v>16</v>
      </c>
      <c r="G11254" t="s">
        <v>3598</v>
      </c>
      <c r="I11254">
        <v>1019538</v>
      </c>
      <c r="J11254" t="s">
        <v>4352</v>
      </c>
      <c r="K11254">
        <v>5</v>
      </c>
      <c r="L11254">
        <v>25588</v>
      </c>
      <c r="M11254">
        <v>15876153</v>
      </c>
      <c r="N11254">
        <v>58</v>
      </c>
    </row>
    <row r="11255" spans="1:14" x14ac:dyDescent="0.2">
      <c r="A11255">
        <v>11253</v>
      </c>
      <c r="B11255" s="1">
        <v>44460</v>
      </c>
      <c r="C11255" t="s">
        <v>4717</v>
      </c>
      <c r="D11255" t="s">
        <v>32</v>
      </c>
      <c r="E11255" t="s">
        <v>4836</v>
      </c>
      <c r="F11255" t="s">
        <v>16</v>
      </c>
      <c r="G11255" t="s">
        <v>3598</v>
      </c>
      <c r="I11255">
        <v>1019555</v>
      </c>
      <c r="J11255" t="s">
        <v>4279</v>
      </c>
      <c r="K11255">
        <v>5</v>
      </c>
      <c r="L11255">
        <v>25588</v>
      </c>
      <c r="M11255">
        <v>15876154</v>
      </c>
      <c r="N11255">
        <v>188</v>
      </c>
    </row>
    <row r="11256" spans="1:14" x14ac:dyDescent="0.2">
      <c r="A11256">
        <v>11254</v>
      </c>
      <c r="B11256" s="1">
        <v>44460</v>
      </c>
      <c r="C11256" t="s">
        <v>4717</v>
      </c>
      <c r="D11256" t="s">
        <v>32</v>
      </c>
      <c r="E11256" t="s">
        <v>4836</v>
      </c>
      <c r="F11256" t="s">
        <v>16</v>
      </c>
      <c r="G11256" t="s">
        <v>3598</v>
      </c>
      <c r="I11256">
        <v>1019563</v>
      </c>
      <c r="J11256" t="s">
        <v>4295</v>
      </c>
      <c r="K11256">
        <v>5</v>
      </c>
      <c r="L11256">
        <v>25588</v>
      </c>
      <c r="M11256">
        <v>15876155</v>
      </c>
      <c r="N11256">
        <v>42</v>
      </c>
    </row>
    <row r="11257" spans="1:14" x14ac:dyDescent="0.2">
      <c r="A11257">
        <v>11255</v>
      </c>
      <c r="B11257" s="1">
        <v>44460</v>
      </c>
      <c r="C11257" t="s">
        <v>4717</v>
      </c>
      <c r="D11257" t="s">
        <v>32</v>
      </c>
      <c r="E11257" t="s">
        <v>4836</v>
      </c>
      <c r="F11257" t="s">
        <v>16</v>
      </c>
      <c r="G11257" t="s">
        <v>3598</v>
      </c>
      <c r="I11257">
        <v>1019580</v>
      </c>
      <c r="J11257" t="s">
        <v>4639</v>
      </c>
      <c r="K11257">
        <v>5</v>
      </c>
      <c r="L11257">
        <v>25588</v>
      </c>
      <c r="M11257">
        <v>15876156</v>
      </c>
      <c r="N11257">
        <v>58</v>
      </c>
    </row>
    <row r="11258" spans="1:14" x14ac:dyDescent="0.2">
      <c r="A11258">
        <v>11256</v>
      </c>
      <c r="B11258" s="1">
        <v>44460</v>
      </c>
      <c r="C11258" t="s">
        <v>4717</v>
      </c>
      <c r="D11258" t="s">
        <v>32</v>
      </c>
      <c r="E11258" t="s">
        <v>4836</v>
      </c>
      <c r="F11258" t="s">
        <v>16</v>
      </c>
      <c r="G11258" t="s">
        <v>3598</v>
      </c>
      <c r="I11258">
        <v>1019592</v>
      </c>
      <c r="J11258" t="s">
        <v>4288</v>
      </c>
      <c r="K11258">
        <v>5</v>
      </c>
      <c r="L11258">
        <v>25588</v>
      </c>
      <c r="M11258">
        <v>15876157</v>
      </c>
      <c r="N11258">
        <v>109</v>
      </c>
    </row>
    <row r="11259" spans="1:14" x14ac:dyDescent="0.2">
      <c r="A11259">
        <v>11257</v>
      </c>
      <c r="B11259" s="1">
        <v>44460</v>
      </c>
      <c r="C11259" t="s">
        <v>4717</v>
      </c>
      <c r="D11259" t="s">
        <v>32</v>
      </c>
      <c r="E11259" t="s">
        <v>4836</v>
      </c>
      <c r="F11259" t="s">
        <v>16</v>
      </c>
      <c r="G11259" t="s">
        <v>3598</v>
      </c>
      <c r="I11259">
        <v>1019612</v>
      </c>
      <c r="J11259" t="s">
        <v>4521</v>
      </c>
      <c r="K11259">
        <v>5</v>
      </c>
      <c r="L11259">
        <v>25588</v>
      </c>
      <c r="M11259">
        <v>15876158</v>
      </c>
      <c r="N11259">
        <v>17</v>
      </c>
    </row>
    <row r="11260" spans="1:14" x14ac:dyDescent="0.2">
      <c r="A11260">
        <v>11258</v>
      </c>
      <c r="B11260" s="1">
        <v>44460</v>
      </c>
      <c r="C11260" t="s">
        <v>4717</v>
      </c>
      <c r="D11260" t="s">
        <v>32</v>
      </c>
      <c r="E11260" t="s">
        <v>4836</v>
      </c>
      <c r="F11260" t="s">
        <v>16</v>
      </c>
      <c r="G11260" t="s">
        <v>3598</v>
      </c>
      <c r="I11260">
        <v>1019616</v>
      </c>
      <c r="J11260" t="s">
        <v>4213</v>
      </c>
      <c r="K11260">
        <v>5</v>
      </c>
      <c r="L11260">
        <v>25588</v>
      </c>
      <c r="M11260">
        <v>15876159</v>
      </c>
      <c r="N11260">
        <v>37</v>
      </c>
    </row>
    <row r="11261" spans="1:14" x14ac:dyDescent="0.2">
      <c r="A11261">
        <v>11259</v>
      </c>
      <c r="B11261" s="1">
        <v>44460</v>
      </c>
      <c r="C11261" t="s">
        <v>4717</v>
      </c>
      <c r="D11261" t="s">
        <v>32</v>
      </c>
      <c r="E11261" t="s">
        <v>4836</v>
      </c>
      <c r="F11261" t="s">
        <v>16</v>
      </c>
      <c r="G11261" t="s">
        <v>3598</v>
      </c>
      <c r="I11261">
        <v>1019646</v>
      </c>
      <c r="J11261" t="s">
        <v>5847</v>
      </c>
      <c r="K11261">
        <v>5</v>
      </c>
      <c r="L11261">
        <v>25588</v>
      </c>
      <c r="M11261">
        <v>15876161</v>
      </c>
      <c r="N11261">
        <v>370</v>
      </c>
    </row>
    <row r="11262" spans="1:14" x14ac:dyDescent="0.2">
      <c r="A11262">
        <v>11260</v>
      </c>
      <c r="B11262" s="1">
        <v>44460</v>
      </c>
      <c r="C11262" t="s">
        <v>4717</v>
      </c>
      <c r="D11262" t="s">
        <v>32</v>
      </c>
      <c r="E11262" t="s">
        <v>4836</v>
      </c>
      <c r="F11262" t="s">
        <v>16</v>
      </c>
      <c r="G11262" t="s">
        <v>3598</v>
      </c>
      <c r="I11262">
        <v>1019647</v>
      </c>
      <c r="J11262" t="s">
        <v>5848</v>
      </c>
      <c r="K11262">
        <v>5</v>
      </c>
      <c r="L11262">
        <v>25588</v>
      </c>
      <c r="M11262">
        <v>15876162</v>
      </c>
      <c r="N11262">
        <v>56</v>
      </c>
    </row>
    <row r="11263" spans="1:14" x14ac:dyDescent="0.2">
      <c r="A11263">
        <v>11261</v>
      </c>
      <c r="B11263" s="1">
        <v>44460</v>
      </c>
      <c r="C11263" t="s">
        <v>4717</v>
      </c>
      <c r="D11263" t="s">
        <v>32</v>
      </c>
      <c r="E11263" t="s">
        <v>4836</v>
      </c>
      <c r="F11263" t="s">
        <v>16</v>
      </c>
      <c r="G11263" t="s">
        <v>3598</v>
      </c>
      <c r="I11263">
        <v>1019658</v>
      </c>
      <c r="J11263" t="s">
        <v>4354</v>
      </c>
      <c r="K11263">
        <v>5</v>
      </c>
      <c r="L11263">
        <v>25588</v>
      </c>
      <c r="M11263">
        <v>15876164</v>
      </c>
      <c r="N11263">
        <v>86</v>
      </c>
    </row>
    <row r="11264" spans="1:14" x14ac:dyDescent="0.2">
      <c r="A11264">
        <v>11262</v>
      </c>
      <c r="B11264" s="1">
        <v>44460</v>
      </c>
      <c r="C11264" t="s">
        <v>4717</v>
      </c>
      <c r="D11264" t="s">
        <v>32</v>
      </c>
      <c r="E11264" t="s">
        <v>4836</v>
      </c>
      <c r="F11264" t="s">
        <v>16</v>
      </c>
      <c r="G11264" t="s">
        <v>3598</v>
      </c>
      <c r="I11264">
        <v>1019659</v>
      </c>
      <c r="J11264" t="s">
        <v>5849</v>
      </c>
      <c r="K11264">
        <v>5</v>
      </c>
      <c r="L11264">
        <v>25588</v>
      </c>
      <c r="M11264">
        <v>15876165</v>
      </c>
      <c r="N11264">
        <v>97</v>
      </c>
    </row>
    <row r="11265" spans="1:14" x14ac:dyDescent="0.2">
      <c r="A11265">
        <v>11263</v>
      </c>
      <c r="B11265" s="1">
        <v>44460</v>
      </c>
      <c r="C11265" t="s">
        <v>4717</v>
      </c>
      <c r="D11265" t="s">
        <v>32</v>
      </c>
      <c r="E11265" t="s">
        <v>4836</v>
      </c>
      <c r="F11265" t="s">
        <v>16</v>
      </c>
      <c r="G11265" t="s">
        <v>3598</v>
      </c>
      <c r="I11265">
        <v>1019672</v>
      </c>
      <c r="J11265" t="s">
        <v>4280</v>
      </c>
      <c r="K11265">
        <v>5</v>
      </c>
      <c r="L11265">
        <v>25588</v>
      </c>
      <c r="M11265">
        <v>15876166</v>
      </c>
      <c r="N11265">
        <v>65</v>
      </c>
    </row>
    <row r="11266" spans="1:14" x14ac:dyDescent="0.2">
      <c r="A11266">
        <v>11264</v>
      </c>
      <c r="B11266" s="1">
        <v>44460</v>
      </c>
      <c r="C11266" t="s">
        <v>4717</v>
      </c>
      <c r="D11266" t="s">
        <v>32</v>
      </c>
      <c r="E11266" t="s">
        <v>4836</v>
      </c>
      <c r="F11266" t="s">
        <v>16</v>
      </c>
      <c r="G11266" t="s">
        <v>3598</v>
      </c>
      <c r="I11266">
        <v>1019673</v>
      </c>
      <c r="J11266" t="s">
        <v>4298</v>
      </c>
      <c r="K11266">
        <v>5</v>
      </c>
      <c r="L11266">
        <v>25588</v>
      </c>
      <c r="M11266">
        <v>15876167</v>
      </c>
      <c r="N11266">
        <v>19</v>
      </c>
    </row>
    <row r="11267" spans="1:14" x14ac:dyDescent="0.2">
      <c r="A11267">
        <v>11265</v>
      </c>
      <c r="B11267" s="1">
        <v>44460</v>
      </c>
      <c r="C11267" t="s">
        <v>4717</v>
      </c>
      <c r="D11267" t="s">
        <v>32</v>
      </c>
      <c r="E11267" t="s">
        <v>4836</v>
      </c>
      <c r="F11267" t="s">
        <v>16</v>
      </c>
      <c r="G11267" t="s">
        <v>3598</v>
      </c>
      <c r="I11267">
        <v>1019686</v>
      </c>
      <c r="J11267" t="s">
        <v>5850</v>
      </c>
      <c r="K11267">
        <v>5</v>
      </c>
      <c r="L11267">
        <v>25588</v>
      </c>
      <c r="M11267">
        <v>15876168</v>
      </c>
      <c r="N11267">
        <v>86</v>
      </c>
    </row>
    <row r="11268" spans="1:14" x14ac:dyDescent="0.2">
      <c r="A11268">
        <v>11266</v>
      </c>
      <c r="B11268" s="1">
        <v>44460</v>
      </c>
      <c r="C11268" t="s">
        <v>4717</v>
      </c>
      <c r="D11268" t="s">
        <v>32</v>
      </c>
      <c r="E11268" t="s">
        <v>4836</v>
      </c>
      <c r="F11268" t="s">
        <v>16</v>
      </c>
      <c r="G11268" t="s">
        <v>3598</v>
      </c>
      <c r="I11268">
        <v>1019715</v>
      </c>
      <c r="J11268" t="s">
        <v>5851</v>
      </c>
      <c r="K11268">
        <v>5</v>
      </c>
      <c r="L11268">
        <v>25588</v>
      </c>
      <c r="M11268">
        <v>15876170</v>
      </c>
      <c r="N11268">
        <v>65</v>
      </c>
    </row>
    <row r="11269" spans="1:14" x14ac:dyDescent="0.2">
      <c r="A11269">
        <v>11267</v>
      </c>
      <c r="B11269" s="1">
        <v>44460</v>
      </c>
      <c r="C11269" t="s">
        <v>4717</v>
      </c>
      <c r="D11269" t="s">
        <v>32</v>
      </c>
      <c r="E11269" t="s">
        <v>4836</v>
      </c>
      <c r="F11269" t="s">
        <v>16</v>
      </c>
      <c r="G11269" t="s">
        <v>3598</v>
      </c>
      <c r="I11269">
        <v>1019721</v>
      </c>
      <c r="J11269" t="s">
        <v>4507</v>
      </c>
      <c r="K11269">
        <v>5</v>
      </c>
      <c r="L11269">
        <v>25588</v>
      </c>
      <c r="M11269">
        <v>15876171</v>
      </c>
      <c r="N11269">
        <v>115</v>
      </c>
    </row>
    <row r="11270" spans="1:14" x14ac:dyDescent="0.2">
      <c r="A11270">
        <v>11268</v>
      </c>
      <c r="B11270" s="1">
        <v>44460</v>
      </c>
      <c r="C11270" t="s">
        <v>4717</v>
      </c>
      <c r="D11270" t="s">
        <v>32</v>
      </c>
      <c r="E11270" t="s">
        <v>4836</v>
      </c>
      <c r="F11270" t="s">
        <v>16</v>
      </c>
      <c r="G11270" t="s">
        <v>3598</v>
      </c>
      <c r="I11270">
        <v>1019723</v>
      </c>
      <c r="J11270" t="s">
        <v>4491</v>
      </c>
      <c r="K11270">
        <v>5</v>
      </c>
      <c r="L11270">
        <v>25588</v>
      </c>
      <c r="M11270">
        <v>15876172</v>
      </c>
      <c r="N11270">
        <v>103</v>
      </c>
    </row>
    <row r="11271" spans="1:14" x14ac:dyDescent="0.2">
      <c r="A11271">
        <v>11269</v>
      </c>
      <c r="B11271" s="1">
        <v>44460</v>
      </c>
      <c r="C11271" t="s">
        <v>4717</v>
      </c>
      <c r="D11271" t="s">
        <v>32</v>
      </c>
      <c r="E11271" t="s">
        <v>4836</v>
      </c>
      <c r="F11271" t="s">
        <v>16</v>
      </c>
      <c r="G11271" t="s">
        <v>3598</v>
      </c>
      <c r="I11271">
        <v>1019732</v>
      </c>
      <c r="J11271" t="s">
        <v>4290</v>
      </c>
      <c r="K11271">
        <v>5</v>
      </c>
      <c r="L11271">
        <v>25588</v>
      </c>
      <c r="M11271">
        <v>15876173</v>
      </c>
      <c r="N11271">
        <v>139</v>
      </c>
    </row>
    <row r="11272" spans="1:14" x14ac:dyDescent="0.2">
      <c r="A11272">
        <v>11270</v>
      </c>
      <c r="B11272" s="1">
        <v>44460</v>
      </c>
      <c r="C11272" t="s">
        <v>4717</v>
      </c>
      <c r="D11272" t="s">
        <v>32</v>
      </c>
      <c r="E11272" t="s">
        <v>4836</v>
      </c>
      <c r="F11272" t="s">
        <v>16</v>
      </c>
      <c r="G11272" t="s">
        <v>3598</v>
      </c>
      <c r="I11272">
        <v>1019772</v>
      </c>
      <c r="J11272" t="s">
        <v>4299</v>
      </c>
      <c r="K11272">
        <v>5</v>
      </c>
      <c r="L11272">
        <v>25588</v>
      </c>
      <c r="M11272">
        <v>15876175</v>
      </c>
      <c r="N11272">
        <v>39</v>
      </c>
    </row>
    <row r="11273" spans="1:14" x14ac:dyDescent="0.2">
      <c r="A11273">
        <v>11271</v>
      </c>
      <c r="B11273" s="1">
        <v>44460</v>
      </c>
      <c r="C11273" t="s">
        <v>4717</v>
      </c>
      <c r="D11273" t="s">
        <v>32</v>
      </c>
      <c r="E11273" t="s">
        <v>4836</v>
      </c>
      <c r="F11273" t="s">
        <v>16</v>
      </c>
      <c r="G11273" t="s">
        <v>3598</v>
      </c>
      <c r="I11273">
        <v>1019778</v>
      </c>
      <c r="J11273" t="s">
        <v>4355</v>
      </c>
      <c r="K11273">
        <v>5</v>
      </c>
      <c r="L11273">
        <v>25588</v>
      </c>
      <c r="M11273">
        <v>15876177</v>
      </c>
      <c r="N11273">
        <v>38</v>
      </c>
    </row>
    <row r="11274" spans="1:14" x14ac:dyDescent="0.2">
      <c r="A11274">
        <v>11272</v>
      </c>
      <c r="B11274" s="1">
        <v>44460</v>
      </c>
      <c r="C11274" t="s">
        <v>4717</v>
      </c>
      <c r="D11274" t="s">
        <v>32</v>
      </c>
      <c r="E11274" t="s">
        <v>4836</v>
      </c>
      <c r="F11274" t="s">
        <v>16</v>
      </c>
      <c r="G11274" t="s">
        <v>3598</v>
      </c>
      <c r="I11274">
        <v>1019792</v>
      </c>
      <c r="J11274" t="s">
        <v>4492</v>
      </c>
      <c r="K11274">
        <v>5</v>
      </c>
      <c r="L11274">
        <v>25588</v>
      </c>
      <c r="M11274">
        <v>15876178</v>
      </c>
      <c r="N11274">
        <v>13</v>
      </c>
    </row>
    <row r="11275" spans="1:14" x14ac:dyDescent="0.2">
      <c r="A11275">
        <v>11273</v>
      </c>
      <c r="B11275" s="1">
        <v>44460</v>
      </c>
      <c r="C11275" t="s">
        <v>4717</v>
      </c>
      <c r="D11275" t="s">
        <v>32</v>
      </c>
      <c r="E11275" t="s">
        <v>4836</v>
      </c>
      <c r="F11275" t="s">
        <v>16</v>
      </c>
      <c r="G11275" t="s">
        <v>3598</v>
      </c>
      <c r="I11275">
        <v>1019799</v>
      </c>
      <c r="J11275" t="s">
        <v>5852</v>
      </c>
      <c r="K11275">
        <v>5</v>
      </c>
      <c r="L11275">
        <v>25588</v>
      </c>
      <c r="M11275">
        <v>15876179</v>
      </c>
      <c r="N11275">
        <v>57</v>
      </c>
    </row>
    <row r="11276" spans="1:14" x14ac:dyDescent="0.2">
      <c r="A11276">
        <v>11274</v>
      </c>
      <c r="B11276" s="1">
        <v>44460</v>
      </c>
      <c r="C11276" t="s">
        <v>4717</v>
      </c>
      <c r="D11276" t="s">
        <v>32</v>
      </c>
      <c r="E11276" t="s">
        <v>4836</v>
      </c>
      <c r="F11276" t="s">
        <v>16</v>
      </c>
      <c r="G11276" t="s">
        <v>3598</v>
      </c>
      <c r="I11276">
        <v>1019807</v>
      </c>
      <c r="J11276" t="s">
        <v>4281</v>
      </c>
      <c r="K11276">
        <v>5</v>
      </c>
      <c r="L11276">
        <v>25588</v>
      </c>
      <c r="M11276">
        <v>15876180</v>
      </c>
      <c r="N11276">
        <v>47</v>
      </c>
    </row>
    <row r="11277" spans="1:14" x14ac:dyDescent="0.2">
      <c r="A11277">
        <v>11275</v>
      </c>
      <c r="B11277" s="1">
        <v>44460</v>
      </c>
      <c r="C11277" t="s">
        <v>4717</v>
      </c>
      <c r="D11277" t="s">
        <v>32</v>
      </c>
      <c r="E11277" t="s">
        <v>4836</v>
      </c>
      <c r="F11277" t="s">
        <v>16</v>
      </c>
      <c r="G11277" t="s">
        <v>3598</v>
      </c>
      <c r="I11277">
        <v>1019811</v>
      </c>
      <c r="J11277" t="s">
        <v>4508</v>
      </c>
      <c r="K11277">
        <v>5</v>
      </c>
      <c r="L11277">
        <v>25588</v>
      </c>
      <c r="M11277">
        <v>15876181</v>
      </c>
      <c r="N11277">
        <v>73</v>
      </c>
    </row>
    <row r="11278" spans="1:14" x14ac:dyDescent="0.2">
      <c r="A11278">
        <v>11276</v>
      </c>
      <c r="B11278" s="1">
        <v>44460</v>
      </c>
      <c r="C11278" t="s">
        <v>4717</v>
      </c>
      <c r="D11278" t="s">
        <v>32</v>
      </c>
      <c r="E11278" t="s">
        <v>4836</v>
      </c>
      <c r="F11278" t="s">
        <v>16</v>
      </c>
      <c r="G11278" t="s">
        <v>3598</v>
      </c>
      <c r="I11278">
        <v>1019848</v>
      </c>
      <c r="J11278" t="s">
        <v>4509</v>
      </c>
      <c r="K11278">
        <v>5</v>
      </c>
      <c r="L11278">
        <v>25588</v>
      </c>
      <c r="M11278">
        <v>15876184</v>
      </c>
      <c r="N11278">
        <v>76</v>
      </c>
    </row>
    <row r="11279" spans="1:14" x14ac:dyDescent="0.2">
      <c r="A11279">
        <v>11277</v>
      </c>
      <c r="B11279" s="1">
        <v>44460</v>
      </c>
      <c r="C11279" t="s">
        <v>4717</v>
      </c>
      <c r="D11279" t="s">
        <v>32</v>
      </c>
      <c r="E11279" t="s">
        <v>4836</v>
      </c>
      <c r="F11279" t="s">
        <v>16</v>
      </c>
      <c r="G11279" t="s">
        <v>3598</v>
      </c>
      <c r="I11279">
        <v>1019867</v>
      </c>
      <c r="J11279" t="s">
        <v>3755</v>
      </c>
      <c r="K11279">
        <v>5</v>
      </c>
      <c r="L11279">
        <v>25588</v>
      </c>
      <c r="M11279">
        <v>15876185</v>
      </c>
      <c r="N11279">
        <v>48</v>
      </c>
    </row>
    <row r="11280" spans="1:14" x14ac:dyDescent="0.2">
      <c r="A11280">
        <v>11278</v>
      </c>
      <c r="B11280" s="1">
        <v>44460</v>
      </c>
      <c r="C11280" t="s">
        <v>4717</v>
      </c>
      <c r="D11280" t="s">
        <v>32</v>
      </c>
      <c r="E11280" t="s">
        <v>4836</v>
      </c>
      <c r="F11280" t="s">
        <v>16</v>
      </c>
      <c r="G11280" t="s">
        <v>3598</v>
      </c>
      <c r="I11280">
        <v>1019885</v>
      </c>
      <c r="J11280" t="s">
        <v>4291</v>
      </c>
      <c r="K11280">
        <v>5</v>
      </c>
      <c r="L11280">
        <v>25588</v>
      </c>
      <c r="M11280">
        <v>15876186</v>
      </c>
      <c r="N11280">
        <v>82</v>
      </c>
    </row>
    <row r="11281" spans="1:14" x14ac:dyDescent="0.2">
      <c r="A11281">
        <v>11279</v>
      </c>
      <c r="B11281" s="1">
        <v>44460</v>
      </c>
      <c r="C11281" t="s">
        <v>4717</v>
      </c>
      <c r="D11281" t="s">
        <v>32</v>
      </c>
      <c r="E11281" t="s">
        <v>4836</v>
      </c>
      <c r="F11281" t="s">
        <v>16</v>
      </c>
      <c r="G11281" t="s">
        <v>3598</v>
      </c>
      <c r="I11281">
        <v>1019896</v>
      </c>
      <c r="J11281" t="s">
        <v>4282</v>
      </c>
      <c r="K11281">
        <v>5</v>
      </c>
      <c r="L11281">
        <v>25588</v>
      </c>
      <c r="M11281">
        <v>15876187</v>
      </c>
      <c r="N11281">
        <v>73</v>
      </c>
    </row>
    <row r="11282" spans="1:14" x14ac:dyDescent="0.2">
      <c r="A11282">
        <v>11280</v>
      </c>
      <c r="B11282" s="1">
        <v>44460</v>
      </c>
      <c r="C11282" t="s">
        <v>4717</v>
      </c>
      <c r="D11282" t="s">
        <v>32</v>
      </c>
      <c r="E11282" t="s">
        <v>4836</v>
      </c>
      <c r="F11282" t="s">
        <v>16</v>
      </c>
      <c r="G11282" t="s">
        <v>3598</v>
      </c>
      <c r="I11282">
        <v>1019926</v>
      </c>
      <c r="J11282" t="s">
        <v>4500</v>
      </c>
      <c r="K11282">
        <v>5</v>
      </c>
      <c r="L11282">
        <v>25588</v>
      </c>
      <c r="M11282">
        <v>15876191</v>
      </c>
      <c r="N11282">
        <v>38</v>
      </c>
    </row>
    <row r="11283" spans="1:14" x14ac:dyDescent="0.2">
      <c r="A11283">
        <v>11281</v>
      </c>
      <c r="B11283" s="1">
        <v>44460</v>
      </c>
      <c r="C11283" t="s">
        <v>4717</v>
      </c>
      <c r="D11283" t="s">
        <v>32</v>
      </c>
      <c r="E11283" t="s">
        <v>4836</v>
      </c>
      <c r="F11283" t="s">
        <v>16</v>
      </c>
      <c r="G11283" t="s">
        <v>3598</v>
      </c>
      <c r="I11283">
        <v>1019933</v>
      </c>
      <c r="J11283" t="s">
        <v>4302</v>
      </c>
      <c r="K11283">
        <v>5</v>
      </c>
      <c r="L11283">
        <v>25588</v>
      </c>
      <c r="M11283">
        <v>15876192</v>
      </c>
      <c r="N11283">
        <v>73</v>
      </c>
    </row>
    <row r="11284" spans="1:14" x14ac:dyDescent="0.2">
      <c r="A11284">
        <v>11282</v>
      </c>
      <c r="B11284" s="1">
        <v>44460</v>
      </c>
      <c r="C11284" t="s">
        <v>4717</v>
      </c>
      <c r="D11284" t="s">
        <v>32</v>
      </c>
      <c r="E11284" t="s">
        <v>4836</v>
      </c>
      <c r="F11284" t="s">
        <v>16</v>
      </c>
      <c r="G11284" t="s">
        <v>3598</v>
      </c>
      <c r="I11284">
        <v>1019957</v>
      </c>
      <c r="J11284" t="s">
        <v>4292</v>
      </c>
      <c r="K11284">
        <v>5</v>
      </c>
      <c r="L11284">
        <v>25588</v>
      </c>
      <c r="M11284">
        <v>15876193</v>
      </c>
      <c r="N11284">
        <v>44</v>
      </c>
    </row>
    <row r="11285" spans="1:14" x14ac:dyDescent="0.2">
      <c r="A11285">
        <v>11283</v>
      </c>
      <c r="B11285" s="1">
        <v>44460</v>
      </c>
      <c r="C11285" t="s">
        <v>4717</v>
      </c>
      <c r="D11285" t="s">
        <v>32</v>
      </c>
      <c r="E11285" t="s">
        <v>4836</v>
      </c>
      <c r="F11285" t="s">
        <v>16</v>
      </c>
      <c r="G11285" t="s">
        <v>3598</v>
      </c>
      <c r="I11285">
        <v>1019958</v>
      </c>
      <c r="J11285" t="s">
        <v>5853</v>
      </c>
      <c r="K11285">
        <v>5</v>
      </c>
      <c r="L11285">
        <v>25588</v>
      </c>
      <c r="M11285">
        <v>15876194</v>
      </c>
      <c r="N11285">
        <v>49</v>
      </c>
    </row>
    <row r="11286" spans="1:14" x14ac:dyDescent="0.2">
      <c r="A11286">
        <v>11284</v>
      </c>
      <c r="B11286" s="1">
        <v>44460</v>
      </c>
      <c r="C11286" t="s">
        <v>4717</v>
      </c>
      <c r="D11286" t="s">
        <v>32</v>
      </c>
      <c r="E11286" t="s">
        <v>4836</v>
      </c>
      <c r="F11286" t="s">
        <v>16</v>
      </c>
      <c r="G11286" t="s">
        <v>3598</v>
      </c>
      <c r="I11286">
        <v>1019977</v>
      </c>
      <c r="J11286" t="s">
        <v>4496</v>
      </c>
      <c r="K11286">
        <v>5</v>
      </c>
      <c r="L11286">
        <v>25588</v>
      </c>
      <c r="M11286">
        <v>15876197</v>
      </c>
      <c r="N11286">
        <v>86</v>
      </c>
    </row>
    <row r="11287" spans="1:14" x14ac:dyDescent="0.2">
      <c r="A11287">
        <v>11285</v>
      </c>
      <c r="B11287" s="1">
        <v>44460</v>
      </c>
      <c r="C11287" t="s">
        <v>4717</v>
      </c>
      <c r="D11287" t="s">
        <v>32</v>
      </c>
      <c r="E11287" t="s">
        <v>4836</v>
      </c>
      <c r="F11287" t="s">
        <v>16</v>
      </c>
      <c r="G11287" t="s">
        <v>3598</v>
      </c>
      <c r="I11287">
        <v>1019979</v>
      </c>
      <c r="J11287" t="s">
        <v>5854</v>
      </c>
      <c r="K11287">
        <v>5</v>
      </c>
      <c r="L11287">
        <v>25588</v>
      </c>
      <c r="M11287">
        <v>15876198</v>
      </c>
      <c r="N11287">
        <v>34</v>
      </c>
    </row>
    <row r="11288" spans="1:14" x14ac:dyDescent="0.2">
      <c r="A11288">
        <v>11286</v>
      </c>
      <c r="B11288" s="1">
        <v>44460</v>
      </c>
      <c r="C11288" t="s">
        <v>4717</v>
      </c>
      <c r="D11288" t="s">
        <v>32</v>
      </c>
      <c r="E11288" t="s">
        <v>4836</v>
      </c>
      <c r="F11288" t="s">
        <v>16</v>
      </c>
      <c r="G11288" t="s">
        <v>3598</v>
      </c>
      <c r="I11288">
        <v>1019984</v>
      </c>
      <c r="J11288" t="s">
        <v>4284</v>
      </c>
      <c r="K11288">
        <v>5</v>
      </c>
      <c r="L11288">
        <v>25588</v>
      </c>
      <c r="M11288">
        <v>15876199</v>
      </c>
      <c r="N11288">
        <v>51</v>
      </c>
    </row>
    <row r="11289" spans="1:14" x14ac:dyDescent="0.2">
      <c r="A11289">
        <v>11287</v>
      </c>
      <c r="B11289" s="1">
        <v>44460</v>
      </c>
      <c r="C11289" t="s">
        <v>4717</v>
      </c>
      <c r="D11289" t="s">
        <v>32</v>
      </c>
      <c r="E11289" t="s">
        <v>4836</v>
      </c>
      <c r="F11289" t="s">
        <v>16</v>
      </c>
      <c r="G11289" t="s">
        <v>3598</v>
      </c>
      <c r="I11289">
        <v>1019991</v>
      </c>
      <c r="J11289" t="s">
        <v>4303</v>
      </c>
      <c r="K11289">
        <v>5</v>
      </c>
      <c r="L11289">
        <v>25588</v>
      </c>
      <c r="M11289">
        <v>15876200</v>
      </c>
      <c r="N11289">
        <v>43</v>
      </c>
    </row>
    <row r="11290" spans="1:14" x14ac:dyDescent="0.2">
      <c r="A11290">
        <v>11288</v>
      </c>
      <c r="B11290" s="1">
        <v>44460</v>
      </c>
      <c r="C11290" t="s">
        <v>4717</v>
      </c>
      <c r="D11290" t="s">
        <v>32</v>
      </c>
      <c r="E11290" t="s">
        <v>4836</v>
      </c>
      <c r="F11290" t="s">
        <v>16</v>
      </c>
      <c r="G11290" t="s">
        <v>3598</v>
      </c>
      <c r="I11290">
        <v>1020042</v>
      </c>
      <c r="J11290" t="s">
        <v>4522</v>
      </c>
      <c r="K11290">
        <v>5</v>
      </c>
      <c r="L11290">
        <v>25588</v>
      </c>
      <c r="M11290">
        <v>15876202</v>
      </c>
      <c r="N11290">
        <v>68</v>
      </c>
    </row>
    <row r="11291" spans="1:14" x14ac:dyDescent="0.2">
      <c r="A11291">
        <v>11289</v>
      </c>
      <c r="B11291" s="1">
        <v>44460</v>
      </c>
      <c r="C11291" t="s">
        <v>4717</v>
      </c>
      <c r="D11291" t="s">
        <v>32</v>
      </c>
      <c r="E11291" t="s">
        <v>4836</v>
      </c>
      <c r="F11291" t="s">
        <v>16</v>
      </c>
      <c r="G11291" t="s">
        <v>3598</v>
      </c>
      <c r="I11291">
        <v>1020043</v>
      </c>
      <c r="J11291" t="s">
        <v>4551</v>
      </c>
      <c r="K11291">
        <v>5</v>
      </c>
      <c r="L11291">
        <v>25588</v>
      </c>
      <c r="M11291">
        <v>15876203</v>
      </c>
      <c r="N11291">
        <v>82</v>
      </c>
    </row>
    <row r="11292" spans="1:14" x14ac:dyDescent="0.2">
      <c r="A11292">
        <v>11290</v>
      </c>
      <c r="B11292" s="1">
        <v>44460</v>
      </c>
      <c r="C11292" t="s">
        <v>4717</v>
      </c>
      <c r="D11292" t="s">
        <v>32</v>
      </c>
      <c r="E11292" t="s">
        <v>4836</v>
      </c>
      <c r="F11292" t="s">
        <v>16</v>
      </c>
      <c r="G11292" t="s">
        <v>3598</v>
      </c>
      <c r="I11292">
        <v>1020068</v>
      </c>
      <c r="J11292" t="s">
        <v>5855</v>
      </c>
      <c r="K11292">
        <v>5</v>
      </c>
      <c r="L11292">
        <v>25588</v>
      </c>
      <c r="M11292">
        <v>15909802</v>
      </c>
      <c r="N11292">
        <v>25</v>
      </c>
    </row>
    <row r="11293" spans="1:14" x14ac:dyDescent="0.2">
      <c r="A11293">
        <v>11291</v>
      </c>
      <c r="B11293" s="1">
        <v>44460</v>
      </c>
      <c r="C11293" t="s">
        <v>4717</v>
      </c>
      <c r="D11293" t="s">
        <v>32</v>
      </c>
      <c r="E11293" t="s">
        <v>4836</v>
      </c>
      <c r="F11293" t="s">
        <v>16</v>
      </c>
      <c r="G11293" t="s">
        <v>3598</v>
      </c>
      <c r="I11293">
        <v>1170863</v>
      </c>
      <c r="J11293" t="s">
        <v>4304</v>
      </c>
      <c r="K11293">
        <v>5</v>
      </c>
      <c r="L11293">
        <v>25588</v>
      </c>
      <c r="M11293">
        <v>15876205</v>
      </c>
      <c r="N11293">
        <v>5</v>
      </c>
    </row>
    <row r="11294" spans="1:14" x14ac:dyDescent="0.2">
      <c r="A11294">
        <v>11292</v>
      </c>
      <c r="B11294" s="1">
        <v>44460</v>
      </c>
      <c r="C11294" t="s">
        <v>4717</v>
      </c>
      <c r="D11294" t="s">
        <v>32</v>
      </c>
      <c r="E11294" t="s">
        <v>4836</v>
      </c>
      <c r="F11294" t="s">
        <v>16</v>
      </c>
      <c r="G11294" t="s">
        <v>3598</v>
      </c>
      <c r="I11294">
        <v>1171470</v>
      </c>
      <c r="J11294" t="s">
        <v>4285</v>
      </c>
      <c r="K11294">
        <v>5</v>
      </c>
      <c r="L11294">
        <v>25588</v>
      </c>
      <c r="M11294">
        <v>15876206</v>
      </c>
      <c r="N11294">
        <v>61</v>
      </c>
    </row>
    <row r="11295" spans="1:14" x14ac:dyDescent="0.2">
      <c r="A11295">
        <v>11293</v>
      </c>
      <c r="B11295" s="1">
        <v>44460</v>
      </c>
      <c r="C11295" t="s">
        <v>4717</v>
      </c>
      <c r="D11295" t="s">
        <v>32</v>
      </c>
      <c r="E11295" t="s">
        <v>4836</v>
      </c>
      <c r="F11295" t="s">
        <v>16</v>
      </c>
      <c r="G11295" t="s">
        <v>3598</v>
      </c>
      <c r="I11295">
        <v>1171520</v>
      </c>
      <c r="J11295" t="s">
        <v>5856</v>
      </c>
      <c r="K11295">
        <v>5</v>
      </c>
      <c r="L11295">
        <v>25588</v>
      </c>
      <c r="M11295">
        <v>15876207</v>
      </c>
      <c r="N11295">
        <v>31</v>
      </c>
    </row>
    <row r="11296" spans="1:14" x14ac:dyDescent="0.2">
      <c r="A11296">
        <v>11294</v>
      </c>
      <c r="B11296" s="1">
        <v>44460</v>
      </c>
      <c r="C11296" t="s">
        <v>4717</v>
      </c>
      <c r="D11296" t="s">
        <v>32</v>
      </c>
      <c r="E11296" t="s">
        <v>4836</v>
      </c>
      <c r="F11296" t="s">
        <v>16</v>
      </c>
      <c r="G11296" t="s">
        <v>3598</v>
      </c>
      <c r="I11296">
        <v>1175462</v>
      </c>
      <c r="J11296" t="s">
        <v>4497</v>
      </c>
      <c r="K11296">
        <v>5</v>
      </c>
      <c r="L11296">
        <v>25588</v>
      </c>
      <c r="M11296">
        <v>15876208</v>
      </c>
      <c r="N11296">
        <v>68</v>
      </c>
    </row>
    <row r="11297" spans="1:14" x14ac:dyDescent="0.2">
      <c r="A11297">
        <v>11295</v>
      </c>
      <c r="B11297" s="1">
        <v>44460</v>
      </c>
      <c r="C11297" t="s">
        <v>4717</v>
      </c>
      <c r="D11297" t="s">
        <v>32</v>
      </c>
      <c r="E11297" t="s">
        <v>4836</v>
      </c>
      <c r="F11297" t="s">
        <v>16</v>
      </c>
      <c r="G11297" t="s">
        <v>3598</v>
      </c>
      <c r="I11297">
        <v>1183677</v>
      </c>
      <c r="J11297" t="s">
        <v>4503</v>
      </c>
      <c r="K11297">
        <v>5</v>
      </c>
      <c r="L11297">
        <v>25588</v>
      </c>
      <c r="M11297">
        <v>15876210</v>
      </c>
      <c r="N11297">
        <v>33</v>
      </c>
    </row>
    <row r="11298" spans="1:14" x14ac:dyDescent="0.2">
      <c r="A11298">
        <v>11296</v>
      </c>
      <c r="B11298" s="1">
        <v>44460</v>
      </c>
      <c r="C11298" t="s">
        <v>4717</v>
      </c>
      <c r="D11298" t="s">
        <v>32</v>
      </c>
      <c r="E11298" t="s">
        <v>4836</v>
      </c>
      <c r="F11298" t="s">
        <v>16</v>
      </c>
      <c r="G11298" t="s">
        <v>3598</v>
      </c>
      <c r="I11298">
        <v>1195519</v>
      </c>
      <c r="J11298" t="s">
        <v>4640</v>
      </c>
      <c r="K11298">
        <v>5</v>
      </c>
      <c r="L11298">
        <v>25588</v>
      </c>
      <c r="M11298">
        <v>15876212</v>
      </c>
      <c r="N11298">
        <v>36</v>
      </c>
    </row>
    <row r="11299" spans="1:14" x14ac:dyDescent="0.2">
      <c r="A11299">
        <v>11297</v>
      </c>
      <c r="B11299" s="1">
        <v>44460</v>
      </c>
      <c r="C11299" t="s">
        <v>4717</v>
      </c>
      <c r="D11299" t="s">
        <v>32</v>
      </c>
      <c r="E11299" t="s">
        <v>4836</v>
      </c>
      <c r="F11299" t="s">
        <v>16</v>
      </c>
      <c r="G11299" t="s">
        <v>3598</v>
      </c>
      <c r="I11299">
        <v>1250696</v>
      </c>
      <c r="J11299" t="s">
        <v>5857</v>
      </c>
      <c r="K11299">
        <v>5</v>
      </c>
      <c r="L11299">
        <v>25588</v>
      </c>
      <c r="M11299">
        <v>15876213</v>
      </c>
      <c r="N11299">
        <v>36</v>
      </c>
    </row>
    <row r="11300" spans="1:14" x14ac:dyDescent="0.2">
      <c r="A11300">
        <v>11298</v>
      </c>
      <c r="B11300" s="1">
        <v>44460</v>
      </c>
      <c r="C11300" t="s">
        <v>4717</v>
      </c>
      <c r="D11300" t="s">
        <v>2291</v>
      </c>
      <c r="E11300" t="s">
        <v>4836</v>
      </c>
      <c r="F11300" t="s">
        <v>16</v>
      </c>
      <c r="G11300" t="s">
        <v>3598</v>
      </c>
      <c r="H11300" t="s">
        <v>3600</v>
      </c>
      <c r="I11300">
        <v>1019376</v>
      </c>
      <c r="J11300" t="s">
        <v>3087</v>
      </c>
      <c r="K11300">
        <v>5</v>
      </c>
      <c r="L11300">
        <v>25588</v>
      </c>
      <c r="M11300">
        <v>15904812</v>
      </c>
      <c r="N11300">
        <v>116</v>
      </c>
    </row>
    <row r="11301" spans="1:14" x14ac:dyDescent="0.2">
      <c r="A11301">
        <v>11299</v>
      </c>
      <c r="B11301" s="1">
        <v>44460</v>
      </c>
      <c r="C11301" t="s">
        <v>4717</v>
      </c>
      <c r="D11301" t="s">
        <v>2291</v>
      </c>
      <c r="E11301" t="s">
        <v>4836</v>
      </c>
      <c r="F11301" t="s">
        <v>16</v>
      </c>
      <c r="G11301" t="s">
        <v>3598</v>
      </c>
      <c r="H11301" t="s">
        <v>3600</v>
      </c>
      <c r="I11301">
        <v>1019415</v>
      </c>
      <c r="J11301" t="s">
        <v>3252</v>
      </c>
      <c r="K11301">
        <v>5</v>
      </c>
      <c r="L11301">
        <v>25588</v>
      </c>
      <c r="M11301">
        <v>15904813</v>
      </c>
      <c r="N11301">
        <v>12</v>
      </c>
    </row>
    <row r="11302" spans="1:14" x14ac:dyDescent="0.2">
      <c r="A11302">
        <v>11300</v>
      </c>
      <c r="B11302" s="1">
        <v>44461</v>
      </c>
      <c r="C11302" t="s">
        <v>4717</v>
      </c>
      <c r="D11302" t="s">
        <v>5858</v>
      </c>
      <c r="E11302" t="s">
        <v>4718</v>
      </c>
      <c r="F11302" t="s">
        <v>16</v>
      </c>
      <c r="G11302" t="s">
        <v>3598</v>
      </c>
      <c r="H11302" t="s">
        <v>5859</v>
      </c>
      <c r="I11302">
        <v>1255061</v>
      </c>
      <c r="J11302" t="s">
        <v>5860</v>
      </c>
      <c r="K11302">
        <v>4</v>
      </c>
      <c r="L11302">
        <v>28133</v>
      </c>
      <c r="M11302">
        <v>16046621</v>
      </c>
      <c r="N11302">
        <v>11</v>
      </c>
    </row>
    <row r="11303" spans="1:14" x14ac:dyDescent="0.2">
      <c r="A11303">
        <v>11301</v>
      </c>
      <c r="B11303" s="1">
        <v>44461</v>
      </c>
      <c r="C11303" t="s">
        <v>4717</v>
      </c>
      <c r="D11303" t="s">
        <v>5858</v>
      </c>
      <c r="E11303" t="s">
        <v>4718</v>
      </c>
      <c r="F11303" t="s">
        <v>16</v>
      </c>
      <c r="G11303" t="s">
        <v>3598</v>
      </c>
      <c r="H11303" t="s">
        <v>5859</v>
      </c>
      <c r="I11303">
        <v>1255073</v>
      </c>
      <c r="J11303" t="s">
        <v>5861</v>
      </c>
      <c r="K11303">
        <v>4</v>
      </c>
      <c r="L11303">
        <v>28133</v>
      </c>
      <c r="M11303">
        <v>16046628</v>
      </c>
      <c r="N11303">
        <v>29</v>
      </c>
    </row>
    <row r="11304" spans="1:14" x14ac:dyDescent="0.2">
      <c r="A11304">
        <v>11302</v>
      </c>
      <c r="B11304" s="1">
        <v>44461</v>
      </c>
      <c r="C11304" t="s">
        <v>4717</v>
      </c>
      <c r="D11304" t="s">
        <v>5858</v>
      </c>
      <c r="E11304" t="s">
        <v>4718</v>
      </c>
      <c r="F11304" t="s">
        <v>16</v>
      </c>
      <c r="G11304" t="s">
        <v>3598</v>
      </c>
      <c r="H11304" t="s">
        <v>5859</v>
      </c>
      <c r="I11304">
        <v>1255144</v>
      </c>
      <c r="J11304" t="s">
        <v>5862</v>
      </c>
      <c r="K11304">
        <v>4</v>
      </c>
      <c r="L11304">
        <v>28133</v>
      </c>
      <c r="M11304">
        <v>16046618</v>
      </c>
      <c r="N11304">
        <v>18</v>
      </c>
    </row>
    <row r="11305" spans="1:14" x14ac:dyDescent="0.2">
      <c r="A11305">
        <v>11303</v>
      </c>
      <c r="B11305" s="1">
        <v>44461</v>
      </c>
      <c r="C11305" t="s">
        <v>4717</v>
      </c>
      <c r="D11305" t="s">
        <v>5858</v>
      </c>
      <c r="E11305" t="s">
        <v>4718</v>
      </c>
      <c r="F11305" t="s">
        <v>16</v>
      </c>
      <c r="G11305" t="s">
        <v>3598</v>
      </c>
      <c r="H11305" t="s">
        <v>5859</v>
      </c>
      <c r="I11305">
        <v>1255158</v>
      </c>
      <c r="J11305" t="s">
        <v>5863</v>
      </c>
      <c r="K11305">
        <v>4</v>
      </c>
      <c r="L11305">
        <v>28133</v>
      </c>
      <c r="M11305">
        <v>16046613</v>
      </c>
      <c r="N11305">
        <v>32</v>
      </c>
    </row>
    <row r="11306" spans="1:14" x14ac:dyDescent="0.2">
      <c r="A11306">
        <v>11304</v>
      </c>
      <c r="B11306" s="1">
        <v>44461</v>
      </c>
      <c r="C11306" t="s">
        <v>4717</v>
      </c>
      <c r="D11306" t="s">
        <v>5858</v>
      </c>
      <c r="E11306" t="s">
        <v>4718</v>
      </c>
      <c r="F11306" t="s">
        <v>16</v>
      </c>
      <c r="G11306" t="s">
        <v>3598</v>
      </c>
      <c r="H11306" t="s">
        <v>5859</v>
      </c>
      <c r="I11306">
        <v>1255172</v>
      </c>
      <c r="J11306" t="s">
        <v>5864</v>
      </c>
      <c r="K11306">
        <v>4</v>
      </c>
      <c r="L11306">
        <v>28133</v>
      </c>
      <c r="M11306">
        <v>16046622</v>
      </c>
      <c r="N11306">
        <v>9</v>
      </c>
    </row>
    <row r="11307" spans="1:14" x14ac:dyDescent="0.2">
      <c r="A11307">
        <v>11305</v>
      </c>
      <c r="B11307" s="1">
        <v>44461</v>
      </c>
      <c r="C11307" t="s">
        <v>4717</v>
      </c>
      <c r="D11307" t="s">
        <v>5858</v>
      </c>
      <c r="E11307" t="s">
        <v>4718</v>
      </c>
      <c r="F11307" t="s">
        <v>16</v>
      </c>
      <c r="G11307" t="s">
        <v>3598</v>
      </c>
      <c r="H11307" t="s">
        <v>5859</v>
      </c>
      <c r="I11307">
        <v>1255201</v>
      </c>
      <c r="J11307" t="s">
        <v>5865</v>
      </c>
      <c r="K11307">
        <v>4</v>
      </c>
      <c r="L11307">
        <v>28133</v>
      </c>
      <c r="M11307">
        <v>16046623</v>
      </c>
      <c r="N11307">
        <v>33</v>
      </c>
    </row>
    <row r="11308" spans="1:14" x14ac:dyDescent="0.2">
      <c r="A11308">
        <v>11306</v>
      </c>
      <c r="B11308" s="1">
        <v>44461</v>
      </c>
      <c r="C11308" t="s">
        <v>4717</v>
      </c>
      <c r="D11308" t="s">
        <v>5858</v>
      </c>
      <c r="E11308" t="s">
        <v>4718</v>
      </c>
      <c r="F11308" t="s">
        <v>16</v>
      </c>
      <c r="G11308" t="s">
        <v>3598</v>
      </c>
      <c r="H11308" t="s">
        <v>5859</v>
      </c>
      <c r="I11308">
        <v>1255220</v>
      </c>
      <c r="J11308" t="s">
        <v>5866</v>
      </c>
      <c r="K11308">
        <v>4</v>
      </c>
      <c r="L11308">
        <v>28133</v>
      </c>
      <c r="M11308">
        <v>16046630</v>
      </c>
      <c r="N11308">
        <v>61</v>
      </c>
    </row>
    <row r="11309" spans="1:14" x14ac:dyDescent="0.2">
      <c r="A11309">
        <v>11307</v>
      </c>
      <c r="B11309" s="1">
        <v>44461</v>
      </c>
      <c r="C11309" t="s">
        <v>4717</v>
      </c>
      <c r="D11309" t="s">
        <v>5858</v>
      </c>
      <c r="E11309" t="s">
        <v>4718</v>
      </c>
      <c r="F11309" t="s">
        <v>16</v>
      </c>
      <c r="G11309" t="s">
        <v>3598</v>
      </c>
      <c r="H11309" t="s">
        <v>5859</v>
      </c>
      <c r="I11309">
        <v>1255339</v>
      </c>
      <c r="J11309" t="s">
        <v>5867</v>
      </c>
      <c r="K11309">
        <v>4</v>
      </c>
      <c r="L11309">
        <v>28133</v>
      </c>
      <c r="M11309">
        <v>16046620</v>
      </c>
      <c r="N11309">
        <v>33</v>
      </c>
    </row>
    <row r="11310" spans="1:14" x14ac:dyDescent="0.2">
      <c r="A11310">
        <v>11308</v>
      </c>
      <c r="B11310" s="1">
        <v>44461</v>
      </c>
      <c r="C11310" t="s">
        <v>4717</v>
      </c>
      <c r="D11310" t="s">
        <v>5858</v>
      </c>
      <c r="E11310" t="s">
        <v>4836</v>
      </c>
      <c r="F11310" t="s">
        <v>16</v>
      </c>
      <c r="G11310" t="s">
        <v>3598</v>
      </c>
      <c r="I11310">
        <v>1019351</v>
      </c>
      <c r="J11310" t="s">
        <v>5868</v>
      </c>
      <c r="K11310">
        <v>5</v>
      </c>
      <c r="L11310">
        <v>25588</v>
      </c>
      <c r="M11310">
        <v>15953607</v>
      </c>
      <c r="N11310">
        <v>68</v>
      </c>
    </row>
    <row r="11311" spans="1:14" x14ac:dyDescent="0.2">
      <c r="A11311">
        <v>11309</v>
      </c>
      <c r="B11311" s="1">
        <v>44461</v>
      </c>
      <c r="C11311" t="s">
        <v>4717</v>
      </c>
      <c r="D11311" t="s">
        <v>5858</v>
      </c>
      <c r="E11311" t="s">
        <v>4836</v>
      </c>
      <c r="F11311" t="s">
        <v>16</v>
      </c>
      <c r="G11311" t="s">
        <v>3598</v>
      </c>
      <c r="I11311">
        <v>1019405</v>
      </c>
      <c r="J11311" t="s">
        <v>5869</v>
      </c>
      <c r="K11311">
        <v>5</v>
      </c>
      <c r="L11311">
        <v>25588</v>
      </c>
      <c r="M11311">
        <v>15995993</v>
      </c>
      <c r="N11311">
        <v>6</v>
      </c>
    </row>
    <row r="11312" spans="1:14" x14ac:dyDescent="0.2">
      <c r="A11312">
        <v>11310</v>
      </c>
      <c r="B11312" s="1">
        <v>44461</v>
      </c>
      <c r="C11312" t="s">
        <v>4717</v>
      </c>
      <c r="D11312" t="s">
        <v>5858</v>
      </c>
      <c r="E11312" t="s">
        <v>4836</v>
      </c>
      <c r="F11312" t="s">
        <v>16</v>
      </c>
      <c r="G11312" t="s">
        <v>3598</v>
      </c>
      <c r="I11312">
        <v>1019422</v>
      </c>
      <c r="J11312" t="s">
        <v>5870</v>
      </c>
      <c r="K11312">
        <v>5</v>
      </c>
      <c r="L11312">
        <v>25588</v>
      </c>
      <c r="M11312">
        <v>15953597</v>
      </c>
      <c r="N11312">
        <v>71</v>
      </c>
    </row>
    <row r="11313" spans="1:14" x14ac:dyDescent="0.2">
      <c r="A11313">
        <v>11311</v>
      </c>
      <c r="B11313" s="1">
        <v>44461</v>
      </c>
      <c r="C11313" t="s">
        <v>4717</v>
      </c>
      <c r="D11313" t="s">
        <v>5858</v>
      </c>
      <c r="E11313" t="s">
        <v>4836</v>
      </c>
      <c r="F11313" t="s">
        <v>16</v>
      </c>
      <c r="G11313" t="s">
        <v>3598</v>
      </c>
      <c r="I11313">
        <v>1019441</v>
      </c>
      <c r="J11313" t="s">
        <v>5871</v>
      </c>
      <c r="K11313">
        <v>5</v>
      </c>
      <c r="L11313">
        <v>25588</v>
      </c>
      <c r="M11313">
        <v>15953606</v>
      </c>
      <c r="N11313">
        <v>45</v>
      </c>
    </row>
    <row r="11314" spans="1:14" x14ac:dyDescent="0.2">
      <c r="A11314">
        <v>11312</v>
      </c>
      <c r="B11314" s="1">
        <v>44461</v>
      </c>
      <c r="C11314" t="s">
        <v>4717</v>
      </c>
      <c r="D11314" t="s">
        <v>5858</v>
      </c>
      <c r="E11314" t="s">
        <v>4836</v>
      </c>
      <c r="F11314" t="s">
        <v>16</v>
      </c>
      <c r="G11314" t="s">
        <v>3598</v>
      </c>
      <c r="I11314">
        <v>1019463</v>
      </c>
      <c r="J11314" t="s">
        <v>5872</v>
      </c>
      <c r="K11314">
        <v>5</v>
      </c>
      <c r="L11314">
        <v>25588</v>
      </c>
      <c r="M11314">
        <v>15995994</v>
      </c>
      <c r="N11314">
        <v>47</v>
      </c>
    </row>
    <row r="11315" spans="1:14" x14ac:dyDescent="0.2">
      <c r="A11315">
        <v>11313</v>
      </c>
      <c r="B11315" s="1">
        <v>44461</v>
      </c>
      <c r="C11315" t="s">
        <v>4717</v>
      </c>
      <c r="D11315" t="s">
        <v>5858</v>
      </c>
      <c r="E11315" t="s">
        <v>4836</v>
      </c>
      <c r="F11315" t="s">
        <v>16</v>
      </c>
      <c r="G11315" t="s">
        <v>3598</v>
      </c>
      <c r="I11315">
        <v>1019545</v>
      </c>
      <c r="J11315" t="s">
        <v>5873</v>
      </c>
      <c r="K11315">
        <v>5</v>
      </c>
      <c r="L11315">
        <v>25588</v>
      </c>
      <c r="M11315">
        <v>15953604</v>
      </c>
      <c r="N11315">
        <v>116</v>
      </c>
    </row>
    <row r="11316" spans="1:14" x14ac:dyDescent="0.2">
      <c r="A11316">
        <v>11314</v>
      </c>
      <c r="B11316" s="1">
        <v>44461</v>
      </c>
      <c r="C11316" t="s">
        <v>4717</v>
      </c>
      <c r="D11316" t="s">
        <v>5858</v>
      </c>
      <c r="E11316" t="s">
        <v>4836</v>
      </c>
      <c r="F11316" t="s">
        <v>16</v>
      </c>
      <c r="G11316" t="s">
        <v>3598</v>
      </c>
      <c r="I11316">
        <v>1019564</v>
      </c>
      <c r="J11316" t="s">
        <v>5874</v>
      </c>
      <c r="K11316">
        <v>5</v>
      </c>
      <c r="L11316">
        <v>25588</v>
      </c>
      <c r="M11316">
        <v>15995998</v>
      </c>
      <c r="N11316">
        <v>36</v>
      </c>
    </row>
    <row r="11317" spans="1:14" x14ac:dyDescent="0.2">
      <c r="A11317">
        <v>11315</v>
      </c>
      <c r="B11317" s="1">
        <v>44461</v>
      </c>
      <c r="C11317" t="s">
        <v>4717</v>
      </c>
      <c r="D11317" t="s">
        <v>5858</v>
      </c>
      <c r="E11317" t="s">
        <v>4836</v>
      </c>
      <c r="F11317" t="s">
        <v>16</v>
      </c>
      <c r="G11317" t="s">
        <v>3598</v>
      </c>
      <c r="I11317">
        <v>1019566</v>
      </c>
      <c r="J11317" t="s">
        <v>5875</v>
      </c>
      <c r="K11317">
        <v>5</v>
      </c>
      <c r="L11317">
        <v>25588</v>
      </c>
      <c r="M11317">
        <v>15953600</v>
      </c>
      <c r="N11317">
        <v>63</v>
      </c>
    </row>
    <row r="11318" spans="1:14" x14ac:dyDescent="0.2">
      <c r="A11318">
        <v>11316</v>
      </c>
      <c r="B11318" s="1">
        <v>44461</v>
      </c>
      <c r="C11318" t="s">
        <v>4717</v>
      </c>
      <c r="D11318" t="s">
        <v>5858</v>
      </c>
      <c r="E11318" t="s">
        <v>4836</v>
      </c>
      <c r="F11318" t="s">
        <v>16</v>
      </c>
      <c r="G11318" t="s">
        <v>3598</v>
      </c>
      <c r="I11318">
        <v>1019571</v>
      </c>
      <c r="J11318" t="s">
        <v>5876</v>
      </c>
      <c r="K11318">
        <v>5</v>
      </c>
      <c r="L11318">
        <v>25588</v>
      </c>
      <c r="M11318">
        <v>15996000</v>
      </c>
      <c r="N11318">
        <v>29</v>
      </c>
    </row>
    <row r="11319" spans="1:14" x14ac:dyDescent="0.2">
      <c r="A11319">
        <v>11317</v>
      </c>
      <c r="B11319" s="1">
        <v>44461</v>
      </c>
      <c r="C11319" t="s">
        <v>4717</v>
      </c>
      <c r="D11319" t="s">
        <v>5858</v>
      </c>
      <c r="E11319" t="s">
        <v>4836</v>
      </c>
      <c r="F11319" t="s">
        <v>16</v>
      </c>
      <c r="G11319" t="s">
        <v>3598</v>
      </c>
      <c r="I11319">
        <v>1019574</v>
      </c>
      <c r="J11319" t="s">
        <v>5877</v>
      </c>
      <c r="K11319">
        <v>5</v>
      </c>
      <c r="L11319">
        <v>25588</v>
      </c>
      <c r="M11319">
        <v>15953598</v>
      </c>
      <c r="N11319">
        <v>39</v>
      </c>
    </row>
    <row r="11320" spans="1:14" x14ac:dyDescent="0.2">
      <c r="A11320">
        <v>11318</v>
      </c>
      <c r="B11320" s="1">
        <v>44461</v>
      </c>
      <c r="C11320" t="s">
        <v>4717</v>
      </c>
      <c r="D11320" t="s">
        <v>5858</v>
      </c>
      <c r="E11320" t="s">
        <v>4836</v>
      </c>
      <c r="F11320" t="s">
        <v>16</v>
      </c>
      <c r="G11320" t="s">
        <v>3598</v>
      </c>
      <c r="I11320">
        <v>1019604</v>
      </c>
      <c r="J11320" t="s">
        <v>4019</v>
      </c>
      <c r="K11320">
        <v>5</v>
      </c>
      <c r="L11320">
        <v>25588</v>
      </c>
      <c r="M11320">
        <v>15953599</v>
      </c>
      <c r="N11320">
        <v>77</v>
      </c>
    </row>
    <row r="11321" spans="1:14" x14ac:dyDescent="0.2">
      <c r="A11321">
        <v>11319</v>
      </c>
      <c r="B11321" s="1">
        <v>44461</v>
      </c>
      <c r="C11321" t="s">
        <v>4717</v>
      </c>
      <c r="D11321" t="s">
        <v>5858</v>
      </c>
      <c r="E11321" t="s">
        <v>4836</v>
      </c>
      <c r="F11321" t="s">
        <v>16</v>
      </c>
      <c r="G11321" t="s">
        <v>3598</v>
      </c>
      <c r="I11321">
        <v>1019619</v>
      </c>
      <c r="J11321" t="s">
        <v>5878</v>
      </c>
      <c r="K11321">
        <v>5</v>
      </c>
      <c r="L11321">
        <v>25588</v>
      </c>
      <c r="M11321">
        <v>15953591</v>
      </c>
      <c r="N11321">
        <v>83</v>
      </c>
    </row>
    <row r="11322" spans="1:14" x14ac:dyDescent="0.2">
      <c r="A11322">
        <v>11320</v>
      </c>
      <c r="B11322" s="1">
        <v>44461</v>
      </c>
      <c r="C11322" t="s">
        <v>4717</v>
      </c>
      <c r="D11322" t="s">
        <v>5858</v>
      </c>
      <c r="E11322" t="s">
        <v>4836</v>
      </c>
      <c r="F11322" t="s">
        <v>16</v>
      </c>
      <c r="G11322" t="s">
        <v>3598</v>
      </c>
      <c r="I11322">
        <v>1019655</v>
      </c>
      <c r="J11322" t="s">
        <v>5879</v>
      </c>
      <c r="K11322">
        <v>5</v>
      </c>
      <c r="L11322">
        <v>25588</v>
      </c>
      <c r="M11322">
        <v>15953608</v>
      </c>
      <c r="N11322">
        <v>62</v>
      </c>
    </row>
    <row r="11323" spans="1:14" x14ac:dyDescent="0.2">
      <c r="A11323">
        <v>11321</v>
      </c>
      <c r="B11323" s="1">
        <v>44461</v>
      </c>
      <c r="C11323" t="s">
        <v>4717</v>
      </c>
      <c r="D11323" t="s">
        <v>5858</v>
      </c>
      <c r="E11323" t="s">
        <v>4836</v>
      </c>
      <c r="F11323" t="s">
        <v>16</v>
      </c>
      <c r="G11323" t="s">
        <v>3598</v>
      </c>
      <c r="I11323">
        <v>1019690</v>
      </c>
      <c r="J11323" t="s">
        <v>5880</v>
      </c>
      <c r="K11323">
        <v>5</v>
      </c>
      <c r="L11323">
        <v>25588</v>
      </c>
      <c r="M11323">
        <v>15996001</v>
      </c>
      <c r="N11323">
        <v>29</v>
      </c>
    </row>
    <row r="11324" spans="1:14" x14ac:dyDescent="0.2">
      <c r="A11324">
        <v>11322</v>
      </c>
      <c r="B11324" s="1">
        <v>44461</v>
      </c>
      <c r="C11324" t="s">
        <v>4717</v>
      </c>
      <c r="D11324" t="s">
        <v>5858</v>
      </c>
      <c r="E11324" t="s">
        <v>4836</v>
      </c>
      <c r="F11324" t="s">
        <v>16</v>
      </c>
      <c r="G11324" t="s">
        <v>3598</v>
      </c>
      <c r="I11324">
        <v>1019706</v>
      </c>
      <c r="J11324" t="s">
        <v>5881</v>
      </c>
      <c r="K11324">
        <v>5</v>
      </c>
      <c r="L11324">
        <v>25588</v>
      </c>
      <c r="M11324">
        <v>15996002</v>
      </c>
      <c r="N11324">
        <v>19</v>
      </c>
    </row>
    <row r="11325" spans="1:14" x14ac:dyDescent="0.2">
      <c r="A11325">
        <v>11323</v>
      </c>
      <c r="B11325" s="1">
        <v>44461</v>
      </c>
      <c r="C11325" t="s">
        <v>4717</v>
      </c>
      <c r="D11325" t="s">
        <v>5858</v>
      </c>
      <c r="E11325" t="s">
        <v>4836</v>
      </c>
      <c r="F11325" t="s">
        <v>16</v>
      </c>
      <c r="G11325" t="s">
        <v>3598</v>
      </c>
      <c r="I11325">
        <v>1019809</v>
      </c>
      <c r="J11325" t="s">
        <v>5882</v>
      </c>
      <c r="K11325">
        <v>5</v>
      </c>
      <c r="L11325">
        <v>25588</v>
      </c>
      <c r="M11325">
        <v>15953605</v>
      </c>
      <c r="N11325">
        <v>88</v>
      </c>
    </row>
    <row r="11326" spans="1:14" x14ac:dyDescent="0.2">
      <c r="A11326">
        <v>11324</v>
      </c>
      <c r="B11326" s="1">
        <v>44461</v>
      </c>
      <c r="C11326" t="s">
        <v>4717</v>
      </c>
      <c r="D11326" t="s">
        <v>5858</v>
      </c>
      <c r="E11326" t="s">
        <v>4836</v>
      </c>
      <c r="F11326" t="s">
        <v>16</v>
      </c>
      <c r="G11326" t="s">
        <v>3598</v>
      </c>
      <c r="I11326">
        <v>1019821</v>
      </c>
      <c r="J11326" t="s">
        <v>5883</v>
      </c>
      <c r="K11326">
        <v>5</v>
      </c>
      <c r="L11326">
        <v>25588</v>
      </c>
      <c r="M11326">
        <v>15953601</v>
      </c>
      <c r="N11326">
        <v>53</v>
      </c>
    </row>
    <row r="11327" spans="1:14" x14ac:dyDescent="0.2">
      <c r="A11327">
        <v>11325</v>
      </c>
      <c r="B11327" s="1">
        <v>44461</v>
      </c>
      <c r="C11327" t="s">
        <v>4717</v>
      </c>
      <c r="D11327" t="s">
        <v>5858</v>
      </c>
      <c r="E11327" t="s">
        <v>4836</v>
      </c>
      <c r="F11327" t="s">
        <v>16</v>
      </c>
      <c r="G11327" t="s">
        <v>3598</v>
      </c>
      <c r="I11327">
        <v>1019835</v>
      </c>
      <c r="J11327" t="s">
        <v>5884</v>
      </c>
      <c r="K11327">
        <v>5</v>
      </c>
      <c r="L11327">
        <v>25588</v>
      </c>
      <c r="M11327">
        <v>15996003</v>
      </c>
      <c r="N11327">
        <v>53</v>
      </c>
    </row>
    <row r="11328" spans="1:14" x14ac:dyDescent="0.2">
      <c r="A11328">
        <v>11326</v>
      </c>
      <c r="B11328" s="1">
        <v>44461</v>
      </c>
      <c r="C11328" t="s">
        <v>4717</v>
      </c>
      <c r="D11328" t="s">
        <v>5858</v>
      </c>
      <c r="E11328" t="s">
        <v>4836</v>
      </c>
      <c r="F11328" t="s">
        <v>16</v>
      </c>
      <c r="G11328" t="s">
        <v>3598</v>
      </c>
      <c r="I11328">
        <v>1019868</v>
      </c>
      <c r="J11328" t="s">
        <v>5885</v>
      </c>
      <c r="K11328">
        <v>5</v>
      </c>
      <c r="L11328">
        <v>25588</v>
      </c>
      <c r="M11328">
        <v>15953603</v>
      </c>
      <c r="N11328">
        <v>68</v>
      </c>
    </row>
    <row r="11329" spans="1:14" x14ac:dyDescent="0.2">
      <c r="A11329">
        <v>11327</v>
      </c>
      <c r="B11329" s="1">
        <v>44461</v>
      </c>
      <c r="C11329" t="s">
        <v>4717</v>
      </c>
      <c r="D11329" t="s">
        <v>5858</v>
      </c>
      <c r="E11329" t="s">
        <v>4836</v>
      </c>
      <c r="F11329" t="s">
        <v>16</v>
      </c>
      <c r="G11329" t="s">
        <v>3598</v>
      </c>
      <c r="I11329">
        <v>1019892</v>
      </c>
      <c r="J11329" t="s">
        <v>5886</v>
      </c>
      <c r="K11329">
        <v>5</v>
      </c>
      <c r="L11329">
        <v>25588</v>
      </c>
      <c r="M11329">
        <v>15996014</v>
      </c>
      <c r="N11329">
        <v>4</v>
      </c>
    </row>
    <row r="11330" spans="1:14" x14ac:dyDescent="0.2">
      <c r="A11330">
        <v>11328</v>
      </c>
      <c r="B11330" s="1">
        <v>44461</v>
      </c>
      <c r="C11330" t="s">
        <v>4717</v>
      </c>
      <c r="D11330" t="s">
        <v>5858</v>
      </c>
      <c r="E11330" t="s">
        <v>4836</v>
      </c>
      <c r="F11330" t="s">
        <v>16</v>
      </c>
      <c r="G11330" t="s">
        <v>3598</v>
      </c>
      <c r="I11330">
        <v>1019919</v>
      </c>
      <c r="J11330" t="s">
        <v>5887</v>
      </c>
      <c r="K11330">
        <v>5</v>
      </c>
      <c r="L11330">
        <v>25588</v>
      </c>
      <c r="M11330">
        <v>15996011</v>
      </c>
      <c r="N11330">
        <v>20</v>
      </c>
    </row>
    <row r="11331" spans="1:14" x14ac:dyDescent="0.2">
      <c r="A11331">
        <v>11329</v>
      </c>
      <c r="B11331" s="1">
        <v>44461</v>
      </c>
      <c r="C11331" t="s">
        <v>4717</v>
      </c>
      <c r="D11331" t="s">
        <v>5858</v>
      </c>
      <c r="E11331" t="s">
        <v>4836</v>
      </c>
      <c r="F11331" t="s">
        <v>16</v>
      </c>
      <c r="G11331" t="s">
        <v>3598</v>
      </c>
      <c r="I11331">
        <v>1019923</v>
      </c>
      <c r="J11331" t="s">
        <v>5888</v>
      </c>
      <c r="K11331">
        <v>5</v>
      </c>
      <c r="L11331">
        <v>25588</v>
      </c>
      <c r="M11331">
        <v>15953593</v>
      </c>
      <c r="N11331">
        <v>52</v>
      </c>
    </row>
    <row r="11332" spans="1:14" x14ac:dyDescent="0.2">
      <c r="A11332">
        <v>11330</v>
      </c>
      <c r="B11332" s="1">
        <v>44461</v>
      </c>
      <c r="C11332" t="s">
        <v>4717</v>
      </c>
      <c r="D11332" t="s">
        <v>5858</v>
      </c>
      <c r="E11332" t="s">
        <v>4836</v>
      </c>
      <c r="F11332" t="s">
        <v>16</v>
      </c>
      <c r="G11332" t="s">
        <v>3598</v>
      </c>
      <c r="I11332">
        <v>1019939</v>
      </c>
      <c r="J11332" t="s">
        <v>5889</v>
      </c>
      <c r="K11332">
        <v>5</v>
      </c>
      <c r="L11332">
        <v>25588</v>
      </c>
      <c r="M11332">
        <v>15953592</v>
      </c>
      <c r="N11332">
        <v>48</v>
      </c>
    </row>
    <row r="11333" spans="1:14" x14ac:dyDescent="0.2">
      <c r="A11333">
        <v>11331</v>
      </c>
      <c r="B11333" s="1">
        <v>44461</v>
      </c>
      <c r="C11333" t="s">
        <v>4717</v>
      </c>
      <c r="D11333" t="s">
        <v>5858</v>
      </c>
      <c r="E11333" t="s">
        <v>4836</v>
      </c>
      <c r="F11333" t="s">
        <v>16</v>
      </c>
      <c r="G11333" t="s">
        <v>3598</v>
      </c>
      <c r="I11333">
        <v>1020019</v>
      </c>
      <c r="J11333" t="s">
        <v>5890</v>
      </c>
      <c r="K11333">
        <v>5</v>
      </c>
      <c r="L11333">
        <v>25588</v>
      </c>
      <c r="M11333">
        <v>15953588</v>
      </c>
      <c r="N11333">
        <v>48</v>
      </c>
    </row>
    <row r="11334" spans="1:14" x14ac:dyDescent="0.2">
      <c r="A11334">
        <v>11332</v>
      </c>
      <c r="B11334" s="1">
        <v>44461</v>
      </c>
      <c r="C11334" t="s">
        <v>4717</v>
      </c>
      <c r="D11334" t="s">
        <v>5858</v>
      </c>
      <c r="E11334" t="s">
        <v>4836</v>
      </c>
      <c r="F11334" t="s">
        <v>16</v>
      </c>
      <c r="G11334" t="s">
        <v>3598</v>
      </c>
      <c r="I11334">
        <v>1020023</v>
      </c>
      <c r="J11334" t="s">
        <v>5891</v>
      </c>
      <c r="K11334">
        <v>5</v>
      </c>
      <c r="L11334">
        <v>25588</v>
      </c>
      <c r="M11334">
        <v>15996005</v>
      </c>
      <c r="N11334">
        <v>24</v>
      </c>
    </row>
    <row r="11335" spans="1:14" x14ac:dyDescent="0.2">
      <c r="A11335">
        <v>11333</v>
      </c>
      <c r="B11335" s="1">
        <v>44461</v>
      </c>
      <c r="C11335" t="s">
        <v>4717</v>
      </c>
      <c r="D11335" t="s">
        <v>5858</v>
      </c>
      <c r="E11335" t="s">
        <v>4836</v>
      </c>
      <c r="F11335" t="s">
        <v>16</v>
      </c>
      <c r="G11335" t="s">
        <v>3598</v>
      </c>
      <c r="I11335">
        <v>1020031</v>
      </c>
      <c r="J11335" t="s">
        <v>5892</v>
      </c>
      <c r="K11335">
        <v>5</v>
      </c>
      <c r="L11335">
        <v>25588</v>
      </c>
      <c r="M11335">
        <v>15953602</v>
      </c>
      <c r="N11335">
        <v>66</v>
      </c>
    </row>
    <row r="11336" spans="1:14" x14ac:dyDescent="0.2">
      <c r="A11336">
        <v>11334</v>
      </c>
      <c r="B11336" s="1">
        <v>44461</v>
      </c>
      <c r="C11336" t="s">
        <v>4717</v>
      </c>
      <c r="D11336" t="s">
        <v>5858</v>
      </c>
      <c r="E11336" t="s">
        <v>4836</v>
      </c>
      <c r="F11336" t="s">
        <v>16</v>
      </c>
      <c r="G11336" t="s">
        <v>3598</v>
      </c>
      <c r="I11336">
        <v>1020080</v>
      </c>
      <c r="J11336" t="s">
        <v>5893</v>
      </c>
      <c r="K11336">
        <v>5</v>
      </c>
      <c r="L11336">
        <v>25588</v>
      </c>
      <c r="M11336">
        <v>15953595</v>
      </c>
      <c r="N11336">
        <v>49</v>
      </c>
    </row>
    <row r="11337" spans="1:14" x14ac:dyDescent="0.2">
      <c r="A11337">
        <v>11335</v>
      </c>
      <c r="B11337" s="1">
        <v>44461</v>
      </c>
      <c r="C11337" t="s">
        <v>4717</v>
      </c>
      <c r="D11337" t="s">
        <v>5858</v>
      </c>
      <c r="E11337" t="s">
        <v>4836</v>
      </c>
      <c r="F11337" t="s">
        <v>16</v>
      </c>
      <c r="G11337" t="s">
        <v>3598</v>
      </c>
      <c r="I11337">
        <v>1020083</v>
      </c>
      <c r="J11337" t="s">
        <v>5894</v>
      </c>
      <c r="K11337">
        <v>5</v>
      </c>
      <c r="L11337">
        <v>25588</v>
      </c>
      <c r="M11337">
        <v>15953609</v>
      </c>
      <c r="N11337">
        <v>63</v>
      </c>
    </row>
    <row r="11338" spans="1:14" x14ac:dyDescent="0.2">
      <c r="A11338">
        <v>11336</v>
      </c>
      <c r="B11338" s="1">
        <v>44461</v>
      </c>
      <c r="C11338" t="s">
        <v>4717</v>
      </c>
      <c r="D11338" t="s">
        <v>5858</v>
      </c>
      <c r="E11338" t="s">
        <v>4836</v>
      </c>
      <c r="F11338" t="s">
        <v>16</v>
      </c>
      <c r="G11338" t="s">
        <v>3598</v>
      </c>
      <c r="I11338">
        <v>1020088</v>
      </c>
      <c r="J11338" t="s">
        <v>5895</v>
      </c>
      <c r="K11338">
        <v>5</v>
      </c>
      <c r="L11338">
        <v>25588</v>
      </c>
      <c r="M11338">
        <v>15953594</v>
      </c>
      <c r="N11338">
        <v>61</v>
      </c>
    </row>
    <row r="11339" spans="1:14" x14ac:dyDescent="0.2">
      <c r="A11339">
        <v>11337</v>
      </c>
      <c r="B11339" s="1">
        <v>44461</v>
      </c>
      <c r="C11339" t="s">
        <v>4717</v>
      </c>
      <c r="D11339" t="s">
        <v>5858</v>
      </c>
      <c r="E11339" t="s">
        <v>4836</v>
      </c>
      <c r="F11339" t="s">
        <v>16</v>
      </c>
      <c r="G11339" t="s">
        <v>3598</v>
      </c>
      <c r="I11339">
        <v>1255356</v>
      </c>
      <c r="J11339" t="s">
        <v>5896</v>
      </c>
      <c r="K11339">
        <v>5</v>
      </c>
      <c r="L11339">
        <v>25588</v>
      </c>
      <c r="M11339">
        <v>15996006</v>
      </c>
      <c r="N11339">
        <v>17</v>
      </c>
    </row>
    <row r="11340" spans="1:14" x14ac:dyDescent="0.2">
      <c r="A11340">
        <v>11338</v>
      </c>
      <c r="B11340" s="1">
        <v>44461</v>
      </c>
      <c r="C11340" t="s">
        <v>4717</v>
      </c>
      <c r="D11340" t="s">
        <v>5858</v>
      </c>
      <c r="E11340" t="s">
        <v>4836</v>
      </c>
      <c r="F11340" t="s">
        <v>16</v>
      </c>
      <c r="G11340" t="s">
        <v>3598</v>
      </c>
      <c r="I11340">
        <v>1255361</v>
      </c>
      <c r="J11340" t="s">
        <v>5897</v>
      </c>
      <c r="K11340">
        <v>5</v>
      </c>
      <c r="L11340">
        <v>25588</v>
      </c>
      <c r="M11340">
        <v>15996007</v>
      </c>
      <c r="N11340">
        <v>16</v>
      </c>
    </row>
    <row r="11341" spans="1:14" x14ac:dyDescent="0.2">
      <c r="A11341">
        <v>11339</v>
      </c>
      <c r="B11341" s="1">
        <v>44461</v>
      </c>
      <c r="C11341" t="s">
        <v>4717</v>
      </c>
      <c r="D11341" t="s">
        <v>5858</v>
      </c>
      <c r="E11341" t="s">
        <v>4836</v>
      </c>
      <c r="F11341" t="s">
        <v>16</v>
      </c>
      <c r="G11341" t="s">
        <v>3598</v>
      </c>
      <c r="I11341">
        <v>1255371</v>
      </c>
      <c r="J11341" t="s">
        <v>5898</v>
      </c>
      <c r="K11341">
        <v>5</v>
      </c>
      <c r="L11341">
        <v>25588</v>
      </c>
      <c r="M11341">
        <v>15996008</v>
      </c>
      <c r="N11341">
        <v>10</v>
      </c>
    </row>
    <row r="11342" spans="1:14" x14ac:dyDescent="0.2">
      <c r="A11342">
        <v>11340</v>
      </c>
      <c r="B11342" s="1">
        <v>44461</v>
      </c>
      <c r="C11342" t="s">
        <v>4717</v>
      </c>
      <c r="D11342" t="s">
        <v>5858</v>
      </c>
      <c r="E11342" t="s">
        <v>4836</v>
      </c>
      <c r="F11342" t="s">
        <v>16</v>
      </c>
      <c r="G11342" t="s">
        <v>3598</v>
      </c>
      <c r="I11342">
        <v>1255399</v>
      </c>
      <c r="J11342" t="s">
        <v>5899</v>
      </c>
      <c r="K11342">
        <v>5</v>
      </c>
      <c r="L11342">
        <v>25588</v>
      </c>
      <c r="M11342">
        <v>15996010</v>
      </c>
      <c r="N11342">
        <v>38</v>
      </c>
    </row>
    <row r="11343" spans="1:14" x14ac:dyDescent="0.2">
      <c r="A11343">
        <v>11341</v>
      </c>
      <c r="B11343" s="1">
        <v>44461</v>
      </c>
      <c r="C11343" t="s">
        <v>4717</v>
      </c>
      <c r="D11343" t="s">
        <v>5858</v>
      </c>
      <c r="E11343" t="s">
        <v>4836</v>
      </c>
      <c r="F11343" t="s">
        <v>16</v>
      </c>
      <c r="G11343" t="s">
        <v>3598</v>
      </c>
      <c r="I11343">
        <v>1255403</v>
      </c>
      <c r="J11343" t="s">
        <v>5900</v>
      </c>
      <c r="K11343">
        <v>5</v>
      </c>
      <c r="L11343">
        <v>25588</v>
      </c>
      <c r="M11343">
        <v>15953589</v>
      </c>
      <c r="N11343">
        <v>156</v>
      </c>
    </row>
    <row r="11344" spans="1:14" x14ac:dyDescent="0.2">
      <c r="A11344">
        <v>11342</v>
      </c>
      <c r="B11344" s="1">
        <v>44461</v>
      </c>
      <c r="C11344" t="s">
        <v>4717</v>
      </c>
      <c r="D11344" t="s">
        <v>5858</v>
      </c>
      <c r="E11344" t="s">
        <v>4836</v>
      </c>
      <c r="F11344" t="s">
        <v>16</v>
      </c>
      <c r="G11344" t="s">
        <v>3598</v>
      </c>
      <c r="I11344">
        <v>1255499</v>
      </c>
      <c r="J11344" t="s">
        <v>5901</v>
      </c>
      <c r="K11344">
        <v>5</v>
      </c>
      <c r="L11344">
        <v>25588</v>
      </c>
      <c r="M11344">
        <v>15996015</v>
      </c>
      <c r="N11344">
        <v>6</v>
      </c>
    </row>
    <row r="11345" spans="1:14" x14ac:dyDescent="0.2">
      <c r="A11345">
        <v>11343</v>
      </c>
      <c r="B11345" s="1">
        <v>44462</v>
      </c>
      <c r="C11345" t="s">
        <v>4717</v>
      </c>
      <c r="D11345" t="s">
        <v>32</v>
      </c>
      <c r="E11345" t="s">
        <v>4836</v>
      </c>
      <c r="F11345" t="s">
        <v>16</v>
      </c>
      <c r="G11345" t="s">
        <v>3598</v>
      </c>
      <c r="I11345">
        <v>1019907</v>
      </c>
      <c r="J11345" t="s">
        <v>4300</v>
      </c>
      <c r="K11345">
        <v>5</v>
      </c>
      <c r="L11345">
        <v>25588</v>
      </c>
      <c r="M11345">
        <v>15876188</v>
      </c>
      <c r="N11345">
        <v>119</v>
      </c>
    </row>
    <row r="11346" spans="1:14" x14ac:dyDescent="0.2">
      <c r="A11346">
        <v>11344</v>
      </c>
      <c r="B11346" s="1">
        <v>44462</v>
      </c>
      <c r="C11346" t="s">
        <v>4717</v>
      </c>
      <c r="D11346" t="s">
        <v>5858</v>
      </c>
      <c r="E11346" t="s">
        <v>4718</v>
      </c>
      <c r="F11346" t="s">
        <v>16</v>
      </c>
      <c r="G11346" t="s">
        <v>3598</v>
      </c>
      <c r="H11346" t="s">
        <v>5859</v>
      </c>
      <c r="I11346">
        <v>1255070</v>
      </c>
      <c r="J11346" t="s">
        <v>5902</v>
      </c>
      <c r="K11346">
        <v>4</v>
      </c>
      <c r="L11346">
        <v>28133</v>
      </c>
      <c r="M11346">
        <v>16046624</v>
      </c>
      <c r="N11346">
        <v>37</v>
      </c>
    </row>
    <row r="11347" spans="1:14" x14ac:dyDescent="0.2">
      <c r="A11347">
        <v>11345</v>
      </c>
      <c r="B11347" s="1">
        <v>44462</v>
      </c>
      <c r="C11347" t="s">
        <v>4717</v>
      </c>
      <c r="D11347" t="s">
        <v>5858</v>
      </c>
      <c r="E11347" t="s">
        <v>4996</v>
      </c>
      <c r="F11347" t="s">
        <v>16</v>
      </c>
      <c r="G11347" t="s">
        <v>3598</v>
      </c>
      <c r="I11347">
        <v>1019940</v>
      </c>
      <c r="J11347" t="s">
        <v>5903</v>
      </c>
      <c r="K11347">
        <v>4</v>
      </c>
      <c r="L11347">
        <v>28133</v>
      </c>
      <c r="M11347">
        <v>16052717</v>
      </c>
      <c r="N11347">
        <v>40</v>
      </c>
    </row>
    <row r="11348" spans="1:14" x14ac:dyDescent="0.2">
      <c r="A11348">
        <v>11346</v>
      </c>
      <c r="B11348" s="1">
        <v>44462</v>
      </c>
      <c r="C11348" t="s">
        <v>4717</v>
      </c>
      <c r="D11348" t="s">
        <v>5858</v>
      </c>
      <c r="E11348" t="s">
        <v>4996</v>
      </c>
      <c r="F11348" t="s">
        <v>16</v>
      </c>
      <c r="G11348" t="s">
        <v>3598</v>
      </c>
      <c r="I11348">
        <v>1168236</v>
      </c>
      <c r="J11348" t="s">
        <v>5904</v>
      </c>
      <c r="K11348">
        <v>4</v>
      </c>
      <c r="L11348">
        <v>28133</v>
      </c>
      <c r="M11348">
        <v>16052721</v>
      </c>
      <c r="N11348">
        <v>25</v>
      </c>
    </row>
    <row r="11349" spans="1:14" x14ac:dyDescent="0.2">
      <c r="A11349">
        <v>11347</v>
      </c>
      <c r="B11349" s="1">
        <v>44462</v>
      </c>
      <c r="C11349" t="s">
        <v>4717</v>
      </c>
      <c r="D11349" t="s">
        <v>5858</v>
      </c>
      <c r="E11349" t="s">
        <v>4996</v>
      </c>
      <c r="F11349" t="s">
        <v>16</v>
      </c>
      <c r="G11349" t="s">
        <v>3598</v>
      </c>
      <c r="I11349">
        <v>1168787</v>
      </c>
      <c r="J11349" t="s">
        <v>5905</v>
      </c>
      <c r="K11349">
        <v>4</v>
      </c>
      <c r="L11349">
        <v>28133</v>
      </c>
      <c r="M11349">
        <v>16052724</v>
      </c>
      <c r="N11349">
        <v>25</v>
      </c>
    </row>
    <row r="11350" spans="1:14" x14ac:dyDescent="0.2">
      <c r="A11350">
        <v>11348</v>
      </c>
      <c r="B11350" s="1">
        <v>44462</v>
      </c>
      <c r="C11350" t="s">
        <v>4717</v>
      </c>
      <c r="D11350" t="s">
        <v>5858</v>
      </c>
      <c r="E11350" t="s">
        <v>4996</v>
      </c>
      <c r="F11350" t="s">
        <v>16</v>
      </c>
      <c r="G11350" t="s">
        <v>3598</v>
      </c>
      <c r="I11350">
        <v>1255065</v>
      </c>
      <c r="J11350" t="s">
        <v>5906</v>
      </c>
      <c r="K11350">
        <v>4</v>
      </c>
      <c r="L11350">
        <v>28133</v>
      </c>
      <c r="M11350">
        <v>16052719</v>
      </c>
      <c r="N11350">
        <v>10</v>
      </c>
    </row>
    <row r="11351" spans="1:14" x14ac:dyDescent="0.2">
      <c r="A11351">
        <v>11349</v>
      </c>
      <c r="B11351" s="1">
        <v>44462</v>
      </c>
      <c r="C11351" t="s">
        <v>4717</v>
      </c>
      <c r="D11351" t="s">
        <v>5858</v>
      </c>
      <c r="E11351" t="s">
        <v>4996</v>
      </c>
      <c r="F11351" t="s">
        <v>16</v>
      </c>
      <c r="G11351" t="s">
        <v>3598</v>
      </c>
      <c r="I11351">
        <v>1255084</v>
      </c>
      <c r="J11351" t="s">
        <v>5907</v>
      </c>
      <c r="K11351">
        <v>4</v>
      </c>
      <c r="L11351">
        <v>28133</v>
      </c>
      <c r="M11351">
        <v>16052734</v>
      </c>
      <c r="N11351">
        <v>14</v>
      </c>
    </row>
    <row r="11352" spans="1:14" x14ac:dyDescent="0.2">
      <c r="A11352">
        <v>11350</v>
      </c>
      <c r="B11352" s="1">
        <v>44462</v>
      </c>
      <c r="C11352" t="s">
        <v>4717</v>
      </c>
      <c r="D11352" t="s">
        <v>5858</v>
      </c>
      <c r="E11352" t="s">
        <v>4996</v>
      </c>
      <c r="F11352" t="s">
        <v>16</v>
      </c>
      <c r="G11352" t="s">
        <v>3598</v>
      </c>
      <c r="I11352">
        <v>1255104</v>
      </c>
      <c r="J11352" t="s">
        <v>5908</v>
      </c>
      <c r="K11352">
        <v>4</v>
      </c>
      <c r="L11352">
        <v>28133</v>
      </c>
      <c r="M11352">
        <v>16052718</v>
      </c>
      <c r="N11352">
        <v>3</v>
      </c>
    </row>
    <row r="11353" spans="1:14" x14ac:dyDescent="0.2">
      <c r="A11353">
        <v>11351</v>
      </c>
      <c r="B11353" s="1">
        <v>44462</v>
      </c>
      <c r="C11353" t="s">
        <v>4717</v>
      </c>
      <c r="D11353" t="s">
        <v>5858</v>
      </c>
      <c r="E11353" t="s">
        <v>4996</v>
      </c>
      <c r="F11353" t="s">
        <v>16</v>
      </c>
      <c r="G11353" t="s">
        <v>3598</v>
      </c>
      <c r="I11353">
        <v>1255142</v>
      </c>
      <c r="J11353" t="s">
        <v>5909</v>
      </c>
      <c r="K11353">
        <v>4</v>
      </c>
      <c r="L11353">
        <v>28133</v>
      </c>
      <c r="M11353">
        <v>16052731</v>
      </c>
      <c r="N11353">
        <v>7</v>
      </c>
    </row>
    <row r="11354" spans="1:14" x14ac:dyDescent="0.2">
      <c r="A11354">
        <v>11352</v>
      </c>
      <c r="B11354" s="1">
        <v>44462</v>
      </c>
      <c r="C11354" t="s">
        <v>4717</v>
      </c>
      <c r="D11354" t="s">
        <v>5858</v>
      </c>
      <c r="E11354" t="s">
        <v>4996</v>
      </c>
      <c r="F11354" t="s">
        <v>16</v>
      </c>
      <c r="G11354" t="s">
        <v>3598</v>
      </c>
      <c r="I11354">
        <v>1255186</v>
      </c>
      <c r="J11354" t="s">
        <v>5910</v>
      </c>
      <c r="K11354">
        <v>4</v>
      </c>
      <c r="L11354">
        <v>28133</v>
      </c>
      <c r="M11354">
        <v>16052723</v>
      </c>
      <c r="N11354">
        <v>6</v>
      </c>
    </row>
    <row r="11355" spans="1:14" x14ac:dyDescent="0.2">
      <c r="A11355">
        <v>11353</v>
      </c>
      <c r="B11355" s="1">
        <v>44462</v>
      </c>
      <c r="C11355" t="s">
        <v>4717</v>
      </c>
      <c r="D11355" t="s">
        <v>5858</v>
      </c>
      <c r="E11355" t="s">
        <v>4996</v>
      </c>
      <c r="F11355" t="s">
        <v>16</v>
      </c>
      <c r="G11355" t="s">
        <v>3598</v>
      </c>
      <c r="I11355">
        <v>1255196</v>
      </c>
      <c r="J11355" t="s">
        <v>5911</v>
      </c>
      <c r="K11355">
        <v>4</v>
      </c>
      <c r="L11355">
        <v>28133</v>
      </c>
      <c r="M11355">
        <v>16052733</v>
      </c>
      <c r="N11355">
        <v>41</v>
      </c>
    </row>
    <row r="11356" spans="1:14" x14ac:dyDescent="0.2">
      <c r="A11356">
        <v>11354</v>
      </c>
      <c r="B11356" s="1">
        <v>44462</v>
      </c>
      <c r="C11356" t="s">
        <v>4717</v>
      </c>
      <c r="D11356" t="s">
        <v>5858</v>
      </c>
      <c r="E11356" t="s">
        <v>4996</v>
      </c>
      <c r="F11356" t="s">
        <v>16</v>
      </c>
      <c r="G11356" t="s">
        <v>3598</v>
      </c>
      <c r="I11356">
        <v>1255208</v>
      </c>
      <c r="J11356" t="s">
        <v>5912</v>
      </c>
      <c r="K11356">
        <v>4</v>
      </c>
      <c r="L11356">
        <v>28133</v>
      </c>
      <c r="M11356">
        <v>16052726</v>
      </c>
      <c r="N11356">
        <v>12</v>
      </c>
    </row>
    <row r="11357" spans="1:14" x14ac:dyDescent="0.2">
      <c r="A11357">
        <v>11355</v>
      </c>
      <c r="B11357" s="1">
        <v>44462</v>
      </c>
      <c r="C11357" t="s">
        <v>4717</v>
      </c>
      <c r="D11357" t="s">
        <v>5858</v>
      </c>
      <c r="E11357" t="s">
        <v>4996</v>
      </c>
      <c r="F11357" t="s">
        <v>16</v>
      </c>
      <c r="G11357" t="s">
        <v>3598</v>
      </c>
      <c r="I11357">
        <v>1255245</v>
      </c>
      <c r="J11357" t="s">
        <v>5913</v>
      </c>
      <c r="K11357">
        <v>4</v>
      </c>
      <c r="L11357">
        <v>28133</v>
      </c>
      <c r="M11357">
        <v>16052727</v>
      </c>
      <c r="N11357">
        <v>22</v>
      </c>
    </row>
    <row r="11358" spans="1:14" x14ac:dyDescent="0.2">
      <c r="A11358">
        <v>11356</v>
      </c>
      <c r="B11358" s="1">
        <v>44462</v>
      </c>
      <c r="C11358" t="s">
        <v>4717</v>
      </c>
      <c r="D11358" t="s">
        <v>5858</v>
      </c>
      <c r="E11358" t="s">
        <v>4996</v>
      </c>
      <c r="F11358" t="s">
        <v>16</v>
      </c>
      <c r="G11358" t="s">
        <v>3598</v>
      </c>
      <c r="I11358">
        <v>1255268</v>
      </c>
      <c r="J11358" t="s">
        <v>5914</v>
      </c>
      <c r="K11358">
        <v>4</v>
      </c>
      <c r="L11358">
        <v>28133</v>
      </c>
      <c r="M11358">
        <v>16052722</v>
      </c>
      <c r="N11358">
        <v>3</v>
      </c>
    </row>
    <row r="11359" spans="1:14" x14ac:dyDescent="0.2">
      <c r="A11359">
        <v>11357</v>
      </c>
      <c r="B11359" s="1">
        <v>44462</v>
      </c>
      <c r="C11359" t="s">
        <v>4717</v>
      </c>
      <c r="D11359" t="s">
        <v>5858</v>
      </c>
      <c r="E11359" t="s">
        <v>4996</v>
      </c>
      <c r="F11359" t="s">
        <v>16</v>
      </c>
      <c r="G11359" t="s">
        <v>3598</v>
      </c>
      <c r="I11359">
        <v>1255363</v>
      </c>
      <c r="J11359" t="s">
        <v>5915</v>
      </c>
      <c r="K11359">
        <v>4</v>
      </c>
      <c r="L11359">
        <v>28133</v>
      </c>
      <c r="M11359">
        <v>16052716</v>
      </c>
      <c r="N11359">
        <v>55</v>
      </c>
    </row>
    <row r="11360" spans="1:14" x14ac:dyDescent="0.2">
      <c r="A11360">
        <v>11358</v>
      </c>
      <c r="B11360" s="1">
        <v>44463</v>
      </c>
      <c r="C11360" t="s">
        <v>4717</v>
      </c>
      <c r="D11360" t="s">
        <v>32</v>
      </c>
      <c r="E11360" t="s">
        <v>4836</v>
      </c>
      <c r="F11360" t="s">
        <v>16</v>
      </c>
      <c r="G11360" t="s">
        <v>3598</v>
      </c>
      <c r="I11360">
        <v>1019695</v>
      </c>
      <c r="J11360" t="s">
        <v>4289</v>
      </c>
      <c r="K11360">
        <v>5</v>
      </c>
      <c r="L11360">
        <v>25588</v>
      </c>
      <c r="M11360">
        <v>15876169</v>
      </c>
      <c r="N11360">
        <v>35</v>
      </c>
    </row>
    <row r="11361" spans="1:14" x14ac:dyDescent="0.2">
      <c r="A11361">
        <v>11359</v>
      </c>
      <c r="B11361" s="1">
        <v>44463</v>
      </c>
      <c r="C11361" t="s">
        <v>4717</v>
      </c>
      <c r="D11361" t="s">
        <v>32</v>
      </c>
      <c r="E11361" t="s">
        <v>4836</v>
      </c>
      <c r="F11361" t="s">
        <v>16</v>
      </c>
      <c r="G11361" t="s">
        <v>3598</v>
      </c>
      <c r="I11361">
        <v>1019916</v>
      </c>
      <c r="J11361" t="s">
        <v>4283</v>
      </c>
      <c r="K11361">
        <v>5</v>
      </c>
      <c r="L11361">
        <v>25588</v>
      </c>
      <c r="M11361">
        <v>15876190</v>
      </c>
      <c r="N11361">
        <v>21</v>
      </c>
    </row>
    <row r="11362" spans="1:14" x14ac:dyDescent="0.2">
      <c r="A11362">
        <v>11360</v>
      </c>
      <c r="B11362" s="1">
        <v>44463</v>
      </c>
      <c r="C11362" t="s">
        <v>4717</v>
      </c>
      <c r="D11362" t="s">
        <v>5858</v>
      </c>
      <c r="E11362" t="s">
        <v>4836</v>
      </c>
      <c r="F11362" t="s">
        <v>16</v>
      </c>
      <c r="G11362" t="s">
        <v>3598</v>
      </c>
      <c r="I11362">
        <v>1019346</v>
      </c>
      <c r="J11362" t="s">
        <v>5916</v>
      </c>
      <c r="K11362">
        <v>5</v>
      </c>
      <c r="L11362">
        <v>25588</v>
      </c>
      <c r="M11362">
        <v>15953581</v>
      </c>
      <c r="N11362">
        <v>26</v>
      </c>
    </row>
    <row r="11363" spans="1:14" x14ac:dyDescent="0.2">
      <c r="A11363">
        <v>11361</v>
      </c>
      <c r="B11363" s="1">
        <v>44463</v>
      </c>
      <c r="C11363" t="s">
        <v>4717</v>
      </c>
      <c r="D11363" t="s">
        <v>5858</v>
      </c>
      <c r="E11363" t="s">
        <v>4836</v>
      </c>
      <c r="F11363" t="s">
        <v>16</v>
      </c>
      <c r="G11363" t="s">
        <v>3598</v>
      </c>
      <c r="I11363">
        <v>1019352</v>
      </c>
      <c r="J11363" t="s">
        <v>5917</v>
      </c>
      <c r="K11363">
        <v>5</v>
      </c>
      <c r="L11363">
        <v>25588</v>
      </c>
      <c r="M11363">
        <v>15953587</v>
      </c>
      <c r="N11363">
        <v>81</v>
      </c>
    </row>
    <row r="11364" spans="1:14" x14ac:dyDescent="0.2">
      <c r="A11364">
        <v>11362</v>
      </c>
      <c r="B11364" s="1">
        <v>44463</v>
      </c>
      <c r="C11364" t="s">
        <v>4717</v>
      </c>
      <c r="D11364" t="s">
        <v>5858</v>
      </c>
      <c r="E11364" t="s">
        <v>4836</v>
      </c>
      <c r="F11364" t="s">
        <v>16</v>
      </c>
      <c r="G11364" t="s">
        <v>3598</v>
      </c>
      <c r="I11364">
        <v>1019487</v>
      </c>
      <c r="J11364" t="s">
        <v>5918</v>
      </c>
      <c r="K11364">
        <v>5</v>
      </c>
      <c r="L11364">
        <v>25588</v>
      </c>
      <c r="M11364">
        <v>15953577</v>
      </c>
      <c r="N11364">
        <v>32</v>
      </c>
    </row>
    <row r="11365" spans="1:14" x14ac:dyDescent="0.2">
      <c r="A11365">
        <v>11363</v>
      </c>
      <c r="B11365" s="1">
        <v>44463</v>
      </c>
      <c r="C11365" t="s">
        <v>4717</v>
      </c>
      <c r="D11365" t="s">
        <v>5858</v>
      </c>
      <c r="E11365" t="s">
        <v>4836</v>
      </c>
      <c r="F11365" t="s">
        <v>16</v>
      </c>
      <c r="G11365" t="s">
        <v>3598</v>
      </c>
      <c r="I11365">
        <v>1019523</v>
      </c>
      <c r="J11365" t="s">
        <v>5919</v>
      </c>
      <c r="K11365">
        <v>5</v>
      </c>
      <c r="L11365">
        <v>25588</v>
      </c>
      <c r="M11365">
        <v>15995997</v>
      </c>
      <c r="N11365">
        <v>9</v>
      </c>
    </row>
    <row r="11366" spans="1:14" x14ac:dyDescent="0.2">
      <c r="A11366">
        <v>11364</v>
      </c>
      <c r="B11366" s="1">
        <v>44463</v>
      </c>
      <c r="C11366" t="s">
        <v>4717</v>
      </c>
      <c r="D11366" t="s">
        <v>5858</v>
      </c>
      <c r="E11366" t="s">
        <v>4836</v>
      </c>
      <c r="F11366" t="s">
        <v>16</v>
      </c>
      <c r="G11366" t="s">
        <v>3598</v>
      </c>
      <c r="I11366">
        <v>1019626</v>
      </c>
      <c r="J11366" t="s">
        <v>5920</v>
      </c>
      <c r="K11366">
        <v>5</v>
      </c>
      <c r="L11366">
        <v>25588</v>
      </c>
      <c r="M11366">
        <v>15953568</v>
      </c>
      <c r="N11366">
        <v>34</v>
      </c>
    </row>
    <row r="11367" spans="1:14" x14ac:dyDescent="0.2">
      <c r="A11367">
        <v>11365</v>
      </c>
      <c r="B11367" s="1">
        <v>44463</v>
      </c>
      <c r="C11367" t="s">
        <v>4717</v>
      </c>
      <c r="D11367" t="s">
        <v>5858</v>
      </c>
      <c r="E11367" t="s">
        <v>4836</v>
      </c>
      <c r="F11367" t="s">
        <v>16</v>
      </c>
      <c r="G11367" t="s">
        <v>3598</v>
      </c>
      <c r="I11367">
        <v>1019639</v>
      </c>
      <c r="J11367" t="s">
        <v>5921</v>
      </c>
      <c r="K11367">
        <v>5</v>
      </c>
      <c r="L11367">
        <v>25588</v>
      </c>
      <c r="M11367">
        <v>15953567</v>
      </c>
      <c r="N11367">
        <v>62</v>
      </c>
    </row>
    <row r="11368" spans="1:14" x14ac:dyDescent="0.2">
      <c r="A11368">
        <v>11366</v>
      </c>
      <c r="B11368" s="1">
        <v>44463</v>
      </c>
      <c r="C11368" t="s">
        <v>4717</v>
      </c>
      <c r="D11368" t="s">
        <v>5858</v>
      </c>
      <c r="E11368" t="s">
        <v>4836</v>
      </c>
      <c r="F11368" t="s">
        <v>16</v>
      </c>
      <c r="G11368" t="s">
        <v>3598</v>
      </c>
      <c r="I11368">
        <v>1019648</v>
      </c>
      <c r="J11368" t="s">
        <v>5922</v>
      </c>
      <c r="K11368">
        <v>5</v>
      </c>
      <c r="L11368">
        <v>25588</v>
      </c>
      <c r="M11368">
        <v>15995999</v>
      </c>
      <c r="N11368">
        <v>27</v>
      </c>
    </row>
    <row r="11369" spans="1:14" x14ac:dyDescent="0.2">
      <c r="A11369">
        <v>11367</v>
      </c>
      <c r="B11369" s="1">
        <v>44463</v>
      </c>
      <c r="C11369" t="s">
        <v>4717</v>
      </c>
      <c r="D11369" t="s">
        <v>5858</v>
      </c>
      <c r="E11369" t="s">
        <v>4836</v>
      </c>
      <c r="F11369" t="s">
        <v>16</v>
      </c>
      <c r="G11369" t="s">
        <v>3598</v>
      </c>
      <c r="I11369">
        <v>1019669</v>
      </c>
      <c r="J11369" t="s">
        <v>5923</v>
      </c>
      <c r="K11369">
        <v>5</v>
      </c>
      <c r="L11369">
        <v>25588</v>
      </c>
      <c r="M11369">
        <v>15953585</v>
      </c>
      <c r="N11369">
        <v>29</v>
      </c>
    </row>
    <row r="11370" spans="1:14" x14ac:dyDescent="0.2">
      <c r="A11370">
        <v>11368</v>
      </c>
      <c r="B11370" s="1">
        <v>44463</v>
      </c>
      <c r="C11370" t="s">
        <v>4717</v>
      </c>
      <c r="D11370" t="s">
        <v>5858</v>
      </c>
      <c r="E11370" t="s">
        <v>4836</v>
      </c>
      <c r="F11370" t="s">
        <v>16</v>
      </c>
      <c r="G11370" t="s">
        <v>3598</v>
      </c>
      <c r="I11370">
        <v>1019743</v>
      </c>
      <c r="J11370" t="s">
        <v>5924</v>
      </c>
      <c r="K11370">
        <v>5</v>
      </c>
      <c r="L11370">
        <v>25588</v>
      </c>
      <c r="M11370">
        <v>15953575</v>
      </c>
      <c r="N11370">
        <v>104</v>
      </c>
    </row>
    <row r="11371" spans="1:14" x14ac:dyDescent="0.2">
      <c r="A11371">
        <v>11369</v>
      </c>
      <c r="B11371" s="1">
        <v>44463</v>
      </c>
      <c r="C11371" t="s">
        <v>4717</v>
      </c>
      <c r="D11371" t="s">
        <v>5858</v>
      </c>
      <c r="E11371" t="s">
        <v>4836</v>
      </c>
      <c r="F11371" t="s">
        <v>16</v>
      </c>
      <c r="G11371" t="s">
        <v>3598</v>
      </c>
      <c r="I11371">
        <v>1019771</v>
      </c>
      <c r="J11371" t="s">
        <v>5925</v>
      </c>
      <c r="K11371">
        <v>5</v>
      </c>
      <c r="L11371">
        <v>25588</v>
      </c>
      <c r="M11371">
        <v>15953580</v>
      </c>
      <c r="N11371">
        <v>25</v>
      </c>
    </row>
    <row r="11372" spans="1:14" x14ac:dyDescent="0.2">
      <c r="A11372">
        <v>11370</v>
      </c>
      <c r="B11372" s="1">
        <v>44463</v>
      </c>
      <c r="C11372" t="s">
        <v>4717</v>
      </c>
      <c r="D11372" t="s">
        <v>5858</v>
      </c>
      <c r="E11372" t="s">
        <v>4836</v>
      </c>
      <c r="F11372" t="s">
        <v>16</v>
      </c>
      <c r="G11372" t="s">
        <v>3598</v>
      </c>
      <c r="I11372">
        <v>1019827</v>
      </c>
      <c r="J11372" t="s">
        <v>5926</v>
      </c>
      <c r="K11372">
        <v>5</v>
      </c>
      <c r="L11372">
        <v>25588</v>
      </c>
      <c r="M11372">
        <v>15953576</v>
      </c>
      <c r="N11372">
        <v>17</v>
      </c>
    </row>
    <row r="11373" spans="1:14" x14ac:dyDescent="0.2">
      <c r="A11373">
        <v>11371</v>
      </c>
      <c r="B11373" s="1">
        <v>44463</v>
      </c>
      <c r="C11373" t="s">
        <v>4717</v>
      </c>
      <c r="D11373" t="s">
        <v>5858</v>
      </c>
      <c r="E11373" t="s">
        <v>4836</v>
      </c>
      <c r="F11373" t="s">
        <v>16</v>
      </c>
      <c r="G11373" t="s">
        <v>3598</v>
      </c>
      <c r="I11373">
        <v>1019905</v>
      </c>
      <c r="J11373" t="s">
        <v>5927</v>
      </c>
      <c r="K11373">
        <v>5</v>
      </c>
      <c r="L11373">
        <v>25588</v>
      </c>
      <c r="M11373">
        <v>15953586</v>
      </c>
      <c r="N11373">
        <v>30</v>
      </c>
    </row>
    <row r="11374" spans="1:14" x14ac:dyDescent="0.2">
      <c r="A11374">
        <v>11372</v>
      </c>
      <c r="B11374" s="1">
        <v>44463</v>
      </c>
      <c r="C11374" t="s">
        <v>4717</v>
      </c>
      <c r="D11374" t="s">
        <v>5858</v>
      </c>
      <c r="E11374" t="s">
        <v>4836</v>
      </c>
      <c r="F11374" t="s">
        <v>16</v>
      </c>
      <c r="G11374" t="s">
        <v>3598</v>
      </c>
      <c r="I11374">
        <v>1019915</v>
      </c>
      <c r="J11374" t="s">
        <v>5928</v>
      </c>
      <c r="K11374">
        <v>5</v>
      </c>
      <c r="L11374">
        <v>25588</v>
      </c>
      <c r="M11374">
        <v>15996004</v>
      </c>
      <c r="N11374">
        <v>10</v>
      </c>
    </row>
    <row r="11375" spans="1:14" x14ac:dyDescent="0.2">
      <c r="A11375">
        <v>11373</v>
      </c>
      <c r="B11375" s="1">
        <v>44463</v>
      </c>
      <c r="C11375" t="s">
        <v>4717</v>
      </c>
      <c r="D11375" t="s">
        <v>5858</v>
      </c>
      <c r="E11375" t="s">
        <v>4836</v>
      </c>
      <c r="F11375" t="s">
        <v>16</v>
      </c>
      <c r="G11375" t="s">
        <v>3598</v>
      </c>
      <c r="I11375">
        <v>1019963</v>
      </c>
      <c r="J11375" t="s">
        <v>5929</v>
      </c>
      <c r="K11375">
        <v>5</v>
      </c>
      <c r="L11375">
        <v>25588</v>
      </c>
      <c r="M11375">
        <v>15953578</v>
      </c>
      <c r="N11375">
        <v>101</v>
      </c>
    </row>
    <row r="11376" spans="1:14" x14ac:dyDescent="0.2">
      <c r="A11376">
        <v>11374</v>
      </c>
      <c r="B11376" s="1">
        <v>44463</v>
      </c>
      <c r="C11376" t="s">
        <v>4717</v>
      </c>
      <c r="D11376" t="s">
        <v>5858</v>
      </c>
      <c r="E11376" t="s">
        <v>4836</v>
      </c>
      <c r="F11376" t="s">
        <v>16</v>
      </c>
      <c r="G11376" t="s">
        <v>3598</v>
      </c>
      <c r="I11376">
        <v>1019999</v>
      </c>
      <c r="J11376" t="s">
        <v>5930</v>
      </c>
      <c r="K11376">
        <v>5</v>
      </c>
      <c r="L11376">
        <v>25588</v>
      </c>
      <c r="M11376">
        <v>15953583</v>
      </c>
      <c r="N11376">
        <v>26</v>
      </c>
    </row>
    <row r="11377" spans="1:14" x14ac:dyDescent="0.2">
      <c r="A11377">
        <v>11375</v>
      </c>
      <c r="B11377" s="1">
        <v>44463</v>
      </c>
      <c r="C11377" t="s">
        <v>4717</v>
      </c>
      <c r="D11377" t="s">
        <v>5858</v>
      </c>
      <c r="E11377" t="s">
        <v>4836</v>
      </c>
      <c r="F11377" t="s">
        <v>16</v>
      </c>
      <c r="G11377" t="s">
        <v>3598</v>
      </c>
      <c r="I11377">
        <v>1020011</v>
      </c>
      <c r="J11377" t="s">
        <v>5931</v>
      </c>
      <c r="K11377">
        <v>5</v>
      </c>
      <c r="L11377">
        <v>25588</v>
      </c>
      <c r="M11377">
        <v>15953582</v>
      </c>
      <c r="N11377">
        <v>61</v>
      </c>
    </row>
    <row r="11378" spans="1:14" x14ac:dyDescent="0.2">
      <c r="A11378">
        <v>11376</v>
      </c>
      <c r="B11378" s="1">
        <v>44463</v>
      </c>
      <c r="C11378" t="s">
        <v>4717</v>
      </c>
      <c r="D11378" t="s">
        <v>5858</v>
      </c>
      <c r="E11378" t="s">
        <v>4836</v>
      </c>
      <c r="F11378" t="s">
        <v>16</v>
      </c>
      <c r="G11378" t="s">
        <v>3598</v>
      </c>
      <c r="I11378">
        <v>1020060</v>
      </c>
      <c r="J11378" t="s">
        <v>5932</v>
      </c>
      <c r="K11378">
        <v>5</v>
      </c>
      <c r="L11378">
        <v>25588</v>
      </c>
      <c r="M11378">
        <v>15953584</v>
      </c>
      <c r="N11378">
        <v>68</v>
      </c>
    </row>
    <row r="11379" spans="1:14" x14ac:dyDescent="0.2">
      <c r="A11379">
        <v>11377</v>
      </c>
      <c r="B11379" s="1">
        <v>44463</v>
      </c>
      <c r="C11379" t="s">
        <v>4717</v>
      </c>
      <c r="D11379" t="s">
        <v>5858</v>
      </c>
      <c r="E11379" t="s">
        <v>4836</v>
      </c>
      <c r="F11379" t="s">
        <v>16</v>
      </c>
      <c r="G11379" t="s">
        <v>3598</v>
      </c>
      <c r="I11379">
        <v>1020073</v>
      </c>
      <c r="J11379" t="s">
        <v>5933</v>
      </c>
      <c r="K11379">
        <v>5</v>
      </c>
      <c r="L11379">
        <v>25588</v>
      </c>
      <c r="M11379">
        <v>15953579</v>
      </c>
      <c r="N11379">
        <v>15</v>
      </c>
    </row>
    <row r="11380" spans="1:14" x14ac:dyDescent="0.2">
      <c r="A11380">
        <v>11378</v>
      </c>
      <c r="B11380" s="1">
        <v>44463</v>
      </c>
      <c r="C11380" t="s">
        <v>4717</v>
      </c>
      <c r="D11380" t="s">
        <v>5858</v>
      </c>
      <c r="E11380" t="s">
        <v>4836</v>
      </c>
      <c r="F11380" t="s">
        <v>16</v>
      </c>
      <c r="G11380" t="s">
        <v>3598</v>
      </c>
      <c r="I11380">
        <v>1020092</v>
      </c>
      <c r="J11380" t="s">
        <v>5934</v>
      </c>
      <c r="K11380">
        <v>5</v>
      </c>
      <c r="L11380">
        <v>25588</v>
      </c>
      <c r="M11380">
        <v>15953569</v>
      </c>
      <c r="N11380">
        <v>6</v>
      </c>
    </row>
    <row r="11381" spans="1:14" x14ac:dyDescent="0.2">
      <c r="A11381">
        <v>11379</v>
      </c>
      <c r="B11381" s="1">
        <v>44463</v>
      </c>
      <c r="C11381" t="s">
        <v>4717</v>
      </c>
      <c r="D11381" t="s">
        <v>5858</v>
      </c>
      <c r="E11381" t="s">
        <v>4836</v>
      </c>
      <c r="F11381" t="s">
        <v>16</v>
      </c>
      <c r="G11381" t="s">
        <v>3598</v>
      </c>
      <c r="I11381">
        <v>1255366</v>
      </c>
      <c r="J11381" t="s">
        <v>5935</v>
      </c>
      <c r="K11381">
        <v>5</v>
      </c>
      <c r="L11381">
        <v>25588</v>
      </c>
      <c r="M11381">
        <v>15953574</v>
      </c>
      <c r="N11381">
        <v>20</v>
      </c>
    </row>
    <row r="11382" spans="1:14" x14ac:dyDescent="0.2">
      <c r="A11382">
        <v>11380</v>
      </c>
      <c r="B11382" s="1">
        <v>44463</v>
      </c>
      <c r="C11382" t="s">
        <v>4717</v>
      </c>
      <c r="D11382" t="s">
        <v>5858</v>
      </c>
      <c r="E11382" t="s">
        <v>4836</v>
      </c>
      <c r="F11382" t="s">
        <v>16</v>
      </c>
      <c r="G11382" t="s">
        <v>3598</v>
      </c>
      <c r="I11382">
        <v>1255376</v>
      </c>
      <c r="J11382" t="s">
        <v>5936</v>
      </c>
      <c r="K11382">
        <v>5</v>
      </c>
      <c r="L11382">
        <v>25588</v>
      </c>
      <c r="M11382">
        <v>15953571</v>
      </c>
      <c r="N11382">
        <v>17</v>
      </c>
    </row>
    <row r="11383" spans="1:14" x14ac:dyDescent="0.2">
      <c r="A11383">
        <v>11381</v>
      </c>
      <c r="B11383" s="1">
        <v>44463</v>
      </c>
      <c r="C11383" t="s">
        <v>4717</v>
      </c>
      <c r="D11383" t="s">
        <v>5858</v>
      </c>
      <c r="E11383" t="s">
        <v>4836</v>
      </c>
      <c r="F11383" t="s">
        <v>16</v>
      </c>
      <c r="G11383" t="s">
        <v>3598</v>
      </c>
      <c r="I11383">
        <v>1255378</v>
      </c>
      <c r="J11383" t="s">
        <v>5937</v>
      </c>
      <c r="K11383">
        <v>5</v>
      </c>
      <c r="L11383">
        <v>25588</v>
      </c>
      <c r="M11383">
        <v>15953570</v>
      </c>
      <c r="N11383">
        <v>165</v>
      </c>
    </row>
    <row r="11384" spans="1:14" x14ac:dyDescent="0.2">
      <c r="A11384">
        <v>11382</v>
      </c>
      <c r="B11384" s="1">
        <v>44463</v>
      </c>
      <c r="C11384" t="s">
        <v>4717</v>
      </c>
      <c r="D11384" t="s">
        <v>5858</v>
      </c>
      <c r="E11384" t="s">
        <v>4836</v>
      </c>
      <c r="F11384" t="s">
        <v>16</v>
      </c>
      <c r="G11384" t="s">
        <v>3598</v>
      </c>
      <c r="I11384">
        <v>1255394</v>
      </c>
      <c r="J11384" t="s">
        <v>5938</v>
      </c>
      <c r="K11384">
        <v>5</v>
      </c>
      <c r="L11384">
        <v>25588</v>
      </c>
      <c r="M11384">
        <v>15953572</v>
      </c>
      <c r="N11384">
        <v>56</v>
      </c>
    </row>
    <row r="11385" spans="1:14" x14ac:dyDescent="0.2">
      <c r="A11385">
        <v>11383</v>
      </c>
      <c r="B11385" s="1">
        <v>44466</v>
      </c>
      <c r="C11385" t="s">
        <v>4717</v>
      </c>
      <c r="D11385" t="s">
        <v>32</v>
      </c>
      <c r="E11385" t="s">
        <v>4996</v>
      </c>
      <c r="F11385" t="s">
        <v>16</v>
      </c>
      <c r="G11385" t="s">
        <v>3598</v>
      </c>
      <c r="H11385" t="s">
        <v>1756</v>
      </c>
      <c r="I11385">
        <v>1170800</v>
      </c>
      <c r="J11385" t="s">
        <v>5939</v>
      </c>
      <c r="K11385">
        <v>4</v>
      </c>
      <c r="L11385">
        <v>28148</v>
      </c>
      <c r="M11385">
        <v>15906478</v>
      </c>
      <c r="N11385">
        <v>29</v>
      </c>
    </row>
    <row r="11386" spans="1:14" x14ac:dyDescent="0.2">
      <c r="A11386">
        <v>11384</v>
      </c>
      <c r="B11386" s="1">
        <v>44468</v>
      </c>
      <c r="C11386" t="s">
        <v>4717</v>
      </c>
      <c r="D11386" t="s">
        <v>5277</v>
      </c>
      <c r="E11386" t="s">
        <v>4827</v>
      </c>
      <c r="F11386" t="s">
        <v>16</v>
      </c>
      <c r="G11386" t="s">
        <v>3598</v>
      </c>
      <c r="I11386">
        <v>1019494</v>
      </c>
      <c r="J11386" t="s">
        <v>5940</v>
      </c>
      <c r="K11386">
        <v>5</v>
      </c>
      <c r="L11386">
        <v>25588</v>
      </c>
      <c r="M11386">
        <v>15953850</v>
      </c>
      <c r="N11386">
        <v>5</v>
      </c>
    </row>
    <row r="11387" spans="1:14" x14ac:dyDescent="0.2">
      <c r="A11387">
        <v>11385</v>
      </c>
      <c r="B11387" s="1">
        <v>44468</v>
      </c>
      <c r="C11387" t="s">
        <v>4717</v>
      </c>
      <c r="D11387" t="s">
        <v>5277</v>
      </c>
      <c r="E11387" t="s">
        <v>4827</v>
      </c>
      <c r="F11387" t="s">
        <v>16</v>
      </c>
      <c r="G11387" t="s">
        <v>3598</v>
      </c>
      <c r="I11387">
        <v>1019537</v>
      </c>
      <c r="J11387" t="s">
        <v>5941</v>
      </c>
      <c r="K11387">
        <v>5</v>
      </c>
      <c r="L11387">
        <v>25588</v>
      </c>
      <c r="M11387">
        <v>15953848</v>
      </c>
      <c r="N11387">
        <v>37</v>
      </c>
    </row>
    <row r="11388" spans="1:14" x14ac:dyDescent="0.2">
      <c r="A11388">
        <v>11386</v>
      </c>
      <c r="B11388" s="1">
        <v>44468</v>
      </c>
      <c r="C11388" t="s">
        <v>4717</v>
      </c>
      <c r="D11388" t="s">
        <v>2291</v>
      </c>
      <c r="E11388" t="s">
        <v>4836</v>
      </c>
      <c r="F11388" t="s">
        <v>16</v>
      </c>
      <c r="G11388" t="s">
        <v>3598</v>
      </c>
      <c r="I11388">
        <v>1019393</v>
      </c>
      <c r="J11388" t="s">
        <v>4626</v>
      </c>
      <c r="K11388">
        <v>5</v>
      </c>
      <c r="L11388">
        <v>25588</v>
      </c>
      <c r="M11388">
        <v>15904825</v>
      </c>
      <c r="N11388">
        <v>54</v>
      </c>
    </row>
    <row r="11389" spans="1:14" x14ac:dyDescent="0.2">
      <c r="A11389">
        <v>11387</v>
      </c>
      <c r="B11389" s="1">
        <v>44469</v>
      </c>
      <c r="C11389" t="s">
        <v>4717</v>
      </c>
      <c r="D11389" t="s">
        <v>14</v>
      </c>
      <c r="E11389" t="s">
        <v>4996</v>
      </c>
      <c r="F11389" t="s">
        <v>16</v>
      </c>
      <c r="G11389" t="s">
        <v>3598</v>
      </c>
      <c r="H11389" t="s">
        <v>353</v>
      </c>
      <c r="I11389">
        <v>1167972</v>
      </c>
      <c r="J11389" t="s">
        <v>5942</v>
      </c>
      <c r="K11389">
        <v>4</v>
      </c>
      <c r="L11389">
        <v>28133</v>
      </c>
      <c r="M11389">
        <v>15867819</v>
      </c>
      <c r="N11389">
        <v>35</v>
      </c>
    </row>
    <row r="11390" spans="1:14" x14ac:dyDescent="0.2">
      <c r="A11390">
        <v>11388</v>
      </c>
      <c r="B11390" s="1">
        <v>44469</v>
      </c>
      <c r="C11390" t="s">
        <v>4717</v>
      </c>
      <c r="D11390" t="s">
        <v>14</v>
      </c>
      <c r="E11390" t="s">
        <v>4996</v>
      </c>
      <c r="F11390" t="s">
        <v>16</v>
      </c>
      <c r="G11390" t="s">
        <v>3598</v>
      </c>
      <c r="H11390" t="s">
        <v>353</v>
      </c>
      <c r="I11390">
        <v>1168305</v>
      </c>
      <c r="J11390" t="s">
        <v>5943</v>
      </c>
      <c r="K11390">
        <v>4</v>
      </c>
      <c r="L11390">
        <v>28133</v>
      </c>
      <c r="M11390">
        <v>15867823</v>
      </c>
      <c r="N11390">
        <v>31</v>
      </c>
    </row>
    <row r="11391" spans="1:14" x14ac:dyDescent="0.2">
      <c r="A11391">
        <v>11389</v>
      </c>
      <c r="B11391" s="1">
        <v>44469</v>
      </c>
      <c r="C11391" t="s">
        <v>4717</v>
      </c>
      <c r="D11391" t="s">
        <v>14</v>
      </c>
      <c r="E11391" t="s">
        <v>4996</v>
      </c>
      <c r="F11391" t="s">
        <v>16</v>
      </c>
      <c r="G11391" t="s">
        <v>3598</v>
      </c>
      <c r="H11391" t="s">
        <v>353</v>
      </c>
      <c r="I11391">
        <v>1168371</v>
      </c>
      <c r="J11391" t="s">
        <v>5944</v>
      </c>
      <c r="K11391">
        <v>4</v>
      </c>
      <c r="L11391">
        <v>28133</v>
      </c>
      <c r="M11391">
        <v>15867824</v>
      </c>
      <c r="N11391">
        <v>54</v>
      </c>
    </row>
    <row r="11392" spans="1:14" x14ac:dyDescent="0.2">
      <c r="A11392">
        <v>11390</v>
      </c>
      <c r="B11392" s="1">
        <v>44469</v>
      </c>
      <c r="C11392" t="s">
        <v>4717</v>
      </c>
      <c r="D11392" t="s">
        <v>14</v>
      </c>
      <c r="E11392" t="s">
        <v>4996</v>
      </c>
      <c r="F11392" t="s">
        <v>16</v>
      </c>
      <c r="G11392" t="s">
        <v>3598</v>
      </c>
      <c r="H11392" t="s">
        <v>353</v>
      </c>
      <c r="I11392">
        <v>1254981</v>
      </c>
      <c r="J11392" t="s">
        <v>5945</v>
      </c>
      <c r="K11392">
        <v>4</v>
      </c>
      <c r="L11392">
        <v>28133</v>
      </c>
      <c r="M11392">
        <v>15883118</v>
      </c>
      <c r="N11392">
        <v>4</v>
      </c>
    </row>
    <row r="11393" spans="1:14" x14ac:dyDescent="0.2">
      <c r="A11393">
        <v>11391</v>
      </c>
      <c r="B11393" s="1">
        <v>44474</v>
      </c>
      <c r="C11393" t="s">
        <v>4717</v>
      </c>
      <c r="D11393" t="s">
        <v>57</v>
      </c>
      <c r="E11393" t="s">
        <v>4996</v>
      </c>
      <c r="F11393" t="s">
        <v>16</v>
      </c>
      <c r="G11393" t="s">
        <v>17</v>
      </c>
      <c r="H11393" t="s">
        <v>5369</v>
      </c>
      <c r="I11393">
        <v>1167826</v>
      </c>
      <c r="J11393" t="s">
        <v>5946</v>
      </c>
      <c r="K11393">
        <v>4</v>
      </c>
      <c r="L11393">
        <v>28133</v>
      </c>
      <c r="M11393">
        <v>15912916</v>
      </c>
      <c r="N11393">
        <v>33</v>
      </c>
    </row>
    <row r="11394" spans="1:14" x14ac:dyDescent="0.2">
      <c r="A11394">
        <v>11392</v>
      </c>
      <c r="B11394" s="1">
        <v>44474</v>
      </c>
      <c r="C11394" t="s">
        <v>4717</v>
      </c>
      <c r="D11394" t="s">
        <v>57</v>
      </c>
      <c r="E11394" t="s">
        <v>4996</v>
      </c>
      <c r="F11394" t="s">
        <v>16</v>
      </c>
      <c r="G11394" t="s">
        <v>17</v>
      </c>
      <c r="H11394" t="s">
        <v>5369</v>
      </c>
      <c r="I11394">
        <v>1167965</v>
      </c>
      <c r="J11394" t="s">
        <v>5947</v>
      </c>
      <c r="K11394">
        <v>4</v>
      </c>
      <c r="L11394">
        <v>28133</v>
      </c>
      <c r="M11394">
        <v>15912917</v>
      </c>
      <c r="N11394">
        <v>40</v>
      </c>
    </row>
    <row r="11395" spans="1:14" x14ac:dyDescent="0.2">
      <c r="A11395">
        <v>11393</v>
      </c>
      <c r="B11395" s="1">
        <v>44474</v>
      </c>
      <c r="C11395" t="s">
        <v>4717</v>
      </c>
      <c r="D11395" t="s">
        <v>57</v>
      </c>
      <c r="E11395" t="s">
        <v>4996</v>
      </c>
      <c r="F11395" t="s">
        <v>16</v>
      </c>
      <c r="G11395" t="s">
        <v>17</v>
      </c>
      <c r="H11395" t="s">
        <v>5369</v>
      </c>
      <c r="I11395">
        <v>1168820</v>
      </c>
      <c r="J11395" t="s">
        <v>5948</v>
      </c>
      <c r="K11395">
        <v>4</v>
      </c>
      <c r="L11395">
        <v>28133</v>
      </c>
      <c r="M11395">
        <v>15912929</v>
      </c>
      <c r="N11395">
        <v>36</v>
      </c>
    </row>
    <row r="11396" spans="1:14" x14ac:dyDescent="0.2">
      <c r="A11396">
        <v>11394</v>
      </c>
      <c r="B11396" s="1">
        <v>44474</v>
      </c>
      <c r="C11396" t="s">
        <v>4717</v>
      </c>
      <c r="D11396" t="s">
        <v>57</v>
      </c>
      <c r="E11396" t="s">
        <v>4996</v>
      </c>
      <c r="F11396" t="s">
        <v>16</v>
      </c>
      <c r="G11396" t="s">
        <v>17</v>
      </c>
      <c r="H11396" t="s">
        <v>5369</v>
      </c>
      <c r="I11396">
        <v>1175444</v>
      </c>
      <c r="J11396" t="s">
        <v>5949</v>
      </c>
      <c r="K11396">
        <v>4</v>
      </c>
      <c r="L11396">
        <v>28133</v>
      </c>
      <c r="M11396">
        <v>15912931</v>
      </c>
      <c r="N11396">
        <v>39</v>
      </c>
    </row>
    <row r="11397" spans="1:14" x14ac:dyDescent="0.2">
      <c r="A11397">
        <v>11395</v>
      </c>
      <c r="B11397" s="1">
        <v>44474</v>
      </c>
      <c r="C11397" t="s">
        <v>4717</v>
      </c>
      <c r="D11397" t="s">
        <v>57</v>
      </c>
      <c r="E11397" t="s">
        <v>4996</v>
      </c>
      <c r="F11397" t="s">
        <v>16</v>
      </c>
      <c r="G11397" t="s">
        <v>17</v>
      </c>
      <c r="H11397" t="s">
        <v>5369</v>
      </c>
      <c r="I11397">
        <v>1249139</v>
      </c>
      <c r="J11397" t="s">
        <v>5950</v>
      </c>
      <c r="K11397">
        <v>4</v>
      </c>
      <c r="L11397">
        <v>28133</v>
      </c>
      <c r="M11397">
        <v>15912932</v>
      </c>
      <c r="N11397">
        <v>30</v>
      </c>
    </row>
    <row r="11398" spans="1:14" x14ac:dyDescent="0.2">
      <c r="A11398">
        <v>11396</v>
      </c>
      <c r="B11398" s="1">
        <v>44477</v>
      </c>
      <c r="C11398" t="s">
        <v>4717</v>
      </c>
      <c r="D11398" t="s">
        <v>2291</v>
      </c>
      <c r="E11398" t="s">
        <v>5034</v>
      </c>
      <c r="F11398" t="s">
        <v>16</v>
      </c>
      <c r="G11398" t="s">
        <v>3598</v>
      </c>
      <c r="H11398" t="s">
        <v>2696</v>
      </c>
      <c r="I11398">
        <v>1219469</v>
      </c>
      <c r="J11398" t="s">
        <v>5951</v>
      </c>
      <c r="K11398">
        <v>3</v>
      </c>
      <c r="L11398">
        <v>28148</v>
      </c>
      <c r="M11398">
        <v>15848730</v>
      </c>
      <c r="N11398">
        <v>18</v>
      </c>
    </row>
    <row r="11399" spans="1:14" x14ac:dyDescent="0.2">
      <c r="A11399">
        <v>11397</v>
      </c>
      <c r="B11399" s="1">
        <v>44477</v>
      </c>
      <c r="C11399" t="s">
        <v>4717</v>
      </c>
      <c r="D11399" t="s">
        <v>957</v>
      </c>
      <c r="E11399" t="s">
        <v>4888</v>
      </c>
      <c r="F11399" t="s">
        <v>16</v>
      </c>
      <c r="G11399" t="s">
        <v>729</v>
      </c>
      <c r="H11399" t="s">
        <v>4889</v>
      </c>
      <c r="I11399">
        <v>1168605</v>
      </c>
      <c r="J11399" t="s">
        <v>5952</v>
      </c>
      <c r="K11399">
        <v>6</v>
      </c>
      <c r="L11399">
        <v>28134</v>
      </c>
      <c r="M11399">
        <v>15857645</v>
      </c>
      <c r="N11399">
        <v>15</v>
      </c>
    </row>
    <row r="11400" spans="1:14" x14ac:dyDescent="0.2">
      <c r="A11400">
        <v>11398</v>
      </c>
      <c r="B11400" s="1">
        <v>44487</v>
      </c>
      <c r="C11400" t="s">
        <v>4717</v>
      </c>
      <c r="D11400" t="s">
        <v>578</v>
      </c>
      <c r="E11400" t="s">
        <v>4752</v>
      </c>
      <c r="F11400" t="s">
        <v>16</v>
      </c>
      <c r="G11400" t="s">
        <v>17</v>
      </c>
      <c r="H11400" t="s">
        <v>1142</v>
      </c>
      <c r="I11400">
        <v>1167568</v>
      </c>
      <c r="J11400" t="s">
        <v>2585</v>
      </c>
      <c r="K11400">
        <v>6</v>
      </c>
      <c r="L11400">
        <v>28134</v>
      </c>
      <c r="M11400">
        <v>15818154</v>
      </c>
      <c r="N11400">
        <v>47</v>
      </c>
    </row>
    <row r="11401" spans="1:14" x14ac:dyDescent="0.2">
      <c r="A11401">
        <v>11399</v>
      </c>
      <c r="B11401" s="1">
        <v>44487</v>
      </c>
      <c r="C11401" t="s">
        <v>4717</v>
      </c>
      <c r="D11401" t="s">
        <v>578</v>
      </c>
      <c r="E11401" t="s">
        <v>4752</v>
      </c>
      <c r="F11401" t="s">
        <v>16</v>
      </c>
      <c r="G11401" t="s">
        <v>17</v>
      </c>
      <c r="H11401" t="s">
        <v>1142</v>
      </c>
      <c r="I11401">
        <v>1167802</v>
      </c>
      <c r="J11401" t="s">
        <v>2578</v>
      </c>
      <c r="K11401">
        <v>6</v>
      </c>
      <c r="L11401">
        <v>28134</v>
      </c>
      <c r="M11401">
        <v>15818160</v>
      </c>
      <c r="N11401">
        <v>102</v>
      </c>
    </row>
    <row r="11402" spans="1:14" x14ac:dyDescent="0.2">
      <c r="A11402">
        <v>11400</v>
      </c>
      <c r="B11402" s="1">
        <v>44487</v>
      </c>
      <c r="C11402" t="s">
        <v>4717</v>
      </c>
      <c r="D11402" t="s">
        <v>578</v>
      </c>
      <c r="E11402" t="s">
        <v>4752</v>
      </c>
      <c r="F11402" t="s">
        <v>16</v>
      </c>
      <c r="G11402" t="s">
        <v>17</v>
      </c>
      <c r="H11402" t="s">
        <v>1142</v>
      </c>
      <c r="I11402">
        <v>1179513</v>
      </c>
      <c r="J11402" t="s">
        <v>4567</v>
      </c>
      <c r="K11402">
        <v>6</v>
      </c>
      <c r="L11402">
        <v>28134</v>
      </c>
      <c r="M11402">
        <v>15818172</v>
      </c>
      <c r="N11402">
        <v>39</v>
      </c>
    </row>
    <row r="11403" spans="1:14" x14ac:dyDescent="0.2">
      <c r="A11403">
        <v>11401</v>
      </c>
      <c r="B11403" s="1">
        <v>44487</v>
      </c>
      <c r="C11403" t="s">
        <v>4717</v>
      </c>
      <c r="D11403" t="s">
        <v>578</v>
      </c>
      <c r="E11403" t="s">
        <v>4788</v>
      </c>
      <c r="F11403" t="s">
        <v>16</v>
      </c>
      <c r="G11403" t="s">
        <v>17</v>
      </c>
      <c r="H11403" t="s">
        <v>1142</v>
      </c>
      <c r="I11403">
        <v>1167648</v>
      </c>
      <c r="J11403" t="s">
        <v>2764</v>
      </c>
      <c r="K11403">
        <v>6</v>
      </c>
      <c r="L11403">
        <v>28134</v>
      </c>
      <c r="M11403">
        <v>15818226</v>
      </c>
      <c r="N11403">
        <v>8</v>
      </c>
    </row>
    <row r="11404" spans="1:14" x14ac:dyDescent="0.2">
      <c r="A11404">
        <v>11402</v>
      </c>
      <c r="B11404" s="1">
        <v>44487</v>
      </c>
      <c r="C11404" t="s">
        <v>4717</v>
      </c>
      <c r="D11404" t="s">
        <v>578</v>
      </c>
      <c r="E11404" t="s">
        <v>4788</v>
      </c>
      <c r="F11404" t="s">
        <v>16</v>
      </c>
      <c r="G11404" t="s">
        <v>17</v>
      </c>
      <c r="H11404" t="s">
        <v>1142</v>
      </c>
      <c r="I11404">
        <v>1168100</v>
      </c>
      <c r="J11404" t="s">
        <v>2309</v>
      </c>
      <c r="K11404">
        <v>6</v>
      </c>
      <c r="L11404">
        <v>28134</v>
      </c>
      <c r="M11404">
        <v>15818233</v>
      </c>
      <c r="N11404">
        <v>44</v>
      </c>
    </row>
    <row r="11405" spans="1:14" x14ac:dyDescent="0.2">
      <c r="A11405">
        <v>11403</v>
      </c>
      <c r="B11405" s="1">
        <v>44487</v>
      </c>
      <c r="C11405" t="s">
        <v>4717</v>
      </c>
      <c r="D11405" t="s">
        <v>578</v>
      </c>
      <c r="E11405" t="s">
        <v>4788</v>
      </c>
      <c r="F11405" t="s">
        <v>16</v>
      </c>
      <c r="G11405" t="s">
        <v>17</v>
      </c>
      <c r="H11405" t="s">
        <v>1142</v>
      </c>
      <c r="I11405">
        <v>1218853</v>
      </c>
      <c r="J11405" t="s">
        <v>5953</v>
      </c>
      <c r="K11405">
        <v>6</v>
      </c>
      <c r="L11405">
        <v>28134</v>
      </c>
      <c r="M11405">
        <v>15818244</v>
      </c>
      <c r="N11405">
        <v>34</v>
      </c>
    </row>
    <row r="11406" spans="1:14" x14ac:dyDescent="0.2">
      <c r="A11406">
        <v>11404</v>
      </c>
      <c r="B11406" s="1">
        <v>44487</v>
      </c>
      <c r="C11406" t="s">
        <v>4717</v>
      </c>
      <c r="D11406" t="s">
        <v>578</v>
      </c>
      <c r="E11406" t="s">
        <v>4804</v>
      </c>
      <c r="F11406" t="s">
        <v>16</v>
      </c>
      <c r="G11406" t="s">
        <v>17</v>
      </c>
      <c r="H11406" t="s">
        <v>1142</v>
      </c>
      <c r="I11406">
        <v>1167574</v>
      </c>
      <c r="J11406" t="s">
        <v>2721</v>
      </c>
      <c r="K11406">
        <v>6</v>
      </c>
      <c r="L11406">
        <v>28134</v>
      </c>
      <c r="M11406">
        <v>15818255</v>
      </c>
      <c r="N11406">
        <v>144</v>
      </c>
    </row>
    <row r="11407" spans="1:14" x14ac:dyDescent="0.2">
      <c r="A11407">
        <v>11405</v>
      </c>
      <c r="B11407" s="1">
        <v>44487</v>
      </c>
      <c r="C11407" t="s">
        <v>4717</v>
      </c>
      <c r="D11407" t="s">
        <v>578</v>
      </c>
      <c r="E11407" t="s">
        <v>4812</v>
      </c>
      <c r="F11407" t="s">
        <v>16</v>
      </c>
      <c r="G11407" t="s">
        <v>17</v>
      </c>
      <c r="H11407" t="s">
        <v>1142</v>
      </c>
      <c r="I11407">
        <v>1168293</v>
      </c>
      <c r="J11407" t="s">
        <v>2632</v>
      </c>
      <c r="K11407">
        <v>6</v>
      </c>
      <c r="L11407">
        <v>28134</v>
      </c>
      <c r="M11407">
        <v>15818297</v>
      </c>
      <c r="N11407">
        <v>43</v>
      </c>
    </row>
    <row r="11408" spans="1:14" x14ac:dyDescent="0.2">
      <c r="A11408">
        <v>11406</v>
      </c>
      <c r="B11408" s="1">
        <v>44487</v>
      </c>
      <c r="C11408" t="s">
        <v>4717</v>
      </c>
      <c r="D11408" t="s">
        <v>578</v>
      </c>
      <c r="E11408" t="s">
        <v>4812</v>
      </c>
      <c r="F11408" t="s">
        <v>16</v>
      </c>
      <c r="G11408" t="s">
        <v>17</v>
      </c>
      <c r="H11408" t="s">
        <v>1142</v>
      </c>
      <c r="I11408">
        <v>1168457</v>
      </c>
      <c r="J11408" t="s">
        <v>476</v>
      </c>
      <c r="K11408">
        <v>6</v>
      </c>
      <c r="L11408">
        <v>28134</v>
      </c>
      <c r="M11408">
        <v>15818298</v>
      </c>
      <c r="N11408">
        <v>74</v>
      </c>
    </row>
    <row r="11409" spans="1:14" x14ac:dyDescent="0.2">
      <c r="A11409">
        <v>11407</v>
      </c>
      <c r="B11409" s="1">
        <v>44487</v>
      </c>
      <c r="C11409" t="s">
        <v>4717</v>
      </c>
      <c r="D11409" t="s">
        <v>578</v>
      </c>
      <c r="E11409" t="s">
        <v>4812</v>
      </c>
      <c r="F11409" t="s">
        <v>16</v>
      </c>
      <c r="G11409" t="s">
        <v>17</v>
      </c>
      <c r="H11409" t="s">
        <v>1142</v>
      </c>
      <c r="I11409">
        <v>1168464</v>
      </c>
      <c r="J11409" t="s">
        <v>2430</v>
      </c>
      <c r="K11409">
        <v>6</v>
      </c>
      <c r="L11409">
        <v>28134</v>
      </c>
      <c r="M11409">
        <v>15818299</v>
      </c>
      <c r="N11409">
        <v>46</v>
      </c>
    </row>
    <row r="11410" spans="1:14" x14ac:dyDescent="0.2">
      <c r="A11410">
        <v>11408</v>
      </c>
      <c r="B11410" s="1">
        <v>44487</v>
      </c>
      <c r="C11410" t="s">
        <v>4717</v>
      </c>
      <c r="D11410" t="s">
        <v>578</v>
      </c>
      <c r="E11410" t="s">
        <v>4812</v>
      </c>
      <c r="F11410" t="s">
        <v>16</v>
      </c>
      <c r="G11410" t="s">
        <v>17</v>
      </c>
      <c r="H11410" t="s">
        <v>1142</v>
      </c>
      <c r="I11410">
        <v>1168479</v>
      </c>
      <c r="J11410" t="s">
        <v>3604</v>
      </c>
      <c r="K11410">
        <v>6</v>
      </c>
      <c r="L11410">
        <v>28134</v>
      </c>
      <c r="M11410">
        <v>15818300</v>
      </c>
      <c r="N11410">
        <v>8</v>
      </c>
    </row>
    <row r="11411" spans="1:14" x14ac:dyDescent="0.2">
      <c r="A11411">
        <v>11409</v>
      </c>
      <c r="B11411" s="1">
        <v>44487</v>
      </c>
      <c r="C11411" t="s">
        <v>4717</v>
      </c>
      <c r="D11411" t="s">
        <v>578</v>
      </c>
      <c r="E11411" t="s">
        <v>4812</v>
      </c>
      <c r="F11411" t="s">
        <v>16</v>
      </c>
      <c r="G11411" t="s">
        <v>17</v>
      </c>
      <c r="H11411" t="s">
        <v>1142</v>
      </c>
      <c r="I11411">
        <v>1218890</v>
      </c>
      <c r="J11411" t="s">
        <v>5954</v>
      </c>
      <c r="K11411">
        <v>6</v>
      </c>
      <c r="L11411">
        <v>28134</v>
      </c>
      <c r="M11411">
        <v>15818323</v>
      </c>
      <c r="N11411">
        <v>158</v>
      </c>
    </row>
    <row r="11412" spans="1:14" x14ac:dyDescent="0.2">
      <c r="A11412">
        <v>11410</v>
      </c>
      <c r="B11412" s="1">
        <v>44496</v>
      </c>
      <c r="C11412" t="s">
        <v>4717</v>
      </c>
      <c r="D11412" t="s">
        <v>578</v>
      </c>
      <c r="E11412" t="s">
        <v>4780</v>
      </c>
      <c r="F11412" t="s">
        <v>16</v>
      </c>
      <c r="G11412" t="s">
        <v>17</v>
      </c>
      <c r="H11412" t="s">
        <v>1142</v>
      </c>
      <c r="I11412">
        <v>1168553</v>
      </c>
      <c r="J11412" t="s">
        <v>2651</v>
      </c>
      <c r="K11412">
        <v>6</v>
      </c>
      <c r="L11412">
        <v>28134</v>
      </c>
      <c r="M11412">
        <v>15818197</v>
      </c>
      <c r="N11412">
        <v>8</v>
      </c>
    </row>
    <row r="11413" spans="1:14" x14ac:dyDescent="0.2">
      <c r="A11413">
        <v>11411</v>
      </c>
      <c r="B11413" s="1">
        <v>44496</v>
      </c>
      <c r="C11413" t="s">
        <v>4717</v>
      </c>
      <c r="D11413" t="s">
        <v>578</v>
      </c>
      <c r="E11413" t="s">
        <v>4780</v>
      </c>
      <c r="F11413" t="s">
        <v>16</v>
      </c>
      <c r="G11413" t="s">
        <v>17</v>
      </c>
      <c r="H11413" t="s">
        <v>1142</v>
      </c>
      <c r="I11413">
        <v>1219186</v>
      </c>
      <c r="J11413" t="s">
        <v>1769</v>
      </c>
      <c r="K11413">
        <v>6</v>
      </c>
      <c r="L11413">
        <v>28134</v>
      </c>
      <c r="M11413">
        <v>15818218</v>
      </c>
      <c r="N11413">
        <v>35</v>
      </c>
    </row>
    <row r="11414" spans="1:14" x14ac:dyDescent="0.2">
      <c r="A11414">
        <v>11412</v>
      </c>
      <c r="B11414" s="1">
        <v>44594</v>
      </c>
      <c r="C11414" t="s">
        <v>4717</v>
      </c>
      <c r="D11414" t="s">
        <v>1575</v>
      </c>
      <c r="E11414" t="s">
        <v>4929</v>
      </c>
      <c r="F11414" t="s">
        <v>16</v>
      </c>
      <c r="G11414" t="s">
        <v>3598</v>
      </c>
      <c r="H11414" t="s">
        <v>2266</v>
      </c>
      <c r="I11414">
        <v>1169526</v>
      </c>
      <c r="J11414" t="s">
        <v>2244</v>
      </c>
      <c r="K11414">
        <v>8</v>
      </c>
      <c r="L11414">
        <v>28135</v>
      </c>
      <c r="M11414">
        <v>15832847</v>
      </c>
      <c r="N11414">
        <v>40</v>
      </c>
    </row>
    <row r="11415" spans="1:14" x14ac:dyDescent="0.2">
      <c r="A11415">
        <v>11413</v>
      </c>
      <c r="B11415" s="1">
        <v>44540</v>
      </c>
      <c r="C11415" t="s">
        <v>4717</v>
      </c>
      <c r="D11415" t="s">
        <v>578</v>
      </c>
      <c r="E11415" t="s">
        <v>4880</v>
      </c>
      <c r="F11415" t="s">
        <v>2949</v>
      </c>
      <c r="G11415" t="s">
        <v>17</v>
      </c>
      <c r="H11415" t="s">
        <v>580</v>
      </c>
      <c r="I11415">
        <v>1169066</v>
      </c>
      <c r="J11415" t="s">
        <v>4646</v>
      </c>
      <c r="K11415">
        <v>8</v>
      </c>
      <c r="L11415">
        <v>26395</v>
      </c>
      <c r="M11415">
        <v>16425930</v>
      </c>
      <c r="N11415">
        <v>99</v>
      </c>
    </row>
    <row r="11416" spans="1:14" x14ac:dyDescent="0.2">
      <c r="A11416">
        <v>11414</v>
      </c>
      <c r="B11416" s="1">
        <v>44540</v>
      </c>
      <c r="C11416" t="s">
        <v>4717</v>
      </c>
      <c r="D11416" t="s">
        <v>578</v>
      </c>
      <c r="E11416" t="s">
        <v>4880</v>
      </c>
      <c r="F11416" t="s">
        <v>2949</v>
      </c>
      <c r="G11416" t="s">
        <v>17</v>
      </c>
      <c r="H11416" t="s">
        <v>580</v>
      </c>
      <c r="I11416">
        <v>1169314</v>
      </c>
      <c r="J11416" t="s">
        <v>1860</v>
      </c>
      <c r="K11416">
        <v>8</v>
      </c>
      <c r="L11416">
        <v>26395</v>
      </c>
      <c r="M11416">
        <v>16425942</v>
      </c>
      <c r="N11416">
        <v>240</v>
      </c>
    </row>
    <row r="11417" spans="1:14" x14ac:dyDescent="0.2">
      <c r="A11417">
        <v>11415</v>
      </c>
      <c r="B11417" s="1">
        <v>44540</v>
      </c>
      <c r="C11417" t="s">
        <v>4717</v>
      </c>
      <c r="D11417" t="s">
        <v>578</v>
      </c>
      <c r="E11417" t="s">
        <v>4880</v>
      </c>
      <c r="F11417" t="s">
        <v>2949</v>
      </c>
      <c r="G11417" t="s">
        <v>17</v>
      </c>
      <c r="H11417" t="s">
        <v>580</v>
      </c>
      <c r="I11417">
        <v>1169378</v>
      </c>
      <c r="J11417" t="s">
        <v>2959</v>
      </c>
      <c r="K11417">
        <v>8</v>
      </c>
      <c r="L11417">
        <v>26395</v>
      </c>
      <c r="M11417">
        <v>16425932</v>
      </c>
      <c r="N11417">
        <v>92</v>
      </c>
    </row>
    <row r="11418" spans="1:14" x14ac:dyDescent="0.2">
      <c r="A11418">
        <v>11416</v>
      </c>
      <c r="B11418" s="1">
        <v>44540</v>
      </c>
      <c r="C11418" t="s">
        <v>4717</v>
      </c>
      <c r="D11418" t="s">
        <v>578</v>
      </c>
      <c r="E11418" t="s">
        <v>4880</v>
      </c>
      <c r="F11418" t="s">
        <v>2949</v>
      </c>
      <c r="G11418" t="s">
        <v>17</v>
      </c>
      <c r="H11418" t="s">
        <v>580</v>
      </c>
      <c r="I11418">
        <v>1169770</v>
      </c>
      <c r="J11418" t="s">
        <v>2499</v>
      </c>
      <c r="K11418">
        <v>8</v>
      </c>
      <c r="L11418">
        <v>26395</v>
      </c>
      <c r="M11418">
        <v>16425927</v>
      </c>
      <c r="N11418">
        <v>157</v>
      </c>
    </row>
    <row r="11419" spans="1:14" x14ac:dyDescent="0.2">
      <c r="A11419">
        <v>11417</v>
      </c>
      <c r="B11419" s="1">
        <v>44540</v>
      </c>
      <c r="C11419" t="s">
        <v>4717</v>
      </c>
      <c r="D11419" t="s">
        <v>578</v>
      </c>
      <c r="E11419" t="s">
        <v>4880</v>
      </c>
      <c r="F11419" t="s">
        <v>2949</v>
      </c>
      <c r="G11419" t="s">
        <v>17</v>
      </c>
      <c r="H11419" t="s">
        <v>580</v>
      </c>
      <c r="I11419">
        <v>1169838</v>
      </c>
      <c r="J11419" t="s">
        <v>1994</v>
      </c>
      <c r="K11419">
        <v>8</v>
      </c>
      <c r="L11419">
        <v>26395</v>
      </c>
      <c r="M11419">
        <v>16425928</v>
      </c>
      <c r="N11419">
        <v>112</v>
      </c>
    </row>
    <row r="11420" spans="1:14" x14ac:dyDescent="0.2">
      <c r="A11420">
        <v>11418</v>
      </c>
      <c r="B11420" s="1">
        <v>44540</v>
      </c>
      <c r="C11420" t="s">
        <v>4717</v>
      </c>
      <c r="D11420" t="s">
        <v>578</v>
      </c>
      <c r="E11420" t="s">
        <v>4880</v>
      </c>
      <c r="F11420" t="s">
        <v>2949</v>
      </c>
      <c r="G11420" t="s">
        <v>17</v>
      </c>
      <c r="H11420" t="s">
        <v>580</v>
      </c>
      <c r="I11420">
        <v>1169997</v>
      </c>
      <c r="J11420" t="s">
        <v>2380</v>
      </c>
      <c r="K11420">
        <v>8</v>
      </c>
      <c r="L11420">
        <v>26395</v>
      </c>
      <c r="M11420">
        <v>16425935</v>
      </c>
      <c r="N11420">
        <v>101</v>
      </c>
    </row>
    <row r="11421" spans="1:14" x14ac:dyDescent="0.2">
      <c r="A11421">
        <v>11419</v>
      </c>
      <c r="B11421" s="1">
        <v>44540</v>
      </c>
      <c r="C11421" t="s">
        <v>4717</v>
      </c>
      <c r="D11421" t="s">
        <v>578</v>
      </c>
      <c r="E11421" t="s">
        <v>4880</v>
      </c>
      <c r="F11421" t="s">
        <v>2949</v>
      </c>
      <c r="G11421" t="s">
        <v>17</v>
      </c>
      <c r="H11421" t="s">
        <v>580</v>
      </c>
      <c r="I11421">
        <v>1170081</v>
      </c>
      <c r="J11421" t="s">
        <v>2958</v>
      </c>
      <c r="K11421">
        <v>8</v>
      </c>
      <c r="L11421">
        <v>26395</v>
      </c>
      <c r="M11421">
        <v>16425933</v>
      </c>
      <c r="N11421">
        <v>125</v>
      </c>
    </row>
    <row r="11422" spans="1:14" x14ac:dyDescent="0.2">
      <c r="A11422">
        <v>11420</v>
      </c>
      <c r="B11422" s="1">
        <v>44540</v>
      </c>
      <c r="C11422" t="s">
        <v>4717</v>
      </c>
      <c r="D11422" t="s">
        <v>578</v>
      </c>
      <c r="E11422" t="s">
        <v>4880</v>
      </c>
      <c r="F11422" t="s">
        <v>2949</v>
      </c>
      <c r="G11422" t="s">
        <v>17</v>
      </c>
      <c r="H11422" t="s">
        <v>580</v>
      </c>
      <c r="I11422">
        <v>1170558</v>
      </c>
      <c r="J11422" t="s">
        <v>2940</v>
      </c>
      <c r="K11422">
        <v>8</v>
      </c>
      <c r="L11422">
        <v>26395</v>
      </c>
      <c r="M11422">
        <v>16425926</v>
      </c>
      <c r="N11422">
        <v>103</v>
      </c>
    </row>
    <row r="11423" spans="1:14" x14ac:dyDescent="0.2">
      <c r="A11423">
        <v>11421</v>
      </c>
      <c r="B11423" s="1">
        <v>44540</v>
      </c>
      <c r="C11423" t="s">
        <v>4717</v>
      </c>
      <c r="D11423" t="s">
        <v>578</v>
      </c>
      <c r="E11423" t="s">
        <v>4880</v>
      </c>
      <c r="F11423" t="s">
        <v>2949</v>
      </c>
      <c r="G11423" t="s">
        <v>17</v>
      </c>
      <c r="H11423" t="s">
        <v>580</v>
      </c>
      <c r="I11423">
        <v>1170566</v>
      </c>
      <c r="J11423" t="s">
        <v>3812</v>
      </c>
      <c r="K11423">
        <v>8</v>
      </c>
      <c r="L11423">
        <v>26395</v>
      </c>
      <c r="M11423">
        <v>16425940</v>
      </c>
      <c r="N11423">
        <v>87</v>
      </c>
    </row>
    <row r="11424" spans="1:14" x14ac:dyDescent="0.2">
      <c r="A11424">
        <v>11422</v>
      </c>
      <c r="B11424" s="1">
        <v>44540</v>
      </c>
      <c r="C11424" t="s">
        <v>4717</v>
      </c>
      <c r="D11424" t="s">
        <v>578</v>
      </c>
      <c r="E11424" t="s">
        <v>4880</v>
      </c>
      <c r="F11424" t="s">
        <v>2949</v>
      </c>
      <c r="G11424" t="s">
        <v>17</v>
      </c>
      <c r="H11424" t="s">
        <v>580</v>
      </c>
      <c r="I11424">
        <v>1170818</v>
      </c>
      <c r="J11424" t="s">
        <v>4634</v>
      </c>
      <c r="K11424">
        <v>8</v>
      </c>
      <c r="L11424">
        <v>26395</v>
      </c>
      <c r="M11424">
        <v>16425922</v>
      </c>
      <c r="N11424">
        <v>91</v>
      </c>
    </row>
    <row r="11425" spans="1:14" x14ac:dyDescent="0.2">
      <c r="A11425">
        <v>11423</v>
      </c>
      <c r="B11425" s="1">
        <v>44540</v>
      </c>
      <c r="C11425" t="s">
        <v>4717</v>
      </c>
      <c r="D11425" t="s">
        <v>578</v>
      </c>
      <c r="E11425" t="s">
        <v>4880</v>
      </c>
      <c r="F11425" t="s">
        <v>2949</v>
      </c>
      <c r="G11425" t="s">
        <v>17</v>
      </c>
      <c r="H11425" t="s">
        <v>580</v>
      </c>
      <c r="I11425">
        <v>1170827</v>
      </c>
      <c r="J11425" t="s">
        <v>2952</v>
      </c>
      <c r="K11425">
        <v>8</v>
      </c>
      <c r="L11425">
        <v>26395</v>
      </c>
      <c r="M11425">
        <v>16425925</v>
      </c>
      <c r="N11425">
        <v>163</v>
      </c>
    </row>
    <row r="11426" spans="1:14" x14ac:dyDescent="0.2">
      <c r="A11426">
        <v>11424</v>
      </c>
      <c r="B11426" s="1">
        <v>44540</v>
      </c>
      <c r="C11426" t="s">
        <v>4717</v>
      </c>
      <c r="D11426" t="s">
        <v>578</v>
      </c>
      <c r="E11426" t="s">
        <v>4880</v>
      </c>
      <c r="F11426" t="s">
        <v>2949</v>
      </c>
      <c r="G11426" t="s">
        <v>17</v>
      </c>
      <c r="H11426" t="s">
        <v>580</v>
      </c>
      <c r="I11426">
        <v>1171123</v>
      </c>
      <c r="J11426" t="s">
        <v>2483</v>
      </c>
      <c r="K11426">
        <v>8</v>
      </c>
      <c r="L11426">
        <v>26395</v>
      </c>
      <c r="M11426">
        <v>16425929</v>
      </c>
      <c r="N11426">
        <v>254</v>
      </c>
    </row>
    <row r="11427" spans="1:14" x14ac:dyDescent="0.2">
      <c r="A11427">
        <v>11425</v>
      </c>
      <c r="B11427" s="1">
        <v>44540</v>
      </c>
      <c r="C11427" t="s">
        <v>4717</v>
      </c>
      <c r="D11427" t="s">
        <v>578</v>
      </c>
      <c r="E11427" t="s">
        <v>4880</v>
      </c>
      <c r="F11427" t="s">
        <v>2949</v>
      </c>
      <c r="G11427" t="s">
        <v>17</v>
      </c>
      <c r="H11427" t="s">
        <v>580</v>
      </c>
      <c r="I11427">
        <v>1171356</v>
      </c>
      <c r="J11427" t="s">
        <v>4191</v>
      </c>
      <c r="K11427">
        <v>8</v>
      </c>
      <c r="L11427">
        <v>26395</v>
      </c>
      <c r="M11427">
        <v>16425938</v>
      </c>
      <c r="N11427">
        <v>52</v>
      </c>
    </row>
    <row r="11428" spans="1:14" x14ac:dyDescent="0.2">
      <c r="A11428">
        <v>11426</v>
      </c>
      <c r="B11428" s="1">
        <v>44540</v>
      </c>
      <c r="C11428" t="s">
        <v>4717</v>
      </c>
      <c r="D11428" t="s">
        <v>578</v>
      </c>
      <c r="E11428" t="s">
        <v>4880</v>
      </c>
      <c r="F11428" t="s">
        <v>2949</v>
      </c>
      <c r="G11428" t="s">
        <v>17</v>
      </c>
      <c r="H11428" t="s">
        <v>580</v>
      </c>
      <c r="I11428">
        <v>1171486</v>
      </c>
      <c r="J11428" t="s">
        <v>3799</v>
      </c>
      <c r="K11428">
        <v>8</v>
      </c>
      <c r="L11428">
        <v>26395</v>
      </c>
      <c r="M11428">
        <v>16425923</v>
      </c>
      <c r="N11428">
        <v>84</v>
      </c>
    </row>
    <row r="11429" spans="1:14" x14ac:dyDescent="0.2">
      <c r="A11429">
        <v>11427</v>
      </c>
      <c r="B11429" s="1">
        <v>44540</v>
      </c>
      <c r="C11429" t="s">
        <v>4717</v>
      </c>
      <c r="D11429" t="s">
        <v>578</v>
      </c>
      <c r="E11429" t="s">
        <v>4880</v>
      </c>
      <c r="F11429" t="s">
        <v>2949</v>
      </c>
      <c r="G11429" t="s">
        <v>17</v>
      </c>
      <c r="H11429" t="s">
        <v>580</v>
      </c>
      <c r="I11429">
        <v>1171489</v>
      </c>
      <c r="J11429" t="s">
        <v>3802</v>
      </c>
      <c r="K11429">
        <v>8</v>
      </c>
      <c r="L11429">
        <v>26395</v>
      </c>
      <c r="M11429">
        <v>16425924</v>
      </c>
      <c r="N11429">
        <v>123</v>
      </c>
    </row>
    <row r="11430" spans="1:14" x14ac:dyDescent="0.2">
      <c r="A11430">
        <v>11428</v>
      </c>
      <c r="B11430" s="1">
        <v>44540</v>
      </c>
      <c r="C11430" t="s">
        <v>4717</v>
      </c>
      <c r="D11430" t="s">
        <v>578</v>
      </c>
      <c r="E11430" t="s">
        <v>4755</v>
      </c>
      <c r="F11430" t="s">
        <v>2949</v>
      </c>
      <c r="G11430" t="s">
        <v>17</v>
      </c>
      <c r="H11430" t="s">
        <v>580</v>
      </c>
      <c r="I11430">
        <v>1169532</v>
      </c>
      <c r="J11430" t="s">
        <v>1539</v>
      </c>
      <c r="K11430">
        <v>8</v>
      </c>
      <c r="L11430">
        <v>26395</v>
      </c>
      <c r="M11430">
        <v>16425970</v>
      </c>
      <c r="N11430">
        <v>103</v>
      </c>
    </row>
    <row r="11431" spans="1:14" x14ac:dyDescent="0.2">
      <c r="A11431">
        <v>11429</v>
      </c>
      <c r="B11431" s="1">
        <v>44540</v>
      </c>
      <c r="C11431" t="s">
        <v>4717</v>
      </c>
      <c r="D11431" t="s">
        <v>578</v>
      </c>
      <c r="E11431" t="s">
        <v>4755</v>
      </c>
      <c r="F11431" t="s">
        <v>2949</v>
      </c>
      <c r="G11431" t="s">
        <v>17</v>
      </c>
      <c r="H11431" t="s">
        <v>580</v>
      </c>
      <c r="I11431">
        <v>1169544</v>
      </c>
      <c r="J11431" t="s">
        <v>2488</v>
      </c>
      <c r="K11431">
        <v>8</v>
      </c>
      <c r="L11431">
        <v>26395</v>
      </c>
      <c r="M11431">
        <v>16425968</v>
      </c>
      <c r="N11431">
        <v>84</v>
      </c>
    </row>
    <row r="11432" spans="1:14" x14ac:dyDescent="0.2">
      <c r="A11432">
        <v>11430</v>
      </c>
      <c r="B11432" s="1">
        <v>44540</v>
      </c>
      <c r="C11432" t="s">
        <v>4717</v>
      </c>
      <c r="D11432" t="s">
        <v>578</v>
      </c>
      <c r="E11432" t="s">
        <v>4755</v>
      </c>
      <c r="F11432" t="s">
        <v>2949</v>
      </c>
      <c r="G11432" t="s">
        <v>17</v>
      </c>
      <c r="H11432" t="s">
        <v>580</v>
      </c>
      <c r="I11432">
        <v>1169632</v>
      </c>
      <c r="J11432" t="s">
        <v>1163</v>
      </c>
      <c r="K11432">
        <v>8</v>
      </c>
      <c r="L11432">
        <v>26395</v>
      </c>
      <c r="M11432">
        <v>16425965</v>
      </c>
      <c r="N11432">
        <v>104</v>
      </c>
    </row>
    <row r="11433" spans="1:14" x14ac:dyDescent="0.2">
      <c r="A11433">
        <v>11431</v>
      </c>
      <c r="B11433" s="1">
        <v>44540</v>
      </c>
      <c r="C11433" t="s">
        <v>4717</v>
      </c>
      <c r="D11433" t="s">
        <v>578</v>
      </c>
      <c r="E11433" t="s">
        <v>4755</v>
      </c>
      <c r="F11433" t="s">
        <v>2949</v>
      </c>
      <c r="G11433" t="s">
        <v>17</v>
      </c>
      <c r="H11433" t="s">
        <v>580</v>
      </c>
      <c r="I11433">
        <v>1169732</v>
      </c>
      <c r="J11433" t="s">
        <v>2490</v>
      </c>
      <c r="K11433">
        <v>8</v>
      </c>
      <c r="L11433">
        <v>26395</v>
      </c>
      <c r="M11433">
        <v>16425953</v>
      </c>
      <c r="N11433">
        <v>98</v>
      </c>
    </row>
    <row r="11434" spans="1:14" x14ac:dyDescent="0.2">
      <c r="A11434">
        <v>11432</v>
      </c>
      <c r="B11434" s="1">
        <v>44540</v>
      </c>
      <c r="C11434" t="s">
        <v>4717</v>
      </c>
      <c r="D11434" t="s">
        <v>578</v>
      </c>
      <c r="E11434" t="s">
        <v>4755</v>
      </c>
      <c r="F11434" t="s">
        <v>2949</v>
      </c>
      <c r="G11434" t="s">
        <v>17</v>
      </c>
      <c r="H11434" t="s">
        <v>580</v>
      </c>
      <c r="I11434">
        <v>1169990</v>
      </c>
      <c r="J11434" t="s">
        <v>1537</v>
      </c>
      <c r="K11434">
        <v>8</v>
      </c>
      <c r="L11434">
        <v>26395</v>
      </c>
      <c r="M11434">
        <v>16425944</v>
      </c>
      <c r="N11434">
        <v>133</v>
      </c>
    </row>
    <row r="11435" spans="1:14" x14ac:dyDescent="0.2">
      <c r="A11435">
        <v>11433</v>
      </c>
      <c r="B11435" s="1">
        <v>44540</v>
      </c>
      <c r="C11435" t="s">
        <v>4717</v>
      </c>
      <c r="D11435" t="s">
        <v>578</v>
      </c>
      <c r="E11435" t="s">
        <v>4755</v>
      </c>
      <c r="F11435" t="s">
        <v>2949</v>
      </c>
      <c r="G11435" t="s">
        <v>17</v>
      </c>
      <c r="H11435" t="s">
        <v>580</v>
      </c>
      <c r="I11435">
        <v>1170009</v>
      </c>
      <c r="J11435" t="s">
        <v>2382</v>
      </c>
      <c r="K11435">
        <v>8</v>
      </c>
      <c r="L11435">
        <v>26395</v>
      </c>
      <c r="M11435">
        <v>16425957</v>
      </c>
      <c r="N11435">
        <v>182</v>
      </c>
    </row>
    <row r="11436" spans="1:14" x14ac:dyDescent="0.2">
      <c r="A11436">
        <v>11434</v>
      </c>
      <c r="B11436" s="1">
        <v>44540</v>
      </c>
      <c r="C11436" t="s">
        <v>4717</v>
      </c>
      <c r="D11436" t="s">
        <v>578</v>
      </c>
      <c r="E11436" t="s">
        <v>4755</v>
      </c>
      <c r="F11436" t="s">
        <v>2949</v>
      </c>
      <c r="G11436" t="s">
        <v>17</v>
      </c>
      <c r="H11436" t="s">
        <v>580</v>
      </c>
      <c r="I11436">
        <v>1170095</v>
      </c>
      <c r="J11436" t="s">
        <v>5123</v>
      </c>
      <c r="K11436">
        <v>8</v>
      </c>
      <c r="L11436">
        <v>26395</v>
      </c>
      <c r="M11436">
        <v>16425964</v>
      </c>
      <c r="N11436">
        <v>282</v>
      </c>
    </row>
    <row r="11437" spans="1:14" x14ac:dyDescent="0.2">
      <c r="A11437">
        <v>11435</v>
      </c>
      <c r="B11437" s="1">
        <v>44540</v>
      </c>
      <c r="C11437" t="s">
        <v>4717</v>
      </c>
      <c r="D11437" t="s">
        <v>578</v>
      </c>
      <c r="E11437" t="s">
        <v>4755</v>
      </c>
      <c r="F11437" t="s">
        <v>2949</v>
      </c>
      <c r="G11437" t="s">
        <v>17</v>
      </c>
      <c r="H11437" t="s">
        <v>580</v>
      </c>
      <c r="I11437">
        <v>1170186</v>
      </c>
      <c r="J11437" t="s">
        <v>2501</v>
      </c>
      <c r="K11437">
        <v>8</v>
      </c>
      <c r="L11437">
        <v>26395</v>
      </c>
      <c r="M11437">
        <v>16425945</v>
      </c>
      <c r="N11437">
        <v>180</v>
      </c>
    </row>
    <row r="11438" spans="1:14" x14ac:dyDescent="0.2">
      <c r="A11438">
        <v>11436</v>
      </c>
      <c r="B11438" s="1">
        <v>44540</v>
      </c>
      <c r="C11438" t="s">
        <v>4717</v>
      </c>
      <c r="D11438" t="s">
        <v>578</v>
      </c>
      <c r="E11438" t="s">
        <v>4755</v>
      </c>
      <c r="F11438" t="s">
        <v>2949</v>
      </c>
      <c r="G11438" t="s">
        <v>17</v>
      </c>
      <c r="H11438" t="s">
        <v>580</v>
      </c>
      <c r="I11438">
        <v>1170435</v>
      </c>
      <c r="J11438" t="s">
        <v>1636</v>
      </c>
      <c r="K11438">
        <v>8</v>
      </c>
      <c r="L11438">
        <v>26395</v>
      </c>
      <c r="M11438">
        <v>16425955</v>
      </c>
      <c r="N11438">
        <v>135</v>
      </c>
    </row>
    <row r="11439" spans="1:14" x14ac:dyDescent="0.2">
      <c r="A11439">
        <v>11437</v>
      </c>
      <c r="B11439" s="1">
        <v>44540</v>
      </c>
      <c r="C11439" t="s">
        <v>4717</v>
      </c>
      <c r="D11439" t="s">
        <v>578</v>
      </c>
      <c r="E11439" t="s">
        <v>4755</v>
      </c>
      <c r="F11439" t="s">
        <v>2949</v>
      </c>
      <c r="G11439" t="s">
        <v>17</v>
      </c>
      <c r="H11439" t="s">
        <v>580</v>
      </c>
      <c r="I11439">
        <v>1170465</v>
      </c>
      <c r="J11439" t="s">
        <v>4189</v>
      </c>
      <c r="K11439">
        <v>8</v>
      </c>
      <c r="L11439">
        <v>26395</v>
      </c>
      <c r="M11439">
        <v>16425971</v>
      </c>
      <c r="N11439">
        <v>59</v>
      </c>
    </row>
    <row r="11440" spans="1:14" x14ac:dyDescent="0.2">
      <c r="A11440">
        <v>11438</v>
      </c>
      <c r="B11440" s="1">
        <v>44540</v>
      </c>
      <c r="C11440" t="s">
        <v>4717</v>
      </c>
      <c r="D11440" t="s">
        <v>578</v>
      </c>
      <c r="E11440" t="s">
        <v>4755</v>
      </c>
      <c r="F11440" t="s">
        <v>2949</v>
      </c>
      <c r="G11440" t="s">
        <v>17</v>
      </c>
      <c r="H11440" t="s">
        <v>580</v>
      </c>
      <c r="I11440">
        <v>1170501</v>
      </c>
      <c r="J11440" t="s">
        <v>2953</v>
      </c>
      <c r="K11440">
        <v>8</v>
      </c>
      <c r="L11440">
        <v>26395</v>
      </c>
      <c r="M11440">
        <v>16425967</v>
      </c>
      <c r="N11440">
        <v>87</v>
      </c>
    </row>
    <row r="11441" spans="1:14" x14ac:dyDescent="0.2">
      <c r="A11441">
        <v>11439</v>
      </c>
      <c r="B11441" s="1">
        <v>44540</v>
      </c>
      <c r="C11441" t="s">
        <v>4717</v>
      </c>
      <c r="D11441" t="s">
        <v>578</v>
      </c>
      <c r="E11441" t="s">
        <v>4755</v>
      </c>
      <c r="F11441" t="s">
        <v>2949</v>
      </c>
      <c r="G11441" t="s">
        <v>17</v>
      </c>
      <c r="H11441" t="s">
        <v>580</v>
      </c>
      <c r="I11441">
        <v>1170633</v>
      </c>
      <c r="J11441" t="s">
        <v>2481</v>
      </c>
      <c r="K11441">
        <v>8</v>
      </c>
      <c r="L11441">
        <v>26395</v>
      </c>
      <c r="M11441">
        <v>16425949</v>
      </c>
      <c r="N11441">
        <v>64</v>
      </c>
    </row>
    <row r="11442" spans="1:14" x14ac:dyDescent="0.2">
      <c r="A11442">
        <v>11440</v>
      </c>
      <c r="B11442" s="1">
        <v>44540</v>
      </c>
      <c r="C11442" t="s">
        <v>4717</v>
      </c>
      <c r="D11442" t="s">
        <v>578</v>
      </c>
      <c r="E11442" t="s">
        <v>4755</v>
      </c>
      <c r="F11442" t="s">
        <v>2949</v>
      </c>
      <c r="G11442" t="s">
        <v>17</v>
      </c>
      <c r="H11442" t="s">
        <v>580</v>
      </c>
      <c r="I11442">
        <v>1170786</v>
      </c>
      <c r="J11442" t="s">
        <v>1572</v>
      </c>
      <c r="K11442">
        <v>8</v>
      </c>
      <c r="L11442">
        <v>26395</v>
      </c>
      <c r="M11442">
        <v>16425952</v>
      </c>
      <c r="N11442">
        <v>76</v>
      </c>
    </row>
    <row r="11443" spans="1:14" x14ac:dyDescent="0.2">
      <c r="A11443">
        <v>11441</v>
      </c>
      <c r="B11443" s="1">
        <v>44540</v>
      </c>
      <c r="C11443" t="s">
        <v>4717</v>
      </c>
      <c r="D11443" t="s">
        <v>578</v>
      </c>
      <c r="E11443" t="s">
        <v>4755</v>
      </c>
      <c r="F11443" t="s">
        <v>2949</v>
      </c>
      <c r="G11443" t="s">
        <v>17</v>
      </c>
      <c r="H11443" t="s">
        <v>580</v>
      </c>
      <c r="I11443">
        <v>1170887</v>
      </c>
      <c r="J11443" t="s">
        <v>2511</v>
      </c>
      <c r="K11443">
        <v>8</v>
      </c>
      <c r="L11443">
        <v>26395</v>
      </c>
      <c r="M11443">
        <v>16425950</v>
      </c>
      <c r="N11443">
        <v>109</v>
      </c>
    </row>
    <row r="11444" spans="1:14" x14ac:dyDescent="0.2">
      <c r="A11444">
        <v>11442</v>
      </c>
      <c r="B11444" s="1">
        <v>44540</v>
      </c>
      <c r="C11444" t="s">
        <v>4717</v>
      </c>
      <c r="D11444" t="s">
        <v>578</v>
      </c>
      <c r="E11444" t="s">
        <v>4755</v>
      </c>
      <c r="F11444" t="s">
        <v>2949</v>
      </c>
      <c r="G11444" t="s">
        <v>17</v>
      </c>
      <c r="H11444" t="s">
        <v>580</v>
      </c>
      <c r="I11444">
        <v>1170973</v>
      </c>
      <c r="J11444" t="s">
        <v>2961</v>
      </c>
      <c r="K11444">
        <v>8</v>
      </c>
      <c r="L11444">
        <v>26395</v>
      </c>
      <c r="M11444">
        <v>16425960</v>
      </c>
      <c r="N11444">
        <v>110</v>
      </c>
    </row>
    <row r="11445" spans="1:14" x14ac:dyDescent="0.2">
      <c r="A11445">
        <v>11443</v>
      </c>
      <c r="B11445" s="1">
        <v>44540</v>
      </c>
      <c r="C11445" t="s">
        <v>4717</v>
      </c>
      <c r="D11445" t="s">
        <v>578</v>
      </c>
      <c r="E11445" t="s">
        <v>4755</v>
      </c>
      <c r="F11445" t="s">
        <v>2949</v>
      </c>
      <c r="G11445" t="s">
        <v>17</v>
      </c>
      <c r="H11445" t="s">
        <v>580</v>
      </c>
      <c r="I11445">
        <v>1171235</v>
      </c>
      <c r="J11445" t="s">
        <v>2378</v>
      </c>
      <c r="K11445">
        <v>8</v>
      </c>
      <c r="L11445">
        <v>26395</v>
      </c>
      <c r="M11445">
        <v>16425947</v>
      </c>
      <c r="N11445">
        <v>68</v>
      </c>
    </row>
    <row r="11446" spans="1:14" x14ac:dyDescent="0.2">
      <c r="A11446">
        <v>11444</v>
      </c>
      <c r="B11446" s="1">
        <v>44540</v>
      </c>
      <c r="C11446" t="s">
        <v>4717</v>
      </c>
      <c r="D11446" t="s">
        <v>578</v>
      </c>
      <c r="E11446" t="s">
        <v>4755</v>
      </c>
      <c r="F11446" t="s">
        <v>2949</v>
      </c>
      <c r="G11446" t="s">
        <v>17</v>
      </c>
      <c r="H11446" t="s">
        <v>580</v>
      </c>
      <c r="I11446">
        <v>1171253</v>
      </c>
      <c r="J11446" t="s">
        <v>1525</v>
      </c>
      <c r="K11446">
        <v>8</v>
      </c>
      <c r="L11446">
        <v>26395</v>
      </c>
      <c r="M11446">
        <v>16425951</v>
      </c>
      <c r="N11446">
        <v>126</v>
      </c>
    </row>
    <row r="11447" spans="1:14" x14ac:dyDescent="0.2">
      <c r="A11447">
        <v>11445</v>
      </c>
      <c r="B11447" s="1">
        <v>44540</v>
      </c>
      <c r="C11447" t="s">
        <v>4717</v>
      </c>
      <c r="D11447" t="s">
        <v>578</v>
      </c>
      <c r="E11447" t="s">
        <v>4755</v>
      </c>
      <c r="F11447" t="s">
        <v>2949</v>
      </c>
      <c r="G11447" t="s">
        <v>17</v>
      </c>
      <c r="H11447" t="s">
        <v>580</v>
      </c>
      <c r="I11447">
        <v>1171469</v>
      </c>
      <c r="J11447" t="s">
        <v>3798</v>
      </c>
      <c r="K11447">
        <v>8</v>
      </c>
      <c r="L11447">
        <v>26395</v>
      </c>
      <c r="M11447">
        <v>16425954</v>
      </c>
      <c r="N11447">
        <v>107</v>
      </c>
    </row>
    <row r="11448" spans="1:14" x14ac:dyDescent="0.2">
      <c r="A11448">
        <v>11446</v>
      </c>
      <c r="B11448" s="1">
        <v>44540</v>
      </c>
      <c r="C11448" t="s">
        <v>4717</v>
      </c>
      <c r="D11448" t="s">
        <v>578</v>
      </c>
      <c r="E11448" t="s">
        <v>4755</v>
      </c>
      <c r="F11448" t="s">
        <v>2949</v>
      </c>
      <c r="G11448" t="s">
        <v>17</v>
      </c>
      <c r="H11448" t="s">
        <v>580</v>
      </c>
      <c r="I11448">
        <v>1203935</v>
      </c>
      <c r="J11448" t="s">
        <v>4459</v>
      </c>
      <c r="K11448">
        <v>8</v>
      </c>
      <c r="L11448">
        <v>26395</v>
      </c>
      <c r="M11448">
        <v>16425948</v>
      </c>
      <c r="N11448">
        <v>167</v>
      </c>
    </row>
    <row r="11449" spans="1:14" x14ac:dyDescent="0.2">
      <c r="A11449">
        <v>11447</v>
      </c>
      <c r="B11449" s="1">
        <v>44540</v>
      </c>
      <c r="C11449" t="s">
        <v>4717</v>
      </c>
      <c r="D11449" t="s">
        <v>578</v>
      </c>
      <c r="E11449" t="s">
        <v>4755</v>
      </c>
      <c r="F11449" t="s">
        <v>2949</v>
      </c>
      <c r="G11449" t="s">
        <v>17</v>
      </c>
      <c r="H11449" t="s">
        <v>580</v>
      </c>
      <c r="I11449">
        <v>1204236</v>
      </c>
      <c r="J11449" t="s">
        <v>4647</v>
      </c>
      <c r="K11449">
        <v>8</v>
      </c>
      <c r="L11449">
        <v>26395</v>
      </c>
      <c r="M11449">
        <v>16425972</v>
      </c>
      <c r="N11449">
        <v>105</v>
      </c>
    </row>
    <row r="11450" spans="1:14" x14ac:dyDescent="0.2">
      <c r="A11450">
        <v>11448</v>
      </c>
      <c r="B11450" s="1">
        <v>44540</v>
      </c>
      <c r="C11450" t="s">
        <v>4717</v>
      </c>
      <c r="D11450" t="s">
        <v>578</v>
      </c>
      <c r="E11450" t="s">
        <v>4755</v>
      </c>
      <c r="F11450" t="s">
        <v>2949</v>
      </c>
      <c r="G11450" t="s">
        <v>17</v>
      </c>
      <c r="H11450" t="s">
        <v>580</v>
      </c>
      <c r="I11450">
        <v>1248649</v>
      </c>
      <c r="J11450" t="s">
        <v>5124</v>
      </c>
      <c r="K11450">
        <v>8</v>
      </c>
      <c r="L11450">
        <v>26395</v>
      </c>
      <c r="M11450">
        <v>16425956</v>
      </c>
      <c r="N11450">
        <v>148</v>
      </c>
    </row>
    <row r="11451" spans="1:14" x14ac:dyDescent="0.2">
      <c r="A11451">
        <v>11449</v>
      </c>
      <c r="B11451" s="1">
        <v>44540</v>
      </c>
      <c r="C11451" t="s">
        <v>4717</v>
      </c>
      <c r="D11451" t="s">
        <v>578</v>
      </c>
      <c r="E11451" t="s">
        <v>4755</v>
      </c>
      <c r="F11451" t="s">
        <v>2949</v>
      </c>
      <c r="G11451" t="s">
        <v>17</v>
      </c>
      <c r="H11451" t="s">
        <v>580</v>
      </c>
      <c r="I11451">
        <v>1248689</v>
      </c>
      <c r="J11451" t="s">
        <v>5125</v>
      </c>
      <c r="K11451">
        <v>8</v>
      </c>
      <c r="L11451">
        <v>26395</v>
      </c>
      <c r="M11451">
        <v>16425959</v>
      </c>
      <c r="N11451">
        <v>149</v>
      </c>
    </row>
    <row r="11452" spans="1:14" x14ac:dyDescent="0.2">
      <c r="A11452">
        <v>11450</v>
      </c>
      <c r="B11452" s="1">
        <v>44540</v>
      </c>
      <c r="C11452" t="s">
        <v>4717</v>
      </c>
      <c r="D11452" t="s">
        <v>578</v>
      </c>
      <c r="E11452" t="s">
        <v>4755</v>
      </c>
      <c r="F11452" t="s">
        <v>2949</v>
      </c>
      <c r="G11452" t="s">
        <v>17</v>
      </c>
      <c r="H11452" t="s">
        <v>580</v>
      </c>
      <c r="I11452">
        <v>1248774</v>
      </c>
      <c r="J11452" t="s">
        <v>5126</v>
      </c>
      <c r="K11452">
        <v>8</v>
      </c>
      <c r="L11452">
        <v>26395</v>
      </c>
      <c r="M11452">
        <v>16425946</v>
      </c>
      <c r="N11452">
        <v>187</v>
      </c>
    </row>
    <row r="11453" spans="1:14" x14ac:dyDescent="0.2">
      <c r="A11453">
        <v>11451</v>
      </c>
      <c r="B11453" s="1">
        <v>44540</v>
      </c>
      <c r="C11453" t="s">
        <v>4717</v>
      </c>
      <c r="D11453" t="s">
        <v>578</v>
      </c>
      <c r="E11453" t="s">
        <v>4755</v>
      </c>
      <c r="F11453" t="s">
        <v>2949</v>
      </c>
      <c r="G11453" t="s">
        <v>17</v>
      </c>
      <c r="H11453" t="s">
        <v>580</v>
      </c>
      <c r="I11453">
        <v>1248816</v>
      </c>
      <c r="J11453" t="s">
        <v>5127</v>
      </c>
      <c r="K11453">
        <v>8</v>
      </c>
      <c r="L11453">
        <v>26395</v>
      </c>
      <c r="M11453">
        <v>16425966</v>
      </c>
      <c r="N11453">
        <v>99</v>
      </c>
    </row>
    <row r="11454" spans="1:14" x14ac:dyDescent="0.2">
      <c r="A11454">
        <v>11452</v>
      </c>
      <c r="B11454" s="1">
        <v>44540</v>
      </c>
      <c r="C11454" t="s">
        <v>4717</v>
      </c>
      <c r="D11454" t="s">
        <v>578</v>
      </c>
      <c r="E11454" t="s">
        <v>4755</v>
      </c>
      <c r="F11454" t="s">
        <v>2949</v>
      </c>
      <c r="G11454" t="s">
        <v>17</v>
      </c>
      <c r="H11454" t="s">
        <v>580</v>
      </c>
      <c r="I11454">
        <v>1250658</v>
      </c>
      <c r="J11454" t="s">
        <v>5955</v>
      </c>
      <c r="K11454">
        <v>8</v>
      </c>
      <c r="L11454">
        <v>26395</v>
      </c>
      <c r="M11454">
        <v>16425969</v>
      </c>
      <c r="N11454">
        <v>81</v>
      </c>
    </row>
    <row r="11455" spans="1:14" x14ac:dyDescent="0.2">
      <c r="A11455">
        <v>11453</v>
      </c>
      <c r="B11455" s="1">
        <v>44540</v>
      </c>
      <c r="C11455" t="s">
        <v>4717</v>
      </c>
      <c r="D11455" t="s">
        <v>578</v>
      </c>
      <c r="E11455" t="s">
        <v>4925</v>
      </c>
      <c r="F11455" t="s">
        <v>2949</v>
      </c>
      <c r="G11455" t="s">
        <v>17</v>
      </c>
      <c r="H11455" t="s">
        <v>580</v>
      </c>
      <c r="I11455">
        <v>1169080</v>
      </c>
      <c r="J11455" t="s">
        <v>4188</v>
      </c>
      <c r="K11455">
        <v>8</v>
      </c>
      <c r="L11455">
        <v>26395</v>
      </c>
      <c r="M11455">
        <v>16425997</v>
      </c>
      <c r="N11455">
        <v>122</v>
      </c>
    </row>
    <row r="11456" spans="1:14" x14ac:dyDescent="0.2">
      <c r="A11456">
        <v>11454</v>
      </c>
      <c r="B11456" s="1">
        <v>44540</v>
      </c>
      <c r="C11456" t="s">
        <v>4717</v>
      </c>
      <c r="D11456" t="s">
        <v>578</v>
      </c>
      <c r="E11456" t="s">
        <v>4925</v>
      </c>
      <c r="F11456" t="s">
        <v>2949</v>
      </c>
      <c r="G11456" t="s">
        <v>17</v>
      </c>
      <c r="H11456" t="s">
        <v>580</v>
      </c>
      <c r="I11456">
        <v>1169109</v>
      </c>
      <c r="J11456" t="s">
        <v>3804</v>
      </c>
      <c r="K11456">
        <v>8</v>
      </c>
      <c r="L11456">
        <v>26395</v>
      </c>
      <c r="M11456">
        <v>16425981</v>
      </c>
      <c r="N11456">
        <v>83</v>
      </c>
    </row>
    <row r="11457" spans="1:14" x14ac:dyDescent="0.2">
      <c r="A11457">
        <v>11455</v>
      </c>
      <c r="B11457" s="1">
        <v>44540</v>
      </c>
      <c r="C11457" t="s">
        <v>4717</v>
      </c>
      <c r="D11457" t="s">
        <v>578</v>
      </c>
      <c r="E11457" t="s">
        <v>4925</v>
      </c>
      <c r="F11457" t="s">
        <v>2949</v>
      </c>
      <c r="G11457" t="s">
        <v>17</v>
      </c>
      <c r="H11457" t="s">
        <v>580</v>
      </c>
      <c r="I11457">
        <v>1169231</v>
      </c>
      <c r="J11457" t="s">
        <v>3564</v>
      </c>
      <c r="K11457">
        <v>8</v>
      </c>
      <c r="L11457">
        <v>26395</v>
      </c>
      <c r="M11457">
        <v>16425993</v>
      </c>
      <c r="N11457">
        <v>41</v>
      </c>
    </row>
    <row r="11458" spans="1:14" x14ac:dyDescent="0.2">
      <c r="A11458">
        <v>11456</v>
      </c>
      <c r="B11458" s="1">
        <v>44540</v>
      </c>
      <c r="C11458" t="s">
        <v>4717</v>
      </c>
      <c r="D11458" t="s">
        <v>578</v>
      </c>
      <c r="E11458" t="s">
        <v>4925</v>
      </c>
      <c r="F11458" t="s">
        <v>2949</v>
      </c>
      <c r="G11458" t="s">
        <v>17</v>
      </c>
      <c r="H11458" t="s">
        <v>580</v>
      </c>
      <c r="I11458">
        <v>1169329</v>
      </c>
      <c r="J11458" t="s">
        <v>1151</v>
      </c>
      <c r="K11458">
        <v>8</v>
      </c>
      <c r="L11458">
        <v>26395</v>
      </c>
      <c r="M11458">
        <v>16425980</v>
      </c>
      <c r="N11458">
        <v>127</v>
      </c>
    </row>
    <row r="11459" spans="1:14" x14ac:dyDescent="0.2">
      <c r="A11459">
        <v>11457</v>
      </c>
      <c r="B11459" s="1">
        <v>44540</v>
      </c>
      <c r="C11459" t="s">
        <v>4717</v>
      </c>
      <c r="D11459" t="s">
        <v>578</v>
      </c>
      <c r="E11459" t="s">
        <v>4925</v>
      </c>
      <c r="F11459" t="s">
        <v>2949</v>
      </c>
      <c r="G11459" t="s">
        <v>17</v>
      </c>
      <c r="H11459" t="s">
        <v>580</v>
      </c>
      <c r="I11459">
        <v>1169366</v>
      </c>
      <c r="J11459" t="s">
        <v>1990</v>
      </c>
      <c r="K11459">
        <v>8</v>
      </c>
      <c r="L11459">
        <v>26395</v>
      </c>
      <c r="M11459">
        <v>16425977</v>
      </c>
      <c r="N11459">
        <v>109</v>
      </c>
    </row>
    <row r="11460" spans="1:14" x14ac:dyDescent="0.2">
      <c r="A11460">
        <v>11458</v>
      </c>
      <c r="B11460" s="1">
        <v>44540</v>
      </c>
      <c r="C11460" t="s">
        <v>4717</v>
      </c>
      <c r="D11460" t="s">
        <v>578</v>
      </c>
      <c r="E11460" t="s">
        <v>4925</v>
      </c>
      <c r="F11460" t="s">
        <v>2949</v>
      </c>
      <c r="G11460" t="s">
        <v>17</v>
      </c>
      <c r="H11460" t="s">
        <v>580</v>
      </c>
      <c r="I11460">
        <v>1169395</v>
      </c>
      <c r="J11460" t="s">
        <v>1554</v>
      </c>
      <c r="K11460">
        <v>8</v>
      </c>
      <c r="L11460">
        <v>26395</v>
      </c>
      <c r="M11460">
        <v>16425992</v>
      </c>
      <c r="N11460">
        <v>159</v>
      </c>
    </row>
    <row r="11461" spans="1:14" x14ac:dyDescent="0.2">
      <c r="A11461">
        <v>11459</v>
      </c>
      <c r="B11461" s="1">
        <v>44540</v>
      </c>
      <c r="C11461" t="s">
        <v>4717</v>
      </c>
      <c r="D11461" t="s">
        <v>578</v>
      </c>
      <c r="E11461" t="s">
        <v>4925</v>
      </c>
      <c r="F11461" t="s">
        <v>2949</v>
      </c>
      <c r="G11461" t="s">
        <v>17</v>
      </c>
      <c r="H11461" t="s">
        <v>580</v>
      </c>
      <c r="I11461">
        <v>1169580</v>
      </c>
      <c r="J11461" t="s">
        <v>1548</v>
      </c>
      <c r="K11461">
        <v>8</v>
      </c>
      <c r="L11461">
        <v>26395</v>
      </c>
      <c r="M11461">
        <v>16425979</v>
      </c>
      <c r="N11461">
        <v>116</v>
      </c>
    </row>
    <row r="11462" spans="1:14" x14ac:dyDescent="0.2">
      <c r="A11462">
        <v>11460</v>
      </c>
      <c r="B11462" s="1">
        <v>44540</v>
      </c>
      <c r="C11462" t="s">
        <v>4717</v>
      </c>
      <c r="D11462" t="s">
        <v>578</v>
      </c>
      <c r="E11462" t="s">
        <v>4925</v>
      </c>
      <c r="F11462" t="s">
        <v>2949</v>
      </c>
      <c r="G11462" t="s">
        <v>17</v>
      </c>
      <c r="H11462" t="s">
        <v>580</v>
      </c>
      <c r="I11462">
        <v>1169618</v>
      </c>
      <c r="J11462" t="s">
        <v>1815</v>
      </c>
      <c r="K11462">
        <v>8</v>
      </c>
      <c r="L11462">
        <v>26395</v>
      </c>
      <c r="M11462">
        <v>16425978</v>
      </c>
      <c r="N11462">
        <v>82</v>
      </c>
    </row>
    <row r="11463" spans="1:14" x14ac:dyDescent="0.2">
      <c r="A11463">
        <v>11461</v>
      </c>
      <c r="B11463" s="1">
        <v>44540</v>
      </c>
      <c r="C11463" t="s">
        <v>4717</v>
      </c>
      <c r="D11463" t="s">
        <v>578</v>
      </c>
      <c r="E11463" t="s">
        <v>4925</v>
      </c>
      <c r="F11463" t="s">
        <v>2949</v>
      </c>
      <c r="G11463" t="s">
        <v>17</v>
      </c>
      <c r="H11463" t="s">
        <v>580</v>
      </c>
      <c r="I11463">
        <v>1169766</v>
      </c>
      <c r="J11463" t="s">
        <v>1155</v>
      </c>
      <c r="K11463">
        <v>8</v>
      </c>
      <c r="L11463">
        <v>26395</v>
      </c>
      <c r="M11463">
        <v>16425998</v>
      </c>
      <c r="N11463">
        <v>54</v>
      </c>
    </row>
    <row r="11464" spans="1:14" x14ac:dyDescent="0.2">
      <c r="A11464">
        <v>11462</v>
      </c>
      <c r="B11464" s="1">
        <v>44540</v>
      </c>
      <c r="C11464" t="s">
        <v>4717</v>
      </c>
      <c r="D11464" t="s">
        <v>578</v>
      </c>
      <c r="E11464" t="s">
        <v>4925</v>
      </c>
      <c r="F11464" t="s">
        <v>2949</v>
      </c>
      <c r="G11464" t="s">
        <v>17</v>
      </c>
      <c r="H11464" t="s">
        <v>580</v>
      </c>
      <c r="I11464">
        <v>1169939</v>
      </c>
      <c r="J11464" t="s">
        <v>2509</v>
      </c>
      <c r="K11464">
        <v>8</v>
      </c>
      <c r="L11464">
        <v>26395</v>
      </c>
      <c r="M11464">
        <v>16425973</v>
      </c>
      <c r="N11464">
        <v>214</v>
      </c>
    </row>
    <row r="11465" spans="1:14" x14ac:dyDescent="0.2">
      <c r="A11465">
        <v>11463</v>
      </c>
      <c r="B11465" s="1">
        <v>44540</v>
      </c>
      <c r="C11465" t="s">
        <v>4717</v>
      </c>
      <c r="D11465" t="s">
        <v>578</v>
      </c>
      <c r="E11465" t="s">
        <v>4925</v>
      </c>
      <c r="F11465" t="s">
        <v>2949</v>
      </c>
      <c r="G11465" t="s">
        <v>17</v>
      </c>
      <c r="H11465" t="s">
        <v>580</v>
      </c>
      <c r="I11465">
        <v>1170493</v>
      </c>
      <c r="J11465" t="s">
        <v>4676</v>
      </c>
      <c r="K11465">
        <v>8</v>
      </c>
      <c r="L11465">
        <v>26395</v>
      </c>
      <c r="M11465">
        <v>16425994</v>
      </c>
      <c r="N11465">
        <v>86</v>
      </c>
    </row>
    <row r="11466" spans="1:14" x14ac:dyDescent="0.2">
      <c r="A11466">
        <v>11464</v>
      </c>
      <c r="B11466" s="1">
        <v>44540</v>
      </c>
      <c r="C11466" t="s">
        <v>4717</v>
      </c>
      <c r="D11466" t="s">
        <v>578</v>
      </c>
      <c r="E11466" t="s">
        <v>4925</v>
      </c>
      <c r="F11466" t="s">
        <v>2949</v>
      </c>
      <c r="G11466" t="s">
        <v>17</v>
      </c>
      <c r="H11466" t="s">
        <v>580</v>
      </c>
      <c r="I11466">
        <v>1170546</v>
      </c>
      <c r="J11466" t="s">
        <v>1166</v>
      </c>
      <c r="K11466">
        <v>8</v>
      </c>
      <c r="L11466">
        <v>26395</v>
      </c>
      <c r="M11466">
        <v>16425976</v>
      </c>
      <c r="N11466">
        <v>130</v>
      </c>
    </row>
    <row r="11467" spans="1:14" x14ac:dyDescent="0.2">
      <c r="A11467">
        <v>11465</v>
      </c>
      <c r="B11467" s="1">
        <v>44540</v>
      </c>
      <c r="C11467" t="s">
        <v>4717</v>
      </c>
      <c r="D11467" t="s">
        <v>578</v>
      </c>
      <c r="E11467" t="s">
        <v>4925</v>
      </c>
      <c r="F11467" t="s">
        <v>2949</v>
      </c>
      <c r="G11467" t="s">
        <v>17</v>
      </c>
      <c r="H11467" t="s">
        <v>580</v>
      </c>
      <c r="I11467">
        <v>1170575</v>
      </c>
      <c r="J11467" t="s">
        <v>1542</v>
      </c>
      <c r="K11467">
        <v>8</v>
      </c>
      <c r="L11467">
        <v>26395</v>
      </c>
      <c r="M11467">
        <v>16425974</v>
      </c>
      <c r="N11467">
        <v>114</v>
      </c>
    </row>
    <row r="11468" spans="1:14" x14ac:dyDescent="0.2">
      <c r="A11468">
        <v>11466</v>
      </c>
      <c r="B11468" s="1">
        <v>44540</v>
      </c>
      <c r="C11468" t="s">
        <v>4717</v>
      </c>
      <c r="D11468" t="s">
        <v>578</v>
      </c>
      <c r="E11468" t="s">
        <v>4925</v>
      </c>
      <c r="F11468" t="s">
        <v>2949</v>
      </c>
      <c r="G11468" t="s">
        <v>17</v>
      </c>
      <c r="H11468" t="s">
        <v>580</v>
      </c>
      <c r="I11468">
        <v>1170579</v>
      </c>
      <c r="J11468" t="s">
        <v>2404</v>
      </c>
      <c r="K11468">
        <v>8</v>
      </c>
      <c r="L11468">
        <v>26395</v>
      </c>
      <c r="M11468">
        <v>16425983</v>
      </c>
      <c r="N11468">
        <v>138</v>
      </c>
    </row>
    <row r="11469" spans="1:14" x14ac:dyDescent="0.2">
      <c r="A11469">
        <v>11467</v>
      </c>
      <c r="B11469" s="1">
        <v>44540</v>
      </c>
      <c r="C11469" t="s">
        <v>4717</v>
      </c>
      <c r="D11469" t="s">
        <v>578</v>
      </c>
      <c r="E11469" t="s">
        <v>4925</v>
      </c>
      <c r="F11469" t="s">
        <v>2949</v>
      </c>
      <c r="G11469" t="s">
        <v>17</v>
      </c>
      <c r="H11469" t="s">
        <v>580</v>
      </c>
      <c r="I11469">
        <v>1170585</v>
      </c>
      <c r="J11469" t="s">
        <v>4681</v>
      </c>
      <c r="K11469">
        <v>8</v>
      </c>
      <c r="L11469">
        <v>26395</v>
      </c>
      <c r="M11469">
        <v>16425989</v>
      </c>
      <c r="N11469">
        <v>20</v>
      </c>
    </row>
    <row r="11470" spans="1:14" x14ac:dyDescent="0.2">
      <c r="A11470">
        <v>11468</v>
      </c>
      <c r="B11470" s="1">
        <v>44540</v>
      </c>
      <c r="C11470" t="s">
        <v>4717</v>
      </c>
      <c r="D11470" t="s">
        <v>578</v>
      </c>
      <c r="E11470" t="s">
        <v>4925</v>
      </c>
      <c r="F11470" t="s">
        <v>2949</v>
      </c>
      <c r="G11470" t="s">
        <v>17</v>
      </c>
      <c r="H11470" t="s">
        <v>580</v>
      </c>
      <c r="I11470">
        <v>1170668</v>
      </c>
      <c r="J11470" t="s">
        <v>5956</v>
      </c>
      <c r="K11470">
        <v>8</v>
      </c>
      <c r="L11470">
        <v>26395</v>
      </c>
      <c r="M11470">
        <v>16425987</v>
      </c>
      <c r="N11470">
        <v>34</v>
      </c>
    </row>
    <row r="11471" spans="1:14" x14ac:dyDescent="0.2">
      <c r="A11471">
        <v>11469</v>
      </c>
      <c r="B11471" s="1">
        <v>44540</v>
      </c>
      <c r="C11471" t="s">
        <v>4717</v>
      </c>
      <c r="D11471" t="s">
        <v>578</v>
      </c>
      <c r="E11471" t="s">
        <v>4925</v>
      </c>
      <c r="F11471" t="s">
        <v>2949</v>
      </c>
      <c r="G11471" t="s">
        <v>17</v>
      </c>
      <c r="H11471" t="s">
        <v>580</v>
      </c>
      <c r="I11471">
        <v>1170864</v>
      </c>
      <c r="J11471" t="s">
        <v>3013</v>
      </c>
      <c r="K11471">
        <v>8</v>
      </c>
      <c r="L11471">
        <v>26395</v>
      </c>
      <c r="M11471">
        <v>16425995</v>
      </c>
      <c r="N11471">
        <v>47</v>
      </c>
    </row>
    <row r="11472" spans="1:14" x14ac:dyDescent="0.2">
      <c r="A11472">
        <v>11470</v>
      </c>
      <c r="B11472" s="1">
        <v>44540</v>
      </c>
      <c r="C11472" t="s">
        <v>4717</v>
      </c>
      <c r="D11472" t="s">
        <v>578</v>
      </c>
      <c r="E11472" t="s">
        <v>4925</v>
      </c>
      <c r="F11472" t="s">
        <v>2949</v>
      </c>
      <c r="G11472" t="s">
        <v>17</v>
      </c>
      <c r="H11472" t="s">
        <v>580</v>
      </c>
      <c r="I11472">
        <v>1171177</v>
      </c>
      <c r="J11472" t="s">
        <v>2400</v>
      </c>
      <c r="K11472">
        <v>8</v>
      </c>
      <c r="L11472">
        <v>26395</v>
      </c>
      <c r="M11472">
        <v>16425986</v>
      </c>
      <c r="N11472">
        <v>204</v>
      </c>
    </row>
    <row r="11473" spans="1:14" x14ac:dyDescent="0.2">
      <c r="A11473">
        <v>11471</v>
      </c>
      <c r="B11473" s="1">
        <v>44540</v>
      </c>
      <c r="C11473" t="s">
        <v>4717</v>
      </c>
      <c r="D11473" t="s">
        <v>578</v>
      </c>
      <c r="E11473" t="s">
        <v>4925</v>
      </c>
      <c r="F11473" t="s">
        <v>2949</v>
      </c>
      <c r="G11473" t="s">
        <v>17</v>
      </c>
      <c r="H11473" t="s">
        <v>580</v>
      </c>
      <c r="I11473">
        <v>1171316</v>
      </c>
      <c r="J11473" t="s">
        <v>2410</v>
      </c>
      <c r="K11473">
        <v>8</v>
      </c>
      <c r="L11473">
        <v>26395</v>
      </c>
      <c r="M11473">
        <v>16425990</v>
      </c>
      <c r="N11473">
        <v>39</v>
      </c>
    </row>
    <row r="11474" spans="1:14" x14ac:dyDescent="0.2">
      <c r="A11474">
        <v>11472</v>
      </c>
      <c r="B11474" s="1">
        <v>44540</v>
      </c>
      <c r="C11474" t="s">
        <v>4717</v>
      </c>
      <c r="D11474" t="s">
        <v>578</v>
      </c>
      <c r="E11474" t="s">
        <v>4925</v>
      </c>
      <c r="F11474" t="s">
        <v>2949</v>
      </c>
      <c r="G11474" t="s">
        <v>17</v>
      </c>
      <c r="H11474" t="s">
        <v>580</v>
      </c>
      <c r="I11474">
        <v>1171521</v>
      </c>
      <c r="J11474" t="s">
        <v>3823</v>
      </c>
      <c r="K11474">
        <v>8</v>
      </c>
      <c r="L11474">
        <v>26395</v>
      </c>
      <c r="M11474">
        <v>16425975</v>
      </c>
      <c r="N11474">
        <v>112</v>
      </c>
    </row>
    <row r="11475" spans="1:14" x14ac:dyDescent="0.2">
      <c r="A11475">
        <v>11473</v>
      </c>
      <c r="B11475" s="1">
        <v>44540</v>
      </c>
      <c r="C11475" t="s">
        <v>4717</v>
      </c>
      <c r="D11475" t="s">
        <v>578</v>
      </c>
      <c r="E11475" t="s">
        <v>4925</v>
      </c>
      <c r="F11475" t="s">
        <v>2949</v>
      </c>
      <c r="G11475" t="s">
        <v>17</v>
      </c>
      <c r="H11475" t="s">
        <v>580</v>
      </c>
      <c r="I11475">
        <v>1207585</v>
      </c>
      <c r="J11475" t="s">
        <v>4648</v>
      </c>
      <c r="K11475">
        <v>8</v>
      </c>
      <c r="L11475">
        <v>26395</v>
      </c>
      <c r="M11475">
        <v>16425984</v>
      </c>
      <c r="N11475">
        <v>190</v>
      </c>
    </row>
    <row r="11476" spans="1:14" x14ac:dyDescent="0.2">
      <c r="A11476">
        <v>11474</v>
      </c>
      <c r="B11476" s="1">
        <v>44540</v>
      </c>
      <c r="C11476" t="s">
        <v>4717</v>
      </c>
      <c r="D11476" t="s">
        <v>578</v>
      </c>
      <c r="E11476" t="s">
        <v>4929</v>
      </c>
      <c r="F11476" t="s">
        <v>2949</v>
      </c>
      <c r="G11476" t="s">
        <v>17</v>
      </c>
      <c r="H11476" t="s">
        <v>580</v>
      </c>
      <c r="I11476">
        <v>1169189</v>
      </c>
      <c r="J11476" t="s">
        <v>1553</v>
      </c>
      <c r="K11476">
        <v>8</v>
      </c>
      <c r="L11476">
        <v>26395</v>
      </c>
      <c r="M11476">
        <v>16426000</v>
      </c>
      <c r="N11476">
        <v>108</v>
      </c>
    </row>
    <row r="11477" spans="1:14" x14ac:dyDescent="0.2">
      <c r="A11477">
        <v>11475</v>
      </c>
      <c r="B11477" s="1">
        <v>44540</v>
      </c>
      <c r="C11477" t="s">
        <v>4717</v>
      </c>
      <c r="D11477" t="s">
        <v>578</v>
      </c>
      <c r="E11477" t="s">
        <v>4929</v>
      </c>
      <c r="F11477" t="s">
        <v>2949</v>
      </c>
      <c r="G11477" t="s">
        <v>17</v>
      </c>
      <c r="H11477" t="s">
        <v>580</v>
      </c>
      <c r="I11477">
        <v>1169219</v>
      </c>
      <c r="J11477" t="s">
        <v>1162</v>
      </c>
      <c r="K11477">
        <v>8</v>
      </c>
      <c r="L11477">
        <v>26395</v>
      </c>
      <c r="M11477">
        <v>16426006</v>
      </c>
      <c r="N11477">
        <v>138</v>
      </c>
    </row>
    <row r="11478" spans="1:14" x14ac:dyDescent="0.2">
      <c r="A11478">
        <v>11476</v>
      </c>
      <c r="B11478" s="1">
        <v>44540</v>
      </c>
      <c r="C11478" t="s">
        <v>4717</v>
      </c>
      <c r="D11478" t="s">
        <v>578</v>
      </c>
      <c r="E11478" t="s">
        <v>4929</v>
      </c>
      <c r="F11478" t="s">
        <v>2949</v>
      </c>
      <c r="G11478" t="s">
        <v>17</v>
      </c>
      <c r="H11478" t="s">
        <v>580</v>
      </c>
      <c r="I11478">
        <v>1169494</v>
      </c>
      <c r="J11478" t="s">
        <v>1528</v>
      </c>
      <c r="K11478">
        <v>8</v>
      </c>
      <c r="L11478">
        <v>26395</v>
      </c>
      <c r="M11478">
        <v>16426008</v>
      </c>
      <c r="N11478">
        <v>136</v>
      </c>
    </row>
    <row r="11479" spans="1:14" x14ac:dyDescent="0.2">
      <c r="A11479">
        <v>11477</v>
      </c>
      <c r="B11479" s="1">
        <v>44540</v>
      </c>
      <c r="C11479" t="s">
        <v>4717</v>
      </c>
      <c r="D11479" t="s">
        <v>578</v>
      </c>
      <c r="E11479" t="s">
        <v>4929</v>
      </c>
      <c r="F11479" t="s">
        <v>2949</v>
      </c>
      <c r="G11479" t="s">
        <v>17</v>
      </c>
      <c r="H11479" t="s">
        <v>580</v>
      </c>
      <c r="I11479">
        <v>1169645</v>
      </c>
      <c r="J11479" t="s">
        <v>2891</v>
      </c>
      <c r="K11479">
        <v>8</v>
      </c>
      <c r="L11479">
        <v>26395</v>
      </c>
      <c r="M11479">
        <v>16426019</v>
      </c>
      <c r="N11479">
        <v>83</v>
      </c>
    </row>
    <row r="11480" spans="1:14" x14ac:dyDescent="0.2">
      <c r="A11480">
        <v>11478</v>
      </c>
      <c r="B11480" s="1">
        <v>44540</v>
      </c>
      <c r="C11480" t="s">
        <v>4717</v>
      </c>
      <c r="D11480" t="s">
        <v>578</v>
      </c>
      <c r="E11480" t="s">
        <v>4929</v>
      </c>
      <c r="F11480" t="s">
        <v>2949</v>
      </c>
      <c r="G11480" t="s">
        <v>17</v>
      </c>
      <c r="H11480" t="s">
        <v>580</v>
      </c>
      <c r="I11480">
        <v>1169698</v>
      </c>
      <c r="J11480" t="s">
        <v>2408</v>
      </c>
      <c r="K11480">
        <v>8</v>
      </c>
      <c r="L11480">
        <v>26395</v>
      </c>
      <c r="M11480">
        <v>16426010</v>
      </c>
      <c r="N11480">
        <v>110</v>
      </c>
    </row>
    <row r="11481" spans="1:14" x14ac:dyDescent="0.2">
      <c r="A11481">
        <v>11479</v>
      </c>
      <c r="B11481" s="1">
        <v>44540</v>
      </c>
      <c r="C11481" t="s">
        <v>4717</v>
      </c>
      <c r="D11481" t="s">
        <v>578</v>
      </c>
      <c r="E11481" t="s">
        <v>4929</v>
      </c>
      <c r="F11481" t="s">
        <v>2949</v>
      </c>
      <c r="G11481" t="s">
        <v>17</v>
      </c>
      <c r="H11481" t="s">
        <v>580</v>
      </c>
      <c r="I11481">
        <v>1170041</v>
      </c>
      <c r="J11481" t="s">
        <v>2401</v>
      </c>
      <c r="K11481">
        <v>8</v>
      </c>
      <c r="L11481">
        <v>26395</v>
      </c>
      <c r="M11481">
        <v>16426009</v>
      </c>
      <c r="N11481">
        <v>181</v>
      </c>
    </row>
    <row r="11482" spans="1:14" x14ac:dyDescent="0.2">
      <c r="A11482">
        <v>11480</v>
      </c>
      <c r="B11482" s="1">
        <v>44540</v>
      </c>
      <c r="C11482" t="s">
        <v>4717</v>
      </c>
      <c r="D11482" t="s">
        <v>578</v>
      </c>
      <c r="E11482" t="s">
        <v>4929</v>
      </c>
      <c r="F11482" t="s">
        <v>2949</v>
      </c>
      <c r="G11482" t="s">
        <v>17</v>
      </c>
      <c r="H11482" t="s">
        <v>580</v>
      </c>
      <c r="I11482">
        <v>1170046</v>
      </c>
      <c r="J11482" t="s">
        <v>1995</v>
      </c>
      <c r="K11482">
        <v>8</v>
      </c>
      <c r="L11482">
        <v>26395</v>
      </c>
      <c r="M11482">
        <v>16426020</v>
      </c>
      <c r="N11482">
        <v>119</v>
      </c>
    </row>
    <row r="11483" spans="1:14" x14ac:dyDescent="0.2">
      <c r="A11483">
        <v>11481</v>
      </c>
      <c r="B11483" s="1">
        <v>44540</v>
      </c>
      <c r="C11483" t="s">
        <v>4717</v>
      </c>
      <c r="D11483" t="s">
        <v>578</v>
      </c>
      <c r="E11483" t="s">
        <v>4929</v>
      </c>
      <c r="F11483" t="s">
        <v>2949</v>
      </c>
      <c r="G11483" t="s">
        <v>17</v>
      </c>
      <c r="H11483" t="s">
        <v>580</v>
      </c>
      <c r="I11483">
        <v>1170174</v>
      </c>
      <c r="J11483" t="s">
        <v>2521</v>
      </c>
      <c r="K11483">
        <v>8</v>
      </c>
      <c r="L11483">
        <v>26395</v>
      </c>
      <c r="M11483">
        <v>16426001</v>
      </c>
      <c r="N11483">
        <v>251</v>
      </c>
    </row>
    <row r="11484" spans="1:14" x14ac:dyDescent="0.2">
      <c r="A11484">
        <v>11482</v>
      </c>
      <c r="B11484" s="1">
        <v>44540</v>
      </c>
      <c r="C11484" t="s">
        <v>4717</v>
      </c>
      <c r="D11484" t="s">
        <v>578</v>
      </c>
      <c r="E11484" t="s">
        <v>4929</v>
      </c>
      <c r="F11484" t="s">
        <v>2949</v>
      </c>
      <c r="G11484" t="s">
        <v>17</v>
      </c>
      <c r="H11484" t="s">
        <v>580</v>
      </c>
      <c r="I11484">
        <v>1170376</v>
      </c>
      <c r="J11484" t="s">
        <v>1153</v>
      </c>
      <c r="K11484">
        <v>8</v>
      </c>
      <c r="L11484">
        <v>26395</v>
      </c>
      <c r="M11484">
        <v>16426012</v>
      </c>
      <c r="N11484">
        <v>158</v>
      </c>
    </row>
    <row r="11485" spans="1:14" x14ac:dyDescent="0.2">
      <c r="A11485">
        <v>11483</v>
      </c>
      <c r="B11485" s="1">
        <v>44540</v>
      </c>
      <c r="C11485" t="s">
        <v>4717</v>
      </c>
      <c r="D11485" t="s">
        <v>578</v>
      </c>
      <c r="E11485" t="s">
        <v>4929</v>
      </c>
      <c r="F11485" t="s">
        <v>2949</v>
      </c>
      <c r="G11485" t="s">
        <v>17</v>
      </c>
      <c r="H11485" t="s">
        <v>580</v>
      </c>
      <c r="I11485">
        <v>1170553</v>
      </c>
      <c r="J11485" t="s">
        <v>2522</v>
      </c>
      <c r="K11485">
        <v>8</v>
      </c>
      <c r="L11485">
        <v>26395</v>
      </c>
      <c r="M11485">
        <v>16426017</v>
      </c>
      <c r="N11485">
        <v>133</v>
      </c>
    </row>
    <row r="11486" spans="1:14" x14ac:dyDescent="0.2">
      <c r="A11486">
        <v>11484</v>
      </c>
      <c r="B11486" s="1">
        <v>44540</v>
      </c>
      <c r="C11486" t="s">
        <v>4717</v>
      </c>
      <c r="D11486" t="s">
        <v>578</v>
      </c>
      <c r="E11486" t="s">
        <v>4929</v>
      </c>
      <c r="F11486" t="s">
        <v>2949</v>
      </c>
      <c r="G11486" t="s">
        <v>17</v>
      </c>
      <c r="H11486" t="s">
        <v>580</v>
      </c>
      <c r="I11486">
        <v>1170571</v>
      </c>
      <c r="J11486" t="s">
        <v>2389</v>
      </c>
      <c r="K11486">
        <v>8</v>
      </c>
      <c r="L11486">
        <v>26395</v>
      </c>
      <c r="M11486">
        <v>16426003</v>
      </c>
      <c r="N11486">
        <v>119</v>
      </c>
    </row>
    <row r="11487" spans="1:14" x14ac:dyDescent="0.2">
      <c r="A11487">
        <v>11485</v>
      </c>
      <c r="B11487" s="1">
        <v>44540</v>
      </c>
      <c r="C11487" t="s">
        <v>4717</v>
      </c>
      <c r="D11487" t="s">
        <v>578</v>
      </c>
      <c r="E11487" t="s">
        <v>4929</v>
      </c>
      <c r="F11487" t="s">
        <v>2949</v>
      </c>
      <c r="G11487" t="s">
        <v>17</v>
      </c>
      <c r="H11487" t="s">
        <v>580</v>
      </c>
      <c r="I11487">
        <v>1170589</v>
      </c>
      <c r="J11487" t="s">
        <v>2388</v>
      </c>
      <c r="K11487">
        <v>8</v>
      </c>
      <c r="L11487">
        <v>26395</v>
      </c>
      <c r="M11487">
        <v>16426018</v>
      </c>
      <c r="N11487">
        <v>124</v>
      </c>
    </row>
    <row r="11488" spans="1:14" x14ac:dyDescent="0.2">
      <c r="A11488">
        <v>11486</v>
      </c>
      <c r="B11488" s="1">
        <v>44540</v>
      </c>
      <c r="C11488" t="s">
        <v>4717</v>
      </c>
      <c r="D11488" t="s">
        <v>578</v>
      </c>
      <c r="E11488" t="s">
        <v>4929</v>
      </c>
      <c r="F11488" t="s">
        <v>2949</v>
      </c>
      <c r="G11488" t="s">
        <v>17</v>
      </c>
      <c r="H11488" t="s">
        <v>580</v>
      </c>
      <c r="I11488">
        <v>1170621</v>
      </c>
      <c r="J11488" t="s">
        <v>2387</v>
      </c>
      <c r="K11488">
        <v>8</v>
      </c>
      <c r="L11488">
        <v>26395</v>
      </c>
      <c r="M11488">
        <v>16425999</v>
      </c>
      <c r="N11488">
        <v>62</v>
      </c>
    </row>
    <row r="11489" spans="1:14" x14ac:dyDescent="0.2">
      <c r="A11489">
        <v>11487</v>
      </c>
      <c r="B11489" s="1">
        <v>44540</v>
      </c>
      <c r="C11489" t="s">
        <v>4717</v>
      </c>
      <c r="D11489" t="s">
        <v>578</v>
      </c>
      <c r="E11489" t="s">
        <v>4929</v>
      </c>
      <c r="F11489" t="s">
        <v>2949</v>
      </c>
      <c r="G11489" t="s">
        <v>17</v>
      </c>
      <c r="H11489" t="s">
        <v>580</v>
      </c>
      <c r="I11489">
        <v>1170674</v>
      </c>
      <c r="J11489" t="s">
        <v>4450</v>
      </c>
      <c r="K11489">
        <v>8</v>
      </c>
      <c r="L11489">
        <v>26395</v>
      </c>
      <c r="M11489">
        <v>16426029</v>
      </c>
      <c r="N11489">
        <v>91</v>
      </c>
    </row>
    <row r="11490" spans="1:14" x14ac:dyDescent="0.2">
      <c r="A11490">
        <v>11488</v>
      </c>
      <c r="B11490" s="1">
        <v>44540</v>
      </c>
      <c r="C11490" t="s">
        <v>4717</v>
      </c>
      <c r="D11490" t="s">
        <v>578</v>
      </c>
      <c r="E11490" t="s">
        <v>4929</v>
      </c>
      <c r="F11490" t="s">
        <v>2949</v>
      </c>
      <c r="G11490" t="s">
        <v>17</v>
      </c>
      <c r="H11490" t="s">
        <v>580</v>
      </c>
      <c r="I11490">
        <v>1171241</v>
      </c>
      <c r="J11490" t="s">
        <v>3357</v>
      </c>
      <c r="K11490">
        <v>8</v>
      </c>
      <c r="L11490">
        <v>26395</v>
      </c>
      <c r="M11490">
        <v>16426025</v>
      </c>
      <c r="N11490">
        <v>83</v>
      </c>
    </row>
    <row r="11491" spans="1:14" x14ac:dyDescent="0.2">
      <c r="A11491">
        <v>11489</v>
      </c>
      <c r="B11491" s="1">
        <v>44540</v>
      </c>
      <c r="C11491" t="s">
        <v>4717</v>
      </c>
      <c r="D11491" t="s">
        <v>578</v>
      </c>
      <c r="E11491" t="s">
        <v>4929</v>
      </c>
      <c r="F11491" t="s">
        <v>2949</v>
      </c>
      <c r="G11491" t="s">
        <v>17</v>
      </c>
      <c r="H11491" t="s">
        <v>580</v>
      </c>
      <c r="I11491">
        <v>1171284</v>
      </c>
      <c r="J11491" t="s">
        <v>2524</v>
      </c>
      <c r="K11491">
        <v>8</v>
      </c>
      <c r="L11491">
        <v>26395</v>
      </c>
      <c r="M11491">
        <v>16426013</v>
      </c>
      <c r="N11491">
        <v>125</v>
      </c>
    </row>
    <row r="11492" spans="1:14" x14ac:dyDescent="0.2">
      <c r="A11492">
        <v>11490</v>
      </c>
      <c r="B11492" s="1">
        <v>44540</v>
      </c>
      <c r="C11492" t="s">
        <v>4717</v>
      </c>
      <c r="D11492" t="s">
        <v>578</v>
      </c>
      <c r="E11492" t="s">
        <v>4929</v>
      </c>
      <c r="F11492" t="s">
        <v>2949</v>
      </c>
      <c r="G11492" t="s">
        <v>17</v>
      </c>
      <c r="H11492" t="s">
        <v>580</v>
      </c>
      <c r="I11492">
        <v>1171352</v>
      </c>
      <c r="J11492" t="s">
        <v>5129</v>
      </c>
      <c r="K11492">
        <v>8</v>
      </c>
      <c r="L11492">
        <v>26395</v>
      </c>
      <c r="M11492">
        <v>16426023</v>
      </c>
      <c r="N11492">
        <v>47</v>
      </c>
    </row>
    <row r="11493" spans="1:14" x14ac:dyDescent="0.2">
      <c r="A11493">
        <v>11491</v>
      </c>
      <c r="B11493" s="1">
        <v>44540</v>
      </c>
      <c r="C11493" t="s">
        <v>4717</v>
      </c>
      <c r="D11493" t="s">
        <v>578</v>
      </c>
      <c r="E11493" t="s">
        <v>4929</v>
      </c>
      <c r="F11493" t="s">
        <v>2949</v>
      </c>
      <c r="G11493" t="s">
        <v>17</v>
      </c>
      <c r="H11493" t="s">
        <v>580</v>
      </c>
      <c r="I11493">
        <v>1171365</v>
      </c>
      <c r="J11493" t="s">
        <v>2226</v>
      </c>
      <c r="K11493">
        <v>8</v>
      </c>
      <c r="L11493">
        <v>26395</v>
      </c>
      <c r="M11493">
        <v>16426004</v>
      </c>
      <c r="N11493">
        <v>116</v>
      </c>
    </row>
    <row r="11494" spans="1:14" x14ac:dyDescent="0.2">
      <c r="A11494">
        <v>11492</v>
      </c>
      <c r="B11494" s="1">
        <v>44540</v>
      </c>
      <c r="C11494" t="s">
        <v>4717</v>
      </c>
      <c r="D11494" t="s">
        <v>578</v>
      </c>
      <c r="E11494" t="s">
        <v>4929</v>
      </c>
      <c r="F11494" t="s">
        <v>2949</v>
      </c>
      <c r="G11494" t="s">
        <v>17</v>
      </c>
      <c r="H11494" t="s">
        <v>580</v>
      </c>
      <c r="I11494">
        <v>1171515</v>
      </c>
      <c r="J11494" t="s">
        <v>4689</v>
      </c>
      <c r="K11494">
        <v>8</v>
      </c>
      <c r="L11494">
        <v>26395</v>
      </c>
      <c r="M11494">
        <v>16426026</v>
      </c>
      <c r="N11494">
        <v>158</v>
      </c>
    </row>
    <row r="11495" spans="1:14" x14ac:dyDescent="0.2">
      <c r="A11495">
        <v>11493</v>
      </c>
      <c r="B11495" s="1">
        <v>44540</v>
      </c>
      <c r="C11495" t="s">
        <v>4717</v>
      </c>
      <c r="D11495" t="s">
        <v>578</v>
      </c>
      <c r="E11495" t="s">
        <v>4929</v>
      </c>
      <c r="F11495" t="s">
        <v>2949</v>
      </c>
      <c r="G11495" t="s">
        <v>17</v>
      </c>
      <c r="H11495" t="s">
        <v>580</v>
      </c>
      <c r="I11495">
        <v>1248661</v>
      </c>
      <c r="J11495" t="s">
        <v>5130</v>
      </c>
      <c r="K11495">
        <v>8</v>
      </c>
      <c r="L11495">
        <v>26395</v>
      </c>
      <c r="M11495">
        <v>16426002</v>
      </c>
      <c r="N11495">
        <v>114</v>
      </c>
    </row>
    <row r="11496" spans="1:14" x14ac:dyDescent="0.2">
      <c r="A11496">
        <v>11494</v>
      </c>
      <c r="B11496" s="1">
        <v>44540</v>
      </c>
      <c r="C11496" t="s">
        <v>4717</v>
      </c>
      <c r="D11496" t="s">
        <v>578</v>
      </c>
      <c r="E11496" t="s">
        <v>4929</v>
      </c>
      <c r="F11496" t="s">
        <v>2949</v>
      </c>
      <c r="G11496" t="s">
        <v>17</v>
      </c>
      <c r="H11496" t="s">
        <v>580</v>
      </c>
      <c r="I11496">
        <v>1248746</v>
      </c>
      <c r="J11496" t="s">
        <v>5131</v>
      </c>
      <c r="K11496">
        <v>8</v>
      </c>
      <c r="L11496">
        <v>26395</v>
      </c>
      <c r="M11496">
        <v>16426011</v>
      </c>
      <c r="N11496">
        <v>141</v>
      </c>
    </row>
    <row r="11497" spans="1:14" x14ac:dyDescent="0.2">
      <c r="A11497">
        <v>11495</v>
      </c>
      <c r="B11497" s="1">
        <v>44540</v>
      </c>
      <c r="C11497" t="s">
        <v>4717</v>
      </c>
      <c r="D11497" t="s">
        <v>578</v>
      </c>
      <c r="E11497" t="s">
        <v>4929</v>
      </c>
      <c r="F11497" t="s">
        <v>2949</v>
      </c>
      <c r="G11497" t="s">
        <v>17</v>
      </c>
      <c r="H11497" t="s">
        <v>580</v>
      </c>
      <c r="I11497">
        <v>1249119</v>
      </c>
      <c r="J11497" t="s">
        <v>5132</v>
      </c>
      <c r="K11497">
        <v>8</v>
      </c>
      <c r="L11497">
        <v>26395</v>
      </c>
      <c r="M11497">
        <v>16426024</v>
      </c>
      <c r="N11497">
        <v>96</v>
      </c>
    </row>
    <row r="11498" spans="1:14" x14ac:dyDescent="0.2">
      <c r="A11498">
        <v>11496</v>
      </c>
      <c r="B11498" s="1">
        <v>44540</v>
      </c>
      <c r="C11498" t="s">
        <v>4717</v>
      </c>
      <c r="D11498" t="s">
        <v>578</v>
      </c>
      <c r="E11498" t="s">
        <v>4886</v>
      </c>
      <c r="F11498" t="s">
        <v>2949</v>
      </c>
      <c r="G11498" t="s">
        <v>17</v>
      </c>
      <c r="H11498" t="s">
        <v>580</v>
      </c>
      <c r="I11498">
        <v>1169086</v>
      </c>
      <c r="J11498" t="s">
        <v>4644</v>
      </c>
      <c r="K11498">
        <v>8</v>
      </c>
      <c r="L11498">
        <v>26395</v>
      </c>
      <c r="M11498">
        <v>16426042</v>
      </c>
      <c r="N11498">
        <v>88</v>
      </c>
    </row>
    <row r="11499" spans="1:14" x14ac:dyDescent="0.2">
      <c r="A11499">
        <v>11497</v>
      </c>
      <c r="B11499" s="1">
        <v>44540</v>
      </c>
      <c r="C11499" t="s">
        <v>4717</v>
      </c>
      <c r="D11499" t="s">
        <v>578</v>
      </c>
      <c r="E11499" t="s">
        <v>4886</v>
      </c>
      <c r="F11499" t="s">
        <v>2949</v>
      </c>
      <c r="G11499" t="s">
        <v>17</v>
      </c>
      <c r="H11499" t="s">
        <v>580</v>
      </c>
      <c r="I11499">
        <v>1169119</v>
      </c>
      <c r="J11499" t="s">
        <v>2992</v>
      </c>
      <c r="K11499">
        <v>8</v>
      </c>
      <c r="L11499">
        <v>26395</v>
      </c>
      <c r="M11499">
        <v>16426037</v>
      </c>
      <c r="N11499">
        <v>137</v>
      </c>
    </row>
    <row r="11500" spans="1:14" x14ac:dyDescent="0.2">
      <c r="A11500">
        <v>11498</v>
      </c>
      <c r="B11500" s="1">
        <v>44540</v>
      </c>
      <c r="C11500" t="s">
        <v>4717</v>
      </c>
      <c r="D11500" t="s">
        <v>578</v>
      </c>
      <c r="E11500" t="s">
        <v>4886</v>
      </c>
      <c r="F11500" t="s">
        <v>2949</v>
      </c>
      <c r="G11500" t="s">
        <v>17</v>
      </c>
      <c r="H11500" t="s">
        <v>580</v>
      </c>
      <c r="I11500">
        <v>1169422</v>
      </c>
      <c r="J11500" t="s">
        <v>1545</v>
      </c>
      <c r="K11500">
        <v>8</v>
      </c>
      <c r="L11500">
        <v>26395</v>
      </c>
      <c r="M11500">
        <v>16426036</v>
      </c>
      <c r="N11500">
        <v>93</v>
      </c>
    </row>
    <row r="11501" spans="1:14" x14ac:dyDescent="0.2">
      <c r="A11501">
        <v>11499</v>
      </c>
      <c r="B11501" s="1">
        <v>44540</v>
      </c>
      <c r="C11501" t="s">
        <v>4717</v>
      </c>
      <c r="D11501" t="s">
        <v>578</v>
      </c>
      <c r="E11501" t="s">
        <v>4886</v>
      </c>
      <c r="F11501" t="s">
        <v>2949</v>
      </c>
      <c r="G11501" t="s">
        <v>17</v>
      </c>
      <c r="H11501" t="s">
        <v>580</v>
      </c>
      <c r="I11501">
        <v>1169449</v>
      </c>
      <c r="J11501" t="s">
        <v>2491</v>
      </c>
      <c r="K11501">
        <v>8</v>
      </c>
      <c r="L11501">
        <v>26395</v>
      </c>
      <c r="M11501">
        <v>16426040</v>
      </c>
      <c r="N11501">
        <v>71</v>
      </c>
    </row>
    <row r="11502" spans="1:14" x14ac:dyDescent="0.2">
      <c r="A11502">
        <v>11500</v>
      </c>
      <c r="B11502" s="1">
        <v>44540</v>
      </c>
      <c r="C11502" t="s">
        <v>4717</v>
      </c>
      <c r="D11502" t="s">
        <v>578</v>
      </c>
      <c r="E11502" t="s">
        <v>4886</v>
      </c>
      <c r="F11502" t="s">
        <v>2949</v>
      </c>
      <c r="G11502" t="s">
        <v>17</v>
      </c>
      <c r="H11502" t="s">
        <v>580</v>
      </c>
      <c r="I11502">
        <v>1169493</v>
      </c>
      <c r="J11502" t="s">
        <v>1532</v>
      </c>
      <c r="K11502">
        <v>8</v>
      </c>
      <c r="L11502">
        <v>26395</v>
      </c>
      <c r="M11502">
        <v>16426039</v>
      </c>
      <c r="N11502">
        <v>93</v>
      </c>
    </row>
    <row r="11503" spans="1:14" x14ac:dyDescent="0.2">
      <c r="A11503">
        <v>11501</v>
      </c>
      <c r="B11503" s="1">
        <v>44540</v>
      </c>
      <c r="C11503" t="s">
        <v>4717</v>
      </c>
      <c r="D11503" t="s">
        <v>578</v>
      </c>
      <c r="E11503" t="s">
        <v>4886</v>
      </c>
      <c r="F11503" t="s">
        <v>2949</v>
      </c>
      <c r="G11503" t="s">
        <v>17</v>
      </c>
      <c r="H11503" t="s">
        <v>580</v>
      </c>
      <c r="I11503">
        <v>1169518</v>
      </c>
      <c r="J11503" t="s">
        <v>5133</v>
      </c>
      <c r="K11503">
        <v>8</v>
      </c>
      <c r="L11503">
        <v>26395</v>
      </c>
      <c r="M11503">
        <v>16426045</v>
      </c>
      <c r="N11503">
        <v>128</v>
      </c>
    </row>
    <row r="11504" spans="1:14" x14ac:dyDescent="0.2">
      <c r="A11504">
        <v>11502</v>
      </c>
      <c r="B11504" s="1">
        <v>44540</v>
      </c>
      <c r="C11504" t="s">
        <v>4717</v>
      </c>
      <c r="D11504" t="s">
        <v>578</v>
      </c>
      <c r="E11504" t="s">
        <v>4886</v>
      </c>
      <c r="F11504" t="s">
        <v>2949</v>
      </c>
      <c r="G11504" t="s">
        <v>17</v>
      </c>
      <c r="H11504" t="s">
        <v>580</v>
      </c>
      <c r="I11504">
        <v>1169566</v>
      </c>
      <c r="J11504" t="s">
        <v>2502</v>
      </c>
      <c r="K11504">
        <v>8</v>
      </c>
      <c r="L11504">
        <v>26395</v>
      </c>
      <c r="M11504">
        <v>16426030</v>
      </c>
      <c r="N11504">
        <v>118</v>
      </c>
    </row>
    <row r="11505" spans="1:14" x14ac:dyDescent="0.2">
      <c r="A11505">
        <v>11503</v>
      </c>
      <c r="B11505" s="1">
        <v>44540</v>
      </c>
      <c r="C11505" t="s">
        <v>4717</v>
      </c>
      <c r="D11505" t="s">
        <v>578</v>
      </c>
      <c r="E11505" t="s">
        <v>4886</v>
      </c>
      <c r="F11505" t="s">
        <v>2949</v>
      </c>
      <c r="G11505" t="s">
        <v>17</v>
      </c>
      <c r="H11505" t="s">
        <v>580</v>
      </c>
      <c r="I11505">
        <v>1169575</v>
      </c>
      <c r="J11505" t="s">
        <v>1158</v>
      </c>
      <c r="K11505">
        <v>8</v>
      </c>
      <c r="L11505">
        <v>26395</v>
      </c>
      <c r="M11505">
        <v>16426032</v>
      </c>
      <c r="N11505">
        <v>89</v>
      </c>
    </row>
    <row r="11506" spans="1:14" x14ac:dyDescent="0.2">
      <c r="A11506">
        <v>11504</v>
      </c>
      <c r="B11506" s="1">
        <v>44540</v>
      </c>
      <c r="C11506" t="s">
        <v>4717</v>
      </c>
      <c r="D11506" t="s">
        <v>578</v>
      </c>
      <c r="E11506" t="s">
        <v>4886</v>
      </c>
      <c r="F11506" t="s">
        <v>2949</v>
      </c>
      <c r="G11506" t="s">
        <v>17</v>
      </c>
      <c r="H11506" t="s">
        <v>580</v>
      </c>
      <c r="I11506">
        <v>1169602</v>
      </c>
      <c r="J11506" t="s">
        <v>2641</v>
      </c>
      <c r="K11506">
        <v>8</v>
      </c>
      <c r="L11506">
        <v>26395</v>
      </c>
      <c r="M11506">
        <v>16426051</v>
      </c>
      <c r="N11506">
        <v>95</v>
      </c>
    </row>
    <row r="11507" spans="1:14" x14ac:dyDescent="0.2">
      <c r="A11507">
        <v>11505</v>
      </c>
      <c r="B11507" s="1">
        <v>44540</v>
      </c>
      <c r="C11507" t="s">
        <v>4717</v>
      </c>
      <c r="D11507" t="s">
        <v>578</v>
      </c>
      <c r="E11507" t="s">
        <v>4886</v>
      </c>
      <c r="F11507" t="s">
        <v>2949</v>
      </c>
      <c r="G11507" t="s">
        <v>17</v>
      </c>
      <c r="H11507" t="s">
        <v>580</v>
      </c>
      <c r="I11507">
        <v>1170162</v>
      </c>
      <c r="J11507" t="s">
        <v>1143</v>
      </c>
      <c r="K11507">
        <v>8</v>
      </c>
      <c r="L11507">
        <v>26395</v>
      </c>
      <c r="M11507">
        <v>16426052</v>
      </c>
      <c r="N11507">
        <v>157</v>
      </c>
    </row>
    <row r="11508" spans="1:14" x14ac:dyDescent="0.2">
      <c r="A11508">
        <v>11506</v>
      </c>
      <c r="B11508" s="1">
        <v>44540</v>
      </c>
      <c r="C11508" t="s">
        <v>4717</v>
      </c>
      <c r="D11508" t="s">
        <v>578</v>
      </c>
      <c r="E11508" t="s">
        <v>4886</v>
      </c>
      <c r="F11508" t="s">
        <v>2949</v>
      </c>
      <c r="G11508" t="s">
        <v>17</v>
      </c>
      <c r="H11508" t="s">
        <v>580</v>
      </c>
      <c r="I11508">
        <v>1170471</v>
      </c>
      <c r="J11508" t="s">
        <v>1535</v>
      </c>
      <c r="K11508">
        <v>8</v>
      </c>
      <c r="L11508">
        <v>26395</v>
      </c>
      <c r="M11508">
        <v>16426055</v>
      </c>
      <c r="N11508">
        <v>87</v>
      </c>
    </row>
    <row r="11509" spans="1:14" x14ac:dyDescent="0.2">
      <c r="A11509">
        <v>11507</v>
      </c>
      <c r="B11509" s="1">
        <v>44540</v>
      </c>
      <c r="C11509" t="s">
        <v>4717</v>
      </c>
      <c r="D11509" t="s">
        <v>578</v>
      </c>
      <c r="E11509" t="s">
        <v>4886</v>
      </c>
      <c r="F11509" t="s">
        <v>2949</v>
      </c>
      <c r="G11509" t="s">
        <v>17</v>
      </c>
      <c r="H11509" t="s">
        <v>580</v>
      </c>
      <c r="I11509">
        <v>1170538</v>
      </c>
      <c r="J11509" t="s">
        <v>1557</v>
      </c>
      <c r="K11509">
        <v>8</v>
      </c>
      <c r="L11509">
        <v>26395</v>
      </c>
      <c r="M11509">
        <v>16426038</v>
      </c>
      <c r="N11509">
        <v>131</v>
      </c>
    </row>
    <row r="11510" spans="1:14" x14ac:dyDescent="0.2">
      <c r="A11510">
        <v>11508</v>
      </c>
      <c r="B11510" s="1">
        <v>44540</v>
      </c>
      <c r="C11510" t="s">
        <v>4717</v>
      </c>
      <c r="D11510" t="s">
        <v>578</v>
      </c>
      <c r="E11510" t="s">
        <v>4886</v>
      </c>
      <c r="F11510" t="s">
        <v>2949</v>
      </c>
      <c r="G11510" t="s">
        <v>17</v>
      </c>
      <c r="H11510" t="s">
        <v>580</v>
      </c>
      <c r="I11510">
        <v>1171029</v>
      </c>
      <c r="J11510" t="s">
        <v>1522</v>
      </c>
      <c r="K11510">
        <v>8</v>
      </c>
      <c r="L11510">
        <v>26395</v>
      </c>
      <c r="M11510">
        <v>16426031</v>
      </c>
      <c r="N11510">
        <v>118</v>
      </c>
    </row>
    <row r="11511" spans="1:14" x14ac:dyDescent="0.2">
      <c r="A11511">
        <v>11509</v>
      </c>
      <c r="B11511" s="1">
        <v>44540</v>
      </c>
      <c r="C11511" t="s">
        <v>4717</v>
      </c>
      <c r="D11511" t="s">
        <v>578</v>
      </c>
      <c r="E11511" t="s">
        <v>4886</v>
      </c>
      <c r="F11511" t="s">
        <v>2949</v>
      </c>
      <c r="G11511" t="s">
        <v>17</v>
      </c>
      <c r="H11511" t="s">
        <v>580</v>
      </c>
      <c r="I11511">
        <v>1171045</v>
      </c>
      <c r="J11511" t="s">
        <v>1538</v>
      </c>
      <c r="K11511">
        <v>8</v>
      </c>
      <c r="L11511">
        <v>26395</v>
      </c>
      <c r="M11511">
        <v>16426057</v>
      </c>
      <c r="N11511">
        <v>109</v>
      </c>
    </row>
    <row r="11512" spans="1:14" x14ac:dyDescent="0.2">
      <c r="A11512">
        <v>11510</v>
      </c>
      <c r="B11512" s="1">
        <v>44540</v>
      </c>
      <c r="C11512" t="s">
        <v>4717</v>
      </c>
      <c r="D11512" t="s">
        <v>578</v>
      </c>
      <c r="E11512" t="s">
        <v>4886</v>
      </c>
      <c r="F11512" t="s">
        <v>2949</v>
      </c>
      <c r="G11512" t="s">
        <v>17</v>
      </c>
      <c r="H11512" t="s">
        <v>580</v>
      </c>
      <c r="I11512">
        <v>1171399</v>
      </c>
      <c r="J11512" t="s">
        <v>1573</v>
      </c>
      <c r="K11512">
        <v>8</v>
      </c>
      <c r="L11512">
        <v>26395</v>
      </c>
      <c r="M11512">
        <v>16426034</v>
      </c>
      <c r="N11512">
        <v>170</v>
      </c>
    </row>
    <row r="11513" spans="1:14" x14ac:dyDescent="0.2">
      <c r="A11513">
        <v>11511</v>
      </c>
      <c r="B11513" s="1">
        <v>44540</v>
      </c>
      <c r="C11513" t="s">
        <v>4717</v>
      </c>
      <c r="D11513" t="s">
        <v>578</v>
      </c>
      <c r="E11513" t="s">
        <v>4886</v>
      </c>
      <c r="F11513" t="s">
        <v>2949</v>
      </c>
      <c r="G11513" t="s">
        <v>17</v>
      </c>
      <c r="H11513" t="s">
        <v>580</v>
      </c>
      <c r="I11513">
        <v>1248813</v>
      </c>
      <c r="J11513" t="s">
        <v>5957</v>
      </c>
      <c r="K11513">
        <v>8</v>
      </c>
      <c r="L11513">
        <v>26395</v>
      </c>
      <c r="M11513">
        <v>16426035</v>
      </c>
      <c r="N11513">
        <v>136</v>
      </c>
    </row>
    <row r="11514" spans="1:14" x14ac:dyDescent="0.2">
      <c r="A11514">
        <v>11512</v>
      </c>
      <c r="B11514" s="1">
        <v>44544</v>
      </c>
      <c r="C11514" t="s">
        <v>4717</v>
      </c>
      <c r="D11514" t="s">
        <v>578</v>
      </c>
      <c r="E11514" t="s">
        <v>4752</v>
      </c>
      <c r="F11514" t="s">
        <v>2949</v>
      </c>
      <c r="G11514" t="s">
        <v>17</v>
      </c>
      <c r="H11514" t="s">
        <v>1142</v>
      </c>
      <c r="I11514">
        <v>1167673</v>
      </c>
      <c r="J11514" t="s">
        <v>2763</v>
      </c>
      <c r="K11514">
        <v>6</v>
      </c>
      <c r="L11514">
        <v>26391</v>
      </c>
      <c r="M11514">
        <v>16433174</v>
      </c>
      <c r="N11514">
        <v>272</v>
      </c>
    </row>
    <row r="11515" spans="1:14" x14ac:dyDescent="0.2">
      <c r="A11515">
        <v>11513</v>
      </c>
      <c r="B11515" s="1">
        <v>44544</v>
      </c>
      <c r="C11515" t="s">
        <v>4717</v>
      </c>
      <c r="D11515" t="s">
        <v>578</v>
      </c>
      <c r="E11515" t="s">
        <v>4752</v>
      </c>
      <c r="F11515" t="s">
        <v>2949</v>
      </c>
      <c r="G11515" t="s">
        <v>17</v>
      </c>
      <c r="H11515" t="s">
        <v>1142</v>
      </c>
      <c r="I11515">
        <v>1167689</v>
      </c>
      <c r="J11515" t="s">
        <v>2539</v>
      </c>
      <c r="K11515">
        <v>6</v>
      </c>
      <c r="L11515">
        <v>26391</v>
      </c>
      <c r="M11515">
        <v>16433178</v>
      </c>
      <c r="N11515">
        <v>263</v>
      </c>
    </row>
    <row r="11516" spans="1:14" x14ac:dyDescent="0.2">
      <c r="A11516">
        <v>11514</v>
      </c>
      <c r="B11516" s="1">
        <v>44544</v>
      </c>
      <c r="C11516" t="s">
        <v>4717</v>
      </c>
      <c r="D11516" t="s">
        <v>578</v>
      </c>
      <c r="E11516" t="s">
        <v>4752</v>
      </c>
      <c r="F11516" t="s">
        <v>2949</v>
      </c>
      <c r="G11516" t="s">
        <v>17</v>
      </c>
      <c r="H11516" t="s">
        <v>1142</v>
      </c>
      <c r="I11516">
        <v>1218749</v>
      </c>
      <c r="J11516" t="s">
        <v>4769</v>
      </c>
      <c r="K11516">
        <v>6</v>
      </c>
      <c r="L11516">
        <v>26391</v>
      </c>
      <c r="M11516">
        <v>16433177</v>
      </c>
      <c r="N11516">
        <v>319</v>
      </c>
    </row>
    <row r="11517" spans="1:14" x14ac:dyDescent="0.2">
      <c r="A11517">
        <v>11515</v>
      </c>
      <c r="B11517" s="1">
        <v>44544</v>
      </c>
      <c r="C11517" t="s">
        <v>4717</v>
      </c>
      <c r="D11517" t="s">
        <v>578</v>
      </c>
      <c r="E11517" t="s">
        <v>4752</v>
      </c>
      <c r="F11517" t="s">
        <v>2949</v>
      </c>
      <c r="G11517" t="s">
        <v>17</v>
      </c>
      <c r="H11517" t="s">
        <v>1142</v>
      </c>
      <c r="I11517">
        <v>1218833</v>
      </c>
      <c r="J11517" t="s">
        <v>4770</v>
      </c>
      <c r="K11517">
        <v>6</v>
      </c>
      <c r="L11517">
        <v>26391</v>
      </c>
      <c r="M11517">
        <v>16433176</v>
      </c>
      <c r="N11517">
        <v>276</v>
      </c>
    </row>
    <row r="11518" spans="1:14" x14ac:dyDescent="0.2">
      <c r="A11518">
        <v>11516</v>
      </c>
      <c r="B11518" s="1">
        <v>44544</v>
      </c>
      <c r="C11518" t="s">
        <v>4717</v>
      </c>
      <c r="D11518" t="s">
        <v>578</v>
      </c>
      <c r="E11518" t="s">
        <v>4752</v>
      </c>
      <c r="F11518" t="s">
        <v>2949</v>
      </c>
      <c r="G11518" t="s">
        <v>17</v>
      </c>
      <c r="H11518" t="s">
        <v>1142</v>
      </c>
      <c r="I11518">
        <v>1218860</v>
      </c>
      <c r="J11518" t="s">
        <v>4890</v>
      </c>
      <c r="K11518">
        <v>6</v>
      </c>
      <c r="L11518">
        <v>26391</v>
      </c>
      <c r="M11518">
        <v>16433169</v>
      </c>
      <c r="N11518">
        <v>468</v>
      </c>
    </row>
    <row r="11519" spans="1:14" x14ac:dyDescent="0.2">
      <c r="A11519">
        <v>11517</v>
      </c>
      <c r="B11519" s="1">
        <v>44544</v>
      </c>
      <c r="C11519" t="s">
        <v>4717</v>
      </c>
      <c r="D11519" t="s">
        <v>578</v>
      </c>
      <c r="E11519" t="s">
        <v>4752</v>
      </c>
      <c r="F11519" t="s">
        <v>2949</v>
      </c>
      <c r="G11519" t="s">
        <v>17</v>
      </c>
      <c r="H11519" t="s">
        <v>1142</v>
      </c>
      <c r="I11519">
        <v>1218926</v>
      </c>
      <c r="J11519" t="s">
        <v>4772</v>
      </c>
      <c r="K11519">
        <v>6</v>
      </c>
      <c r="L11519">
        <v>26391</v>
      </c>
      <c r="M11519">
        <v>16433171</v>
      </c>
      <c r="N11519">
        <v>186</v>
      </c>
    </row>
    <row r="11520" spans="1:14" x14ac:dyDescent="0.2">
      <c r="A11520">
        <v>11518</v>
      </c>
      <c r="B11520" s="1">
        <v>44544</v>
      </c>
      <c r="C11520" t="s">
        <v>4717</v>
      </c>
      <c r="D11520" t="s">
        <v>578</v>
      </c>
      <c r="E11520" t="s">
        <v>4752</v>
      </c>
      <c r="F11520" t="s">
        <v>2949</v>
      </c>
      <c r="G11520" t="s">
        <v>17</v>
      </c>
      <c r="H11520" t="s">
        <v>1142</v>
      </c>
      <c r="I11520">
        <v>1218987</v>
      </c>
      <c r="J11520" t="s">
        <v>2650</v>
      </c>
      <c r="K11520">
        <v>6</v>
      </c>
      <c r="L11520">
        <v>26391</v>
      </c>
      <c r="M11520">
        <v>16433159</v>
      </c>
      <c r="N11520">
        <v>208</v>
      </c>
    </row>
    <row r="11521" spans="1:14" x14ac:dyDescent="0.2">
      <c r="A11521">
        <v>11519</v>
      </c>
      <c r="B11521" s="1">
        <v>44544</v>
      </c>
      <c r="C11521" t="s">
        <v>4717</v>
      </c>
      <c r="D11521" t="s">
        <v>578</v>
      </c>
      <c r="E11521" t="s">
        <v>4752</v>
      </c>
      <c r="F11521" t="s">
        <v>2949</v>
      </c>
      <c r="G11521" t="s">
        <v>17</v>
      </c>
      <c r="H11521" t="s">
        <v>1142</v>
      </c>
      <c r="I11521">
        <v>1219425</v>
      </c>
      <c r="J11521" t="s">
        <v>4773</v>
      </c>
      <c r="K11521">
        <v>6</v>
      </c>
      <c r="L11521">
        <v>26391</v>
      </c>
      <c r="M11521">
        <v>16433160</v>
      </c>
      <c r="N11521">
        <v>290</v>
      </c>
    </row>
    <row r="11522" spans="1:14" x14ac:dyDescent="0.2">
      <c r="A11522">
        <v>11520</v>
      </c>
      <c r="B11522" s="1">
        <v>44544</v>
      </c>
      <c r="C11522" t="s">
        <v>4717</v>
      </c>
      <c r="D11522" t="s">
        <v>578</v>
      </c>
      <c r="E11522" t="s">
        <v>4752</v>
      </c>
      <c r="F11522" t="s">
        <v>2949</v>
      </c>
      <c r="G11522" t="s">
        <v>3598</v>
      </c>
      <c r="H11522" t="s">
        <v>1993</v>
      </c>
      <c r="I11522">
        <v>1167794</v>
      </c>
      <c r="J11522" t="s">
        <v>163</v>
      </c>
      <c r="K11522">
        <v>6</v>
      </c>
      <c r="L11522">
        <v>26391</v>
      </c>
      <c r="M11522">
        <v>16421174</v>
      </c>
      <c r="N11522">
        <v>256</v>
      </c>
    </row>
    <row r="11523" spans="1:14" x14ac:dyDescent="0.2">
      <c r="A11523">
        <v>11521</v>
      </c>
      <c r="B11523" s="1">
        <v>44544</v>
      </c>
      <c r="C11523" t="s">
        <v>4717</v>
      </c>
      <c r="D11523" t="s">
        <v>578</v>
      </c>
      <c r="E11523" t="s">
        <v>4752</v>
      </c>
      <c r="F11523" t="s">
        <v>2949</v>
      </c>
      <c r="G11523" t="s">
        <v>3598</v>
      </c>
      <c r="H11523" t="s">
        <v>1993</v>
      </c>
      <c r="I11523">
        <v>1167845</v>
      </c>
      <c r="J11523" t="s">
        <v>71</v>
      </c>
      <c r="K11523">
        <v>6</v>
      </c>
      <c r="L11523">
        <v>26391</v>
      </c>
      <c r="M11523">
        <v>16421191</v>
      </c>
      <c r="N11523">
        <v>236</v>
      </c>
    </row>
    <row r="11524" spans="1:14" x14ac:dyDescent="0.2">
      <c r="A11524">
        <v>11522</v>
      </c>
      <c r="B11524" s="1">
        <v>44544</v>
      </c>
      <c r="C11524" t="s">
        <v>4717</v>
      </c>
      <c r="D11524" t="s">
        <v>578</v>
      </c>
      <c r="E11524" t="s">
        <v>4752</v>
      </c>
      <c r="F11524" t="s">
        <v>2949</v>
      </c>
      <c r="G11524" t="s">
        <v>3598</v>
      </c>
      <c r="H11524" t="s">
        <v>1993</v>
      </c>
      <c r="I11524">
        <v>1168155</v>
      </c>
      <c r="J11524" t="s">
        <v>86</v>
      </c>
      <c r="K11524">
        <v>6</v>
      </c>
      <c r="L11524">
        <v>26391</v>
      </c>
      <c r="M11524">
        <v>16421187</v>
      </c>
      <c r="N11524">
        <v>262</v>
      </c>
    </row>
    <row r="11525" spans="1:14" x14ac:dyDescent="0.2">
      <c r="A11525">
        <v>11523</v>
      </c>
      <c r="B11525" s="1">
        <v>44544</v>
      </c>
      <c r="C11525" t="s">
        <v>4717</v>
      </c>
      <c r="D11525" t="s">
        <v>578</v>
      </c>
      <c r="E11525" t="s">
        <v>4752</v>
      </c>
      <c r="F11525" t="s">
        <v>2949</v>
      </c>
      <c r="G11525" t="s">
        <v>3598</v>
      </c>
      <c r="H11525" t="s">
        <v>1993</v>
      </c>
      <c r="I11525">
        <v>1168554</v>
      </c>
      <c r="J11525" t="s">
        <v>2573</v>
      </c>
      <c r="K11525">
        <v>6</v>
      </c>
      <c r="L11525">
        <v>26391</v>
      </c>
      <c r="M11525">
        <v>16421193</v>
      </c>
      <c r="N11525">
        <v>168</v>
      </c>
    </row>
    <row r="11526" spans="1:14" x14ac:dyDescent="0.2">
      <c r="A11526">
        <v>11524</v>
      </c>
      <c r="B11526" s="1">
        <v>44544</v>
      </c>
      <c r="C11526" t="s">
        <v>4717</v>
      </c>
      <c r="D11526" t="s">
        <v>578</v>
      </c>
      <c r="E11526" t="s">
        <v>4752</v>
      </c>
      <c r="F11526" t="s">
        <v>2949</v>
      </c>
      <c r="G11526" t="s">
        <v>3598</v>
      </c>
      <c r="H11526" t="s">
        <v>1993</v>
      </c>
      <c r="I11526">
        <v>1169000</v>
      </c>
      <c r="J11526" t="s">
        <v>3605</v>
      </c>
      <c r="K11526">
        <v>6</v>
      </c>
      <c r="L11526">
        <v>26391</v>
      </c>
      <c r="M11526">
        <v>16421178</v>
      </c>
      <c r="N11526">
        <v>193</v>
      </c>
    </row>
    <row r="11527" spans="1:14" x14ac:dyDescent="0.2">
      <c r="A11527">
        <v>11525</v>
      </c>
      <c r="B11527" s="1">
        <v>44544</v>
      </c>
      <c r="C11527" t="s">
        <v>4717</v>
      </c>
      <c r="D11527" t="s">
        <v>578</v>
      </c>
      <c r="E11527" t="s">
        <v>4752</v>
      </c>
      <c r="F11527" t="s">
        <v>2949</v>
      </c>
      <c r="G11527" t="s">
        <v>3598</v>
      </c>
      <c r="H11527" t="s">
        <v>1993</v>
      </c>
      <c r="I11527">
        <v>1218800</v>
      </c>
      <c r="J11527" t="s">
        <v>4774</v>
      </c>
      <c r="K11527">
        <v>6</v>
      </c>
      <c r="L11527">
        <v>26391</v>
      </c>
      <c r="M11527">
        <v>16421176</v>
      </c>
      <c r="N11527">
        <v>291</v>
      </c>
    </row>
    <row r="11528" spans="1:14" x14ac:dyDescent="0.2">
      <c r="A11528">
        <v>11526</v>
      </c>
      <c r="B11528" s="1">
        <v>44544</v>
      </c>
      <c r="C11528" t="s">
        <v>4717</v>
      </c>
      <c r="D11528" t="s">
        <v>578</v>
      </c>
      <c r="E11528" t="s">
        <v>4752</v>
      </c>
      <c r="F11528" t="s">
        <v>2949</v>
      </c>
      <c r="G11528" t="s">
        <v>3598</v>
      </c>
      <c r="H11528" t="s">
        <v>1993</v>
      </c>
      <c r="I11528">
        <v>1218969</v>
      </c>
      <c r="J11528" t="s">
        <v>60</v>
      </c>
      <c r="K11528">
        <v>6</v>
      </c>
      <c r="L11528">
        <v>26391</v>
      </c>
      <c r="M11528">
        <v>16421183</v>
      </c>
      <c r="N11528">
        <v>269</v>
      </c>
    </row>
    <row r="11529" spans="1:14" x14ac:dyDescent="0.2">
      <c r="A11529">
        <v>11527</v>
      </c>
      <c r="B11529" s="1">
        <v>44544</v>
      </c>
      <c r="C11529" t="s">
        <v>4717</v>
      </c>
      <c r="D11529" t="s">
        <v>578</v>
      </c>
      <c r="E11529" t="s">
        <v>4752</v>
      </c>
      <c r="F11529" t="s">
        <v>2949</v>
      </c>
      <c r="G11529" t="s">
        <v>3598</v>
      </c>
      <c r="H11529" t="s">
        <v>1993</v>
      </c>
      <c r="I11529">
        <v>1219440</v>
      </c>
      <c r="J11529" t="s">
        <v>4775</v>
      </c>
      <c r="K11529">
        <v>6</v>
      </c>
      <c r="L11529">
        <v>26391</v>
      </c>
      <c r="M11529">
        <v>16421194</v>
      </c>
      <c r="N11529">
        <v>171</v>
      </c>
    </row>
    <row r="11530" spans="1:14" x14ac:dyDescent="0.2">
      <c r="A11530">
        <v>11528</v>
      </c>
      <c r="B11530" s="1">
        <v>44544</v>
      </c>
      <c r="C11530" t="s">
        <v>4717</v>
      </c>
      <c r="D11530" t="s">
        <v>578</v>
      </c>
      <c r="E11530" t="s">
        <v>4752</v>
      </c>
      <c r="F11530" t="s">
        <v>2949</v>
      </c>
      <c r="G11530" t="s">
        <v>3598</v>
      </c>
      <c r="H11530" t="s">
        <v>1993</v>
      </c>
      <c r="I11530">
        <v>1248603</v>
      </c>
      <c r="J11530" t="s">
        <v>4776</v>
      </c>
      <c r="K11530">
        <v>6</v>
      </c>
      <c r="L11530">
        <v>26391</v>
      </c>
      <c r="M11530">
        <v>16421180</v>
      </c>
      <c r="N11530">
        <v>345</v>
      </c>
    </row>
    <row r="11531" spans="1:14" x14ac:dyDescent="0.2">
      <c r="A11531">
        <v>11529</v>
      </c>
      <c r="B11531" s="1">
        <v>44544</v>
      </c>
      <c r="C11531" t="s">
        <v>4717</v>
      </c>
      <c r="D11531" t="s">
        <v>578</v>
      </c>
      <c r="E11531" t="s">
        <v>4752</v>
      </c>
      <c r="F11531" t="s">
        <v>2949</v>
      </c>
      <c r="G11531" t="s">
        <v>3598</v>
      </c>
      <c r="H11531" t="s">
        <v>1993</v>
      </c>
      <c r="I11531">
        <v>1248621</v>
      </c>
      <c r="J11531" t="s">
        <v>2655</v>
      </c>
      <c r="K11531">
        <v>6</v>
      </c>
      <c r="L11531">
        <v>26391</v>
      </c>
      <c r="M11531">
        <v>16421181</v>
      </c>
      <c r="N11531">
        <v>285</v>
      </c>
    </row>
    <row r="11532" spans="1:14" x14ac:dyDescent="0.2">
      <c r="A11532">
        <v>11530</v>
      </c>
      <c r="B11532" s="1">
        <v>44544</v>
      </c>
      <c r="C11532" t="s">
        <v>4717</v>
      </c>
      <c r="D11532" t="s">
        <v>578</v>
      </c>
      <c r="E11532" t="s">
        <v>4752</v>
      </c>
      <c r="F11532" t="s">
        <v>2949</v>
      </c>
      <c r="G11532" t="s">
        <v>3598</v>
      </c>
      <c r="H11532" t="s">
        <v>1993</v>
      </c>
      <c r="I11532">
        <v>1248693</v>
      </c>
      <c r="J11532" t="s">
        <v>4753</v>
      </c>
      <c r="K11532">
        <v>6</v>
      </c>
      <c r="L11532">
        <v>26391</v>
      </c>
      <c r="M11532">
        <v>16421190</v>
      </c>
      <c r="N11532">
        <v>219</v>
      </c>
    </row>
    <row r="11533" spans="1:14" x14ac:dyDescent="0.2">
      <c r="A11533">
        <v>11531</v>
      </c>
      <c r="B11533" s="1">
        <v>44544</v>
      </c>
      <c r="C11533" t="s">
        <v>4717</v>
      </c>
      <c r="D11533" t="s">
        <v>578</v>
      </c>
      <c r="E11533" t="s">
        <v>4752</v>
      </c>
      <c r="F11533" t="s">
        <v>2949</v>
      </c>
      <c r="G11533" t="s">
        <v>3598</v>
      </c>
      <c r="H11533" t="s">
        <v>1993</v>
      </c>
      <c r="I11533">
        <v>1248791</v>
      </c>
      <c r="J11533" t="s">
        <v>4754</v>
      </c>
      <c r="K11533">
        <v>6</v>
      </c>
      <c r="L11533">
        <v>26391</v>
      </c>
      <c r="M11533">
        <v>16421182</v>
      </c>
      <c r="N11533">
        <v>345</v>
      </c>
    </row>
    <row r="11534" spans="1:14" x14ac:dyDescent="0.2">
      <c r="A11534">
        <v>11532</v>
      </c>
      <c r="B11534" s="1">
        <v>44544</v>
      </c>
      <c r="C11534" t="s">
        <v>4717</v>
      </c>
      <c r="D11534" t="s">
        <v>578</v>
      </c>
      <c r="E11534" t="s">
        <v>4752</v>
      </c>
      <c r="F11534" t="s">
        <v>2949</v>
      </c>
      <c r="G11534" t="s">
        <v>3598</v>
      </c>
      <c r="H11534" t="s">
        <v>1993</v>
      </c>
      <c r="I11534">
        <v>1248808</v>
      </c>
      <c r="J11534" t="s">
        <v>5598</v>
      </c>
      <c r="K11534">
        <v>6</v>
      </c>
      <c r="L11534">
        <v>26391</v>
      </c>
      <c r="M11534">
        <v>16421185</v>
      </c>
      <c r="N11534">
        <v>211</v>
      </c>
    </row>
    <row r="11535" spans="1:14" x14ac:dyDescent="0.2">
      <c r="A11535">
        <v>11533</v>
      </c>
      <c r="B11535" s="1">
        <v>44544</v>
      </c>
      <c r="C11535" t="s">
        <v>4717</v>
      </c>
      <c r="D11535" t="s">
        <v>578</v>
      </c>
      <c r="E11535" t="s">
        <v>4780</v>
      </c>
      <c r="F11535" t="s">
        <v>2949</v>
      </c>
      <c r="G11535" t="s">
        <v>17</v>
      </c>
      <c r="H11535" t="s">
        <v>1142</v>
      </c>
      <c r="I11535">
        <v>1167584</v>
      </c>
      <c r="J11535" t="s">
        <v>2629</v>
      </c>
      <c r="K11535">
        <v>6</v>
      </c>
      <c r="L11535">
        <v>26391</v>
      </c>
      <c r="M11535">
        <v>16433192</v>
      </c>
      <c r="N11535">
        <v>71</v>
      </c>
    </row>
    <row r="11536" spans="1:14" x14ac:dyDescent="0.2">
      <c r="A11536">
        <v>11534</v>
      </c>
      <c r="B11536" s="1">
        <v>44544</v>
      </c>
      <c r="C11536" t="s">
        <v>4717</v>
      </c>
      <c r="D11536" t="s">
        <v>578</v>
      </c>
      <c r="E11536" t="s">
        <v>4780</v>
      </c>
      <c r="F11536" t="s">
        <v>2949</v>
      </c>
      <c r="G11536" t="s">
        <v>17</v>
      </c>
      <c r="H11536" t="s">
        <v>1142</v>
      </c>
      <c r="I11536">
        <v>1167660</v>
      </c>
      <c r="J11536" t="s">
        <v>2653</v>
      </c>
      <c r="K11536">
        <v>6</v>
      </c>
      <c r="L11536">
        <v>26391</v>
      </c>
      <c r="M11536">
        <v>16433184</v>
      </c>
      <c r="N11536">
        <v>116</v>
      </c>
    </row>
    <row r="11537" spans="1:14" x14ac:dyDescent="0.2">
      <c r="A11537">
        <v>11535</v>
      </c>
      <c r="B11537" s="1">
        <v>44544</v>
      </c>
      <c r="C11537" t="s">
        <v>4717</v>
      </c>
      <c r="D11537" t="s">
        <v>578</v>
      </c>
      <c r="E11537" t="s">
        <v>4780</v>
      </c>
      <c r="F11537" t="s">
        <v>2949</v>
      </c>
      <c r="G11537" t="s">
        <v>17</v>
      </c>
      <c r="H11537" t="s">
        <v>1142</v>
      </c>
      <c r="I11537">
        <v>1168491</v>
      </c>
      <c r="J11537" t="s">
        <v>2774</v>
      </c>
      <c r="K11537">
        <v>6</v>
      </c>
      <c r="L11537">
        <v>26391</v>
      </c>
      <c r="M11537">
        <v>16433185</v>
      </c>
      <c r="N11537">
        <v>59</v>
      </c>
    </row>
    <row r="11538" spans="1:14" x14ac:dyDescent="0.2">
      <c r="A11538">
        <v>11536</v>
      </c>
      <c r="B11538" s="1">
        <v>44544</v>
      </c>
      <c r="C11538" t="s">
        <v>4717</v>
      </c>
      <c r="D11538" t="s">
        <v>578</v>
      </c>
      <c r="E11538" t="s">
        <v>4780</v>
      </c>
      <c r="F11538" t="s">
        <v>2949</v>
      </c>
      <c r="G11538" t="s">
        <v>17</v>
      </c>
      <c r="H11538" t="s">
        <v>1142</v>
      </c>
      <c r="I11538">
        <v>1168680</v>
      </c>
      <c r="J11538" t="s">
        <v>2576</v>
      </c>
      <c r="K11538">
        <v>6</v>
      </c>
      <c r="L11538">
        <v>26391</v>
      </c>
      <c r="M11538">
        <v>16433195</v>
      </c>
      <c r="N11538">
        <v>94</v>
      </c>
    </row>
    <row r="11539" spans="1:14" x14ac:dyDescent="0.2">
      <c r="A11539">
        <v>11537</v>
      </c>
      <c r="B11539" s="1">
        <v>44544</v>
      </c>
      <c r="C11539" t="s">
        <v>4717</v>
      </c>
      <c r="D11539" t="s">
        <v>578</v>
      </c>
      <c r="E11539" t="s">
        <v>4780</v>
      </c>
      <c r="F11539" t="s">
        <v>2949</v>
      </c>
      <c r="G11539" t="s">
        <v>17</v>
      </c>
      <c r="H11539" t="s">
        <v>1142</v>
      </c>
      <c r="I11539">
        <v>1168983</v>
      </c>
      <c r="J11539" t="s">
        <v>3609</v>
      </c>
      <c r="K11539">
        <v>6</v>
      </c>
      <c r="L11539">
        <v>26391</v>
      </c>
      <c r="M11539">
        <v>16433189</v>
      </c>
      <c r="N11539">
        <v>70</v>
      </c>
    </row>
    <row r="11540" spans="1:14" x14ac:dyDescent="0.2">
      <c r="A11540">
        <v>11538</v>
      </c>
      <c r="B11540" s="1">
        <v>44544</v>
      </c>
      <c r="C11540" t="s">
        <v>4717</v>
      </c>
      <c r="D11540" t="s">
        <v>578</v>
      </c>
      <c r="E11540" t="s">
        <v>4780</v>
      </c>
      <c r="F11540" t="s">
        <v>2949</v>
      </c>
      <c r="G11540" t="s">
        <v>17</v>
      </c>
      <c r="H11540" t="s">
        <v>1142</v>
      </c>
      <c r="I11540">
        <v>1179366</v>
      </c>
      <c r="J11540" t="s">
        <v>4693</v>
      </c>
      <c r="K11540">
        <v>6</v>
      </c>
      <c r="L11540">
        <v>26391</v>
      </c>
      <c r="M11540">
        <v>16433199</v>
      </c>
      <c r="N11540">
        <v>88</v>
      </c>
    </row>
    <row r="11541" spans="1:14" x14ac:dyDescent="0.2">
      <c r="A11541">
        <v>11539</v>
      </c>
      <c r="B11541" s="1">
        <v>44544</v>
      </c>
      <c r="C11541" t="s">
        <v>4717</v>
      </c>
      <c r="D11541" t="s">
        <v>578</v>
      </c>
      <c r="E11541" t="s">
        <v>4780</v>
      </c>
      <c r="F11541" t="s">
        <v>2949</v>
      </c>
      <c r="G11541" t="s">
        <v>17</v>
      </c>
      <c r="H11541" t="s">
        <v>1142</v>
      </c>
      <c r="I11541">
        <v>1218807</v>
      </c>
      <c r="J11541" t="s">
        <v>4781</v>
      </c>
      <c r="K11541">
        <v>6</v>
      </c>
      <c r="L11541">
        <v>26391</v>
      </c>
      <c r="M11541">
        <v>16433190</v>
      </c>
      <c r="N11541">
        <v>98</v>
      </c>
    </row>
    <row r="11542" spans="1:14" x14ac:dyDescent="0.2">
      <c r="A11542">
        <v>11540</v>
      </c>
      <c r="B11542" s="1">
        <v>44544</v>
      </c>
      <c r="C11542" t="s">
        <v>4717</v>
      </c>
      <c r="D11542" t="s">
        <v>578</v>
      </c>
      <c r="E11542" t="s">
        <v>4780</v>
      </c>
      <c r="F11542" t="s">
        <v>2949</v>
      </c>
      <c r="G11542" t="s">
        <v>17</v>
      </c>
      <c r="H11542" t="s">
        <v>1142</v>
      </c>
      <c r="I11542">
        <v>1218925</v>
      </c>
      <c r="J11542" t="s">
        <v>4782</v>
      </c>
      <c r="K11542">
        <v>6</v>
      </c>
      <c r="L11542">
        <v>26391</v>
      </c>
      <c r="M11542">
        <v>16433203</v>
      </c>
      <c r="N11542">
        <v>93</v>
      </c>
    </row>
    <row r="11543" spans="1:14" x14ac:dyDescent="0.2">
      <c r="A11543">
        <v>11541</v>
      </c>
      <c r="B11543" s="1">
        <v>44544</v>
      </c>
      <c r="C11543" t="s">
        <v>4717</v>
      </c>
      <c r="D11543" t="s">
        <v>578</v>
      </c>
      <c r="E11543" t="s">
        <v>4780</v>
      </c>
      <c r="F11543" t="s">
        <v>2949</v>
      </c>
      <c r="G11543" t="s">
        <v>3598</v>
      </c>
      <c r="H11543" t="s">
        <v>1993</v>
      </c>
      <c r="I11543">
        <v>1167557</v>
      </c>
      <c r="J11543" t="s">
        <v>2583</v>
      </c>
      <c r="K11543">
        <v>6</v>
      </c>
      <c r="L11543">
        <v>26391</v>
      </c>
      <c r="M11543">
        <v>16421208</v>
      </c>
      <c r="N11543">
        <v>621</v>
      </c>
    </row>
    <row r="11544" spans="1:14" x14ac:dyDescent="0.2">
      <c r="A11544">
        <v>11542</v>
      </c>
      <c r="B11544" s="1">
        <v>44544</v>
      </c>
      <c r="C11544" t="s">
        <v>4717</v>
      </c>
      <c r="D11544" t="s">
        <v>578</v>
      </c>
      <c r="E11544" t="s">
        <v>4780</v>
      </c>
      <c r="F11544" t="s">
        <v>2949</v>
      </c>
      <c r="G11544" t="s">
        <v>3598</v>
      </c>
      <c r="H11544" t="s">
        <v>1993</v>
      </c>
      <c r="I11544">
        <v>1167724</v>
      </c>
      <c r="J11544" t="s">
        <v>74</v>
      </c>
      <c r="K11544">
        <v>6</v>
      </c>
      <c r="L11544">
        <v>26391</v>
      </c>
      <c r="M11544">
        <v>16421213</v>
      </c>
      <c r="N11544">
        <v>99</v>
      </c>
    </row>
    <row r="11545" spans="1:14" x14ac:dyDescent="0.2">
      <c r="A11545">
        <v>11543</v>
      </c>
      <c r="B11545" s="1">
        <v>44544</v>
      </c>
      <c r="C11545" t="s">
        <v>4717</v>
      </c>
      <c r="D11545" t="s">
        <v>578</v>
      </c>
      <c r="E11545" t="s">
        <v>4780</v>
      </c>
      <c r="F11545" t="s">
        <v>2949</v>
      </c>
      <c r="G11545" t="s">
        <v>3598</v>
      </c>
      <c r="H11545" t="s">
        <v>1993</v>
      </c>
      <c r="I11545">
        <v>1167748</v>
      </c>
      <c r="J11545" t="s">
        <v>70</v>
      </c>
      <c r="K11545">
        <v>6</v>
      </c>
      <c r="L11545">
        <v>26391</v>
      </c>
      <c r="M11545">
        <v>16421212</v>
      </c>
      <c r="N11545">
        <v>205</v>
      </c>
    </row>
    <row r="11546" spans="1:14" x14ac:dyDescent="0.2">
      <c r="A11546">
        <v>11544</v>
      </c>
      <c r="B11546" s="1">
        <v>44544</v>
      </c>
      <c r="C11546" t="s">
        <v>4717</v>
      </c>
      <c r="D11546" t="s">
        <v>578</v>
      </c>
      <c r="E11546" t="s">
        <v>4780</v>
      </c>
      <c r="F11546" t="s">
        <v>2949</v>
      </c>
      <c r="G11546" t="s">
        <v>3598</v>
      </c>
      <c r="H11546" t="s">
        <v>1993</v>
      </c>
      <c r="I11546">
        <v>1168763</v>
      </c>
      <c r="J11546" t="s">
        <v>2429</v>
      </c>
      <c r="K11546">
        <v>6</v>
      </c>
      <c r="L11546">
        <v>26391</v>
      </c>
      <c r="M11546">
        <v>16421201</v>
      </c>
      <c r="N11546">
        <v>234</v>
      </c>
    </row>
    <row r="11547" spans="1:14" x14ac:dyDescent="0.2">
      <c r="A11547">
        <v>11545</v>
      </c>
      <c r="B11547" s="1">
        <v>44544</v>
      </c>
      <c r="C11547" t="s">
        <v>4717</v>
      </c>
      <c r="D11547" t="s">
        <v>578</v>
      </c>
      <c r="E11547" t="s">
        <v>4780</v>
      </c>
      <c r="F11547" t="s">
        <v>2949</v>
      </c>
      <c r="G11547" t="s">
        <v>3598</v>
      </c>
      <c r="H11547" t="s">
        <v>1993</v>
      </c>
      <c r="I11547">
        <v>1168801</v>
      </c>
      <c r="J11547" t="s">
        <v>5958</v>
      </c>
      <c r="K11547">
        <v>6</v>
      </c>
      <c r="L11547">
        <v>26391</v>
      </c>
      <c r="M11547">
        <v>16421210</v>
      </c>
      <c r="N11547">
        <v>324</v>
      </c>
    </row>
    <row r="11548" spans="1:14" x14ac:dyDescent="0.2">
      <c r="A11548">
        <v>11546</v>
      </c>
      <c r="B11548" s="1">
        <v>44544</v>
      </c>
      <c r="C11548" t="s">
        <v>4717</v>
      </c>
      <c r="D11548" t="s">
        <v>578</v>
      </c>
      <c r="E11548" t="s">
        <v>4780</v>
      </c>
      <c r="F11548" t="s">
        <v>2949</v>
      </c>
      <c r="G11548" t="s">
        <v>3598</v>
      </c>
      <c r="H11548" t="s">
        <v>1993</v>
      </c>
      <c r="I11548">
        <v>1218756</v>
      </c>
      <c r="J11548" t="s">
        <v>5959</v>
      </c>
      <c r="K11548">
        <v>6</v>
      </c>
      <c r="L11548">
        <v>26391</v>
      </c>
      <c r="M11548">
        <v>16421216</v>
      </c>
      <c r="N11548">
        <v>488</v>
      </c>
    </row>
    <row r="11549" spans="1:14" x14ac:dyDescent="0.2">
      <c r="A11549">
        <v>11547</v>
      </c>
      <c r="B11549" s="1">
        <v>44544</v>
      </c>
      <c r="C11549" t="s">
        <v>4717</v>
      </c>
      <c r="D11549" t="s">
        <v>578</v>
      </c>
      <c r="E11549" t="s">
        <v>4780</v>
      </c>
      <c r="F11549" t="s">
        <v>2949</v>
      </c>
      <c r="G11549" t="s">
        <v>3598</v>
      </c>
      <c r="H11549" t="s">
        <v>1993</v>
      </c>
      <c r="I11549">
        <v>1218855</v>
      </c>
      <c r="J11549" t="s">
        <v>5960</v>
      </c>
      <c r="K11549">
        <v>6</v>
      </c>
      <c r="L11549">
        <v>26391</v>
      </c>
      <c r="M11549">
        <v>16421207</v>
      </c>
      <c r="N11549">
        <v>322</v>
      </c>
    </row>
    <row r="11550" spans="1:14" x14ac:dyDescent="0.2">
      <c r="A11550">
        <v>11548</v>
      </c>
      <c r="B11550" s="1">
        <v>44544</v>
      </c>
      <c r="C11550" t="s">
        <v>4717</v>
      </c>
      <c r="D11550" t="s">
        <v>578</v>
      </c>
      <c r="E11550" t="s">
        <v>4780</v>
      </c>
      <c r="F11550" t="s">
        <v>2949</v>
      </c>
      <c r="G11550" t="s">
        <v>3598</v>
      </c>
      <c r="H11550" t="s">
        <v>1993</v>
      </c>
      <c r="I11550">
        <v>1248619</v>
      </c>
      <c r="J11550" t="s">
        <v>4825</v>
      </c>
      <c r="K11550">
        <v>6</v>
      </c>
      <c r="L11550">
        <v>26391</v>
      </c>
      <c r="M11550">
        <v>16421203</v>
      </c>
      <c r="N11550">
        <v>300</v>
      </c>
    </row>
    <row r="11551" spans="1:14" x14ac:dyDescent="0.2">
      <c r="A11551">
        <v>11549</v>
      </c>
      <c r="B11551" s="1">
        <v>44544</v>
      </c>
      <c r="C11551" t="s">
        <v>4717</v>
      </c>
      <c r="D11551" t="s">
        <v>578</v>
      </c>
      <c r="E11551" t="s">
        <v>4780</v>
      </c>
      <c r="F11551" t="s">
        <v>2949</v>
      </c>
      <c r="G11551" t="s">
        <v>3598</v>
      </c>
      <c r="H11551" t="s">
        <v>1993</v>
      </c>
      <c r="I11551">
        <v>1248727</v>
      </c>
      <c r="J11551" t="s">
        <v>4786</v>
      </c>
      <c r="K11551">
        <v>6</v>
      </c>
      <c r="L11551">
        <v>26391</v>
      </c>
      <c r="M11551">
        <v>16421202</v>
      </c>
      <c r="N11551">
        <v>420</v>
      </c>
    </row>
    <row r="11552" spans="1:14" x14ac:dyDescent="0.2">
      <c r="A11552">
        <v>11550</v>
      </c>
      <c r="B11552" s="1">
        <v>44544</v>
      </c>
      <c r="C11552" t="s">
        <v>4717</v>
      </c>
      <c r="D11552" t="s">
        <v>578</v>
      </c>
      <c r="E11552" t="s">
        <v>4780</v>
      </c>
      <c r="F11552" t="s">
        <v>2949</v>
      </c>
      <c r="G11552" t="s">
        <v>3598</v>
      </c>
      <c r="H11552" t="s">
        <v>1993</v>
      </c>
      <c r="I11552">
        <v>1250662</v>
      </c>
      <c r="J11552" t="s">
        <v>4787</v>
      </c>
      <c r="K11552">
        <v>6</v>
      </c>
      <c r="L11552">
        <v>26391</v>
      </c>
      <c r="M11552">
        <v>16421204</v>
      </c>
      <c r="N11552">
        <v>133</v>
      </c>
    </row>
    <row r="11553" spans="1:14" x14ac:dyDescent="0.2">
      <c r="A11553">
        <v>11551</v>
      </c>
      <c r="B11553" s="1">
        <v>44544</v>
      </c>
      <c r="C11553" t="s">
        <v>4717</v>
      </c>
      <c r="D11553" t="s">
        <v>578</v>
      </c>
      <c r="E11553" t="s">
        <v>4788</v>
      </c>
      <c r="F11553" t="s">
        <v>2949</v>
      </c>
      <c r="G11553" t="s">
        <v>17</v>
      </c>
      <c r="H11553" t="s">
        <v>1142</v>
      </c>
      <c r="I11553">
        <v>1167812</v>
      </c>
      <c r="J11553" t="s">
        <v>75</v>
      </c>
      <c r="K11553">
        <v>6</v>
      </c>
      <c r="L11553">
        <v>26391</v>
      </c>
      <c r="M11553">
        <v>16433214</v>
      </c>
      <c r="N11553">
        <v>177</v>
      </c>
    </row>
    <row r="11554" spans="1:14" x14ac:dyDescent="0.2">
      <c r="A11554">
        <v>11552</v>
      </c>
      <c r="B11554" s="1">
        <v>44544</v>
      </c>
      <c r="C11554" t="s">
        <v>4717</v>
      </c>
      <c r="D11554" t="s">
        <v>578</v>
      </c>
      <c r="E11554" t="s">
        <v>4788</v>
      </c>
      <c r="F11554" t="s">
        <v>2949</v>
      </c>
      <c r="G11554" t="s">
        <v>17</v>
      </c>
      <c r="H11554" t="s">
        <v>1142</v>
      </c>
      <c r="I11554">
        <v>1169244</v>
      </c>
      <c r="J11554" t="s">
        <v>790</v>
      </c>
      <c r="K11554">
        <v>6</v>
      </c>
      <c r="L11554">
        <v>26391</v>
      </c>
      <c r="M11554">
        <v>16433213</v>
      </c>
      <c r="N11554">
        <v>294</v>
      </c>
    </row>
    <row r="11555" spans="1:14" x14ac:dyDescent="0.2">
      <c r="A11555">
        <v>11553</v>
      </c>
      <c r="B11555" s="1">
        <v>44544</v>
      </c>
      <c r="C11555" t="s">
        <v>4717</v>
      </c>
      <c r="D11555" t="s">
        <v>578</v>
      </c>
      <c r="E11555" t="s">
        <v>4788</v>
      </c>
      <c r="F11555" t="s">
        <v>2949</v>
      </c>
      <c r="G11555" t="s">
        <v>17</v>
      </c>
      <c r="H11555" t="s">
        <v>1142</v>
      </c>
      <c r="I11555">
        <v>1219402</v>
      </c>
      <c r="J11555" t="s">
        <v>4826</v>
      </c>
      <c r="K11555">
        <v>6</v>
      </c>
      <c r="L11555">
        <v>26391</v>
      </c>
      <c r="M11555">
        <v>16433207</v>
      </c>
      <c r="N11555">
        <v>215</v>
      </c>
    </row>
    <row r="11556" spans="1:14" x14ac:dyDescent="0.2">
      <c r="A11556">
        <v>11554</v>
      </c>
      <c r="B11556" s="1">
        <v>44544</v>
      </c>
      <c r="C11556" t="s">
        <v>4717</v>
      </c>
      <c r="D11556" t="s">
        <v>578</v>
      </c>
      <c r="E11556" t="s">
        <v>4788</v>
      </c>
      <c r="F11556" t="s">
        <v>2949</v>
      </c>
      <c r="G11556" t="s">
        <v>17</v>
      </c>
      <c r="H11556" t="s">
        <v>1142</v>
      </c>
      <c r="I11556">
        <v>1248688</v>
      </c>
      <c r="J11556" t="s">
        <v>4897</v>
      </c>
      <c r="K11556">
        <v>6</v>
      </c>
      <c r="L11556">
        <v>26391</v>
      </c>
      <c r="M11556">
        <v>16433210</v>
      </c>
      <c r="N11556">
        <v>240</v>
      </c>
    </row>
    <row r="11557" spans="1:14" x14ac:dyDescent="0.2">
      <c r="A11557">
        <v>11555</v>
      </c>
      <c r="B11557" s="1">
        <v>44544</v>
      </c>
      <c r="C11557" t="s">
        <v>4717</v>
      </c>
      <c r="D11557" t="s">
        <v>578</v>
      </c>
      <c r="E11557" t="s">
        <v>4788</v>
      </c>
      <c r="F11557" t="s">
        <v>2949</v>
      </c>
      <c r="G11557" t="s">
        <v>3598</v>
      </c>
      <c r="H11557" t="s">
        <v>1993</v>
      </c>
      <c r="I11557">
        <v>1167603</v>
      </c>
      <c r="J11557" t="s">
        <v>62</v>
      </c>
      <c r="K11557">
        <v>6</v>
      </c>
      <c r="L11557">
        <v>26391</v>
      </c>
      <c r="M11557">
        <v>16421235</v>
      </c>
      <c r="N11557">
        <v>265</v>
      </c>
    </row>
    <row r="11558" spans="1:14" x14ac:dyDescent="0.2">
      <c r="A11558">
        <v>11556</v>
      </c>
      <c r="B11558" s="1">
        <v>44544</v>
      </c>
      <c r="C11558" t="s">
        <v>4717</v>
      </c>
      <c r="D11558" t="s">
        <v>578</v>
      </c>
      <c r="E11558" t="s">
        <v>4788</v>
      </c>
      <c r="F11558" t="s">
        <v>2949</v>
      </c>
      <c r="G11558" t="s">
        <v>3598</v>
      </c>
      <c r="H11558" t="s">
        <v>1993</v>
      </c>
      <c r="I11558">
        <v>1167650</v>
      </c>
      <c r="J11558" t="s">
        <v>847</v>
      </c>
      <c r="K11558">
        <v>6</v>
      </c>
      <c r="L11558">
        <v>26391</v>
      </c>
      <c r="M11558">
        <v>16421230</v>
      </c>
      <c r="N11558">
        <v>213</v>
      </c>
    </row>
    <row r="11559" spans="1:14" x14ac:dyDescent="0.2">
      <c r="A11559">
        <v>11557</v>
      </c>
      <c r="B11559" s="1">
        <v>44544</v>
      </c>
      <c r="C11559" t="s">
        <v>4717</v>
      </c>
      <c r="D11559" t="s">
        <v>578</v>
      </c>
      <c r="E11559" t="s">
        <v>4788</v>
      </c>
      <c r="F11559" t="s">
        <v>2949</v>
      </c>
      <c r="G11559" t="s">
        <v>3598</v>
      </c>
      <c r="H11559" t="s">
        <v>1993</v>
      </c>
      <c r="I11559">
        <v>1167928</v>
      </c>
      <c r="J11559" t="s">
        <v>473</v>
      </c>
      <c r="K11559">
        <v>6</v>
      </c>
      <c r="L11559">
        <v>26391</v>
      </c>
      <c r="M11559">
        <v>16421226</v>
      </c>
      <c r="N11559">
        <v>185</v>
      </c>
    </row>
    <row r="11560" spans="1:14" x14ac:dyDescent="0.2">
      <c r="A11560">
        <v>11558</v>
      </c>
      <c r="B11560" s="1">
        <v>44544</v>
      </c>
      <c r="C11560" t="s">
        <v>4717</v>
      </c>
      <c r="D11560" t="s">
        <v>578</v>
      </c>
      <c r="E11560" t="s">
        <v>4788</v>
      </c>
      <c r="F11560" t="s">
        <v>2949</v>
      </c>
      <c r="G11560" t="s">
        <v>3598</v>
      </c>
      <c r="H11560" t="s">
        <v>1993</v>
      </c>
      <c r="I11560">
        <v>1168529</v>
      </c>
      <c r="J11560" t="s">
        <v>158</v>
      </c>
      <c r="K11560">
        <v>6</v>
      </c>
      <c r="L11560">
        <v>26391</v>
      </c>
      <c r="M11560">
        <v>16421229</v>
      </c>
      <c r="N11560">
        <v>303</v>
      </c>
    </row>
    <row r="11561" spans="1:14" x14ac:dyDescent="0.2">
      <c r="A11561">
        <v>11559</v>
      </c>
      <c r="B11561" s="1">
        <v>44544</v>
      </c>
      <c r="C11561" t="s">
        <v>4717</v>
      </c>
      <c r="D11561" t="s">
        <v>578</v>
      </c>
      <c r="E11561" t="s">
        <v>4788</v>
      </c>
      <c r="F11561" t="s">
        <v>2949</v>
      </c>
      <c r="G11561" t="s">
        <v>3598</v>
      </c>
      <c r="H11561" t="s">
        <v>1993</v>
      </c>
      <c r="I11561">
        <v>1168832</v>
      </c>
      <c r="J11561" t="s">
        <v>3986</v>
      </c>
      <c r="K11561">
        <v>6</v>
      </c>
      <c r="L11561">
        <v>26391</v>
      </c>
      <c r="M11561">
        <v>16421227</v>
      </c>
      <c r="N11561">
        <v>243</v>
      </c>
    </row>
    <row r="11562" spans="1:14" x14ac:dyDescent="0.2">
      <c r="A11562">
        <v>11560</v>
      </c>
      <c r="B11562" s="1">
        <v>44544</v>
      </c>
      <c r="C11562" t="s">
        <v>4717</v>
      </c>
      <c r="D11562" t="s">
        <v>578</v>
      </c>
      <c r="E11562" t="s">
        <v>4788</v>
      </c>
      <c r="F11562" t="s">
        <v>2949</v>
      </c>
      <c r="G11562" t="s">
        <v>3598</v>
      </c>
      <c r="H11562" t="s">
        <v>1993</v>
      </c>
      <c r="I11562">
        <v>1218815</v>
      </c>
      <c r="J11562" t="s">
        <v>5961</v>
      </c>
      <c r="K11562">
        <v>6</v>
      </c>
      <c r="L11562">
        <v>26391</v>
      </c>
      <c r="M11562">
        <v>16421231</v>
      </c>
      <c r="N11562">
        <v>279</v>
      </c>
    </row>
    <row r="11563" spans="1:14" x14ac:dyDescent="0.2">
      <c r="A11563">
        <v>11561</v>
      </c>
      <c r="B11563" s="1">
        <v>44544</v>
      </c>
      <c r="C11563" t="s">
        <v>4717</v>
      </c>
      <c r="D11563" t="s">
        <v>578</v>
      </c>
      <c r="E11563" t="s">
        <v>4788</v>
      </c>
      <c r="F11563" t="s">
        <v>2949</v>
      </c>
      <c r="G11563" t="s">
        <v>3598</v>
      </c>
      <c r="H11563" t="s">
        <v>1993</v>
      </c>
      <c r="I11563">
        <v>1248620</v>
      </c>
      <c r="J11563" t="s">
        <v>4802</v>
      </c>
      <c r="K11563">
        <v>6</v>
      </c>
      <c r="L11563">
        <v>26391</v>
      </c>
      <c r="M11563">
        <v>16421233</v>
      </c>
      <c r="N11563">
        <v>390</v>
      </c>
    </row>
    <row r="11564" spans="1:14" x14ac:dyDescent="0.2">
      <c r="A11564">
        <v>11562</v>
      </c>
      <c r="B11564" s="1">
        <v>44544</v>
      </c>
      <c r="C11564" t="s">
        <v>4717</v>
      </c>
      <c r="D11564" t="s">
        <v>578</v>
      </c>
      <c r="E11564" t="s">
        <v>4804</v>
      </c>
      <c r="F11564" t="s">
        <v>2949</v>
      </c>
      <c r="G11564" t="s">
        <v>17</v>
      </c>
      <c r="H11564" t="s">
        <v>1142</v>
      </c>
      <c r="I11564">
        <v>1218835</v>
      </c>
      <c r="J11564" t="s">
        <v>4805</v>
      </c>
      <c r="K11564">
        <v>6</v>
      </c>
      <c r="L11564">
        <v>26391</v>
      </c>
      <c r="M11564">
        <v>16433237</v>
      </c>
      <c r="N11564">
        <v>199</v>
      </c>
    </row>
    <row r="11565" spans="1:14" x14ac:dyDescent="0.2">
      <c r="A11565">
        <v>11563</v>
      </c>
      <c r="B11565" s="1">
        <v>44544</v>
      </c>
      <c r="C11565" t="s">
        <v>4717</v>
      </c>
      <c r="D11565" t="s">
        <v>578</v>
      </c>
      <c r="E11565" t="s">
        <v>4804</v>
      </c>
      <c r="F11565" t="s">
        <v>2949</v>
      </c>
      <c r="G11565" t="s">
        <v>3598</v>
      </c>
      <c r="H11565" t="s">
        <v>1993</v>
      </c>
      <c r="I11565">
        <v>1167895</v>
      </c>
      <c r="J11565" t="s">
        <v>2654</v>
      </c>
      <c r="K11565">
        <v>6</v>
      </c>
      <c r="L11565">
        <v>26391</v>
      </c>
      <c r="M11565">
        <v>16421243</v>
      </c>
      <c r="N11565">
        <v>443</v>
      </c>
    </row>
    <row r="11566" spans="1:14" x14ac:dyDescent="0.2">
      <c r="A11566">
        <v>11564</v>
      </c>
      <c r="B11566" s="1">
        <v>44544</v>
      </c>
      <c r="C11566" t="s">
        <v>4717</v>
      </c>
      <c r="D11566" t="s">
        <v>578</v>
      </c>
      <c r="E11566" t="s">
        <v>4804</v>
      </c>
      <c r="F11566" t="s">
        <v>2949</v>
      </c>
      <c r="G11566" t="s">
        <v>3598</v>
      </c>
      <c r="H11566" t="s">
        <v>1993</v>
      </c>
      <c r="I11566">
        <v>1168072</v>
      </c>
      <c r="J11566" t="s">
        <v>2308</v>
      </c>
      <c r="K11566">
        <v>6</v>
      </c>
      <c r="L11566">
        <v>26391</v>
      </c>
      <c r="M11566">
        <v>16421241</v>
      </c>
      <c r="N11566">
        <v>420</v>
      </c>
    </row>
    <row r="11567" spans="1:14" x14ac:dyDescent="0.2">
      <c r="A11567">
        <v>11565</v>
      </c>
      <c r="B11567" s="1">
        <v>44544</v>
      </c>
      <c r="C11567" t="s">
        <v>4717</v>
      </c>
      <c r="D11567" t="s">
        <v>578</v>
      </c>
      <c r="E11567" t="s">
        <v>4804</v>
      </c>
      <c r="F11567" t="s">
        <v>2949</v>
      </c>
      <c r="G11567" t="s">
        <v>3598</v>
      </c>
      <c r="H11567" t="s">
        <v>1993</v>
      </c>
      <c r="I11567">
        <v>1168465</v>
      </c>
      <c r="J11567" t="s">
        <v>2628</v>
      </c>
      <c r="K11567">
        <v>6</v>
      </c>
      <c r="L11567">
        <v>26391</v>
      </c>
      <c r="M11567">
        <v>16421246</v>
      </c>
      <c r="N11567">
        <v>315</v>
      </c>
    </row>
    <row r="11568" spans="1:14" x14ac:dyDescent="0.2">
      <c r="A11568">
        <v>11566</v>
      </c>
      <c r="B11568" s="1">
        <v>44544</v>
      </c>
      <c r="C11568" t="s">
        <v>4717</v>
      </c>
      <c r="D11568" t="s">
        <v>578</v>
      </c>
      <c r="E11568" t="s">
        <v>4804</v>
      </c>
      <c r="F11568" t="s">
        <v>2949</v>
      </c>
      <c r="G11568" t="s">
        <v>3598</v>
      </c>
      <c r="H11568" t="s">
        <v>1993</v>
      </c>
      <c r="I11568">
        <v>1168846</v>
      </c>
      <c r="J11568" t="s">
        <v>2579</v>
      </c>
      <c r="K11568">
        <v>6</v>
      </c>
      <c r="L11568">
        <v>26391</v>
      </c>
      <c r="M11568">
        <v>16421239</v>
      </c>
      <c r="N11568">
        <v>380</v>
      </c>
    </row>
    <row r="11569" spans="1:14" x14ac:dyDescent="0.2">
      <c r="A11569">
        <v>11567</v>
      </c>
      <c r="B11569" s="1">
        <v>44544</v>
      </c>
      <c r="C11569" t="s">
        <v>4717</v>
      </c>
      <c r="D11569" t="s">
        <v>578</v>
      </c>
      <c r="E11569" t="s">
        <v>4804</v>
      </c>
      <c r="F11569" t="s">
        <v>2949</v>
      </c>
      <c r="G11569" t="s">
        <v>3598</v>
      </c>
      <c r="H11569" t="s">
        <v>1993</v>
      </c>
      <c r="I11569">
        <v>1168861</v>
      </c>
      <c r="J11569" t="s">
        <v>89</v>
      </c>
      <c r="K11569">
        <v>6</v>
      </c>
      <c r="L11569">
        <v>26391</v>
      </c>
      <c r="M11569">
        <v>16421247</v>
      </c>
      <c r="N11569">
        <v>411</v>
      </c>
    </row>
    <row r="11570" spans="1:14" x14ac:dyDescent="0.2">
      <c r="A11570">
        <v>11568</v>
      </c>
      <c r="B11570" s="1">
        <v>44544</v>
      </c>
      <c r="C11570" t="s">
        <v>4717</v>
      </c>
      <c r="D11570" t="s">
        <v>578</v>
      </c>
      <c r="E11570" t="s">
        <v>4804</v>
      </c>
      <c r="F11570" t="s">
        <v>2949</v>
      </c>
      <c r="G11570" t="s">
        <v>3598</v>
      </c>
      <c r="H11570" t="s">
        <v>1993</v>
      </c>
      <c r="I11570">
        <v>1192402</v>
      </c>
      <c r="J11570" t="s">
        <v>174</v>
      </c>
      <c r="K11570">
        <v>6</v>
      </c>
      <c r="L11570">
        <v>26391</v>
      </c>
      <c r="M11570">
        <v>16421248</v>
      </c>
      <c r="N11570">
        <v>272</v>
      </c>
    </row>
    <row r="11571" spans="1:14" x14ac:dyDescent="0.2">
      <c r="A11571">
        <v>11569</v>
      </c>
      <c r="B11571" s="1">
        <v>44544</v>
      </c>
      <c r="C11571" t="s">
        <v>4717</v>
      </c>
      <c r="D11571" t="s">
        <v>578</v>
      </c>
      <c r="E11571" t="s">
        <v>4804</v>
      </c>
      <c r="F11571" t="s">
        <v>2949</v>
      </c>
      <c r="G11571" t="s">
        <v>3598</v>
      </c>
      <c r="H11571" t="s">
        <v>1993</v>
      </c>
      <c r="I11571">
        <v>1218823</v>
      </c>
      <c r="J11571" t="s">
        <v>4808</v>
      </c>
      <c r="K11571">
        <v>6</v>
      </c>
      <c r="L11571">
        <v>26391</v>
      </c>
      <c r="M11571">
        <v>16421244</v>
      </c>
      <c r="N11571">
        <v>211</v>
      </c>
    </row>
    <row r="11572" spans="1:14" x14ac:dyDescent="0.2">
      <c r="A11572">
        <v>11570</v>
      </c>
      <c r="B11572" s="1">
        <v>44544</v>
      </c>
      <c r="C11572" t="s">
        <v>4717</v>
      </c>
      <c r="D11572" t="s">
        <v>578</v>
      </c>
      <c r="E11572" t="s">
        <v>4804</v>
      </c>
      <c r="F11572" t="s">
        <v>2949</v>
      </c>
      <c r="G11572" t="s">
        <v>3598</v>
      </c>
      <c r="H11572" t="s">
        <v>1993</v>
      </c>
      <c r="I11572">
        <v>1219151</v>
      </c>
      <c r="J11572" t="s">
        <v>4809</v>
      </c>
      <c r="K11572">
        <v>6</v>
      </c>
      <c r="L11572">
        <v>26391</v>
      </c>
      <c r="M11572">
        <v>16421242</v>
      </c>
      <c r="N11572">
        <v>476</v>
      </c>
    </row>
    <row r="11573" spans="1:14" x14ac:dyDescent="0.2">
      <c r="A11573">
        <v>11571</v>
      </c>
      <c r="B11573" s="1">
        <v>44544</v>
      </c>
      <c r="C11573" t="s">
        <v>4717</v>
      </c>
      <c r="D11573" t="s">
        <v>578</v>
      </c>
      <c r="E11573" t="s">
        <v>4804</v>
      </c>
      <c r="F11573" t="s">
        <v>2949</v>
      </c>
      <c r="G11573" t="s">
        <v>3598</v>
      </c>
      <c r="H11573" t="s">
        <v>1993</v>
      </c>
      <c r="I11573">
        <v>1219307</v>
      </c>
      <c r="J11573" t="s">
        <v>4810</v>
      </c>
      <c r="K11573">
        <v>6</v>
      </c>
      <c r="L11573">
        <v>26391</v>
      </c>
      <c r="M11573">
        <v>16421249</v>
      </c>
      <c r="N11573">
        <v>306</v>
      </c>
    </row>
    <row r="11574" spans="1:14" x14ac:dyDescent="0.2">
      <c r="A11574">
        <v>11572</v>
      </c>
      <c r="B11574" s="1">
        <v>44544</v>
      </c>
      <c r="C11574" t="s">
        <v>4717</v>
      </c>
      <c r="D11574" t="s">
        <v>578</v>
      </c>
      <c r="E11574" t="s">
        <v>4804</v>
      </c>
      <c r="F11574" t="s">
        <v>2949</v>
      </c>
      <c r="G11574" t="s">
        <v>3598</v>
      </c>
      <c r="H11574" t="s">
        <v>1993</v>
      </c>
      <c r="I11574">
        <v>1248624</v>
      </c>
      <c r="J11574" t="s">
        <v>4811</v>
      </c>
      <c r="K11574">
        <v>6</v>
      </c>
      <c r="L11574">
        <v>26391</v>
      </c>
      <c r="M11574">
        <v>16421250</v>
      </c>
      <c r="N11574">
        <v>461</v>
      </c>
    </row>
    <row r="11575" spans="1:14" x14ac:dyDescent="0.2">
      <c r="A11575">
        <v>11573</v>
      </c>
      <c r="B11575" s="1">
        <v>44544</v>
      </c>
      <c r="C11575" t="s">
        <v>4717</v>
      </c>
      <c r="D11575" t="s">
        <v>578</v>
      </c>
      <c r="E11575" t="s">
        <v>4812</v>
      </c>
      <c r="F11575" t="s">
        <v>2949</v>
      </c>
      <c r="G11575" t="s">
        <v>17</v>
      </c>
      <c r="H11575" t="s">
        <v>1142</v>
      </c>
      <c r="I11575">
        <v>1168037</v>
      </c>
      <c r="J11575" t="s">
        <v>457</v>
      </c>
      <c r="K11575">
        <v>6</v>
      </c>
      <c r="L11575">
        <v>26391</v>
      </c>
      <c r="M11575">
        <v>16433269</v>
      </c>
      <c r="N11575">
        <v>257</v>
      </c>
    </row>
    <row r="11576" spans="1:14" x14ac:dyDescent="0.2">
      <c r="A11576">
        <v>11574</v>
      </c>
      <c r="B11576" s="1">
        <v>44544</v>
      </c>
      <c r="C11576" t="s">
        <v>4717</v>
      </c>
      <c r="D11576" t="s">
        <v>578</v>
      </c>
      <c r="E11576" t="s">
        <v>4812</v>
      </c>
      <c r="F11576" t="s">
        <v>2949</v>
      </c>
      <c r="G11576" t="s">
        <v>17</v>
      </c>
      <c r="H11576" t="s">
        <v>1142</v>
      </c>
      <c r="I11576">
        <v>1218804</v>
      </c>
      <c r="J11576" t="s">
        <v>4813</v>
      </c>
      <c r="K11576">
        <v>6</v>
      </c>
      <c r="L11576">
        <v>26391</v>
      </c>
      <c r="M11576">
        <v>16433267</v>
      </c>
      <c r="N11576">
        <v>165</v>
      </c>
    </row>
    <row r="11577" spans="1:14" x14ac:dyDescent="0.2">
      <c r="A11577">
        <v>11575</v>
      </c>
      <c r="B11577" s="1">
        <v>44544</v>
      </c>
      <c r="C11577" t="s">
        <v>4717</v>
      </c>
      <c r="D11577" t="s">
        <v>578</v>
      </c>
      <c r="E11577" t="s">
        <v>4812</v>
      </c>
      <c r="F11577" t="s">
        <v>2949</v>
      </c>
      <c r="G11577" t="s">
        <v>17</v>
      </c>
      <c r="H11577" t="s">
        <v>1142</v>
      </c>
      <c r="I11577">
        <v>1218857</v>
      </c>
      <c r="J11577" t="s">
        <v>4816</v>
      </c>
      <c r="K11577">
        <v>6</v>
      </c>
      <c r="L11577">
        <v>26391</v>
      </c>
      <c r="M11577">
        <v>16433268</v>
      </c>
      <c r="N11577">
        <v>295</v>
      </c>
    </row>
    <row r="11578" spans="1:14" x14ac:dyDescent="0.2">
      <c r="A11578">
        <v>11576</v>
      </c>
      <c r="B11578" s="1">
        <v>44544</v>
      </c>
      <c r="C11578" t="s">
        <v>4717</v>
      </c>
      <c r="D11578" t="s">
        <v>578</v>
      </c>
      <c r="E11578" t="s">
        <v>4812</v>
      </c>
      <c r="F11578" t="s">
        <v>2949</v>
      </c>
      <c r="G11578" t="s">
        <v>17</v>
      </c>
      <c r="H11578" t="s">
        <v>1142</v>
      </c>
      <c r="I11578">
        <v>1218868</v>
      </c>
      <c r="J11578" t="s">
        <v>4817</v>
      </c>
      <c r="K11578">
        <v>6</v>
      </c>
      <c r="L11578">
        <v>26391</v>
      </c>
      <c r="M11578">
        <v>16433266</v>
      </c>
      <c r="N11578">
        <v>350</v>
      </c>
    </row>
    <row r="11579" spans="1:14" x14ac:dyDescent="0.2">
      <c r="A11579">
        <v>11577</v>
      </c>
      <c r="B11579" s="1">
        <v>44544</v>
      </c>
      <c r="C11579" t="s">
        <v>4717</v>
      </c>
      <c r="D11579" t="s">
        <v>578</v>
      </c>
      <c r="E11579" t="s">
        <v>4812</v>
      </c>
      <c r="F11579" t="s">
        <v>2949</v>
      </c>
      <c r="G11579" t="s">
        <v>17</v>
      </c>
      <c r="H11579" t="s">
        <v>1142</v>
      </c>
      <c r="I11579">
        <v>1218872</v>
      </c>
      <c r="J11579" t="s">
        <v>5962</v>
      </c>
      <c r="K11579">
        <v>6</v>
      </c>
      <c r="L11579">
        <v>26391</v>
      </c>
      <c r="M11579">
        <v>16433253</v>
      </c>
      <c r="N11579">
        <v>308</v>
      </c>
    </row>
    <row r="11580" spans="1:14" x14ac:dyDescent="0.2">
      <c r="A11580">
        <v>11578</v>
      </c>
      <c r="B11580" s="1">
        <v>44544</v>
      </c>
      <c r="C11580" t="s">
        <v>4717</v>
      </c>
      <c r="D11580" t="s">
        <v>578</v>
      </c>
      <c r="E11580" t="s">
        <v>4812</v>
      </c>
      <c r="F11580" t="s">
        <v>2949</v>
      </c>
      <c r="G11580" t="s">
        <v>17</v>
      </c>
      <c r="H11580" t="s">
        <v>1142</v>
      </c>
      <c r="I11580">
        <v>1218968</v>
      </c>
      <c r="J11580" t="s">
        <v>4818</v>
      </c>
      <c r="K11580">
        <v>6</v>
      </c>
      <c r="L11580">
        <v>26391</v>
      </c>
      <c r="M11580">
        <v>16433257</v>
      </c>
      <c r="N11580">
        <v>336</v>
      </c>
    </row>
    <row r="11581" spans="1:14" x14ac:dyDescent="0.2">
      <c r="A11581">
        <v>11579</v>
      </c>
      <c r="B11581" s="1">
        <v>44544</v>
      </c>
      <c r="C11581" t="s">
        <v>4717</v>
      </c>
      <c r="D11581" t="s">
        <v>578</v>
      </c>
      <c r="E11581" t="s">
        <v>4819</v>
      </c>
      <c r="F11581" t="s">
        <v>2949</v>
      </c>
      <c r="G11581" t="s">
        <v>17</v>
      </c>
      <c r="H11581" t="s">
        <v>941</v>
      </c>
      <c r="I11581">
        <v>1171168</v>
      </c>
      <c r="J11581" t="s">
        <v>3778</v>
      </c>
      <c r="K11581">
        <v>7</v>
      </c>
      <c r="L11581">
        <v>26387</v>
      </c>
      <c r="M11581">
        <v>16399988</v>
      </c>
      <c r="N11581">
        <v>182</v>
      </c>
    </row>
    <row r="11582" spans="1:14" x14ac:dyDescent="0.2">
      <c r="A11582">
        <v>11580</v>
      </c>
      <c r="B11582" s="1">
        <v>44544</v>
      </c>
      <c r="C11582" t="s">
        <v>4717</v>
      </c>
      <c r="D11582" t="s">
        <v>578</v>
      </c>
      <c r="E11582" t="s">
        <v>4819</v>
      </c>
      <c r="F11582" t="s">
        <v>2949</v>
      </c>
      <c r="G11582" t="s">
        <v>17</v>
      </c>
      <c r="H11582" t="s">
        <v>1170</v>
      </c>
      <c r="I11582">
        <v>1169411</v>
      </c>
      <c r="J11582" t="s">
        <v>2600</v>
      </c>
      <c r="K11582">
        <v>7</v>
      </c>
      <c r="L11582">
        <v>26387</v>
      </c>
      <c r="M11582">
        <v>16431471</v>
      </c>
      <c r="N11582">
        <v>178</v>
      </c>
    </row>
    <row r="11583" spans="1:14" x14ac:dyDescent="0.2">
      <c r="A11583">
        <v>11581</v>
      </c>
      <c r="B11583" s="1">
        <v>44544</v>
      </c>
      <c r="C11583" t="s">
        <v>4717</v>
      </c>
      <c r="D11583" t="s">
        <v>578</v>
      </c>
      <c r="E11583" t="s">
        <v>4819</v>
      </c>
      <c r="F11583" t="s">
        <v>2949</v>
      </c>
      <c r="G11583" t="s">
        <v>17</v>
      </c>
      <c r="H11583" t="s">
        <v>1170</v>
      </c>
      <c r="I11583">
        <v>1169462</v>
      </c>
      <c r="J11583" t="s">
        <v>3724</v>
      </c>
      <c r="K11583">
        <v>7</v>
      </c>
      <c r="L11583">
        <v>26387</v>
      </c>
      <c r="M11583">
        <v>16431467</v>
      </c>
      <c r="N11583">
        <v>72</v>
      </c>
    </row>
    <row r="11584" spans="1:14" x14ac:dyDescent="0.2">
      <c r="A11584">
        <v>11582</v>
      </c>
      <c r="B11584" s="1">
        <v>44544</v>
      </c>
      <c r="C11584" t="s">
        <v>4717</v>
      </c>
      <c r="D11584" t="s">
        <v>578</v>
      </c>
      <c r="E11584" t="s">
        <v>4819</v>
      </c>
      <c r="F11584" t="s">
        <v>2949</v>
      </c>
      <c r="G11584" t="s">
        <v>17</v>
      </c>
      <c r="H11584" t="s">
        <v>1170</v>
      </c>
      <c r="I11584">
        <v>1169897</v>
      </c>
      <c r="J11584" t="s">
        <v>2433</v>
      </c>
      <c r="K11584">
        <v>7</v>
      </c>
      <c r="L11584">
        <v>26387</v>
      </c>
      <c r="M11584">
        <v>16431466</v>
      </c>
      <c r="N11584">
        <v>276</v>
      </c>
    </row>
    <row r="11585" spans="1:14" x14ac:dyDescent="0.2">
      <c r="A11585">
        <v>11583</v>
      </c>
      <c r="B11585" s="1">
        <v>44544</v>
      </c>
      <c r="C11585" t="s">
        <v>4717</v>
      </c>
      <c r="D11585" t="s">
        <v>578</v>
      </c>
      <c r="E11585" t="s">
        <v>4819</v>
      </c>
      <c r="F11585" t="s">
        <v>2949</v>
      </c>
      <c r="G11585" t="s">
        <v>17</v>
      </c>
      <c r="H11585" t="s">
        <v>1170</v>
      </c>
      <c r="I11585">
        <v>1170822</v>
      </c>
      <c r="J11585" t="s">
        <v>4903</v>
      </c>
      <c r="K11585">
        <v>7</v>
      </c>
      <c r="L11585">
        <v>26387</v>
      </c>
      <c r="M11585">
        <v>16431468</v>
      </c>
      <c r="N11585">
        <v>297</v>
      </c>
    </row>
    <row r="11586" spans="1:14" x14ac:dyDescent="0.2">
      <c r="A11586">
        <v>11584</v>
      </c>
      <c r="B11586" s="1">
        <v>44544</v>
      </c>
      <c r="C11586" t="s">
        <v>4717</v>
      </c>
      <c r="D11586" t="s">
        <v>578</v>
      </c>
      <c r="E11586" t="s">
        <v>4819</v>
      </c>
      <c r="F11586" t="s">
        <v>2949</v>
      </c>
      <c r="G11586" t="s">
        <v>17</v>
      </c>
      <c r="H11586" t="s">
        <v>1170</v>
      </c>
      <c r="I11586">
        <v>1170940</v>
      </c>
      <c r="J11586" t="s">
        <v>4395</v>
      </c>
      <c r="K11586">
        <v>7</v>
      </c>
      <c r="L11586">
        <v>26387</v>
      </c>
      <c r="M11586">
        <v>16431472</v>
      </c>
      <c r="N11586">
        <v>258</v>
      </c>
    </row>
    <row r="11587" spans="1:14" x14ac:dyDescent="0.2">
      <c r="A11587">
        <v>11585</v>
      </c>
      <c r="B11587" s="1">
        <v>44544</v>
      </c>
      <c r="C11587" t="s">
        <v>4717</v>
      </c>
      <c r="D11587" t="s">
        <v>578</v>
      </c>
      <c r="E11587" t="s">
        <v>4819</v>
      </c>
      <c r="F11587" t="s">
        <v>2949</v>
      </c>
      <c r="G11587" t="s">
        <v>17</v>
      </c>
      <c r="H11587" t="s">
        <v>1170</v>
      </c>
      <c r="I11587">
        <v>1248676</v>
      </c>
      <c r="J11587" t="s">
        <v>2614</v>
      </c>
      <c r="K11587">
        <v>7</v>
      </c>
      <c r="L11587">
        <v>26387</v>
      </c>
      <c r="M11587">
        <v>16431474</v>
      </c>
      <c r="N11587">
        <v>36</v>
      </c>
    </row>
    <row r="11588" spans="1:14" x14ac:dyDescent="0.2">
      <c r="A11588">
        <v>11586</v>
      </c>
      <c r="B11588" s="1">
        <v>44544</v>
      </c>
      <c r="C11588" t="s">
        <v>4717</v>
      </c>
      <c r="D11588" t="s">
        <v>578</v>
      </c>
      <c r="E11588" t="s">
        <v>4904</v>
      </c>
      <c r="F11588" t="s">
        <v>2949</v>
      </c>
      <c r="G11588" t="s">
        <v>17</v>
      </c>
      <c r="H11588" t="s">
        <v>941</v>
      </c>
      <c r="I11588">
        <v>1169310</v>
      </c>
      <c r="J11588" t="s">
        <v>3974</v>
      </c>
      <c r="K11588">
        <v>7</v>
      </c>
      <c r="L11588">
        <v>26387</v>
      </c>
      <c r="M11588">
        <v>16400020</v>
      </c>
      <c r="N11588">
        <v>415</v>
      </c>
    </row>
    <row r="11589" spans="1:14" x14ac:dyDescent="0.2">
      <c r="A11589">
        <v>11587</v>
      </c>
      <c r="B11589" s="1">
        <v>44544</v>
      </c>
      <c r="C11589" t="s">
        <v>4717</v>
      </c>
      <c r="D11589" t="s">
        <v>578</v>
      </c>
      <c r="E11589" t="s">
        <v>4904</v>
      </c>
      <c r="F11589" t="s">
        <v>2949</v>
      </c>
      <c r="G11589" t="s">
        <v>17</v>
      </c>
      <c r="H11589" t="s">
        <v>941</v>
      </c>
      <c r="I11589">
        <v>1169446</v>
      </c>
      <c r="J11589" t="s">
        <v>2604</v>
      </c>
      <c r="K11589">
        <v>7</v>
      </c>
      <c r="L11589">
        <v>26387</v>
      </c>
      <c r="M11589">
        <v>16400017</v>
      </c>
      <c r="N11589">
        <v>455</v>
      </c>
    </row>
    <row r="11590" spans="1:14" x14ac:dyDescent="0.2">
      <c r="A11590">
        <v>11588</v>
      </c>
      <c r="B11590" s="1">
        <v>44544</v>
      </c>
      <c r="C11590" t="s">
        <v>4717</v>
      </c>
      <c r="D11590" t="s">
        <v>578</v>
      </c>
      <c r="E11590" t="s">
        <v>4904</v>
      </c>
      <c r="F11590" t="s">
        <v>2949</v>
      </c>
      <c r="G11590" t="s">
        <v>17</v>
      </c>
      <c r="H11590" t="s">
        <v>941</v>
      </c>
      <c r="I11590">
        <v>1169586</v>
      </c>
      <c r="J11590" t="s">
        <v>3709</v>
      </c>
      <c r="K11590">
        <v>7</v>
      </c>
      <c r="L11590">
        <v>26387</v>
      </c>
      <c r="M11590">
        <v>16400021</v>
      </c>
      <c r="N11590">
        <v>497</v>
      </c>
    </row>
    <row r="11591" spans="1:14" x14ac:dyDescent="0.2">
      <c r="A11591">
        <v>11589</v>
      </c>
      <c r="B11591" s="1">
        <v>44544</v>
      </c>
      <c r="C11591" t="s">
        <v>4717</v>
      </c>
      <c r="D11591" t="s">
        <v>578</v>
      </c>
      <c r="E11591" t="s">
        <v>4904</v>
      </c>
      <c r="F11591" t="s">
        <v>2949</v>
      </c>
      <c r="G11591" t="s">
        <v>17</v>
      </c>
      <c r="H11591" t="s">
        <v>941</v>
      </c>
      <c r="I11591">
        <v>1169598</v>
      </c>
      <c r="J11591" t="s">
        <v>5120</v>
      </c>
      <c r="K11591">
        <v>7</v>
      </c>
      <c r="L11591">
        <v>26387</v>
      </c>
      <c r="M11591">
        <v>16400019</v>
      </c>
      <c r="N11591">
        <v>189</v>
      </c>
    </row>
    <row r="11592" spans="1:14" x14ac:dyDescent="0.2">
      <c r="A11592">
        <v>11590</v>
      </c>
      <c r="B11592" s="1">
        <v>44544</v>
      </c>
      <c r="C11592" t="s">
        <v>4717</v>
      </c>
      <c r="D11592" t="s">
        <v>578</v>
      </c>
      <c r="E11592" t="s">
        <v>4904</v>
      </c>
      <c r="F11592" t="s">
        <v>2949</v>
      </c>
      <c r="G11592" t="s">
        <v>17</v>
      </c>
      <c r="H11592" t="s">
        <v>941</v>
      </c>
      <c r="I11592">
        <v>1169655</v>
      </c>
      <c r="J11592" t="s">
        <v>3806</v>
      </c>
      <c r="K11592">
        <v>7</v>
      </c>
      <c r="L11592">
        <v>26387</v>
      </c>
      <c r="M11592">
        <v>16400006</v>
      </c>
      <c r="N11592">
        <v>149</v>
      </c>
    </row>
    <row r="11593" spans="1:14" x14ac:dyDescent="0.2">
      <c r="A11593">
        <v>11591</v>
      </c>
      <c r="B11593" s="1">
        <v>44544</v>
      </c>
      <c r="C11593" t="s">
        <v>4717</v>
      </c>
      <c r="D11593" t="s">
        <v>578</v>
      </c>
      <c r="E11593" t="s">
        <v>4904</v>
      </c>
      <c r="F11593" t="s">
        <v>2949</v>
      </c>
      <c r="G11593" t="s">
        <v>17</v>
      </c>
      <c r="H11593" t="s">
        <v>941</v>
      </c>
      <c r="I11593">
        <v>1170533</v>
      </c>
      <c r="J11593" t="s">
        <v>2312</v>
      </c>
      <c r="K11593">
        <v>7</v>
      </c>
      <c r="L11593">
        <v>26387</v>
      </c>
      <c r="M11593">
        <v>16400014</v>
      </c>
      <c r="N11593">
        <v>281</v>
      </c>
    </row>
    <row r="11594" spans="1:14" x14ac:dyDescent="0.2">
      <c r="A11594">
        <v>11592</v>
      </c>
      <c r="B11594" s="1">
        <v>44544</v>
      </c>
      <c r="C11594" t="s">
        <v>4717</v>
      </c>
      <c r="D11594" t="s">
        <v>578</v>
      </c>
      <c r="E11594" t="s">
        <v>4904</v>
      </c>
      <c r="F11594" t="s">
        <v>2949</v>
      </c>
      <c r="G11594" t="s">
        <v>17</v>
      </c>
      <c r="H11594" t="s">
        <v>941</v>
      </c>
      <c r="I11594">
        <v>1170756</v>
      </c>
      <c r="J11594" t="s">
        <v>2592</v>
      </c>
      <c r="K11594">
        <v>7</v>
      </c>
      <c r="L11594">
        <v>26387</v>
      </c>
      <c r="M11594">
        <v>16400007</v>
      </c>
      <c r="N11594">
        <v>278</v>
      </c>
    </row>
    <row r="11595" spans="1:14" x14ac:dyDescent="0.2">
      <c r="A11595">
        <v>11593</v>
      </c>
      <c r="B11595" s="1">
        <v>44544</v>
      </c>
      <c r="C11595" t="s">
        <v>4717</v>
      </c>
      <c r="D11595" t="s">
        <v>578</v>
      </c>
      <c r="E11595" t="s">
        <v>4904</v>
      </c>
      <c r="F11595" t="s">
        <v>2949</v>
      </c>
      <c r="G11595" t="s">
        <v>17</v>
      </c>
      <c r="H11595" t="s">
        <v>941</v>
      </c>
      <c r="I11595">
        <v>1170830</v>
      </c>
      <c r="J11595" t="s">
        <v>4399</v>
      </c>
      <c r="K11595">
        <v>7</v>
      </c>
      <c r="L11595">
        <v>26387</v>
      </c>
      <c r="M11595">
        <v>16400004</v>
      </c>
      <c r="N11595">
        <v>54</v>
      </c>
    </row>
    <row r="11596" spans="1:14" x14ac:dyDescent="0.2">
      <c r="A11596">
        <v>11594</v>
      </c>
      <c r="B11596" s="1">
        <v>44544</v>
      </c>
      <c r="C11596" t="s">
        <v>4717</v>
      </c>
      <c r="D11596" t="s">
        <v>578</v>
      </c>
      <c r="E11596" t="s">
        <v>4904</v>
      </c>
      <c r="F11596" t="s">
        <v>2949</v>
      </c>
      <c r="G11596" t="s">
        <v>17</v>
      </c>
      <c r="H11596" t="s">
        <v>941</v>
      </c>
      <c r="I11596">
        <v>1170881</v>
      </c>
      <c r="J11596" t="s">
        <v>551</v>
      </c>
      <c r="K11596">
        <v>7</v>
      </c>
      <c r="L11596">
        <v>26387</v>
      </c>
      <c r="M11596">
        <v>16400023</v>
      </c>
      <c r="N11596">
        <v>192</v>
      </c>
    </row>
    <row r="11597" spans="1:14" x14ac:dyDescent="0.2">
      <c r="A11597">
        <v>11595</v>
      </c>
      <c r="B11597" s="1">
        <v>44544</v>
      </c>
      <c r="C11597" t="s">
        <v>4717</v>
      </c>
      <c r="D11597" t="s">
        <v>578</v>
      </c>
      <c r="E11597" t="s">
        <v>4904</v>
      </c>
      <c r="F11597" t="s">
        <v>2949</v>
      </c>
      <c r="G11597" t="s">
        <v>17</v>
      </c>
      <c r="H11597" t="s">
        <v>941</v>
      </c>
      <c r="I11597">
        <v>1171169</v>
      </c>
      <c r="J11597" t="s">
        <v>3652</v>
      </c>
      <c r="K11597">
        <v>7</v>
      </c>
      <c r="L11597">
        <v>26387</v>
      </c>
      <c r="M11597">
        <v>16400018</v>
      </c>
      <c r="N11597">
        <v>209</v>
      </c>
    </row>
    <row r="11598" spans="1:14" x14ac:dyDescent="0.2">
      <c r="A11598">
        <v>11596</v>
      </c>
      <c r="B11598" s="1">
        <v>44544</v>
      </c>
      <c r="C11598" t="s">
        <v>4717</v>
      </c>
      <c r="D11598" t="s">
        <v>578</v>
      </c>
      <c r="E11598" t="s">
        <v>4904</v>
      </c>
      <c r="F11598" t="s">
        <v>2949</v>
      </c>
      <c r="G11598" t="s">
        <v>17</v>
      </c>
      <c r="H11598" t="s">
        <v>941</v>
      </c>
      <c r="I11598">
        <v>1171236</v>
      </c>
      <c r="J11598" t="s">
        <v>2646</v>
      </c>
      <c r="K11598">
        <v>7</v>
      </c>
      <c r="L11598">
        <v>26387</v>
      </c>
      <c r="M11598">
        <v>16400010</v>
      </c>
      <c r="N11598">
        <v>204</v>
      </c>
    </row>
    <row r="11599" spans="1:14" x14ac:dyDescent="0.2">
      <c r="A11599">
        <v>11597</v>
      </c>
      <c r="B11599" s="1">
        <v>44544</v>
      </c>
      <c r="C11599" t="s">
        <v>4717</v>
      </c>
      <c r="D11599" t="s">
        <v>578</v>
      </c>
      <c r="E11599" t="s">
        <v>4904</v>
      </c>
      <c r="F11599" t="s">
        <v>2949</v>
      </c>
      <c r="G11599" t="s">
        <v>17</v>
      </c>
      <c r="H11599" t="s">
        <v>1170</v>
      </c>
      <c r="I11599">
        <v>1169067</v>
      </c>
      <c r="J11599" t="s">
        <v>2435</v>
      </c>
      <c r="K11599">
        <v>7</v>
      </c>
      <c r="L11599">
        <v>26387</v>
      </c>
      <c r="M11599">
        <v>16431476</v>
      </c>
      <c r="N11599">
        <v>308</v>
      </c>
    </row>
    <row r="11600" spans="1:14" x14ac:dyDescent="0.2">
      <c r="A11600">
        <v>11598</v>
      </c>
      <c r="B11600" s="1">
        <v>44544</v>
      </c>
      <c r="C11600" t="s">
        <v>4717</v>
      </c>
      <c r="D11600" t="s">
        <v>578</v>
      </c>
      <c r="E11600" t="s">
        <v>4904</v>
      </c>
      <c r="F11600" t="s">
        <v>2949</v>
      </c>
      <c r="G11600" t="s">
        <v>17</v>
      </c>
      <c r="H11600" t="s">
        <v>1170</v>
      </c>
      <c r="I11600">
        <v>1169342</v>
      </c>
      <c r="J11600" t="s">
        <v>552</v>
      </c>
      <c r="K11600">
        <v>7</v>
      </c>
      <c r="L11600">
        <v>26387</v>
      </c>
      <c r="M11600">
        <v>16431493</v>
      </c>
      <c r="N11600">
        <v>365</v>
      </c>
    </row>
    <row r="11601" spans="1:14" x14ac:dyDescent="0.2">
      <c r="A11601">
        <v>11599</v>
      </c>
      <c r="B11601" s="1">
        <v>44544</v>
      </c>
      <c r="C11601" t="s">
        <v>4717</v>
      </c>
      <c r="D11601" t="s">
        <v>578</v>
      </c>
      <c r="E11601" t="s">
        <v>4904</v>
      </c>
      <c r="F11601" t="s">
        <v>2949</v>
      </c>
      <c r="G11601" t="s">
        <v>17</v>
      </c>
      <c r="H11601" t="s">
        <v>1170</v>
      </c>
      <c r="I11601">
        <v>1169794</v>
      </c>
      <c r="J11601" t="s">
        <v>4158</v>
      </c>
      <c r="K11601">
        <v>7</v>
      </c>
      <c r="L11601">
        <v>26387</v>
      </c>
      <c r="M11601">
        <v>16431478</v>
      </c>
      <c r="N11601">
        <v>339</v>
      </c>
    </row>
    <row r="11602" spans="1:14" x14ac:dyDescent="0.2">
      <c r="A11602">
        <v>11600</v>
      </c>
      <c r="B11602" s="1">
        <v>44544</v>
      </c>
      <c r="C11602" t="s">
        <v>4717</v>
      </c>
      <c r="D11602" t="s">
        <v>578</v>
      </c>
      <c r="E11602" t="s">
        <v>4904</v>
      </c>
      <c r="F11602" t="s">
        <v>2949</v>
      </c>
      <c r="G11602" t="s">
        <v>17</v>
      </c>
      <c r="H11602" t="s">
        <v>1170</v>
      </c>
      <c r="I11602">
        <v>1169855</v>
      </c>
      <c r="J11602" t="s">
        <v>3808</v>
      </c>
      <c r="K11602">
        <v>7</v>
      </c>
      <c r="L11602">
        <v>26387</v>
      </c>
      <c r="M11602">
        <v>16431485</v>
      </c>
      <c r="N11602">
        <v>359</v>
      </c>
    </row>
    <row r="11603" spans="1:14" x14ac:dyDescent="0.2">
      <c r="A11603">
        <v>11601</v>
      </c>
      <c r="B11603" s="1">
        <v>44544</v>
      </c>
      <c r="C11603" t="s">
        <v>4717</v>
      </c>
      <c r="D11603" t="s">
        <v>578</v>
      </c>
      <c r="E11603" t="s">
        <v>4904</v>
      </c>
      <c r="F11603" t="s">
        <v>2949</v>
      </c>
      <c r="G11603" t="s">
        <v>17</v>
      </c>
      <c r="H11603" t="s">
        <v>1170</v>
      </c>
      <c r="I11603">
        <v>1170128</v>
      </c>
      <c r="J11603" t="s">
        <v>3725</v>
      </c>
      <c r="K11603">
        <v>7</v>
      </c>
      <c r="L11603">
        <v>26387</v>
      </c>
      <c r="M11603">
        <v>16431477</v>
      </c>
      <c r="N11603">
        <v>415</v>
      </c>
    </row>
    <row r="11604" spans="1:14" x14ac:dyDescent="0.2">
      <c r="A11604">
        <v>11602</v>
      </c>
      <c r="B11604" s="1">
        <v>44544</v>
      </c>
      <c r="C11604" t="s">
        <v>4717</v>
      </c>
      <c r="D11604" t="s">
        <v>578</v>
      </c>
      <c r="E11604" t="s">
        <v>4904</v>
      </c>
      <c r="F11604" t="s">
        <v>2949</v>
      </c>
      <c r="G11604" t="s">
        <v>17</v>
      </c>
      <c r="H11604" t="s">
        <v>1170</v>
      </c>
      <c r="I11604">
        <v>1170616</v>
      </c>
      <c r="J11604" t="s">
        <v>3788</v>
      </c>
      <c r="K11604">
        <v>7</v>
      </c>
      <c r="L11604">
        <v>26387</v>
      </c>
      <c r="M11604">
        <v>16431481</v>
      </c>
      <c r="N11604">
        <v>144</v>
      </c>
    </row>
    <row r="11605" spans="1:14" x14ac:dyDescent="0.2">
      <c r="A11605">
        <v>11603</v>
      </c>
      <c r="B11605" s="1">
        <v>44544</v>
      </c>
      <c r="C11605" t="s">
        <v>4717</v>
      </c>
      <c r="D11605" t="s">
        <v>578</v>
      </c>
      <c r="E11605" t="s">
        <v>4904</v>
      </c>
      <c r="F11605" t="s">
        <v>2949</v>
      </c>
      <c r="G11605" t="s">
        <v>17</v>
      </c>
      <c r="H11605" t="s">
        <v>1170</v>
      </c>
      <c r="I11605">
        <v>1170751</v>
      </c>
      <c r="J11605" t="s">
        <v>3809</v>
      </c>
      <c r="K11605">
        <v>7</v>
      </c>
      <c r="L11605">
        <v>26387</v>
      </c>
      <c r="M11605">
        <v>16431483</v>
      </c>
      <c r="N11605">
        <v>61</v>
      </c>
    </row>
    <row r="11606" spans="1:14" x14ac:dyDescent="0.2">
      <c r="A11606">
        <v>11604</v>
      </c>
      <c r="B11606" s="1">
        <v>44544</v>
      </c>
      <c r="C11606" t="s">
        <v>4717</v>
      </c>
      <c r="D11606" t="s">
        <v>578</v>
      </c>
      <c r="E11606" t="s">
        <v>4904</v>
      </c>
      <c r="F11606" t="s">
        <v>2949</v>
      </c>
      <c r="G11606" t="s">
        <v>17</v>
      </c>
      <c r="H11606" t="s">
        <v>1170</v>
      </c>
      <c r="I11606">
        <v>1170752</v>
      </c>
      <c r="J11606" t="s">
        <v>421</v>
      </c>
      <c r="K11606">
        <v>7</v>
      </c>
      <c r="L11606">
        <v>26387</v>
      </c>
      <c r="M11606">
        <v>16431490</v>
      </c>
      <c r="N11606">
        <v>470</v>
      </c>
    </row>
    <row r="11607" spans="1:14" x14ac:dyDescent="0.2">
      <c r="A11607">
        <v>11605</v>
      </c>
      <c r="B11607" s="1">
        <v>44544</v>
      </c>
      <c r="C11607" t="s">
        <v>4717</v>
      </c>
      <c r="D11607" t="s">
        <v>578</v>
      </c>
      <c r="E11607" t="s">
        <v>4904</v>
      </c>
      <c r="F11607" t="s">
        <v>2949</v>
      </c>
      <c r="G11607" t="s">
        <v>17</v>
      </c>
      <c r="H11607" t="s">
        <v>1170</v>
      </c>
      <c r="I11607">
        <v>1170907</v>
      </c>
      <c r="J11607" t="s">
        <v>5963</v>
      </c>
      <c r="K11607">
        <v>7</v>
      </c>
      <c r="L11607">
        <v>26387</v>
      </c>
      <c r="M11607">
        <v>16431492</v>
      </c>
      <c r="N11607">
        <v>143</v>
      </c>
    </row>
    <row r="11608" spans="1:14" x14ac:dyDescent="0.2">
      <c r="A11608">
        <v>11606</v>
      </c>
      <c r="B11608" s="1">
        <v>44544</v>
      </c>
      <c r="C11608" t="s">
        <v>4717</v>
      </c>
      <c r="D11608" t="s">
        <v>578</v>
      </c>
      <c r="E11608" t="s">
        <v>4904</v>
      </c>
      <c r="F11608" t="s">
        <v>2949</v>
      </c>
      <c r="G11608" t="s">
        <v>17</v>
      </c>
      <c r="H11608" t="s">
        <v>1170</v>
      </c>
      <c r="I11608">
        <v>1170915</v>
      </c>
      <c r="J11608" t="s">
        <v>389</v>
      </c>
      <c r="K11608">
        <v>7</v>
      </c>
      <c r="L11608">
        <v>26387</v>
      </c>
      <c r="M11608">
        <v>16431487</v>
      </c>
      <c r="N11608">
        <v>381</v>
      </c>
    </row>
    <row r="11609" spans="1:14" x14ac:dyDescent="0.2">
      <c r="A11609">
        <v>11607</v>
      </c>
      <c r="B11609" s="1">
        <v>44544</v>
      </c>
      <c r="C11609" t="s">
        <v>4717</v>
      </c>
      <c r="D11609" t="s">
        <v>578</v>
      </c>
      <c r="E11609" t="s">
        <v>4904</v>
      </c>
      <c r="F11609" t="s">
        <v>2949</v>
      </c>
      <c r="G11609" t="s">
        <v>17</v>
      </c>
      <c r="H11609" t="s">
        <v>1170</v>
      </c>
      <c r="I11609">
        <v>1171020</v>
      </c>
      <c r="J11609" t="s">
        <v>397</v>
      </c>
      <c r="K11609">
        <v>7</v>
      </c>
      <c r="L11609">
        <v>26387</v>
      </c>
      <c r="M11609">
        <v>16431498</v>
      </c>
      <c r="N11609">
        <v>50</v>
      </c>
    </row>
    <row r="11610" spans="1:14" x14ac:dyDescent="0.2">
      <c r="A11610">
        <v>11608</v>
      </c>
      <c r="B11610" s="1">
        <v>44544</v>
      </c>
      <c r="C11610" t="s">
        <v>4717</v>
      </c>
      <c r="D11610" t="s">
        <v>578</v>
      </c>
      <c r="E11610" t="s">
        <v>4904</v>
      </c>
      <c r="F11610" t="s">
        <v>2949</v>
      </c>
      <c r="G11610" t="s">
        <v>17</v>
      </c>
      <c r="H11610" t="s">
        <v>1170</v>
      </c>
      <c r="I11610">
        <v>1171389</v>
      </c>
      <c r="J11610" t="s">
        <v>4905</v>
      </c>
      <c r="K11610">
        <v>7</v>
      </c>
      <c r="L11610">
        <v>26387</v>
      </c>
      <c r="M11610">
        <v>16431475</v>
      </c>
      <c r="N11610">
        <v>182</v>
      </c>
    </row>
    <row r="11611" spans="1:14" x14ac:dyDescent="0.2">
      <c r="A11611">
        <v>11609</v>
      </c>
      <c r="B11611" s="1">
        <v>44544</v>
      </c>
      <c r="C11611" t="s">
        <v>4717</v>
      </c>
      <c r="D11611" t="s">
        <v>578</v>
      </c>
      <c r="E11611" t="s">
        <v>4904</v>
      </c>
      <c r="F11611" t="s">
        <v>2949</v>
      </c>
      <c r="G11611" t="s">
        <v>17</v>
      </c>
      <c r="H11611" t="s">
        <v>1170</v>
      </c>
      <c r="I11611">
        <v>1171477</v>
      </c>
      <c r="J11611" t="s">
        <v>3713</v>
      </c>
      <c r="K11611">
        <v>7</v>
      </c>
      <c r="L11611">
        <v>26387</v>
      </c>
      <c r="M11611">
        <v>16431491</v>
      </c>
      <c r="N11611">
        <v>327</v>
      </c>
    </row>
    <row r="11612" spans="1:14" x14ac:dyDescent="0.2">
      <c r="A11612">
        <v>11610</v>
      </c>
      <c r="B11612" s="1">
        <v>44544</v>
      </c>
      <c r="C11612" t="s">
        <v>4717</v>
      </c>
      <c r="D11612" t="s">
        <v>578</v>
      </c>
      <c r="E11612" t="s">
        <v>4904</v>
      </c>
      <c r="F11612" t="s">
        <v>2949</v>
      </c>
      <c r="G11612" t="s">
        <v>17</v>
      </c>
      <c r="H11612" t="s">
        <v>1170</v>
      </c>
      <c r="I11612">
        <v>1207176</v>
      </c>
      <c r="J11612" t="s">
        <v>4908</v>
      </c>
      <c r="K11612">
        <v>7</v>
      </c>
      <c r="L11612">
        <v>26387</v>
      </c>
      <c r="M11612">
        <v>16431494</v>
      </c>
      <c r="N11612">
        <v>561</v>
      </c>
    </row>
    <row r="11613" spans="1:14" x14ac:dyDescent="0.2">
      <c r="A11613">
        <v>11611</v>
      </c>
      <c r="B11613" s="1">
        <v>44544</v>
      </c>
      <c r="C11613" t="s">
        <v>4717</v>
      </c>
      <c r="D11613" t="s">
        <v>578</v>
      </c>
      <c r="E11613" t="s">
        <v>4904</v>
      </c>
      <c r="F11613" t="s">
        <v>2949</v>
      </c>
      <c r="G11613" t="s">
        <v>17</v>
      </c>
      <c r="H11613" t="s">
        <v>1170</v>
      </c>
      <c r="I11613">
        <v>1248745</v>
      </c>
      <c r="J11613" t="s">
        <v>4909</v>
      </c>
      <c r="K11613">
        <v>7</v>
      </c>
      <c r="L11613">
        <v>26387</v>
      </c>
      <c r="M11613">
        <v>16431489</v>
      </c>
      <c r="N11613">
        <v>251</v>
      </c>
    </row>
    <row r="11614" spans="1:14" x14ac:dyDescent="0.2">
      <c r="A11614">
        <v>11612</v>
      </c>
      <c r="B11614" s="1">
        <v>44544</v>
      </c>
      <c r="C11614" t="s">
        <v>4717</v>
      </c>
      <c r="D11614" t="s">
        <v>578</v>
      </c>
      <c r="E11614" t="s">
        <v>4904</v>
      </c>
      <c r="F11614" t="s">
        <v>2949</v>
      </c>
      <c r="G11614" t="s">
        <v>17</v>
      </c>
      <c r="H11614" t="s">
        <v>1170</v>
      </c>
      <c r="I11614">
        <v>1248748</v>
      </c>
      <c r="J11614" t="s">
        <v>4910</v>
      </c>
      <c r="K11614">
        <v>7</v>
      </c>
      <c r="L11614">
        <v>26387</v>
      </c>
      <c r="M11614">
        <v>16431495</v>
      </c>
      <c r="N11614">
        <v>201</v>
      </c>
    </row>
    <row r="11615" spans="1:14" x14ac:dyDescent="0.2">
      <c r="A11615">
        <v>11613</v>
      </c>
      <c r="B11615" s="1">
        <v>44544</v>
      </c>
      <c r="C11615" t="s">
        <v>4717</v>
      </c>
      <c r="D11615" t="s">
        <v>578</v>
      </c>
      <c r="E11615" t="s">
        <v>4904</v>
      </c>
      <c r="F11615" t="s">
        <v>2949</v>
      </c>
      <c r="G11615" t="s">
        <v>17</v>
      </c>
      <c r="H11615" t="s">
        <v>1170</v>
      </c>
      <c r="I11615">
        <v>1248750</v>
      </c>
      <c r="J11615" t="s">
        <v>4911</v>
      </c>
      <c r="K11615">
        <v>7</v>
      </c>
      <c r="L11615">
        <v>26387</v>
      </c>
      <c r="M11615">
        <v>16431488</v>
      </c>
      <c r="N11615">
        <v>272</v>
      </c>
    </row>
    <row r="11616" spans="1:14" x14ac:dyDescent="0.2">
      <c r="A11616">
        <v>11614</v>
      </c>
      <c r="B11616" s="1">
        <v>44544</v>
      </c>
      <c r="C11616" t="s">
        <v>4717</v>
      </c>
      <c r="D11616" t="s">
        <v>578</v>
      </c>
      <c r="E11616" t="s">
        <v>4904</v>
      </c>
      <c r="F11616" t="s">
        <v>2949</v>
      </c>
      <c r="G11616" t="s">
        <v>17</v>
      </c>
      <c r="H11616" t="s">
        <v>1170</v>
      </c>
      <c r="I11616">
        <v>1248788</v>
      </c>
      <c r="J11616" t="s">
        <v>4912</v>
      </c>
      <c r="K11616">
        <v>7</v>
      </c>
      <c r="L11616">
        <v>26387</v>
      </c>
      <c r="M11616">
        <v>16431479</v>
      </c>
      <c r="N11616">
        <v>570</v>
      </c>
    </row>
    <row r="11617" spans="1:14" x14ac:dyDescent="0.2">
      <c r="A11617">
        <v>11615</v>
      </c>
      <c r="B11617" s="1">
        <v>44544</v>
      </c>
      <c r="C11617" t="s">
        <v>4717</v>
      </c>
      <c r="D11617" t="s">
        <v>578</v>
      </c>
      <c r="E11617" t="s">
        <v>4874</v>
      </c>
      <c r="F11617" t="s">
        <v>2949</v>
      </c>
      <c r="G11617" t="s">
        <v>17</v>
      </c>
      <c r="H11617" t="s">
        <v>941</v>
      </c>
      <c r="I11617">
        <v>1169404</v>
      </c>
      <c r="J11617" t="s">
        <v>2599</v>
      </c>
      <c r="K11617">
        <v>7</v>
      </c>
      <c r="L11617">
        <v>26387</v>
      </c>
      <c r="M11617">
        <v>16400041</v>
      </c>
      <c r="N11617">
        <v>518</v>
      </c>
    </row>
    <row r="11618" spans="1:14" x14ac:dyDescent="0.2">
      <c r="A11618">
        <v>11616</v>
      </c>
      <c r="B11618" s="1">
        <v>44544</v>
      </c>
      <c r="C11618" t="s">
        <v>4717</v>
      </c>
      <c r="D11618" t="s">
        <v>578</v>
      </c>
      <c r="E11618" t="s">
        <v>4874</v>
      </c>
      <c r="F11618" t="s">
        <v>2949</v>
      </c>
      <c r="G11618" t="s">
        <v>17</v>
      </c>
      <c r="H11618" t="s">
        <v>941</v>
      </c>
      <c r="I11618">
        <v>1169427</v>
      </c>
      <c r="J11618" t="s">
        <v>3784</v>
      </c>
      <c r="K11618">
        <v>7</v>
      </c>
      <c r="L11618">
        <v>26387</v>
      </c>
      <c r="M11618">
        <v>16400043</v>
      </c>
      <c r="N11618">
        <v>274</v>
      </c>
    </row>
    <row r="11619" spans="1:14" x14ac:dyDescent="0.2">
      <c r="A11619">
        <v>11617</v>
      </c>
      <c r="B11619" s="1">
        <v>44544</v>
      </c>
      <c r="C11619" t="s">
        <v>4717</v>
      </c>
      <c r="D11619" t="s">
        <v>578</v>
      </c>
      <c r="E11619" t="s">
        <v>4874</v>
      </c>
      <c r="F11619" t="s">
        <v>2949</v>
      </c>
      <c r="G11619" t="s">
        <v>17</v>
      </c>
      <c r="H11619" t="s">
        <v>941</v>
      </c>
      <c r="I11619">
        <v>1169466</v>
      </c>
      <c r="J11619" t="s">
        <v>416</v>
      </c>
      <c r="K11619">
        <v>7</v>
      </c>
      <c r="L11619">
        <v>26387</v>
      </c>
      <c r="M11619">
        <v>16400037</v>
      </c>
      <c r="N11619">
        <v>397</v>
      </c>
    </row>
    <row r="11620" spans="1:14" x14ac:dyDescent="0.2">
      <c r="A11620">
        <v>11618</v>
      </c>
      <c r="B11620" s="1">
        <v>44544</v>
      </c>
      <c r="C11620" t="s">
        <v>4717</v>
      </c>
      <c r="D11620" t="s">
        <v>578</v>
      </c>
      <c r="E11620" t="s">
        <v>4874</v>
      </c>
      <c r="F11620" t="s">
        <v>2949</v>
      </c>
      <c r="G11620" t="s">
        <v>17</v>
      </c>
      <c r="H11620" t="s">
        <v>941</v>
      </c>
      <c r="I11620">
        <v>1169921</v>
      </c>
      <c r="J11620" t="s">
        <v>3786</v>
      </c>
      <c r="K11620">
        <v>7</v>
      </c>
      <c r="L11620">
        <v>26387</v>
      </c>
      <c r="M11620">
        <v>16400039</v>
      </c>
      <c r="N11620">
        <v>522</v>
      </c>
    </row>
    <row r="11621" spans="1:14" x14ac:dyDescent="0.2">
      <c r="A11621">
        <v>11619</v>
      </c>
      <c r="B11621" s="1">
        <v>44544</v>
      </c>
      <c r="C11621" t="s">
        <v>4717</v>
      </c>
      <c r="D11621" t="s">
        <v>578</v>
      </c>
      <c r="E11621" t="s">
        <v>4874</v>
      </c>
      <c r="F11621" t="s">
        <v>2949</v>
      </c>
      <c r="G11621" t="s">
        <v>17</v>
      </c>
      <c r="H11621" t="s">
        <v>941</v>
      </c>
      <c r="I11621">
        <v>1169956</v>
      </c>
      <c r="J11621" t="s">
        <v>3847</v>
      </c>
      <c r="K11621">
        <v>7</v>
      </c>
      <c r="L11621">
        <v>26387</v>
      </c>
      <c r="M11621">
        <v>16400049</v>
      </c>
      <c r="N11621">
        <v>474</v>
      </c>
    </row>
    <row r="11622" spans="1:14" x14ac:dyDescent="0.2">
      <c r="A11622">
        <v>11620</v>
      </c>
      <c r="B11622" s="1">
        <v>44544</v>
      </c>
      <c r="C11622" t="s">
        <v>4717</v>
      </c>
      <c r="D11622" t="s">
        <v>578</v>
      </c>
      <c r="E11622" t="s">
        <v>4874</v>
      </c>
      <c r="F11622" t="s">
        <v>2949</v>
      </c>
      <c r="G11622" t="s">
        <v>17</v>
      </c>
      <c r="H11622" t="s">
        <v>941</v>
      </c>
      <c r="I11622">
        <v>1169978</v>
      </c>
      <c r="J11622" t="s">
        <v>2323</v>
      </c>
      <c r="K11622">
        <v>7</v>
      </c>
      <c r="L11622">
        <v>26387</v>
      </c>
      <c r="M11622">
        <v>16400024</v>
      </c>
      <c r="N11622">
        <v>185</v>
      </c>
    </row>
    <row r="11623" spans="1:14" x14ac:dyDescent="0.2">
      <c r="A11623">
        <v>11621</v>
      </c>
      <c r="B11623" s="1">
        <v>44544</v>
      </c>
      <c r="C11623" t="s">
        <v>4717</v>
      </c>
      <c r="D11623" t="s">
        <v>578</v>
      </c>
      <c r="E11623" t="s">
        <v>4874</v>
      </c>
      <c r="F11623" t="s">
        <v>2949</v>
      </c>
      <c r="G11623" t="s">
        <v>17</v>
      </c>
      <c r="H11623" t="s">
        <v>941</v>
      </c>
      <c r="I11623">
        <v>1170460</v>
      </c>
      <c r="J11623" t="s">
        <v>405</v>
      </c>
      <c r="K11623">
        <v>7</v>
      </c>
      <c r="L11623">
        <v>26387</v>
      </c>
      <c r="M11623">
        <v>16400038</v>
      </c>
      <c r="N11623">
        <v>238</v>
      </c>
    </row>
    <row r="11624" spans="1:14" x14ac:dyDescent="0.2">
      <c r="A11624">
        <v>11622</v>
      </c>
      <c r="B11624" s="1">
        <v>44544</v>
      </c>
      <c r="C11624" t="s">
        <v>4717</v>
      </c>
      <c r="D11624" t="s">
        <v>578</v>
      </c>
      <c r="E11624" t="s">
        <v>4874</v>
      </c>
      <c r="F11624" t="s">
        <v>2949</v>
      </c>
      <c r="G11624" t="s">
        <v>17</v>
      </c>
      <c r="H11624" t="s">
        <v>941</v>
      </c>
      <c r="I11624">
        <v>1170685</v>
      </c>
      <c r="J11624" t="s">
        <v>5429</v>
      </c>
      <c r="K11624">
        <v>7</v>
      </c>
      <c r="L11624">
        <v>26387</v>
      </c>
      <c r="M11624">
        <v>16400027</v>
      </c>
      <c r="N11624">
        <v>336</v>
      </c>
    </row>
    <row r="11625" spans="1:14" x14ac:dyDescent="0.2">
      <c r="A11625">
        <v>11623</v>
      </c>
      <c r="B11625" s="1">
        <v>44544</v>
      </c>
      <c r="C11625" t="s">
        <v>4717</v>
      </c>
      <c r="D11625" t="s">
        <v>578</v>
      </c>
      <c r="E11625" t="s">
        <v>4874</v>
      </c>
      <c r="F11625" t="s">
        <v>2949</v>
      </c>
      <c r="G11625" t="s">
        <v>17</v>
      </c>
      <c r="H11625" t="s">
        <v>941</v>
      </c>
      <c r="I11625">
        <v>1171160</v>
      </c>
      <c r="J11625" t="s">
        <v>417</v>
      </c>
      <c r="K11625">
        <v>7</v>
      </c>
      <c r="L11625">
        <v>26387</v>
      </c>
      <c r="M11625">
        <v>16400029</v>
      </c>
      <c r="N11625">
        <v>463</v>
      </c>
    </row>
    <row r="11626" spans="1:14" x14ac:dyDescent="0.2">
      <c r="A11626">
        <v>11624</v>
      </c>
      <c r="B11626" s="1">
        <v>44544</v>
      </c>
      <c r="C11626" t="s">
        <v>4717</v>
      </c>
      <c r="D11626" t="s">
        <v>578</v>
      </c>
      <c r="E11626" t="s">
        <v>4874</v>
      </c>
      <c r="F11626" t="s">
        <v>2949</v>
      </c>
      <c r="G11626" t="s">
        <v>17</v>
      </c>
      <c r="H11626" t="s">
        <v>941</v>
      </c>
      <c r="I11626">
        <v>1171411</v>
      </c>
      <c r="J11626" t="s">
        <v>5446</v>
      </c>
      <c r="K11626">
        <v>7</v>
      </c>
      <c r="L11626">
        <v>26387</v>
      </c>
      <c r="M11626">
        <v>16400048</v>
      </c>
      <c r="N11626">
        <v>294</v>
      </c>
    </row>
    <row r="11627" spans="1:14" x14ac:dyDescent="0.2">
      <c r="A11627">
        <v>11625</v>
      </c>
      <c r="B11627" s="1">
        <v>44544</v>
      </c>
      <c r="C11627" t="s">
        <v>4717</v>
      </c>
      <c r="D11627" t="s">
        <v>578</v>
      </c>
      <c r="E11627" t="s">
        <v>4874</v>
      </c>
      <c r="F11627" t="s">
        <v>2949</v>
      </c>
      <c r="G11627" t="s">
        <v>17</v>
      </c>
      <c r="H11627" t="s">
        <v>1170</v>
      </c>
      <c r="I11627">
        <v>1169151</v>
      </c>
      <c r="J11627" t="s">
        <v>3783</v>
      </c>
      <c r="K11627">
        <v>7</v>
      </c>
      <c r="L11627">
        <v>26387</v>
      </c>
      <c r="M11627">
        <v>16431499</v>
      </c>
      <c r="N11627">
        <v>328</v>
      </c>
    </row>
    <row r="11628" spans="1:14" x14ac:dyDescent="0.2">
      <c r="A11628">
        <v>11626</v>
      </c>
      <c r="B11628" s="1">
        <v>44544</v>
      </c>
      <c r="C11628" t="s">
        <v>4717</v>
      </c>
      <c r="D11628" t="s">
        <v>578</v>
      </c>
      <c r="E11628" t="s">
        <v>4874</v>
      </c>
      <c r="F11628" t="s">
        <v>2949</v>
      </c>
      <c r="G11628" t="s">
        <v>17</v>
      </c>
      <c r="H11628" t="s">
        <v>1170</v>
      </c>
      <c r="I11628">
        <v>1169156</v>
      </c>
      <c r="J11628" t="s">
        <v>2315</v>
      </c>
      <c r="K11628">
        <v>7</v>
      </c>
      <c r="L11628">
        <v>26387</v>
      </c>
      <c r="M11628">
        <v>16431514</v>
      </c>
      <c r="N11628">
        <v>307</v>
      </c>
    </row>
    <row r="11629" spans="1:14" x14ac:dyDescent="0.2">
      <c r="A11629">
        <v>11627</v>
      </c>
      <c r="B11629" s="1">
        <v>44544</v>
      </c>
      <c r="C11629" t="s">
        <v>4717</v>
      </c>
      <c r="D11629" t="s">
        <v>578</v>
      </c>
      <c r="E11629" t="s">
        <v>4874</v>
      </c>
      <c r="F11629" t="s">
        <v>2949</v>
      </c>
      <c r="G11629" t="s">
        <v>17</v>
      </c>
      <c r="H11629" t="s">
        <v>1170</v>
      </c>
      <c r="I11629">
        <v>1169383</v>
      </c>
      <c r="J11629" t="s">
        <v>3912</v>
      </c>
      <c r="K11629">
        <v>7</v>
      </c>
      <c r="L11629">
        <v>26387</v>
      </c>
      <c r="M11629">
        <v>16431505</v>
      </c>
      <c r="N11629">
        <v>290</v>
      </c>
    </row>
    <row r="11630" spans="1:14" x14ac:dyDescent="0.2">
      <c r="A11630">
        <v>11628</v>
      </c>
      <c r="B11630" s="1">
        <v>44544</v>
      </c>
      <c r="C11630" t="s">
        <v>4717</v>
      </c>
      <c r="D11630" t="s">
        <v>578</v>
      </c>
      <c r="E11630" t="s">
        <v>4874</v>
      </c>
      <c r="F11630" t="s">
        <v>2949</v>
      </c>
      <c r="G11630" t="s">
        <v>17</v>
      </c>
      <c r="H11630" t="s">
        <v>1170</v>
      </c>
      <c r="I11630">
        <v>1169401</v>
      </c>
      <c r="J11630" t="s">
        <v>3848</v>
      </c>
      <c r="K11630">
        <v>7</v>
      </c>
      <c r="L11630">
        <v>26387</v>
      </c>
      <c r="M11630">
        <v>16431508</v>
      </c>
      <c r="N11630">
        <v>194</v>
      </c>
    </row>
    <row r="11631" spans="1:14" x14ac:dyDescent="0.2">
      <c r="A11631">
        <v>11629</v>
      </c>
      <c r="B11631" s="1">
        <v>44544</v>
      </c>
      <c r="C11631" t="s">
        <v>4717</v>
      </c>
      <c r="D11631" t="s">
        <v>578</v>
      </c>
      <c r="E11631" t="s">
        <v>4874</v>
      </c>
      <c r="F11631" t="s">
        <v>2949</v>
      </c>
      <c r="G11631" t="s">
        <v>17</v>
      </c>
      <c r="H11631" t="s">
        <v>1170</v>
      </c>
      <c r="I11631">
        <v>1169578</v>
      </c>
      <c r="J11631" t="s">
        <v>4702</v>
      </c>
      <c r="K11631">
        <v>7</v>
      </c>
      <c r="L11631">
        <v>26387</v>
      </c>
      <c r="M11631">
        <v>16431518</v>
      </c>
      <c r="N11631">
        <v>152</v>
      </c>
    </row>
    <row r="11632" spans="1:14" x14ac:dyDescent="0.2">
      <c r="A11632">
        <v>11630</v>
      </c>
      <c r="B11632" s="1">
        <v>44544</v>
      </c>
      <c r="C11632" t="s">
        <v>4717</v>
      </c>
      <c r="D11632" t="s">
        <v>578</v>
      </c>
      <c r="E11632" t="s">
        <v>4874</v>
      </c>
      <c r="F11632" t="s">
        <v>2949</v>
      </c>
      <c r="G11632" t="s">
        <v>17</v>
      </c>
      <c r="H11632" t="s">
        <v>1170</v>
      </c>
      <c r="I11632">
        <v>1169760</v>
      </c>
      <c r="J11632" t="s">
        <v>4913</v>
      </c>
      <c r="K11632">
        <v>7</v>
      </c>
      <c r="L11632">
        <v>26387</v>
      </c>
      <c r="M11632">
        <v>16431516</v>
      </c>
      <c r="N11632">
        <v>17</v>
      </c>
    </row>
    <row r="11633" spans="1:14" x14ac:dyDescent="0.2">
      <c r="A11633">
        <v>11631</v>
      </c>
      <c r="B11633" s="1">
        <v>44544</v>
      </c>
      <c r="C11633" t="s">
        <v>4717</v>
      </c>
      <c r="D11633" t="s">
        <v>578</v>
      </c>
      <c r="E11633" t="s">
        <v>4874</v>
      </c>
      <c r="F11633" t="s">
        <v>2949</v>
      </c>
      <c r="G11633" t="s">
        <v>17</v>
      </c>
      <c r="H11633" t="s">
        <v>1170</v>
      </c>
      <c r="I11633">
        <v>1169952</v>
      </c>
      <c r="J11633" t="s">
        <v>2610</v>
      </c>
      <c r="K11633">
        <v>7</v>
      </c>
      <c r="L11633">
        <v>26387</v>
      </c>
      <c r="M11633">
        <v>16431507</v>
      </c>
      <c r="N11633">
        <v>419</v>
      </c>
    </row>
    <row r="11634" spans="1:14" x14ac:dyDescent="0.2">
      <c r="A11634">
        <v>11632</v>
      </c>
      <c r="B11634" s="1">
        <v>44544</v>
      </c>
      <c r="C11634" t="s">
        <v>4717</v>
      </c>
      <c r="D11634" t="s">
        <v>578</v>
      </c>
      <c r="E11634" t="s">
        <v>4874</v>
      </c>
      <c r="F11634" t="s">
        <v>2949</v>
      </c>
      <c r="G11634" t="s">
        <v>17</v>
      </c>
      <c r="H11634" t="s">
        <v>1170</v>
      </c>
      <c r="I11634">
        <v>1170102</v>
      </c>
      <c r="J11634" t="s">
        <v>4914</v>
      </c>
      <c r="K11634">
        <v>7</v>
      </c>
      <c r="L11634">
        <v>26387</v>
      </c>
      <c r="M11634">
        <v>16431503</v>
      </c>
      <c r="N11634">
        <v>210</v>
      </c>
    </row>
    <row r="11635" spans="1:14" x14ac:dyDescent="0.2">
      <c r="A11635">
        <v>11633</v>
      </c>
      <c r="B11635" s="1">
        <v>44544</v>
      </c>
      <c r="C11635" t="s">
        <v>4717</v>
      </c>
      <c r="D11635" t="s">
        <v>578</v>
      </c>
      <c r="E11635" t="s">
        <v>4874</v>
      </c>
      <c r="F11635" t="s">
        <v>2949</v>
      </c>
      <c r="G11635" t="s">
        <v>17</v>
      </c>
      <c r="H11635" t="s">
        <v>1170</v>
      </c>
      <c r="I11635">
        <v>1170125</v>
      </c>
      <c r="J11635" t="s">
        <v>2437</v>
      </c>
      <c r="K11635">
        <v>7</v>
      </c>
      <c r="L11635">
        <v>26387</v>
      </c>
      <c r="M11635">
        <v>16431501</v>
      </c>
      <c r="N11635">
        <v>258</v>
      </c>
    </row>
    <row r="11636" spans="1:14" x14ac:dyDescent="0.2">
      <c r="A11636">
        <v>11634</v>
      </c>
      <c r="B11636" s="1">
        <v>44544</v>
      </c>
      <c r="C11636" t="s">
        <v>4717</v>
      </c>
      <c r="D11636" t="s">
        <v>578</v>
      </c>
      <c r="E11636" t="s">
        <v>4874</v>
      </c>
      <c r="F11636" t="s">
        <v>2949</v>
      </c>
      <c r="G11636" t="s">
        <v>17</v>
      </c>
      <c r="H11636" t="s">
        <v>1170</v>
      </c>
      <c r="I11636">
        <v>1170632</v>
      </c>
      <c r="J11636" t="s">
        <v>3651</v>
      </c>
      <c r="K11636">
        <v>7</v>
      </c>
      <c r="L11636">
        <v>26387</v>
      </c>
      <c r="M11636">
        <v>16431519</v>
      </c>
      <c r="N11636">
        <v>125</v>
      </c>
    </row>
    <row r="11637" spans="1:14" x14ac:dyDescent="0.2">
      <c r="A11637">
        <v>11635</v>
      </c>
      <c r="B11637" s="1">
        <v>44544</v>
      </c>
      <c r="C11637" t="s">
        <v>4717</v>
      </c>
      <c r="D11637" t="s">
        <v>578</v>
      </c>
      <c r="E11637" t="s">
        <v>4874</v>
      </c>
      <c r="F11637" t="s">
        <v>2949</v>
      </c>
      <c r="G11637" t="s">
        <v>17</v>
      </c>
      <c r="H11637" t="s">
        <v>1170</v>
      </c>
      <c r="I11637">
        <v>1170665</v>
      </c>
      <c r="J11637" t="s">
        <v>554</v>
      </c>
      <c r="K11637">
        <v>7</v>
      </c>
      <c r="L11637">
        <v>26387</v>
      </c>
      <c r="M11637">
        <v>16431517</v>
      </c>
      <c r="N11637">
        <v>114</v>
      </c>
    </row>
    <row r="11638" spans="1:14" x14ac:dyDescent="0.2">
      <c r="A11638">
        <v>11636</v>
      </c>
      <c r="B11638" s="1">
        <v>44544</v>
      </c>
      <c r="C11638" t="s">
        <v>4717</v>
      </c>
      <c r="D11638" t="s">
        <v>578</v>
      </c>
      <c r="E11638" t="s">
        <v>4874</v>
      </c>
      <c r="F11638" t="s">
        <v>2949</v>
      </c>
      <c r="G11638" t="s">
        <v>17</v>
      </c>
      <c r="H11638" t="s">
        <v>1170</v>
      </c>
      <c r="I11638">
        <v>1170732</v>
      </c>
      <c r="J11638" t="s">
        <v>4396</v>
      </c>
      <c r="K11638">
        <v>7</v>
      </c>
      <c r="L11638">
        <v>26387</v>
      </c>
      <c r="M11638">
        <v>16431512</v>
      </c>
      <c r="N11638">
        <v>391</v>
      </c>
    </row>
    <row r="11639" spans="1:14" x14ac:dyDescent="0.2">
      <c r="A11639">
        <v>11637</v>
      </c>
      <c r="B11639" s="1">
        <v>44544</v>
      </c>
      <c r="C11639" t="s">
        <v>4717</v>
      </c>
      <c r="D11639" t="s">
        <v>578</v>
      </c>
      <c r="E11639" t="s">
        <v>4874</v>
      </c>
      <c r="F11639" t="s">
        <v>2949</v>
      </c>
      <c r="G11639" t="s">
        <v>17</v>
      </c>
      <c r="H11639" t="s">
        <v>1170</v>
      </c>
      <c r="I11639">
        <v>1170766</v>
      </c>
      <c r="J11639" t="s">
        <v>3849</v>
      </c>
      <c r="K11639">
        <v>7</v>
      </c>
      <c r="L11639">
        <v>26387</v>
      </c>
      <c r="M11639">
        <v>16431509</v>
      </c>
      <c r="N11639">
        <v>407</v>
      </c>
    </row>
    <row r="11640" spans="1:14" x14ac:dyDescent="0.2">
      <c r="A11640">
        <v>11638</v>
      </c>
      <c r="B11640" s="1">
        <v>44544</v>
      </c>
      <c r="C11640" t="s">
        <v>4717</v>
      </c>
      <c r="D11640" t="s">
        <v>578</v>
      </c>
      <c r="E11640" t="s">
        <v>4874</v>
      </c>
      <c r="F11640" t="s">
        <v>2949</v>
      </c>
      <c r="G11640" t="s">
        <v>17</v>
      </c>
      <c r="H11640" t="s">
        <v>1170</v>
      </c>
      <c r="I11640">
        <v>1170843</v>
      </c>
      <c r="J11640" t="s">
        <v>4915</v>
      </c>
      <c r="K11640">
        <v>7</v>
      </c>
      <c r="L11640">
        <v>26387</v>
      </c>
      <c r="M11640">
        <v>16431500</v>
      </c>
      <c r="N11640">
        <v>550</v>
      </c>
    </row>
    <row r="11641" spans="1:14" x14ac:dyDescent="0.2">
      <c r="A11641">
        <v>11639</v>
      </c>
      <c r="B11641" s="1">
        <v>44544</v>
      </c>
      <c r="C11641" t="s">
        <v>4717</v>
      </c>
      <c r="D11641" t="s">
        <v>578</v>
      </c>
      <c r="E11641" t="s">
        <v>4874</v>
      </c>
      <c r="F11641" t="s">
        <v>2949</v>
      </c>
      <c r="G11641" t="s">
        <v>17</v>
      </c>
      <c r="H11641" t="s">
        <v>1170</v>
      </c>
      <c r="I11641">
        <v>1171195</v>
      </c>
      <c r="J11641" t="s">
        <v>419</v>
      </c>
      <c r="K11641">
        <v>7</v>
      </c>
      <c r="L11641">
        <v>26387</v>
      </c>
      <c r="M11641">
        <v>16431523</v>
      </c>
      <c r="N11641">
        <v>116</v>
      </c>
    </row>
    <row r="11642" spans="1:14" x14ac:dyDescent="0.2">
      <c r="A11642">
        <v>11640</v>
      </c>
      <c r="B11642" s="1">
        <v>44544</v>
      </c>
      <c r="C11642" t="s">
        <v>4717</v>
      </c>
      <c r="D11642" t="s">
        <v>578</v>
      </c>
      <c r="E11642" t="s">
        <v>4874</v>
      </c>
      <c r="F11642" t="s">
        <v>2949</v>
      </c>
      <c r="G11642" t="s">
        <v>17</v>
      </c>
      <c r="H11642" t="s">
        <v>1170</v>
      </c>
      <c r="I11642">
        <v>1171262</v>
      </c>
      <c r="J11642" t="s">
        <v>4386</v>
      </c>
      <c r="K11642">
        <v>7</v>
      </c>
      <c r="L11642">
        <v>26387</v>
      </c>
      <c r="M11642">
        <v>16431506</v>
      </c>
      <c r="N11642">
        <v>282</v>
      </c>
    </row>
    <row r="11643" spans="1:14" x14ac:dyDescent="0.2">
      <c r="A11643">
        <v>11641</v>
      </c>
      <c r="B11643" s="1">
        <v>44544</v>
      </c>
      <c r="C11643" t="s">
        <v>4717</v>
      </c>
      <c r="D11643" t="s">
        <v>578</v>
      </c>
      <c r="E11643" t="s">
        <v>4874</v>
      </c>
      <c r="F11643" t="s">
        <v>2949</v>
      </c>
      <c r="G11643" t="s">
        <v>17</v>
      </c>
      <c r="H11643" t="s">
        <v>1170</v>
      </c>
      <c r="I11643">
        <v>1171474</v>
      </c>
      <c r="J11643" t="s">
        <v>3734</v>
      </c>
      <c r="K11643">
        <v>7</v>
      </c>
      <c r="L11643">
        <v>26387</v>
      </c>
      <c r="M11643">
        <v>16431521</v>
      </c>
      <c r="N11643">
        <v>13</v>
      </c>
    </row>
    <row r="11644" spans="1:14" x14ac:dyDescent="0.2">
      <c r="A11644">
        <v>11642</v>
      </c>
      <c r="B11644" s="1">
        <v>44544</v>
      </c>
      <c r="C11644" t="s">
        <v>4717</v>
      </c>
      <c r="D11644" t="s">
        <v>578</v>
      </c>
      <c r="E11644" t="s">
        <v>4874</v>
      </c>
      <c r="F11644" t="s">
        <v>2949</v>
      </c>
      <c r="G11644" t="s">
        <v>17</v>
      </c>
      <c r="H11644" t="s">
        <v>1170</v>
      </c>
      <c r="I11644">
        <v>1207229</v>
      </c>
      <c r="J11644" t="s">
        <v>4917</v>
      </c>
      <c r="K11644">
        <v>7</v>
      </c>
      <c r="L11644">
        <v>26387</v>
      </c>
      <c r="M11644">
        <v>16431522</v>
      </c>
      <c r="N11644">
        <v>234</v>
      </c>
    </row>
    <row r="11645" spans="1:14" x14ac:dyDescent="0.2">
      <c r="A11645">
        <v>11643</v>
      </c>
      <c r="B11645" s="1">
        <v>44544</v>
      </c>
      <c r="C11645" t="s">
        <v>4717</v>
      </c>
      <c r="D11645" t="s">
        <v>578</v>
      </c>
      <c r="E11645" t="s">
        <v>4874</v>
      </c>
      <c r="F11645" t="s">
        <v>2949</v>
      </c>
      <c r="G11645" t="s">
        <v>17</v>
      </c>
      <c r="H11645" t="s">
        <v>1170</v>
      </c>
      <c r="I11645">
        <v>1248741</v>
      </c>
      <c r="J11645" t="s">
        <v>5964</v>
      </c>
      <c r="K11645">
        <v>7</v>
      </c>
      <c r="L11645">
        <v>26387</v>
      </c>
      <c r="M11645">
        <v>16431502</v>
      </c>
      <c r="N11645">
        <v>5</v>
      </c>
    </row>
    <row r="11646" spans="1:14" x14ac:dyDescent="0.2">
      <c r="A11646">
        <v>11644</v>
      </c>
      <c r="B11646" s="1">
        <v>44544</v>
      </c>
      <c r="C11646" t="s">
        <v>4717</v>
      </c>
      <c r="D11646" t="s">
        <v>578</v>
      </c>
      <c r="E11646" t="s">
        <v>4918</v>
      </c>
      <c r="F11646" t="s">
        <v>2949</v>
      </c>
      <c r="G11646" t="s">
        <v>17</v>
      </c>
      <c r="H11646" t="s">
        <v>941</v>
      </c>
      <c r="I11646">
        <v>1169297</v>
      </c>
      <c r="J11646" t="s">
        <v>2317</v>
      </c>
      <c r="K11646">
        <v>7</v>
      </c>
      <c r="L11646">
        <v>26387</v>
      </c>
      <c r="M11646">
        <v>16400051</v>
      </c>
      <c r="N11646">
        <v>638</v>
      </c>
    </row>
    <row r="11647" spans="1:14" x14ac:dyDescent="0.2">
      <c r="A11647">
        <v>11645</v>
      </c>
      <c r="B11647" s="1">
        <v>44544</v>
      </c>
      <c r="C11647" t="s">
        <v>4717</v>
      </c>
      <c r="D11647" t="s">
        <v>578</v>
      </c>
      <c r="E11647" t="s">
        <v>4918</v>
      </c>
      <c r="F11647" t="s">
        <v>2949</v>
      </c>
      <c r="G11647" t="s">
        <v>17</v>
      </c>
      <c r="H11647" t="s">
        <v>941</v>
      </c>
      <c r="I11647">
        <v>1169488</v>
      </c>
      <c r="J11647" t="s">
        <v>5227</v>
      </c>
      <c r="K11647">
        <v>7</v>
      </c>
      <c r="L11647">
        <v>26387</v>
      </c>
      <c r="M11647">
        <v>16400063</v>
      </c>
      <c r="N11647">
        <v>259</v>
      </c>
    </row>
    <row r="11648" spans="1:14" x14ac:dyDescent="0.2">
      <c r="A11648">
        <v>11646</v>
      </c>
      <c r="B11648" s="1">
        <v>44544</v>
      </c>
      <c r="C11648" t="s">
        <v>4717</v>
      </c>
      <c r="D11648" t="s">
        <v>578</v>
      </c>
      <c r="E11648" t="s">
        <v>4918</v>
      </c>
      <c r="F11648" t="s">
        <v>2949</v>
      </c>
      <c r="G11648" t="s">
        <v>17</v>
      </c>
      <c r="H11648" t="s">
        <v>941</v>
      </c>
      <c r="I11648">
        <v>1170568</v>
      </c>
      <c r="J11648" t="s">
        <v>4390</v>
      </c>
      <c r="K11648">
        <v>7</v>
      </c>
      <c r="L11648">
        <v>26387</v>
      </c>
      <c r="M11648">
        <v>16400052</v>
      </c>
      <c r="N11648">
        <v>304</v>
      </c>
    </row>
    <row r="11649" spans="1:14" x14ac:dyDescent="0.2">
      <c r="A11649">
        <v>11647</v>
      </c>
      <c r="B11649" s="1">
        <v>44544</v>
      </c>
      <c r="C11649" t="s">
        <v>4717</v>
      </c>
      <c r="D11649" t="s">
        <v>578</v>
      </c>
      <c r="E11649" t="s">
        <v>4918</v>
      </c>
      <c r="F11649" t="s">
        <v>2949</v>
      </c>
      <c r="G11649" t="s">
        <v>17</v>
      </c>
      <c r="H11649" t="s">
        <v>941</v>
      </c>
      <c r="I11649">
        <v>1170716</v>
      </c>
      <c r="J11649" t="s">
        <v>2596</v>
      </c>
      <c r="K11649">
        <v>7</v>
      </c>
      <c r="L11649">
        <v>26387</v>
      </c>
      <c r="M11649">
        <v>16400068</v>
      </c>
      <c r="N11649">
        <v>380</v>
      </c>
    </row>
    <row r="11650" spans="1:14" x14ac:dyDescent="0.2">
      <c r="A11650">
        <v>11648</v>
      </c>
      <c r="B11650" s="1">
        <v>44544</v>
      </c>
      <c r="C11650" t="s">
        <v>4717</v>
      </c>
      <c r="D11650" t="s">
        <v>578</v>
      </c>
      <c r="E11650" t="s">
        <v>4918</v>
      </c>
      <c r="F11650" t="s">
        <v>2949</v>
      </c>
      <c r="G11650" t="s">
        <v>17</v>
      </c>
      <c r="H11650" t="s">
        <v>941</v>
      </c>
      <c r="I11650">
        <v>1170753</v>
      </c>
      <c r="J11650" t="s">
        <v>3807</v>
      </c>
      <c r="K11650">
        <v>7</v>
      </c>
      <c r="L11650">
        <v>26387</v>
      </c>
      <c r="M11650">
        <v>16400062</v>
      </c>
      <c r="N11650">
        <v>456</v>
      </c>
    </row>
    <row r="11651" spans="1:14" x14ac:dyDescent="0.2">
      <c r="A11651">
        <v>11649</v>
      </c>
      <c r="B11651" s="1">
        <v>44544</v>
      </c>
      <c r="C11651" t="s">
        <v>4717</v>
      </c>
      <c r="D11651" t="s">
        <v>578</v>
      </c>
      <c r="E11651" t="s">
        <v>4918</v>
      </c>
      <c r="F11651" t="s">
        <v>2949</v>
      </c>
      <c r="G11651" t="s">
        <v>17</v>
      </c>
      <c r="H11651" t="s">
        <v>941</v>
      </c>
      <c r="I11651">
        <v>1203524</v>
      </c>
      <c r="J11651" t="s">
        <v>4700</v>
      </c>
      <c r="K11651">
        <v>7</v>
      </c>
      <c r="L11651">
        <v>26387</v>
      </c>
      <c r="M11651">
        <v>16400067</v>
      </c>
      <c r="N11651">
        <v>379</v>
      </c>
    </row>
    <row r="11652" spans="1:14" x14ac:dyDescent="0.2">
      <c r="A11652">
        <v>11650</v>
      </c>
      <c r="B11652" s="1">
        <v>44544</v>
      </c>
      <c r="C11652" t="s">
        <v>4717</v>
      </c>
      <c r="D11652" t="s">
        <v>578</v>
      </c>
      <c r="E11652" t="s">
        <v>4918</v>
      </c>
      <c r="F11652" t="s">
        <v>2949</v>
      </c>
      <c r="G11652" t="s">
        <v>17</v>
      </c>
      <c r="H11652" t="s">
        <v>941</v>
      </c>
      <c r="I11652">
        <v>1248613</v>
      </c>
      <c r="J11652" t="s">
        <v>5358</v>
      </c>
      <c r="K11652">
        <v>7</v>
      </c>
      <c r="L11652">
        <v>26387</v>
      </c>
      <c r="M11652">
        <v>16400059</v>
      </c>
      <c r="N11652">
        <v>438</v>
      </c>
    </row>
    <row r="11653" spans="1:14" x14ac:dyDescent="0.2">
      <c r="A11653">
        <v>11651</v>
      </c>
      <c r="B11653" s="1">
        <v>44544</v>
      </c>
      <c r="C11653" t="s">
        <v>4717</v>
      </c>
      <c r="D11653" t="s">
        <v>578</v>
      </c>
      <c r="E11653" t="s">
        <v>4918</v>
      </c>
      <c r="F11653" t="s">
        <v>2949</v>
      </c>
      <c r="G11653" t="s">
        <v>17</v>
      </c>
      <c r="H11653" t="s">
        <v>1170</v>
      </c>
      <c r="I11653">
        <v>1169133</v>
      </c>
      <c r="J11653" t="s">
        <v>3853</v>
      </c>
      <c r="K11653">
        <v>7</v>
      </c>
      <c r="L11653">
        <v>26387</v>
      </c>
      <c r="M11653">
        <v>16431526</v>
      </c>
      <c r="N11653">
        <v>405</v>
      </c>
    </row>
    <row r="11654" spans="1:14" x14ac:dyDescent="0.2">
      <c r="A11654">
        <v>11652</v>
      </c>
      <c r="B11654" s="1">
        <v>44544</v>
      </c>
      <c r="C11654" t="s">
        <v>4717</v>
      </c>
      <c r="D11654" t="s">
        <v>578</v>
      </c>
      <c r="E11654" t="s">
        <v>4918</v>
      </c>
      <c r="F11654" t="s">
        <v>2949</v>
      </c>
      <c r="G11654" t="s">
        <v>17</v>
      </c>
      <c r="H11654" t="s">
        <v>1170</v>
      </c>
      <c r="I11654">
        <v>1169326</v>
      </c>
      <c r="J11654" t="s">
        <v>3730</v>
      </c>
      <c r="K11654">
        <v>7</v>
      </c>
      <c r="L11654">
        <v>26387</v>
      </c>
      <c r="M11654">
        <v>16431524</v>
      </c>
      <c r="N11654">
        <v>206</v>
      </c>
    </row>
    <row r="11655" spans="1:14" x14ac:dyDescent="0.2">
      <c r="A11655">
        <v>11653</v>
      </c>
      <c r="B11655" s="1">
        <v>44544</v>
      </c>
      <c r="C11655" t="s">
        <v>4717</v>
      </c>
      <c r="D11655" t="s">
        <v>578</v>
      </c>
      <c r="E11655" t="s">
        <v>4918</v>
      </c>
      <c r="F11655" t="s">
        <v>2949</v>
      </c>
      <c r="G11655" t="s">
        <v>17</v>
      </c>
      <c r="H11655" t="s">
        <v>1170</v>
      </c>
      <c r="I11655">
        <v>1169402</v>
      </c>
      <c r="J11655" t="s">
        <v>3852</v>
      </c>
      <c r="K11655">
        <v>7</v>
      </c>
      <c r="L11655">
        <v>26387</v>
      </c>
      <c r="M11655">
        <v>16431528</v>
      </c>
      <c r="N11655">
        <v>346</v>
      </c>
    </row>
    <row r="11656" spans="1:14" x14ac:dyDescent="0.2">
      <c r="A11656">
        <v>11654</v>
      </c>
      <c r="B11656" s="1">
        <v>44544</v>
      </c>
      <c r="C11656" t="s">
        <v>4717</v>
      </c>
      <c r="D11656" t="s">
        <v>578</v>
      </c>
      <c r="E11656" t="s">
        <v>4918</v>
      </c>
      <c r="F11656" t="s">
        <v>2949</v>
      </c>
      <c r="G11656" t="s">
        <v>17</v>
      </c>
      <c r="H11656" t="s">
        <v>1170</v>
      </c>
      <c r="I11656">
        <v>1169878</v>
      </c>
      <c r="J11656" t="s">
        <v>2320</v>
      </c>
      <c r="K11656">
        <v>7</v>
      </c>
      <c r="L11656">
        <v>26387</v>
      </c>
      <c r="M11656">
        <v>16431531</v>
      </c>
      <c r="N11656">
        <v>389</v>
      </c>
    </row>
    <row r="11657" spans="1:14" x14ac:dyDescent="0.2">
      <c r="A11657">
        <v>11655</v>
      </c>
      <c r="B11657" s="1">
        <v>44544</v>
      </c>
      <c r="C11657" t="s">
        <v>4717</v>
      </c>
      <c r="D11657" t="s">
        <v>578</v>
      </c>
      <c r="E11657" t="s">
        <v>4918</v>
      </c>
      <c r="F11657" t="s">
        <v>2949</v>
      </c>
      <c r="G11657" t="s">
        <v>17</v>
      </c>
      <c r="H11657" t="s">
        <v>1170</v>
      </c>
      <c r="I11657">
        <v>1170642</v>
      </c>
      <c r="J11657" t="s">
        <v>2322</v>
      </c>
      <c r="K11657">
        <v>7</v>
      </c>
      <c r="L11657">
        <v>26387</v>
      </c>
      <c r="M11657">
        <v>16431534</v>
      </c>
      <c r="N11657">
        <v>572</v>
      </c>
    </row>
    <row r="11658" spans="1:14" x14ac:dyDescent="0.2">
      <c r="A11658">
        <v>11656</v>
      </c>
      <c r="B11658" s="1">
        <v>44544</v>
      </c>
      <c r="C11658" t="s">
        <v>4717</v>
      </c>
      <c r="D11658" t="s">
        <v>578</v>
      </c>
      <c r="E11658" t="s">
        <v>4918</v>
      </c>
      <c r="F11658" t="s">
        <v>2949</v>
      </c>
      <c r="G11658" t="s">
        <v>17</v>
      </c>
      <c r="H11658" t="s">
        <v>1170</v>
      </c>
      <c r="I11658">
        <v>1170750</v>
      </c>
      <c r="J11658" t="s">
        <v>3777</v>
      </c>
      <c r="K11658">
        <v>7</v>
      </c>
      <c r="L11658">
        <v>26387</v>
      </c>
      <c r="M11658">
        <v>16431530</v>
      </c>
      <c r="N11658">
        <v>163</v>
      </c>
    </row>
    <row r="11659" spans="1:14" x14ac:dyDescent="0.2">
      <c r="A11659">
        <v>11657</v>
      </c>
      <c r="B11659" s="1">
        <v>44544</v>
      </c>
      <c r="C11659" t="s">
        <v>4717</v>
      </c>
      <c r="D11659" t="s">
        <v>578</v>
      </c>
      <c r="E11659" t="s">
        <v>4918</v>
      </c>
      <c r="F11659" t="s">
        <v>2949</v>
      </c>
      <c r="G11659" t="s">
        <v>17</v>
      </c>
      <c r="H11659" t="s">
        <v>1170</v>
      </c>
      <c r="I11659">
        <v>1171422</v>
      </c>
      <c r="J11659" t="s">
        <v>2608</v>
      </c>
      <c r="K11659">
        <v>7</v>
      </c>
      <c r="L11659">
        <v>26387</v>
      </c>
      <c r="M11659">
        <v>16431538</v>
      </c>
      <c r="N11659">
        <v>32</v>
      </c>
    </row>
    <row r="11660" spans="1:14" x14ac:dyDescent="0.2">
      <c r="A11660">
        <v>11658</v>
      </c>
      <c r="B11660" s="1">
        <v>44544</v>
      </c>
      <c r="C11660" t="s">
        <v>4717</v>
      </c>
      <c r="D11660" t="s">
        <v>578</v>
      </c>
      <c r="E11660" t="s">
        <v>4918</v>
      </c>
      <c r="F11660" t="s">
        <v>2949</v>
      </c>
      <c r="G11660" t="s">
        <v>17</v>
      </c>
      <c r="H11660" t="s">
        <v>1170</v>
      </c>
      <c r="I11660">
        <v>1248723</v>
      </c>
      <c r="J11660" t="s">
        <v>4921</v>
      </c>
      <c r="K11660">
        <v>7</v>
      </c>
      <c r="L11660">
        <v>26387</v>
      </c>
      <c r="M11660">
        <v>16431529</v>
      </c>
      <c r="N11660">
        <v>199</v>
      </c>
    </row>
    <row r="11661" spans="1:14" x14ac:dyDescent="0.2">
      <c r="A11661">
        <v>11659</v>
      </c>
      <c r="B11661" s="1">
        <v>44544</v>
      </c>
      <c r="C11661" t="s">
        <v>4717</v>
      </c>
      <c r="D11661" t="s">
        <v>578</v>
      </c>
      <c r="E11661" t="s">
        <v>4918</v>
      </c>
      <c r="F11661" t="s">
        <v>2949</v>
      </c>
      <c r="G11661" t="s">
        <v>17</v>
      </c>
      <c r="H11661" t="s">
        <v>1170</v>
      </c>
      <c r="I11661">
        <v>1248760</v>
      </c>
      <c r="J11661" t="s">
        <v>4922</v>
      </c>
      <c r="K11661">
        <v>7</v>
      </c>
      <c r="L11661">
        <v>26387</v>
      </c>
      <c r="M11661">
        <v>16431525</v>
      </c>
      <c r="N11661">
        <v>21</v>
      </c>
    </row>
    <row r="11662" spans="1:14" x14ac:dyDescent="0.2">
      <c r="A11662">
        <v>11660</v>
      </c>
      <c r="B11662" s="1">
        <v>44544</v>
      </c>
      <c r="C11662" t="s">
        <v>4717</v>
      </c>
      <c r="D11662" t="s">
        <v>578</v>
      </c>
      <c r="E11662" t="s">
        <v>4878</v>
      </c>
      <c r="F11662" t="s">
        <v>2949</v>
      </c>
      <c r="G11662" t="s">
        <v>17</v>
      </c>
      <c r="H11662" t="s">
        <v>941</v>
      </c>
      <c r="I11662">
        <v>1169269</v>
      </c>
      <c r="J11662" t="s">
        <v>2603</v>
      </c>
      <c r="K11662">
        <v>7</v>
      </c>
      <c r="L11662">
        <v>26387</v>
      </c>
      <c r="M11662">
        <v>16400086</v>
      </c>
      <c r="N11662">
        <v>435</v>
      </c>
    </row>
    <row r="11663" spans="1:14" x14ac:dyDescent="0.2">
      <c r="A11663">
        <v>11661</v>
      </c>
      <c r="B11663" s="1">
        <v>44544</v>
      </c>
      <c r="C11663" t="s">
        <v>4717</v>
      </c>
      <c r="D11663" t="s">
        <v>578</v>
      </c>
      <c r="E11663" t="s">
        <v>4878</v>
      </c>
      <c r="F11663" t="s">
        <v>2949</v>
      </c>
      <c r="G11663" t="s">
        <v>17</v>
      </c>
      <c r="H11663" t="s">
        <v>941</v>
      </c>
      <c r="I11663">
        <v>1169888</v>
      </c>
      <c r="J11663" t="s">
        <v>388</v>
      </c>
      <c r="K11663">
        <v>7</v>
      </c>
      <c r="L11663">
        <v>26387</v>
      </c>
      <c r="M11663">
        <v>16400077</v>
      </c>
      <c r="N11663">
        <v>411</v>
      </c>
    </row>
    <row r="11664" spans="1:14" x14ac:dyDescent="0.2">
      <c r="A11664">
        <v>11662</v>
      </c>
      <c r="B11664" s="1">
        <v>44544</v>
      </c>
      <c r="C11664" t="s">
        <v>4717</v>
      </c>
      <c r="D11664" t="s">
        <v>578</v>
      </c>
      <c r="E11664" t="s">
        <v>4878</v>
      </c>
      <c r="F11664" t="s">
        <v>2949</v>
      </c>
      <c r="G11664" t="s">
        <v>17</v>
      </c>
      <c r="H11664" t="s">
        <v>941</v>
      </c>
      <c r="I11664">
        <v>1169969</v>
      </c>
      <c r="J11664" t="s">
        <v>3787</v>
      </c>
      <c r="K11664">
        <v>7</v>
      </c>
      <c r="L11664">
        <v>26387</v>
      </c>
      <c r="M11664">
        <v>16400085</v>
      </c>
      <c r="N11664">
        <v>525</v>
      </c>
    </row>
    <row r="11665" spans="1:14" x14ac:dyDescent="0.2">
      <c r="A11665">
        <v>11663</v>
      </c>
      <c r="B11665" s="1">
        <v>44544</v>
      </c>
      <c r="C11665" t="s">
        <v>4717</v>
      </c>
      <c r="D11665" t="s">
        <v>578</v>
      </c>
      <c r="E11665" t="s">
        <v>4878</v>
      </c>
      <c r="F11665" t="s">
        <v>2949</v>
      </c>
      <c r="G11665" t="s">
        <v>17</v>
      </c>
      <c r="H11665" t="s">
        <v>941</v>
      </c>
      <c r="I11665">
        <v>1170118</v>
      </c>
      <c r="J11665" t="s">
        <v>4394</v>
      </c>
      <c r="K11665">
        <v>7</v>
      </c>
      <c r="L11665">
        <v>26387</v>
      </c>
      <c r="M11665">
        <v>16400089</v>
      </c>
      <c r="N11665">
        <v>265</v>
      </c>
    </row>
    <row r="11666" spans="1:14" x14ac:dyDescent="0.2">
      <c r="A11666">
        <v>11664</v>
      </c>
      <c r="B11666" s="1">
        <v>44544</v>
      </c>
      <c r="C11666" t="s">
        <v>4717</v>
      </c>
      <c r="D11666" t="s">
        <v>578</v>
      </c>
      <c r="E11666" t="s">
        <v>4878</v>
      </c>
      <c r="F11666" t="s">
        <v>2949</v>
      </c>
      <c r="G11666" t="s">
        <v>17</v>
      </c>
      <c r="H11666" t="s">
        <v>941</v>
      </c>
      <c r="I11666">
        <v>1170743</v>
      </c>
      <c r="J11666" t="s">
        <v>548</v>
      </c>
      <c r="K11666">
        <v>7</v>
      </c>
      <c r="L11666">
        <v>26387</v>
      </c>
      <c r="M11666">
        <v>16400075</v>
      </c>
      <c r="N11666">
        <v>231</v>
      </c>
    </row>
    <row r="11667" spans="1:14" x14ac:dyDescent="0.2">
      <c r="A11667">
        <v>11665</v>
      </c>
      <c r="B11667" s="1">
        <v>44544</v>
      </c>
      <c r="C11667" t="s">
        <v>4717</v>
      </c>
      <c r="D11667" t="s">
        <v>578</v>
      </c>
      <c r="E11667" t="s">
        <v>4878</v>
      </c>
      <c r="F11667" t="s">
        <v>2949</v>
      </c>
      <c r="G11667" t="s">
        <v>17</v>
      </c>
      <c r="H11667" t="s">
        <v>941</v>
      </c>
      <c r="I11667">
        <v>1170860</v>
      </c>
      <c r="J11667" t="s">
        <v>3733</v>
      </c>
      <c r="K11667">
        <v>7</v>
      </c>
      <c r="L11667">
        <v>26387</v>
      </c>
      <c r="M11667">
        <v>16400079</v>
      </c>
      <c r="N11667">
        <v>565</v>
      </c>
    </row>
    <row r="11668" spans="1:14" x14ac:dyDescent="0.2">
      <c r="A11668">
        <v>11666</v>
      </c>
      <c r="B11668" s="1">
        <v>44544</v>
      </c>
      <c r="C11668" t="s">
        <v>4717</v>
      </c>
      <c r="D11668" t="s">
        <v>578</v>
      </c>
      <c r="E11668" t="s">
        <v>4878</v>
      </c>
      <c r="F11668" t="s">
        <v>2949</v>
      </c>
      <c r="G11668" t="s">
        <v>17</v>
      </c>
      <c r="H11668" t="s">
        <v>941</v>
      </c>
      <c r="I11668">
        <v>1219285</v>
      </c>
      <c r="J11668" t="s">
        <v>5122</v>
      </c>
      <c r="K11668">
        <v>7</v>
      </c>
      <c r="L11668">
        <v>26387</v>
      </c>
      <c r="M11668">
        <v>16400087</v>
      </c>
      <c r="N11668">
        <v>474</v>
      </c>
    </row>
    <row r="11669" spans="1:14" x14ac:dyDescent="0.2">
      <c r="A11669">
        <v>11667</v>
      </c>
      <c r="B11669" s="1">
        <v>44544</v>
      </c>
      <c r="C11669" t="s">
        <v>4717</v>
      </c>
      <c r="D11669" t="s">
        <v>578</v>
      </c>
      <c r="E11669" t="s">
        <v>4878</v>
      </c>
      <c r="F11669" t="s">
        <v>2949</v>
      </c>
      <c r="G11669" t="s">
        <v>17</v>
      </c>
      <c r="H11669" t="s">
        <v>941</v>
      </c>
      <c r="I11669">
        <v>1248604</v>
      </c>
      <c r="J11669" t="s">
        <v>5965</v>
      </c>
      <c r="K11669">
        <v>7</v>
      </c>
      <c r="L11669">
        <v>26387</v>
      </c>
      <c r="M11669">
        <v>16400083</v>
      </c>
      <c r="N11669">
        <v>475</v>
      </c>
    </row>
    <row r="11670" spans="1:14" x14ac:dyDescent="0.2">
      <c r="A11670">
        <v>11668</v>
      </c>
      <c r="B11670" s="1">
        <v>44544</v>
      </c>
      <c r="C11670" t="s">
        <v>4717</v>
      </c>
      <c r="D11670" t="s">
        <v>578</v>
      </c>
      <c r="E11670" t="s">
        <v>4878</v>
      </c>
      <c r="F11670" t="s">
        <v>2949</v>
      </c>
      <c r="G11670" t="s">
        <v>17</v>
      </c>
      <c r="H11670" t="s">
        <v>941</v>
      </c>
      <c r="I11670">
        <v>1250697</v>
      </c>
      <c r="J11670" t="s">
        <v>5407</v>
      </c>
      <c r="K11670">
        <v>7</v>
      </c>
      <c r="L11670">
        <v>26387</v>
      </c>
      <c r="M11670">
        <v>16400074</v>
      </c>
      <c r="N11670">
        <v>268</v>
      </c>
    </row>
    <row r="11671" spans="1:14" x14ac:dyDescent="0.2">
      <c r="A11671">
        <v>11669</v>
      </c>
      <c r="B11671" s="1">
        <v>44544</v>
      </c>
      <c r="C11671" t="s">
        <v>4717</v>
      </c>
      <c r="D11671" t="s">
        <v>578</v>
      </c>
      <c r="E11671" t="s">
        <v>4878</v>
      </c>
      <c r="F11671" t="s">
        <v>2949</v>
      </c>
      <c r="G11671" t="s">
        <v>3598</v>
      </c>
      <c r="H11671" t="s">
        <v>1170</v>
      </c>
      <c r="I11671">
        <v>1168310</v>
      </c>
      <c r="J11671" t="s">
        <v>4575</v>
      </c>
      <c r="K11671">
        <v>7</v>
      </c>
      <c r="L11671">
        <v>26387</v>
      </c>
      <c r="M11671">
        <v>16431542</v>
      </c>
      <c r="N11671">
        <v>115</v>
      </c>
    </row>
    <row r="11672" spans="1:14" x14ac:dyDescent="0.2">
      <c r="A11672">
        <v>11670</v>
      </c>
      <c r="B11672" s="1">
        <v>44544</v>
      </c>
      <c r="C11672" t="s">
        <v>4717</v>
      </c>
      <c r="D11672" t="s">
        <v>578</v>
      </c>
      <c r="E11672" t="s">
        <v>4878</v>
      </c>
      <c r="F11672" t="s">
        <v>2949</v>
      </c>
      <c r="G11672" t="s">
        <v>3598</v>
      </c>
      <c r="H11672" t="s">
        <v>1170</v>
      </c>
      <c r="I11672">
        <v>1169672</v>
      </c>
      <c r="J11672" t="s">
        <v>386</v>
      </c>
      <c r="K11672">
        <v>7</v>
      </c>
      <c r="L11672">
        <v>26387</v>
      </c>
      <c r="M11672">
        <v>16431564</v>
      </c>
      <c r="N11672">
        <v>164</v>
      </c>
    </row>
    <row r="11673" spans="1:14" x14ac:dyDescent="0.2">
      <c r="A11673">
        <v>11671</v>
      </c>
      <c r="B11673" s="1">
        <v>44544</v>
      </c>
      <c r="C11673" t="s">
        <v>4717</v>
      </c>
      <c r="D11673" t="s">
        <v>578</v>
      </c>
      <c r="E11673" t="s">
        <v>4878</v>
      </c>
      <c r="F11673" t="s">
        <v>2949</v>
      </c>
      <c r="G11673" t="s">
        <v>3598</v>
      </c>
      <c r="H11673" t="s">
        <v>1170</v>
      </c>
      <c r="I11673">
        <v>1169941</v>
      </c>
      <c r="J11673" t="s">
        <v>3729</v>
      </c>
      <c r="K11673">
        <v>7</v>
      </c>
      <c r="L11673">
        <v>26387</v>
      </c>
      <c r="M11673">
        <v>16431554</v>
      </c>
      <c r="N11673">
        <v>271</v>
      </c>
    </row>
    <row r="11674" spans="1:14" x14ac:dyDescent="0.2">
      <c r="A11674">
        <v>11672</v>
      </c>
      <c r="B11674" s="1">
        <v>44544</v>
      </c>
      <c r="C11674" t="s">
        <v>4717</v>
      </c>
      <c r="D11674" t="s">
        <v>578</v>
      </c>
      <c r="E11674" t="s">
        <v>4878</v>
      </c>
      <c r="F11674" t="s">
        <v>2949</v>
      </c>
      <c r="G11674" t="s">
        <v>3598</v>
      </c>
      <c r="H11674" t="s">
        <v>1170</v>
      </c>
      <c r="I11674">
        <v>1170085</v>
      </c>
      <c r="J11674" t="s">
        <v>2633</v>
      </c>
      <c r="K11674">
        <v>7</v>
      </c>
      <c r="L11674">
        <v>26387</v>
      </c>
      <c r="M11674">
        <v>16431552</v>
      </c>
      <c r="N11674">
        <v>333</v>
      </c>
    </row>
    <row r="11675" spans="1:14" x14ac:dyDescent="0.2">
      <c r="A11675">
        <v>11673</v>
      </c>
      <c r="B11675" s="1">
        <v>44544</v>
      </c>
      <c r="C11675" t="s">
        <v>4717</v>
      </c>
      <c r="D11675" t="s">
        <v>578</v>
      </c>
      <c r="E11675" t="s">
        <v>4878</v>
      </c>
      <c r="F11675" t="s">
        <v>2949</v>
      </c>
      <c r="G11675" t="s">
        <v>3598</v>
      </c>
      <c r="H11675" t="s">
        <v>1170</v>
      </c>
      <c r="I11675">
        <v>1170151</v>
      </c>
      <c r="J11675" t="s">
        <v>4716</v>
      </c>
      <c r="K11675">
        <v>7</v>
      </c>
      <c r="L11675">
        <v>26387</v>
      </c>
      <c r="M11675">
        <v>16431559</v>
      </c>
      <c r="N11675">
        <v>43</v>
      </c>
    </row>
    <row r="11676" spans="1:14" x14ac:dyDescent="0.2">
      <c r="A11676">
        <v>11674</v>
      </c>
      <c r="B11676" s="1">
        <v>44544</v>
      </c>
      <c r="C11676" t="s">
        <v>4717</v>
      </c>
      <c r="D11676" t="s">
        <v>578</v>
      </c>
      <c r="E11676" t="s">
        <v>4878</v>
      </c>
      <c r="F11676" t="s">
        <v>2949</v>
      </c>
      <c r="G11676" t="s">
        <v>3598</v>
      </c>
      <c r="H11676" t="s">
        <v>1170</v>
      </c>
      <c r="I11676">
        <v>1170380</v>
      </c>
      <c r="J11676" t="s">
        <v>2810</v>
      </c>
      <c r="K11676">
        <v>7</v>
      </c>
      <c r="L11676">
        <v>26387</v>
      </c>
      <c r="M11676">
        <v>16431557</v>
      </c>
      <c r="N11676">
        <v>161</v>
      </c>
    </row>
    <row r="11677" spans="1:14" x14ac:dyDescent="0.2">
      <c r="A11677">
        <v>11675</v>
      </c>
      <c r="B11677" s="1">
        <v>44544</v>
      </c>
      <c r="C11677" t="s">
        <v>4717</v>
      </c>
      <c r="D11677" t="s">
        <v>578</v>
      </c>
      <c r="E11677" t="s">
        <v>4878</v>
      </c>
      <c r="F11677" t="s">
        <v>2949</v>
      </c>
      <c r="G11677" t="s">
        <v>3598</v>
      </c>
      <c r="H11677" t="s">
        <v>1170</v>
      </c>
      <c r="I11677">
        <v>1170795</v>
      </c>
      <c r="J11677" t="s">
        <v>3911</v>
      </c>
      <c r="K11677">
        <v>7</v>
      </c>
      <c r="L11677">
        <v>26387</v>
      </c>
      <c r="M11677">
        <v>16431546</v>
      </c>
      <c r="N11677">
        <v>293</v>
      </c>
    </row>
    <row r="11678" spans="1:14" x14ac:dyDescent="0.2">
      <c r="A11678">
        <v>11676</v>
      </c>
      <c r="B11678" s="1">
        <v>44544</v>
      </c>
      <c r="C11678" t="s">
        <v>4717</v>
      </c>
      <c r="D11678" t="s">
        <v>578</v>
      </c>
      <c r="E11678" t="s">
        <v>4878</v>
      </c>
      <c r="F11678" t="s">
        <v>2949</v>
      </c>
      <c r="G11678" t="s">
        <v>3598</v>
      </c>
      <c r="H11678" t="s">
        <v>1170</v>
      </c>
      <c r="I11678">
        <v>1170845</v>
      </c>
      <c r="J11678" t="s">
        <v>4397</v>
      </c>
      <c r="K11678">
        <v>7</v>
      </c>
      <c r="L11678">
        <v>26387</v>
      </c>
      <c r="M11678">
        <v>16431563</v>
      </c>
      <c r="N11678">
        <v>36</v>
      </c>
    </row>
    <row r="11679" spans="1:14" x14ac:dyDescent="0.2">
      <c r="A11679">
        <v>11677</v>
      </c>
      <c r="B11679" s="1">
        <v>44544</v>
      </c>
      <c r="C11679" t="s">
        <v>4717</v>
      </c>
      <c r="D11679" t="s">
        <v>578</v>
      </c>
      <c r="E11679" t="s">
        <v>4878</v>
      </c>
      <c r="F11679" t="s">
        <v>2949</v>
      </c>
      <c r="G11679" t="s">
        <v>3598</v>
      </c>
      <c r="H11679" t="s">
        <v>1170</v>
      </c>
      <c r="I11679">
        <v>1170850</v>
      </c>
      <c r="J11679" t="s">
        <v>3782</v>
      </c>
      <c r="K11679">
        <v>7</v>
      </c>
      <c r="L11679">
        <v>26387</v>
      </c>
      <c r="M11679">
        <v>16431545</v>
      </c>
      <c r="N11679">
        <v>326</v>
      </c>
    </row>
    <row r="11680" spans="1:14" x14ac:dyDescent="0.2">
      <c r="A11680">
        <v>11678</v>
      </c>
      <c r="B11680" s="1">
        <v>44544</v>
      </c>
      <c r="C11680" t="s">
        <v>4717</v>
      </c>
      <c r="D11680" t="s">
        <v>578</v>
      </c>
      <c r="E11680" t="s">
        <v>4878</v>
      </c>
      <c r="F11680" t="s">
        <v>2949</v>
      </c>
      <c r="G11680" t="s">
        <v>3598</v>
      </c>
      <c r="H11680" t="s">
        <v>1170</v>
      </c>
      <c r="I11680">
        <v>1170895</v>
      </c>
      <c r="J11680" t="s">
        <v>425</v>
      </c>
      <c r="K11680">
        <v>7</v>
      </c>
      <c r="L11680">
        <v>26387</v>
      </c>
      <c r="M11680">
        <v>16431551</v>
      </c>
      <c r="N11680">
        <v>340</v>
      </c>
    </row>
    <row r="11681" spans="1:14" x14ac:dyDescent="0.2">
      <c r="A11681">
        <v>11679</v>
      </c>
      <c r="B11681" s="1">
        <v>44544</v>
      </c>
      <c r="C11681" t="s">
        <v>4717</v>
      </c>
      <c r="D11681" t="s">
        <v>578</v>
      </c>
      <c r="E11681" t="s">
        <v>4878</v>
      </c>
      <c r="F11681" t="s">
        <v>2949</v>
      </c>
      <c r="G11681" t="s">
        <v>3598</v>
      </c>
      <c r="H11681" t="s">
        <v>1170</v>
      </c>
      <c r="I11681">
        <v>1170933</v>
      </c>
      <c r="J11681" t="s">
        <v>2618</v>
      </c>
      <c r="K11681">
        <v>7</v>
      </c>
      <c r="L11681">
        <v>26387</v>
      </c>
      <c r="M11681">
        <v>16431562</v>
      </c>
      <c r="N11681">
        <v>49</v>
      </c>
    </row>
    <row r="11682" spans="1:14" x14ac:dyDescent="0.2">
      <c r="A11682">
        <v>11680</v>
      </c>
      <c r="B11682" s="1">
        <v>44544</v>
      </c>
      <c r="C11682" t="s">
        <v>4717</v>
      </c>
      <c r="D11682" t="s">
        <v>578</v>
      </c>
      <c r="E11682" t="s">
        <v>4878</v>
      </c>
      <c r="F11682" t="s">
        <v>2949</v>
      </c>
      <c r="G11682" t="s">
        <v>3598</v>
      </c>
      <c r="H11682" t="s">
        <v>1170</v>
      </c>
      <c r="I11682">
        <v>1171418</v>
      </c>
      <c r="J11682" t="s">
        <v>3810</v>
      </c>
      <c r="K11682">
        <v>7</v>
      </c>
      <c r="L11682">
        <v>26387</v>
      </c>
      <c r="M11682">
        <v>16431555</v>
      </c>
      <c r="N11682">
        <v>254</v>
      </c>
    </row>
    <row r="11683" spans="1:14" x14ac:dyDescent="0.2">
      <c r="A11683">
        <v>11681</v>
      </c>
      <c r="B11683" s="1">
        <v>44544</v>
      </c>
      <c r="C11683" t="s">
        <v>4717</v>
      </c>
      <c r="D11683" t="s">
        <v>578</v>
      </c>
      <c r="E11683" t="s">
        <v>4878</v>
      </c>
      <c r="F11683" t="s">
        <v>2949</v>
      </c>
      <c r="G11683" t="s">
        <v>3598</v>
      </c>
      <c r="H11683" t="s">
        <v>1170</v>
      </c>
      <c r="I11683">
        <v>1171517</v>
      </c>
      <c r="J11683" t="s">
        <v>4401</v>
      </c>
      <c r="K11683">
        <v>7</v>
      </c>
      <c r="L11683">
        <v>26387</v>
      </c>
      <c r="M11683">
        <v>16431556</v>
      </c>
      <c r="N11683">
        <v>312</v>
      </c>
    </row>
    <row r="11684" spans="1:14" x14ac:dyDescent="0.2">
      <c r="A11684">
        <v>11682</v>
      </c>
      <c r="B11684" s="1">
        <v>44544</v>
      </c>
      <c r="C11684" t="s">
        <v>4717</v>
      </c>
      <c r="D11684" t="s">
        <v>578</v>
      </c>
      <c r="E11684" t="s">
        <v>4878</v>
      </c>
      <c r="F11684" t="s">
        <v>2949</v>
      </c>
      <c r="G11684" t="s">
        <v>3598</v>
      </c>
      <c r="H11684" t="s">
        <v>1170</v>
      </c>
      <c r="I11684">
        <v>1248667</v>
      </c>
      <c r="J11684" t="s">
        <v>2809</v>
      </c>
      <c r="K11684">
        <v>7</v>
      </c>
      <c r="L11684">
        <v>26387</v>
      </c>
      <c r="M11684">
        <v>16431549</v>
      </c>
      <c r="N11684">
        <v>530</v>
      </c>
    </row>
    <row r="11685" spans="1:14" x14ac:dyDescent="0.2">
      <c r="A11685">
        <v>11683</v>
      </c>
      <c r="B11685" s="1">
        <v>44544</v>
      </c>
      <c r="C11685" t="s">
        <v>4717</v>
      </c>
      <c r="D11685" t="s">
        <v>578</v>
      </c>
      <c r="E11685" t="s">
        <v>4878</v>
      </c>
      <c r="F11685" t="s">
        <v>2949</v>
      </c>
      <c r="G11685" t="s">
        <v>3598</v>
      </c>
      <c r="H11685" t="s">
        <v>1170</v>
      </c>
      <c r="I11685">
        <v>1248739</v>
      </c>
      <c r="J11685" t="s">
        <v>4983</v>
      </c>
      <c r="K11685">
        <v>7</v>
      </c>
      <c r="L11685">
        <v>26387</v>
      </c>
      <c r="M11685">
        <v>16431544</v>
      </c>
      <c r="N11685">
        <v>305</v>
      </c>
    </row>
    <row r="11686" spans="1:14" x14ac:dyDescent="0.2">
      <c r="A11686">
        <v>11684</v>
      </c>
      <c r="B11686" s="1">
        <v>44544</v>
      </c>
      <c r="C11686" t="s">
        <v>4717</v>
      </c>
      <c r="D11686" t="s">
        <v>578</v>
      </c>
      <c r="E11686" t="s">
        <v>4878</v>
      </c>
      <c r="F11686" t="s">
        <v>2949</v>
      </c>
      <c r="G11686" t="s">
        <v>3598</v>
      </c>
      <c r="H11686" t="s">
        <v>1170</v>
      </c>
      <c r="I11686">
        <v>1248756</v>
      </c>
      <c r="J11686" t="s">
        <v>4984</v>
      </c>
      <c r="K11686">
        <v>7</v>
      </c>
      <c r="L11686">
        <v>26387</v>
      </c>
      <c r="M11686">
        <v>16431553</v>
      </c>
      <c r="N11686">
        <v>325</v>
      </c>
    </row>
    <row r="11687" spans="1:14" x14ac:dyDescent="0.2">
      <c r="A11687">
        <v>11685</v>
      </c>
      <c r="B11687" s="1">
        <v>44544</v>
      </c>
      <c r="C11687" t="s">
        <v>4717</v>
      </c>
      <c r="D11687" t="s">
        <v>578</v>
      </c>
      <c r="E11687" t="s">
        <v>4878</v>
      </c>
      <c r="F11687" t="s">
        <v>2949</v>
      </c>
      <c r="G11687" t="s">
        <v>3598</v>
      </c>
      <c r="H11687" t="s">
        <v>1170</v>
      </c>
      <c r="I11687">
        <v>1269680</v>
      </c>
      <c r="J11687" t="s">
        <v>5966</v>
      </c>
      <c r="K11687">
        <v>7</v>
      </c>
      <c r="L11687">
        <v>26387</v>
      </c>
      <c r="M11687">
        <v>16431548</v>
      </c>
      <c r="N11687">
        <v>42</v>
      </c>
    </row>
    <row r="11688" spans="1:14" x14ac:dyDescent="0.2">
      <c r="A11688">
        <v>11686</v>
      </c>
      <c r="B11688" s="1">
        <v>44545</v>
      </c>
      <c r="C11688" t="s">
        <v>4717</v>
      </c>
      <c r="D11688" t="s">
        <v>578</v>
      </c>
      <c r="E11688" t="s">
        <v>4752</v>
      </c>
      <c r="F11688" t="s">
        <v>2949</v>
      </c>
      <c r="G11688" t="s">
        <v>17</v>
      </c>
      <c r="H11688" t="s">
        <v>1142</v>
      </c>
      <c r="I11688">
        <v>1167568</v>
      </c>
      <c r="J11688" t="s">
        <v>2585</v>
      </c>
      <c r="K11688">
        <v>6</v>
      </c>
      <c r="L11688">
        <v>26391</v>
      </c>
      <c r="M11688">
        <v>16433165</v>
      </c>
      <c r="N11688">
        <v>264</v>
      </c>
    </row>
    <row r="11689" spans="1:14" x14ac:dyDescent="0.2">
      <c r="A11689">
        <v>11687</v>
      </c>
      <c r="B11689" s="1">
        <v>44545</v>
      </c>
      <c r="C11689" t="s">
        <v>4717</v>
      </c>
      <c r="D11689" t="s">
        <v>578</v>
      </c>
      <c r="E11689" t="s">
        <v>4752</v>
      </c>
      <c r="F11689" t="s">
        <v>2949</v>
      </c>
      <c r="G11689" t="s">
        <v>17</v>
      </c>
      <c r="H11689" t="s">
        <v>1142</v>
      </c>
      <c r="I11689">
        <v>1167761</v>
      </c>
      <c r="J11689" t="s">
        <v>164</v>
      </c>
      <c r="K11689">
        <v>6</v>
      </c>
      <c r="L11689">
        <v>26391</v>
      </c>
      <c r="M11689">
        <v>16433161</v>
      </c>
      <c r="N11689">
        <v>193</v>
      </c>
    </row>
    <row r="11690" spans="1:14" x14ac:dyDescent="0.2">
      <c r="A11690">
        <v>11688</v>
      </c>
      <c r="B11690" s="1">
        <v>44545</v>
      </c>
      <c r="C11690" t="s">
        <v>4717</v>
      </c>
      <c r="D11690" t="s">
        <v>578</v>
      </c>
      <c r="E11690" t="s">
        <v>4752</v>
      </c>
      <c r="F11690" t="s">
        <v>2949</v>
      </c>
      <c r="G11690" t="s">
        <v>17</v>
      </c>
      <c r="H11690" t="s">
        <v>1142</v>
      </c>
      <c r="I11690">
        <v>1168066</v>
      </c>
      <c r="J11690" t="s">
        <v>2540</v>
      </c>
      <c r="K11690">
        <v>6</v>
      </c>
      <c r="L11690">
        <v>26391</v>
      </c>
      <c r="M11690">
        <v>16433158</v>
      </c>
      <c r="N11690">
        <v>93</v>
      </c>
    </row>
    <row r="11691" spans="1:14" x14ac:dyDescent="0.2">
      <c r="A11691">
        <v>11689</v>
      </c>
      <c r="B11691" s="1">
        <v>44545</v>
      </c>
      <c r="C11691" t="s">
        <v>4717</v>
      </c>
      <c r="D11691" t="s">
        <v>578</v>
      </c>
      <c r="E11691" t="s">
        <v>4752</v>
      </c>
      <c r="F11691" t="s">
        <v>2949</v>
      </c>
      <c r="G11691" t="s">
        <v>17</v>
      </c>
      <c r="H11691" t="s">
        <v>1142</v>
      </c>
      <c r="I11691">
        <v>1168146</v>
      </c>
      <c r="J11691" t="s">
        <v>2432</v>
      </c>
      <c r="K11691">
        <v>6</v>
      </c>
      <c r="L11691">
        <v>26391</v>
      </c>
      <c r="M11691">
        <v>16433163</v>
      </c>
      <c r="N11691">
        <v>428</v>
      </c>
    </row>
    <row r="11692" spans="1:14" x14ac:dyDescent="0.2">
      <c r="A11692">
        <v>11690</v>
      </c>
      <c r="B11692" s="1">
        <v>44545</v>
      </c>
      <c r="C11692" t="s">
        <v>4717</v>
      </c>
      <c r="D11692" t="s">
        <v>578</v>
      </c>
      <c r="E11692" t="s">
        <v>4752</v>
      </c>
      <c r="F11692" t="s">
        <v>2949</v>
      </c>
      <c r="G11692" t="s">
        <v>17</v>
      </c>
      <c r="H11692" t="s">
        <v>1142</v>
      </c>
      <c r="I11692">
        <v>1168316</v>
      </c>
      <c r="J11692" t="s">
        <v>2568</v>
      </c>
      <c r="K11692">
        <v>6</v>
      </c>
      <c r="L11692">
        <v>26391</v>
      </c>
      <c r="M11692">
        <v>16433156</v>
      </c>
      <c r="N11692">
        <v>354</v>
      </c>
    </row>
    <row r="11693" spans="1:14" x14ac:dyDescent="0.2">
      <c r="A11693">
        <v>11691</v>
      </c>
      <c r="B11693" s="1">
        <v>44545</v>
      </c>
      <c r="C11693" t="s">
        <v>4717</v>
      </c>
      <c r="D11693" t="s">
        <v>578</v>
      </c>
      <c r="E11693" t="s">
        <v>4752</v>
      </c>
      <c r="F11693" t="s">
        <v>2949</v>
      </c>
      <c r="G11693" t="s">
        <v>17</v>
      </c>
      <c r="H11693" t="s">
        <v>1142</v>
      </c>
      <c r="I11693">
        <v>1168953</v>
      </c>
      <c r="J11693" t="s">
        <v>2722</v>
      </c>
      <c r="K11693">
        <v>6</v>
      </c>
      <c r="L11693">
        <v>26391</v>
      </c>
      <c r="M11693">
        <v>16433167</v>
      </c>
      <c r="N11693">
        <v>216</v>
      </c>
    </row>
    <row r="11694" spans="1:14" x14ac:dyDescent="0.2">
      <c r="A11694">
        <v>11692</v>
      </c>
      <c r="B11694" s="1">
        <v>44545</v>
      </c>
      <c r="C11694" t="s">
        <v>4717</v>
      </c>
      <c r="D11694" t="s">
        <v>578</v>
      </c>
      <c r="E11694" t="s">
        <v>4752</v>
      </c>
      <c r="F11694" t="s">
        <v>2949</v>
      </c>
      <c r="G11694" t="s">
        <v>17</v>
      </c>
      <c r="H11694" t="s">
        <v>1142</v>
      </c>
      <c r="I11694">
        <v>1218844</v>
      </c>
      <c r="J11694" t="s">
        <v>4771</v>
      </c>
      <c r="K11694">
        <v>6</v>
      </c>
      <c r="L11694">
        <v>26391</v>
      </c>
      <c r="M11694">
        <v>16433166</v>
      </c>
      <c r="N11694">
        <v>79</v>
      </c>
    </row>
    <row r="11695" spans="1:14" x14ac:dyDescent="0.2">
      <c r="A11695">
        <v>11693</v>
      </c>
      <c r="B11695" s="1">
        <v>44545</v>
      </c>
      <c r="C11695" t="s">
        <v>4717</v>
      </c>
      <c r="D11695" t="s">
        <v>578</v>
      </c>
      <c r="E11695" t="s">
        <v>4752</v>
      </c>
      <c r="F11695" t="s">
        <v>2949</v>
      </c>
      <c r="G11695" t="s">
        <v>17</v>
      </c>
      <c r="H11695" t="s">
        <v>1142</v>
      </c>
      <c r="I11695">
        <v>1218980</v>
      </c>
      <c r="J11695" t="s">
        <v>4891</v>
      </c>
      <c r="K11695">
        <v>6</v>
      </c>
      <c r="L11695">
        <v>26391</v>
      </c>
      <c r="M11695">
        <v>16433172</v>
      </c>
      <c r="N11695">
        <v>263</v>
      </c>
    </row>
    <row r="11696" spans="1:14" x14ac:dyDescent="0.2">
      <c r="A11696">
        <v>11694</v>
      </c>
      <c r="B11696" s="1">
        <v>44545</v>
      </c>
      <c r="C11696" t="s">
        <v>4717</v>
      </c>
      <c r="D11696" t="s">
        <v>578</v>
      </c>
      <c r="E11696" t="s">
        <v>4752</v>
      </c>
      <c r="F11696" t="s">
        <v>2949</v>
      </c>
      <c r="G11696" t="s">
        <v>17</v>
      </c>
      <c r="H11696" t="s">
        <v>1142</v>
      </c>
      <c r="I11696">
        <v>1218988</v>
      </c>
      <c r="J11696" t="s">
        <v>5967</v>
      </c>
      <c r="K11696">
        <v>6</v>
      </c>
      <c r="L11696">
        <v>26391</v>
      </c>
      <c r="M11696">
        <v>16433157</v>
      </c>
      <c r="N11696">
        <v>233</v>
      </c>
    </row>
    <row r="11697" spans="1:14" x14ac:dyDescent="0.2">
      <c r="A11697">
        <v>11695</v>
      </c>
      <c r="B11697" s="1">
        <v>44545</v>
      </c>
      <c r="C11697" t="s">
        <v>4717</v>
      </c>
      <c r="D11697" t="s">
        <v>578</v>
      </c>
      <c r="E11697" t="s">
        <v>4752</v>
      </c>
      <c r="F11697" t="s">
        <v>2949</v>
      </c>
      <c r="G11697" t="s">
        <v>3598</v>
      </c>
      <c r="H11697" t="s">
        <v>1993</v>
      </c>
      <c r="I11697">
        <v>1248616</v>
      </c>
      <c r="J11697" t="s">
        <v>2303</v>
      </c>
      <c r="K11697">
        <v>6</v>
      </c>
      <c r="L11697">
        <v>26391</v>
      </c>
      <c r="M11697">
        <v>16421192</v>
      </c>
      <c r="N11697">
        <v>326</v>
      </c>
    </row>
    <row r="11698" spans="1:14" x14ac:dyDescent="0.2">
      <c r="A11698">
        <v>11696</v>
      </c>
      <c r="B11698" s="1">
        <v>44545</v>
      </c>
      <c r="C11698" t="s">
        <v>4717</v>
      </c>
      <c r="D11698" t="s">
        <v>578</v>
      </c>
      <c r="E11698" t="s">
        <v>4780</v>
      </c>
      <c r="F11698" t="s">
        <v>2949</v>
      </c>
      <c r="G11698" t="s">
        <v>17</v>
      </c>
      <c r="H11698" t="s">
        <v>1142</v>
      </c>
      <c r="I11698">
        <v>1167907</v>
      </c>
      <c r="J11698" t="s">
        <v>3602</v>
      </c>
      <c r="K11698">
        <v>6</v>
      </c>
      <c r="L11698">
        <v>26391</v>
      </c>
      <c r="M11698">
        <v>16433201</v>
      </c>
      <c r="N11698">
        <v>100</v>
      </c>
    </row>
    <row r="11699" spans="1:14" x14ac:dyDescent="0.2">
      <c r="A11699">
        <v>11697</v>
      </c>
      <c r="B11699" s="1">
        <v>44545</v>
      </c>
      <c r="C11699" t="s">
        <v>4717</v>
      </c>
      <c r="D11699" t="s">
        <v>578</v>
      </c>
      <c r="E11699" t="s">
        <v>4780</v>
      </c>
      <c r="F11699" t="s">
        <v>2949</v>
      </c>
      <c r="G11699" t="s">
        <v>3598</v>
      </c>
      <c r="H11699" t="s">
        <v>1993</v>
      </c>
      <c r="I11699">
        <v>1169123</v>
      </c>
      <c r="J11699" t="s">
        <v>1800</v>
      </c>
      <c r="K11699">
        <v>6</v>
      </c>
      <c r="L11699">
        <v>26391</v>
      </c>
      <c r="M11699">
        <v>16421206</v>
      </c>
      <c r="N11699">
        <v>329</v>
      </c>
    </row>
    <row r="11700" spans="1:14" x14ac:dyDescent="0.2">
      <c r="A11700">
        <v>11698</v>
      </c>
      <c r="B11700" s="1">
        <v>44545</v>
      </c>
      <c r="C11700" t="s">
        <v>4717</v>
      </c>
      <c r="D11700" t="s">
        <v>578</v>
      </c>
      <c r="E11700" t="s">
        <v>4788</v>
      </c>
      <c r="F11700" t="s">
        <v>2949</v>
      </c>
      <c r="G11700" t="s">
        <v>17</v>
      </c>
      <c r="H11700" t="s">
        <v>1142</v>
      </c>
      <c r="I11700">
        <v>1168115</v>
      </c>
      <c r="J11700" t="s">
        <v>3001</v>
      </c>
      <c r="K11700">
        <v>6</v>
      </c>
      <c r="L11700">
        <v>26391</v>
      </c>
      <c r="M11700">
        <v>16433212</v>
      </c>
      <c r="N11700">
        <v>307</v>
      </c>
    </row>
    <row r="11701" spans="1:14" x14ac:dyDescent="0.2">
      <c r="A11701">
        <v>11699</v>
      </c>
      <c r="B11701" s="1">
        <v>44545</v>
      </c>
      <c r="C11701" t="s">
        <v>4717</v>
      </c>
      <c r="D11701" t="s">
        <v>578</v>
      </c>
      <c r="E11701" t="s">
        <v>4788</v>
      </c>
      <c r="F11701" t="s">
        <v>2949</v>
      </c>
      <c r="G11701" t="s">
        <v>17</v>
      </c>
      <c r="H11701" t="s">
        <v>1142</v>
      </c>
      <c r="I11701">
        <v>1218786</v>
      </c>
      <c r="J11701" t="s">
        <v>4790</v>
      </c>
      <c r="K11701">
        <v>6</v>
      </c>
      <c r="L11701">
        <v>26391</v>
      </c>
      <c r="M11701">
        <v>16433209</v>
      </c>
      <c r="N11701">
        <v>106</v>
      </c>
    </row>
    <row r="11702" spans="1:14" x14ac:dyDescent="0.2">
      <c r="A11702">
        <v>11700</v>
      </c>
      <c r="B11702" s="1">
        <v>44545</v>
      </c>
      <c r="C11702" t="s">
        <v>4717</v>
      </c>
      <c r="D11702" t="s">
        <v>578</v>
      </c>
      <c r="E11702" t="s">
        <v>4788</v>
      </c>
      <c r="F11702" t="s">
        <v>2949</v>
      </c>
      <c r="G11702" t="s">
        <v>17</v>
      </c>
      <c r="H11702" t="s">
        <v>1142</v>
      </c>
      <c r="I11702">
        <v>1218986</v>
      </c>
      <c r="J11702" t="s">
        <v>4791</v>
      </c>
      <c r="K11702">
        <v>6</v>
      </c>
      <c r="L11702">
        <v>26391</v>
      </c>
      <c r="M11702">
        <v>16433223</v>
      </c>
      <c r="N11702">
        <v>191</v>
      </c>
    </row>
    <row r="11703" spans="1:14" x14ac:dyDescent="0.2">
      <c r="A11703">
        <v>11701</v>
      </c>
      <c r="B11703" s="1">
        <v>44545</v>
      </c>
      <c r="C11703" t="s">
        <v>4717</v>
      </c>
      <c r="D11703" t="s">
        <v>578</v>
      </c>
      <c r="E11703" t="s">
        <v>4788</v>
      </c>
      <c r="F11703" t="s">
        <v>2949</v>
      </c>
      <c r="G11703" t="s">
        <v>17</v>
      </c>
      <c r="H11703" t="s">
        <v>1142</v>
      </c>
      <c r="I11703">
        <v>1219110</v>
      </c>
      <c r="J11703" t="s">
        <v>4793</v>
      </c>
      <c r="K11703">
        <v>6</v>
      </c>
      <c r="L11703">
        <v>26391</v>
      </c>
      <c r="M11703">
        <v>16433219</v>
      </c>
      <c r="N11703">
        <v>136</v>
      </c>
    </row>
    <row r="11704" spans="1:14" x14ac:dyDescent="0.2">
      <c r="A11704">
        <v>11702</v>
      </c>
      <c r="B11704" s="1">
        <v>44545</v>
      </c>
      <c r="C11704" t="s">
        <v>4717</v>
      </c>
      <c r="D11704" t="s">
        <v>578</v>
      </c>
      <c r="E11704" t="s">
        <v>4788</v>
      </c>
      <c r="F11704" t="s">
        <v>2949</v>
      </c>
      <c r="G11704" t="s">
        <v>3598</v>
      </c>
      <c r="H11704" t="s">
        <v>1993</v>
      </c>
      <c r="I11704">
        <v>1168940</v>
      </c>
      <c r="J11704" t="s">
        <v>2631</v>
      </c>
      <c r="K11704">
        <v>6</v>
      </c>
      <c r="L11704">
        <v>26391</v>
      </c>
      <c r="M11704">
        <v>16421222</v>
      </c>
      <c r="N11704">
        <v>402</v>
      </c>
    </row>
    <row r="11705" spans="1:14" x14ac:dyDescent="0.2">
      <c r="A11705">
        <v>11703</v>
      </c>
      <c r="B11705" s="1">
        <v>44545</v>
      </c>
      <c r="C11705" t="s">
        <v>4717</v>
      </c>
      <c r="D11705" t="s">
        <v>578</v>
      </c>
      <c r="E11705" t="s">
        <v>4804</v>
      </c>
      <c r="F11705" t="s">
        <v>2949</v>
      </c>
      <c r="G11705" t="s">
        <v>17</v>
      </c>
      <c r="H11705" t="s">
        <v>1142</v>
      </c>
      <c r="I11705">
        <v>1167703</v>
      </c>
      <c r="J11705" t="s">
        <v>91</v>
      </c>
      <c r="K11705">
        <v>6</v>
      </c>
      <c r="L11705">
        <v>26391</v>
      </c>
      <c r="M11705">
        <v>16433231</v>
      </c>
      <c r="N11705">
        <v>69</v>
      </c>
    </row>
    <row r="11706" spans="1:14" x14ac:dyDescent="0.2">
      <c r="A11706">
        <v>11704</v>
      </c>
      <c r="B11706" s="1">
        <v>44545</v>
      </c>
      <c r="C11706" t="s">
        <v>4717</v>
      </c>
      <c r="D11706" t="s">
        <v>578</v>
      </c>
      <c r="E11706" t="s">
        <v>4804</v>
      </c>
      <c r="F11706" t="s">
        <v>2949</v>
      </c>
      <c r="G11706" t="s">
        <v>17</v>
      </c>
      <c r="H11706" t="s">
        <v>1142</v>
      </c>
      <c r="I11706">
        <v>1168040</v>
      </c>
      <c r="J11706" t="s">
        <v>2582</v>
      </c>
      <c r="K11706">
        <v>6</v>
      </c>
      <c r="L11706">
        <v>26391</v>
      </c>
      <c r="M11706">
        <v>16433241</v>
      </c>
      <c r="N11706">
        <v>626</v>
      </c>
    </row>
    <row r="11707" spans="1:14" x14ac:dyDescent="0.2">
      <c r="A11707">
        <v>11705</v>
      </c>
      <c r="B11707" s="1">
        <v>44545</v>
      </c>
      <c r="C11707" t="s">
        <v>4717</v>
      </c>
      <c r="D11707" t="s">
        <v>578</v>
      </c>
      <c r="E11707" t="s">
        <v>4804</v>
      </c>
      <c r="F11707" t="s">
        <v>2949</v>
      </c>
      <c r="G11707" t="s">
        <v>17</v>
      </c>
      <c r="H11707" t="s">
        <v>1142</v>
      </c>
      <c r="I11707">
        <v>1213511</v>
      </c>
      <c r="J11707" t="s">
        <v>4601</v>
      </c>
      <c r="K11707">
        <v>6</v>
      </c>
      <c r="L11707">
        <v>26391</v>
      </c>
      <c r="M11707">
        <v>16433236</v>
      </c>
      <c r="N11707">
        <v>231</v>
      </c>
    </row>
    <row r="11708" spans="1:14" x14ac:dyDescent="0.2">
      <c r="A11708">
        <v>11706</v>
      </c>
      <c r="B11708" s="1">
        <v>44545</v>
      </c>
      <c r="C11708" t="s">
        <v>4717</v>
      </c>
      <c r="D11708" t="s">
        <v>578</v>
      </c>
      <c r="E11708" t="s">
        <v>4804</v>
      </c>
      <c r="F11708" t="s">
        <v>2949</v>
      </c>
      <c r="G11708" t="s">
        <v>17</v>
      </c>
      <c r="H11708" t="s">
        <v>1142</v>
      </c>
      <c r="I11708">
        <v>1218970</v>
      </c>
      <c r="J11708" t="s">
        <v>4806</v>
      </c>
      <c r="K11708">
        <v>6</v>
      </c>
      <c r="L11708">
        <v>26391</v>
      </c>
      <c r="M11708">
        <v>16433238</v>
      </c>
      <c r="N11708">
        <v>282</v>
      </c>
    </row>
    <row r="11709" spans="1:14" x14ac:dyDescent="0.2">
      <c r="A11709">
        <v>11707</v>
      </c>
      <c r="B11709" s="1">
        <v>44545</v>
      </c>
      <c r="C11709" t="s">
        <v>4717</v>
      </c>
      <c r="D11709" t="s">
        <v>578</v>
      </c>
      <c r="E11709" t="s">
        <v>4812</v>
      </c>
      <c r="F11709" t="s">
        <v>2949</v>
      </c>
      <c r="G11709" t="s">
        <v>17</v>
      </c>
      <c r="H11709" t="s">
        <v>1142</v>
      </c>
      <c r="I11709">
        <v>1167613</v>
      </c>
      <c r="J11709" t="s">
        <v>2575</v>
      </c>
      <c r="K11709">
        <v>6</v>
      </c>
      <c r="L11709">
        <v>26391</v>
      </c>
      <c r="M11709">
        <v>16433270</v>
      </c>
      <c r="N11709">
        <v>255</v>
      </c>
    </row>
    <row r="11710" spans="1:14" x14ac:dyDescent="0.2">
      <c r="A11710">
        <v>11708</v>
      </c>
      <c r="B11710" s="1">
        <v>44545</v>
      </c>
      <c r="C11710" t="s">
        <v>4717</v>
      </c>
      <c r="D11710" t="s">
        <v>578</v>
      </c>
      <c r="E11710" t="s">
        <v>4812</v>
      </c>
      <c r="F11710" t="s">
        <v>2949</v>
      </c>
      <c r="G11710" t="s">
        <v>17</v>
      </c>
      <c r="H11710" t="s">
        <v>1142</v>
      </c>
      <c r="I11710">
        <v>1167654</v>
      </c>
      <c r="J11710" t="s">
        <v>2652</v>
      </c>
      <c r="K11710">
        <v>6</v>
      </c>
      <c r="L11710">
        <v>26391</v>
      </c>
      <c r="M11710">
        <v>16433262</v>
      </c>
      <c r="N11710">
        <v>316</v>
      </c>
    </row>
    <row r="11711" spans="1:14" x14ac:dyDescent="0.2">
      <c r="A11711">
        <v>11709</v>
      </c>
      <c r="B11711" s="1">
        <v>44545</v>
      </c>
      <c r="C11711" t="s">
        <v>4717</v>
      </c>
      <c r="D11711" t="s">
        <v>578</v>
      </c>
      <c r="E11711" t="s">
        <v>4812</v>
      </c>
      <c r="F11711" t="s">
        <v>2949</v>
      </c>
      <c r="G11711" t="s">
        <v>17</v>
      </c>
      <c r="H11711" t="s">
        <v>1142</v>
      </c>
      <c r="I11711">
        <v>1167681</v>
      </c>
      <c r="J11711" t="s">
        <v>2304</v>
      </c>
      <c r="K11711">
        <v>6</v>
      </c>
      <c r="L11711">
        <v>26391</v>
      </c>
      <c r="M11711">
        <v>16433255</v>
      </c>
      <c r="N11711">
        <v>277</v>
      </c>
    </row>
    <row r="11712" spans="1:14" x14ac:dyDescent="0.2">
      <c r="A11712">
        <v>11710</v>
      </c>
      <c r="B11712" s="1">
        <v>44545</v>
      </c>
      <c r="C11712" t="s">
        <v>4717</v>
      </c>
      <c r="D11712" t="s">
        <v>578</v>
      </c>
      <c r="E11712" t="s">
        <v>4812</v>
      </c>
      <c r="F11712" t="s">
        <v>2949</v>
      </c>
      <c r="G11712" t="s">
        <v>17</v>
      </c>
      <c r="H11712" t="s">
        <v>1142</v>
      </c>
      <c r="I11712">
        <v>1167701</v>
      </c>
      <c r="J11712" t="s">
        <v>2305</v>
      </c>
      <c r="K11712">
        <v>6</v>
      </c>
      <c r="L11712">
        <v>26391</v>
      </c>
      <c r="M11712">
        <v>16433273</v>
      </c>
      <c r="N11712">
        <v>323</v>
      </c>
    </row>
    <row r="11713" spans="1:14" x14ac:dyDescent="0.2">
      <c r="A11713">
        <v>11711</v>
      </c>
      <c r="B11713" s="1">
        <v>44545</v>
      </c>
      <c r="C11713" t="s">
        <v>4717</v>
      </c>
      <c r="D11713" t="s">
        <v>578</v>
      </c>
      <c r="E11713" t="s">
        <v>4812</v>
      </c>
      <c r="F11713" t="s">
        <v>2949</v>
      </c>
      <c r="G11713" t="s">
        <v>17</v>
      </c>
      <c r="H11713" t="s">
        <v>1142</v>
      </c>
      <c r="I11713">
        <v>1168130</v>
      </c>
      <c r="J11713" t="s">
        <v>64</v>
      </c>
      <c r="K11713">
        <v>6</v>
      </c>
      <c r="L11713">
        <v>26391</v>
      </c>
      <c r="M11713">
        <v>16433248</v>
      </c>
      <c r="N11713">
        <v>131</v>
      </c>
    </row>
    <row r="11714" spans="1:14" x14ac:dyDescent="0.2">
      <c r="A11714">
        <v>11712</v>
      </c>
      <c r="B11714" s="1">
        <v>44545</v>
      </c>
      <c r="C11714" t="s">
        <v>4717</v>
      </c>
      <c r="D11714" t="s">
        <v>578</v>
      </c>
      <c r="E11714" t="s">
        <v>4812</v>
      </c>
      <c r="F11714" t="s">
        <v>2949</v>
      </c>
      <c r="G11714" t="s">
        <v>17</v>
      </c>
      <c r="H11714" t="s">
        <v>1142</v>
      </c>
      <c r="I11714">
        <v>1168888</v>
      </c>
      <c r="J11714" t="s">
        <v>4018</v>
      </c>
      <c r="K11714">
        <v>6</v>
      </c>
      <c r="L11714">
        <v>26391</v>
      </c>
      <c r="M11714">
        <v>16433260</v>
      </c>
      <c r="N11714">
        <v>330</v>
      </c>
    </row>
    <row r="11715" spans="1:14" x14ac:dyDescent="0.2">
      <c r="A11715">
        <v>11713</v>
      </c>
      <c r="B11715" s="1">
        <v>44545</v>
      </c>
      <c r="C11715" t="s">
        <v>4717</v>
      </c>
      <c r="D11715" t="s">
        <v>578</v>
      </c>
      <c r="E11715" t="s">
        <v>4812</v>
      </c>
      <c r="F11715" t="s">
        <v>2949</v>
      </c>
      <c r="G11715" t="s">
        <v>17</v>
      </c>
      <c r="H11715" t="s">
        <v>1142</v>
      </c>
      <c r="I11715">
        <v>1218808</v>
      </c>
      <c r="J11715" t="s">
        <v>4814</v>
      </c>
      <c r="K11715">
        <v>6</v>
      </c>
      <c r="L11715">
        <v>26391</v>
      </c>
      <c r="M11715">
        <v>16433258</v>
      </c>
      <c r="N11715">
        <v>150</v>
      </c>
    </row>
    <row r="11716" spans="1:14" x14ac:dyDescent="0.2">
      <c r="A11716">
        <v>11714</v>
      </c>
      <c r="B11716" s="1">
        <v>44545</v>
      </c>
      <c r="C11716" t="s">
        <v>4717</v>
      </c>
      <c r="D11716" t="s">
        <v>578</v>
      </c>
      <c r="E11716" t="s">
        <v>4812</v>
      </c>
      <c r="F11716" t="s">
        <v>2949</v>
      </c>
      <c r="G11716" t="s">
        <v>17</v>
      </c>
      <c r="H11716" t="s">
        <v>1142</v>
      </c>
      <c r="I11716">
        <v>1218830</v>
      </c>
      <c r="J11716" t="s">
        <v>4815</v>
      </c>
      <c r="K11716">
        <v>6</v>
      </c>
      <c r="L11716">
        <v>26391</v>
      </c>
      <c r="M11716">
        <v>16433264</v>
      </c>
      <c r="N11716">
        <v>271</v>
      </c>
    </row>
    <row r="11717" spans="1:14" x14ac:dyDescent="0.2">
      <c r="A11717">
        <v>11715</v>
      </c>
      <c r="B11717" s="1">
        <v>44545</v>
      </c>
      <c r="C11717" t="s">
        <v>4717</v>
      </c>
      <c r="D11717" t="s">
        <v>578</v>
      </c>
      <c r="E11717" t="s">
        <v>4812</v>
      </c>
      <c r="F11717" t="s">
        <v>2949</v>
      </c>
      <c r="G11717" t="s">
        <v>17</v>
      </c>
      <c r="H11717" t="s">
        <v>1142</v>
      </c>
      <c r="I11717">
        <v>1218839</v>
      </c>
      <c r="J11717" t="s">
        <v>4900</v>
      </c>
      <c r="K11717">
        <v>6</v>
      </c>
      <c r="L11717">
        <v>26391</v>
      </c>
      <c r="M11717">
        <v>16433252</v>
      </c>
      <c r="N11717">
        <v>306</v>
      </c>
    </row>
    <row r="11718" spans="1:14" x14ac:dyDescent="0.2">
      <c r="A11718">
        <v>11716</v>
      </c>
      <c r="B11718" s="1">
        <v>44545</v>
      </c>
      <c r="C11718" t="s">
        <v>4717</v>
      </c>
      <c r="D11718" t="s">
        <v>578</v>
      </c>
      <c r="E11718" t="s">
        <v>4812</v>
      </c>
      <c r="F11718" t="s">
        <v>2949</v>
      </c>
      <c r="G11718" t="s">
        <v>17</v>
      </c>
      <c r="H11718" t="s">
        <v>1142</v>
      </c>
      <c r="I11718">
        <v>1218985</v>
      </c>
      <c r="J11718" t="s">
        <v>4823</v>
      </c>
      <c r="K11718">
        <v>6</v>
      </c>
      <c r="L11718">
        <v>26391</v>
      </c>
      <c r="M11718">
        <v>16433247</v>
      </c>
      <c r="N11718">
        <v>279</v>
      </c>
    </row>
    <row r="11719" spans="1:14" x14ac:dyDescent="0.2">
      <c r="A11719">
        <v>11717</v>
      </c>
      <c r="B11719" s="1">
        <v>44545</v>
      </c>
      <c r="C11719" t="s">
        <v>4717</v>
      </c>
      <c r="D11719" t="s">
        <v>578</v>
      </c>
      <c r="E11719" t="s">
        <v>4812</v>
      </c>
      <c r="F11719" t="s">
        <v>2949</v>
      </c>
      <c r="G11719" t="s">
        <v>17</v>
      </c>
      <c r="H11719" t="s">
        <v>1142</v>
      </c>
      <c r="I11719">
        <v>1219350</v>
      </c>
      <c r="J11719" t="s">
        <v>4902</v>
      </c>
      <c r="K11719">
        <v>6</v>
      </c>
      <c r="L11719">
        <v>26391</v>
      </c>
      <c r="M11719">
        <v>16433261</v>
      </c>
      <c r="N11719">
        <v>191</v>
      </c>
    </row>
    <row r="11720" spans="1:14" x14ac:dyDescent="0.2">
      <c r="A11720">
        <v>11718</v>
      </c>
      <c r="B11720" s="1">
        <v>44545</v>
      </c>
      <c r="C11720" t="s">
        <v>4717</v>
      </c>
      <c r="D11720" t="s">
        <v>578</v>
      </c>
      <c r="E11720" t="s">
        <v>4819</v>
      </c>
      <c r="F11720" t="s">
        <v>2949</v>
      </c>
      <c r="G11720" t="s">
        <v>17</v>
      </c>
      <c r="H11720" t="s">
        <v>941</v>
      </c>
      <c r="I11720">
        <v>1170389</v>
      </c>
      <c r="J11720" t="s">
        <v>538</v>
      </c>
      <c r="K11720">
        <v>7</v>
      </c>
      <c r="L11720">
        <v>26387</v>
      </c>
      <c r="M11720">
        <v>16399987</v>
      </c>
      <c r="N11720">
        <v>490</v>
      </c>
    </row>
    <row r="11721" spans="1:14" x14ac:dyDescent="0.2">
      <c r="A11721">
        <v>11719</v>
      </c>
      <c r="B11721" s="1">
        <v>44545</v>
      </c>
      <c r="C11721" t="s">
        <v>4717</v>
      </c>
      <c r="D11721" t="s">
        <v>578</v>
      </c>
      <c r="E11721" t="s">
        <v>4874</v>
      </c>
      <c r="F11721" t="s">
        <v>2949</v>
      </c>
      <c r="G11721" t="s">
        <v>17</v>
      </c>
      <c r="H11721" t="s">
        <v>941</v>
      </c>
      <c r="I11721">
        <v>1169743</v>
      </c>
      <c r="J11721" t="s">
        <v>557</v>
      </c>
      <c r="K11721">
        <v>7</v>
      </c>
      <c r="L11721">
        <v>26387</v>
      </c>
      <c r="M11721">
        <v>16400026</v>
      </c>
      <c r="N11721">
        <v>56</v>
      </c>
    </row>
    <row r="11722" spans="1:14" x14ac:dyDescent="0.2">
      <c r="A11722">
        <v>11720</v>
      </c>
      <c r="B11722" s="1">
        <v>44545</v>
      </c>
      <c r="C11722" t="s">
        <v>4717</v>
      </c>
      <c r="D11722" t="s">
        <v>578</v>
      </c>
      <c r="E11722" t="s">
        <v>4874</v>
      </c>
      <c r="F11722" t="s">
        <v>2949</v>
      </c>
      <c r="G11722" t="s">
        <v>17</v>
      </c>
      <c r="H11722" t="s">
        <v>941</v>
      </c>
      <c r="I11722">
        <v>1171327</v>
      </c>
      <c r="J11722" t="s">
        <v>39</v>
      </c>
      <c r="K11722">
        <v>7</v>
      </c>
      <c r="L11722">
        <v>26387</v>
      </c>
      <c r="M11722">
        <v>16400034</v>
      </c>
      <c r="N11722">
        <v>86</v>
      </c>
    </row>
    <row r="11723" spans="1:14" x14ac:dyDescent="0.2">
      <c r="A11723">
        <v>11721</v>
      </c>
      <c r="B11723" s="1">
        <v>44545</v>
      </c>
      <c r="C11723" t="s">
        <v>4717</v>
      </c>
      <c r="D11723" t="s">
        <v>578</v>
      </c>
      <c r="E11723" t="s">
        <v>4874</v>
      </c>
      <c r="F11723" t="s">
        <v>2949</v>
      </c>
      <c r="G11723" t="s">
        <v>17</v>
      </c>
      <c r="H11723" t="s">
        <v>941</v>
      </c>
      <c r="I11723">
        <v>1248730</v>
      </c>
      <c r="J11723" t="s">
        <v>5405</v>
      </c>
      <c r="K11723">
        <v>7</v>
      </c>
      <c r="L11723">
        <v>26387</v>
      </c>
      <c r="M11723">
        <v>16400036</v>
      </c>
      <c r="N11723">
        <v>400</v>
      </c>
    </row>
    <row r="11724" spans="1:14" x14ac:dyDescent="0.2">
      <c r="A11724">
        <v>11722</v>
      </c>
      <c r="B11724" s="1">
        <v>44545</v>
      </c>
      <c r="C11724" t="s">
        <v>4717</v>
      </c>
      <c r="D11724" t="s">
        <v>578</v>
      </c>
      <c r="E11724" t="s">
        <v>4874</v>
      </c>
      <c r="F11724" t="s">
        <v>2949</v>
      </c>
      <c r="G11724" t="s">
        <v>17</v>
      </c>
      <c r="H11724" t="s">
        <v>1170</v>
      </c>
      <c r="I11724">
        <v>1267364</v>
      </c>
      <c r="J11724" t="s">
        <v>5968</v>
      </c>
      <c r="K11724">
        <v>7</v>
      </c>
      <c r="L11724">
        <v>26387</v>
      </c>
      <c r="M11724">
        <v>16431513</v>
      </c>
      <c r="N11724">
        <v>262</v>
      </c>
    </row>
    <row r="11725" spans="1:14" x14ac:dyDescent="0.2">
      <c r="A11725">
        <v>11723</v>
      </c>
      <c r="B11725" s="1">
        <v>44545</v>
      </c>
      <c r="C11725" t="s">
        <v>4717</v>
      </c>
      <c r="D11725" t="s">
        <v>578</v>
      </c>
      <c r="E11725" t="s">
        <v>4918</v>
      </c>
      <c r="F11725" t="s">
        <v>2949</v>
      </c>
      <c r="G11725" t="s">
        <v>17</v>
      </c>
      <c r="H11725" t="s">
        <v>941</v>
      </c>
      <c r="I11725">
        <v>1169312</v>
      </c>
      <c r="J11725" t="s">
        <v>3735</v>
      </c>
      <c r="K11725">
        <v>7</v>
      </c>
      <c r="L11725">
        <v>26387</v>
      </c>
      <c r="M11725">
        <v>16400066</v>
      </c>
      <c r="N11725">
        <v>353</v>
      </c>
    </row>
    <row r="11726" spans="1:14" x14ac:dyDescent="0.2">
      <c r="A11726">
        <v>11724</v>
      </c>
      <c r="B11726" s="1">
        <v>44545</v>
      </c>
      <c r="C11726" t="s">
        <v>4717</v>
      </c>
      <c r="D11726" t="s">
        <v>578</v>
      </c>
      <c r="E11726" t="s">
        <v>4918</v>
      </c>
      <c r="F11726" t="s">
        <v>2949</v>
      </c>
      <c r="G11726" t="s">
        <v>17</v>
      </c>
      <c r="H11726" t="s">
        <v>941</v>
      </c>
      <c r="I11726">
        <v>1169423</v>
      </c>
      <c r="J11726" t="s">
        <v>3681</v>
      </c>
      <c r="K11726">
        <v>7</v>
      </c>
      <c r="L11726">
        <v>26387</v>
      </c>
      <c r="M11726">
        <v>16400061</v>
      </c>
      <c r="N11726">
        <v>322</v>
      </c>
    </row>
    <row r="11727" spans="1:14" x14ac:dyDescent="0.2">
      <c r="A11727">
        <v>11725</v>
      </c>
      <c r="B11727" s="1">
        <v>44545</v>
      </c>
      <c r="C11727" t="s">
        <v>4717</v>
      </c>
      <c r="D11727" t="s">
        <v>578</v>
      </c>
      <c r="E11727" t="s">
        <v>4918</v>
      </c>
      <c r="F11727" t="s">
        <v>2949</v>
      </c>
      <c r="G11727" t="s">
        <v>17</v>
      </c>
      <c r="H11727" t="s">
        <v>941</v>
      </c>
      <c r="I11727">
        <v>1169679</v>
      </c>
      <c r="J11727" t="s">
        <v>3780</v>
      </c>
      <c r="K11727">
        <v>7</v>
      </c>
      <c r="L11727">
        <v>26387</v>
      </c>
      <c r="M11727">
        <v>16400060</v>
      </c>
      <c r="N11727">
        <v>454</v>
      </c>
    </row>
    <row r="11728" spans="1:14" x14ac:dyDescent="0.2">
      <c r="A11728">
        <v>11726</v>
      </c>
      <c r="B11728" s="1">
        <v>44545</v>
      </c>
      <c r="C11728" t="s">
        <v>4717</v>
      </c>
      <c r="D11728" t="s">
        <v>578</v>
      </c>
      <c r="E11728" t="s">
        <v>4918</v>
      </c>
      <c r="F11728" t="s">
        <v>2949</v>
      </c>
      <c r="G11728" t="s">
        <v>17</v>
      </c>
      <c r="H11728" t="s">
        <v>941</v>
      </c>
      <c r="I11728">
        <v>1170657</v>
      </c>
      <c r="J11728" t="s">
        <v>4398</v>
      </c>
      <c r="K11728">
        <v>7</v>
      </c>
      <c r="L11728">
        <v>26387</v>
      </c>
      <c r="M11728">
        <v>16400069</v>
      </c>
      <c r="N11728">
        <v>243</v>
      </c>
    </row>
    <row r="11729" spans="1:14" x14ac:dyDescent="0.2">
      <c r="A11729">
        <v>11727</v>
      </c>
      <c r="B11729" s="1">
        <v>44545</v>
      </c>
      <c r="C11729" t="s">
        <v>4717</v>
      </c>
      <c r="D11729" t="s">
        <v>578</v>
      </c>
      <c r="E11729" t="s">
        <v>4918</v>
      </c>
      <c r="F11729" t="s">
        <v>2949</v>
      </c>
      <c r="G11729" t="s">
        <v>17</v>
      </c>
      <c r="H11729" t="s">
        <v>941</v>
      </c>
      <c r="I11729">
        <v>1171285</v>
      </c>
      <c r="J11729" t="s">
        <v>3792</v>
      </c>
      <c r="K11729">
        <v>7</v>
      </c>
      <c r="L11729">
        <v>26387</v>
      </c>
      <c r="M11729">
        <v>16400055</v>
      </c>
      <c r="N11729">
        <v>271</v>
      </c>
    </row>
    <row r="11730" spans="1:14" x14ac:dyDescent="0.2">
      <c r="A11730">
        <v>11728</v>
      </c>
      <c r="B11730" s="1">
        <v>44545</v>
      </c>
      <c r="C11730" t="s">
        <v>4717</v>
      </c>
      <c r="D11730" t="s">
        <v>578</v>
      </c>
      <c r="E11730" t="s">
        <v>4918</v>
      </c>
      <c r="F11730" t="s">
        <v>2949</v>
      </c>
      <c r="G11730" t="s">
        <v>17</v>
      </c>
      <c r="H11730" t="s">
        <v>941</v>
      </c>
      <c r="I11730">
        <v>1171348</v>
      </c>
      <c r="J11730" t="s">
        <v>4400</v>
      </c>
      <c r="K11730">
        <v>7</v>
      </c>
      <c r="L11730">
        <v>26387</v>
      </c>
      <c r="M11730">
        <v>16400057</v>
      </c>
      <c r="N11730">
        <v>381</v>
      </c>
    </row>
    <row r="11731" spans="1:14" x14ac:dyDescent="0.2">
      <c r="A11731">
        <v>11729</v>
      </c>
      <c r="B11731" s="1">
        <v>44545</v>
      </c>
      <c r="C11731" t="s">
        <v>4717</v>
      </c>
      <c r="D11731" t="s">
        <v>578</v>
      </c>
      <c r="E11731" t="s">
        <v>4918</v>
      </c>
      <c r="F11731" t="s">
        <v>2949</v>
      </c>
      <c r="G11731" t="s">
        <v>17</v>
      </c>
      <c r="H11731" t="s">
        <v>941</v>
      </c>
      <c r="I11731">
        <v>1171368</v>
      </c>
      <c r="J11731" t="s">
        <v>2450</v>
      </c>
      <c r="K11731">
        <v>7</v>
      </c>
      <c r="L11731">
        <v>26387</v>
      </c>
      <c r="M11731">
        <v>16400054</v>
      </c>
      <c r="N11731">
        <v>216</v>
      </c>
    </row>
    <row r="11732" spans="1:14" x14ac:dyDescent="0.2">
      <c r="A11732">
        <v>11730</v>
      </c>
      <c r="B11732" s="1">
        <v>44546</v>
      </c>
      <c r="C11732" t="s">
        <v>4717</v>
      </c>
      <c r="D11732" t="s">
        <v>578</v>
      </c>
      <c r="E11732" t="s">
        <v>4752</v>
      </c>
      <c r="F11732" t="s">
        <v>2949</v>
      </c>
      <c r="G11732" t="s">
        <v>17</v>
      </c>
      <c r="H11732" t="s">
        <v>1142</v>
      </c>
      <c r="I11732">
        <v>1167661</v>
      </c>
      <c r="J11732" t="s">
        <v>463</v>
      </c>
      <c r="K11732">
        <v>6</v>
      </c>
      <c r="L11732">
        <v>26391</v>
      </c>
      <c r="M11732">
        <v>16433170</v>
      </c>
      <c r="N11732">
        <v>274</v>
      </c>
    </row>
    <row r="11733" spans="1:14" x14ac:dyDescent="0.2">
      <c r="A11733">
        <v>11731</v>
      </c>
      <c r="B11733" s="1">
        <v>44546</v>
      </c>
      <c r="C11733" t="s">
        <v>4717</v>
      </c>
      <c r="D11733" t="s">
        <v>578</v>
      </c>
      <c r="E11733" t="s">
        <v>4752</v>
      </c>
      <c r="F11733" t="s">
        <v>2949</v>
      </c>
      <c r="G11733" t="s">
        <v>17</v>
      </c>
      <c r="H11733" t="s">
        <v>1142</v>
      </c>
      <c r="I11733">
        <v>1169124</v>
      </c>
      <c r="J11733" t="s">
        <v>4768</v>
      </c>
      <c r="K11733">
        <v>6</v>
      </c>
      <c r="L11733">
        <v>26391</v>
      </c>
      <c r="M11733">
        <v>16433164</v>
      </c>
      <c r="N11733">
        <v>164</v>
      </c>
    </row>
    <row r="11734" spans="1:14" x14ac:dyDescent="0.2">
      <c r="A11734">
        <v>11732</v>
      </c>
      <c r="B11734" s="1">
        <v>44546</v>
      </c>
      <c r="C11734" t="s">
        <v>4717</v>
      </c>
      <c r="D11734" t="s">
        <v>578</v>
      </c>
      <c r="E11734" t="s">
        <v>4752</v>
      </c>
      <c r="F11734" t="s">
        <v>2949</v>
      </c>
      <c r="G11734" t="s">
        <v>17</v>
      </c>
      <c r="H11734" t="s">
        <v>1142</v>
      </c>
      <c r="I11734">
        <v>1218794</v>
      </c>
      <c r="J11734" t="s">
        <v>4824</v>
      </c>
      <c r="K11734">
        <v>6</v>
      </c>
      <c r="L11734">
        <v>26391</v>
      </c>
      <c r="M11734">
        <v>16433155</v>
      </c>
      <c r="N11734">
        <v>196</v>
      </c>
    </row>
    <row r="11735" spans="1:14" x14ac:dyDescent="0.2">
      <c r="A11735">
        <v>11733</v>
      </c>
      <c r="B11735" s="1">
        <v>44546</v>
      </c>
      <c r="C11735" t="s">
        <v>4717</v>
      </c>
      <c r="D11735" t="s">
        <v>578</v>
      </c>
      <c r="E11735" t="s">
        <v>4752</v>
      </c>
      <c r="F11735" t="s">
        <v>2949</v>
      </c>
      <c r="G11735" t="s">
        <v>17</v>
      </c>
      <c r="H11735" t="s">
        <v>1142</v>
      </c>
      <c r="I11735">
        <v>1218813</v>
      </c>
      <c r="J11735" t="s">
        <v>5969</v>
      </c>
      <c r="K11735">
        <v>6</v>
      </c>
      <c r="L11735">
        <v>26391</v>
      </c>
      <c r="M11735">
        <v>16433173</v>
      </c>
      <c r="N11735">
        <v>138</v>
      </c>
    </row>
    <row r="11736" spans="1:14" x14ac:dyDescent="0.2">
      <c r="A11736">
        <v>11734</v>
      </c>
      <c r="B11736" s="1">
        <v>44546</v>
      </c>
      <c r="C11736" t="s">
        <v>4717</v>
      </c>
      <c r="D11736" t="s">
        <v>578</v>
      </c>
      <c r="E11736" t="s">
        <v>4752</v>
      </c>
      <c r="F11736" t="s">
        <v>2949</v>
      </c>
      <c r="G11736" t="s">
        <v>17</v>
      </c>
      <c r="H11736" t="s">
        <v>1142</v>
      </c>
      <c r="I11736">
        <v>1219437</v>
      </c>
      <c r="J11736" t="s">
        <v>4892</v>
      </c>
      <c r="K11736">
        <v>6</v>
      </c>
      <c r="L11736">
        <v>26391</v>
      </c>
      <c r="M11736">
        <v>16433180</v>
      </c>
      <c r="N11736">
        <v>258</v>
      </c>
    </row>
    <row r="11737" spans="1:14" x14ac:dyDescent="0.2">
      <c r="A11737">
        <v>11735</v>
      </c>
      <c r="B11737" s="1">
        <v>44546</v>
      </c>
      <c r="C11737" t="s">
        <v>4717</v>
      </c>
      <c r="D11737" t="s">
        <v>578</v>
      </c>
      <c r="E11737" t="s">
        <v>4752</v>
      </c>
      <c r="F11737" t="s">
        <v>2949</v>
      </c>
      <c r="G11737" t="s">
        <v>3598</v>
      </c>
      <c r="H11737" t="s">
        <v>1993</v>
      </c>
      <c r="I11737">
        <v>1168343</v>
      </c>
      <c r="J11737" t="s">
        <v>2580</v>
      </c>
      <c r="K11737">
        <v>6</v>
      </c>
      <c r="L11737">
        <v>26391</v>
      </c>
      <c r="M11737">
        <v>16421186</v>
      </c>
      <c r="N11737">
        <v>333</v>
      </c>
    </row>
    <row r="11738" spans="1:14" x14ac:dyDescent="0.2">
      <c r="A11738">
        <v>11736</v>
      </c>
      <c r="B11738" s="1">
        <v>44546</v>
      </c>
      <c r="C11738" t="s">
        <v>4717</v>
      </c>
      <c r="D11738" t="s">
        <v>578</v>
      </c>
      <c r="E11738" t="s">
        <v>4752</v>
      </c>
      <c r="F11738" t="s">
        <v>2949</v>
      </c>
      <c r="G11738" t="s">
        <v>3598</v>
      </c>
      <c r="H11738" t="s">
        <v>1993</v>
      </c>
      <c r="I11738">
        <v>1248632</v>
      </c>
      <c r="J11738" t="s">
        <v>4778</v>
      </c>
      <c r="K11738">
        <v>6</v>
      </c>
      <c r="L11738">
        <v>26391</v>
      </c>
      <c r="M11738">
        <v>16421177</v>
      </c>
      <c r="N11738">
        <v>179</v>
      </c>
    </row>
    <row r="11739" spans="1:14" x14ac:dyDescent="0.2">
      <c r="A11739">
        <v>11737</v>
      </c>
      <c r="B11739" s="1">
        <v>44546</v>
      </c>
      <c r="C11739" t="s">
        <v>4717</v>
      </c>
      <c r="D11739" t="s">
        <v>578</v>
      </c>
      <c r="E11739" t="s">
        <v>4780</v>
      </c>
      <c r="F11739" t="s">
        <v>2949</v>
      </c>
      <c r="G11739" t="s">
        <v>17</v>
      </c>
      <c r="H11739" t="s">
        <v>1142</v>
      </c>
      <c r="I11739">
        <v>1168911</v>
      </c>
      <c r="J11739" t="s">
        <v>2584</v>
      </c>
      <c r="K11739">
        <v>6</v>
      </c>
      <c r="L11739">
        <v>26391</v>
      </c>
      <c r="M11739">
        <v>16433198</v>
      </c>
      <c r="N11739">
        <v>59</v>
      </c>
    </row>
    <row r="11740" spans="1:14" x14ac:dyDescent="0.2">
      <c r="A11740">
        <v>11738</v>
      </c>
      <c r="B11740" s="1">
        <v>44546</v>
      </c>
      <c r="C11740" t="s">
        <v>4717</v>
      </c>
      <c r="D11740" t="s">
        <v>578</v>
      </c>
      <c r="E11740" t="s">
        <v>4780</v>
      </c>
      <c r="F11740" t="s">
        <v>2949</v>
      </c>
      <c r="G11740" t="s">
        <v>17</v>
      </c>
      <c r="H11740" t="s">
        <v>1142</v>
      </c>
      <c r="I11740">
        <v>1169365</v>
      </c>
      <c r="J11740" t="s">
        <v>337</v>
      </c>
      <c r="K11740">
        <v>6</v>
      </c>
      <c r="L11740">
        <v>26391</v>
      </c>
      <c r="M11740">
        <v>16433197</v>
      </c>
      <c r="N11740">
        <v>51</v>
      </c>
    </row>
    <row r="11741" spans="1:14" x14ac:dyDescent="0.2">
      <c r="A11741">
        <v>11739</v>
      </c>
      <c r="B11741" s="1">
        <v>44546</v>
      </c>
      <c r="C11741" t="s">
        <v>4717</v>
      </c>
      <c r="D11741" t="s">
        <v>578</v>
      </c>
      <c r="E11741" t="s">
        <v>4780</v>
      </c>
      <c r="F11741" t="s">
        <v>2949</v>
      </c>
      <c r="G11741" t="s">
        <v>17</v>
      </c>
      <c r="H11741" t="s">
        <v>1142</v>
      </c>
      <c r="I11741">
        <v>1218822</v>
      </c>
      <c r="J11741" t="s">
        <v>4894</v>
      </c>
      <c r="K11741">
        <v>6</v>
      </c>
      <c r="L11741">
        <v>26391</v>
      </c>
      <c r="M11741">
        <v>16433193</v>
      </c>
      <c r="N11741">
        <v>64</v>
      </c>
    </row>
    <row r="11742" spans="1:14" x14ac:dyDescent="0.2">
      <c r="A11742">
        <v>11740</v>
      </c>
      <c r="B11742" s="1">
        <v>44546</v>
      </c>
      <c r="C11742" t="s">
        <v>4717</v>
      </c>
      <c r="D11742" t="s">
        <v>578</v>
      </c>
      <c r="E11742" t="s">
        <v>4780</v>
      </c>
      <c r="F11742" t="s">
        <v>2949</v>
      </c>
      <c r="G11742" t="s">
        <v>17</v>
      </c>
      <c r="H11742" t="s">
        <v>1142</v>
      </c>
      <c r="I11742">
        <v>1218975</v>
      </c>
      <c r="J11742" t="s">
        <v>4801</v>
      </c>
      <c r="K11742">
        <v>6</v>
      </c>
      <c r="L11742">
        <v>26391</v>
      </c>
      <c r="M11742">
        <v>16433200</v>
      </c>
      <c r="N11742">
        <v>50</v>
      </c>
    </row>
    <row r="11743" spans="1:14" x14ac:dyDescent="0.2">
      <c r="A11743">
        <v>11741</v>
      </c>
      <c r="B11743" s="1">
        <v>44546</v>
      </c>
      <c r="C11743" t="s">
        <v>4717</v>
      </c>
      <c r="D11743" t="s">
        <v>578</v>
      </c>
      <c r="E11743" t="s">
        <v>4780</v>
      </c>
      <c r="F11743" t="s">
        <v>2949</v>
      </c>
      <c r="G11743" t="s">
        <v>17</v>
      </c>
      <c r="H11743" t="s">
        <v>1142</v>
      </c>
      <c r="I11743">
        <v>1218992</v>
      </c>
      <c r="J11743" t="s">
        <v>4783</v>
      </c>
      <c r="K11743">
        <v>6</v>
      </c>
      <c r="L11743">
        <v>26391</v>
      </c>
      <c r="M11743">
        <v>16433186</v>
      </c>
      <c r="N11743">
        <v>88</v>
      </c>
    </row>
    <row r="11744" spans="1:14" x14ac:dyDescent="0.2">
      <c r="A11744">
        <v>11742</v>
      </c>
      <c r="B11744" s="1">
        <v>44546</v>
      </c>
      <c r="C11744" t="s">
        <v>4717</v>
      </c>
      <c r="D11744" t="s">
        <v>578</v>
      </c>
      <c r="E11744" t="s">
        <v>4780</v>
      </c>
      <c r="F11744" t="s">
        <v>2949</v>
      </c>
      <c r="G11744" t="s">
        <v>17</v>
      </c>
      <c r="H11744" t="s">
        <v>1142</v>
      </c>
      <c r="I11744">
        <v>1251662</v>
      </c>
      <c r="J11744" t="s">
        <v>2577</v>
      </c>
      <c r="K11744">
        <v>6</v>
      </c>
      <c r="L11744">
        <v>26391</v>
      </c>
      <c r="M11744">
        <v>16433191</v>
      </c>
      <c r="N11744">
        <v>48</v>
      </c>
    </row>
    <row r="11745" spans="1:14" x14ac:dyDescent="0.2">
      <c r="A11745">
        <v>11743</v>
      </c>
      <c r="B11745" s="1">
        <v>44546</v>
      </c>
      <c r="C11745" t="s">
        <v>4717</v>
      </c>
      <c r="D11745" t="s">
        <v>578</v>
      </c>
      <c r="E11745" t="s">
        <v>4788</v>
      </c>
      <c r="F11745" t="s">
        <v>2949</v>
      </c>
      <c r="G11745" t="s">
        <v>17</v>
      </c>
      <c r="H11745" t="s">
        <v>1142</v>
      </c>
      <c r="I11745">
        <v>1168556</v>
      </c>
      <c r="J11745" t="s">
        <v>2299</v>
      </c>
      <c r="K11745">
        <v>6</v>
      </c>
      <c r="L11745">
        <v>26391</v>
      </c>
      <c r="M11745">
        <v>16433218</v>
      </c>
      <c r="N11745">
        <v>233</v>
      </c>
    </row>
    <row r="11746" spans="1:14" x14ac:dyDescent="0.2">
      <c r="A11746">
        <v>11744</v>
      </c>
      <c r="B11746" s="1">
        <v>44546</v>
      </c>
      <c r="C11746" t="s">
        <v>4717</v>
      </c>
      <c r="D11746" t="s">
        <v>578</v>
      </c>
      <c r="E11746" t="s">
        <v>4788</v>
      </c>
      <c r="F11746" t="s">
        <v>2949</v>
      </c>
      <c r="G11746" t="s">
        <v>17</v>
      </c>
      <c r="H11746" t="s">
        <v>1142</v>
      </c>
      <c r="I11746">
        <v>1169227</v>
      </c>
      <c r="J11746" t="s">
        <v>4789</v>
      </c>
      <c r="K11746">
        <v>6</v>
      </c>
      <c r="L11746">
        <v>26391</v>
      </c>
      <c r="M11746">
        <v>16433224</v>
      </c>
      <c r="N11746">
        <v>260</v>
      </c>
    </row>
    <row r="11747" spans="1:14" x14ac:dyDescent="0.2">
      <c r="A11747">
        <v>11745</v>
      </c>
      <c r="B11747" s="1">
        <v>44546</v>
      </c>
      <c r="C11747" t="s">
        <v>4717</v>
      </c>
      <c r="D11747" t="s">
        <v>578</v>
      </c>
      <c r="E11747" t="s">
        <v>4788</v>
      </c>
      <c r="F11747" t="s">
        <v>2949</v>
      </c>
      <c r="G11747" t="s">
        <v>17</v>
      </c>
      <c r="H11747" t="s">
        <v>1142</v>
      </c>
      <c r="I11747">
        <v>1218853</v>
      </c>
      <c r="J11747" t="s">
        <v>5953</v>
      </c>
      <c r="K11747">
        <v>6</v>
      </c>
      <c r="L11747">
        <v>26391</v>
      </c>
      <c r="M11747">
        <v>16433215</v>
      </c>
      <c r="N11747">
        <v>220</v>
      </c>
    </row>
    <row r="11748" spans="1:14" x14ac:dyDescent="0.2">
      <c r="A11748">
        <v>11746</v>
      </c>
      <c r="B11748" s="1">
        <v>44546</v>
      </c>
      <c r="C11748" t="s">
        <v>4717</v>
      </c>
      <c r="D11748" t="s">
        <v>578</v>
      </c>
      <c r="E11748" t="s">
        <v>4788</v>
      </c>
      <c r="F11748" t="s">
        <v>2949</v>
      </c>
      <c r="G11748" t="s">
        <v>17</v>
      </c>
      <c r="H11748" t="s">
        <v>1142</v>
      </c>
      <c r="I11748">
        <v>1218873</v>
      </c>
      <c r="J11748" t="s">
        <v>4895</v>
      </c>
      <c r="K11748">
        <v>6</v>
      </c>
      <c r="L11748">
        <v>26391</v>
      </c>
      <c r="M11748">
        <v>16433217</v>
      </c>
      <c r="N11748">
        <v>210</v>
      </c>
    </row>
    <row r="11749" spans="1:14" x14ac:dyDescent="0.2">
      <c r="A11749">
        <v>11747</v>
      </c>
      <c r="B11749" s="1">
        <v>44546</v>
      </c>
      <c r="C11749" t="s">
        <v>4717</v>
      </c>
      <c r="D11749" t="s">
        <v>578</v>
      </c>
      <c r="E11749" t="s">
        <v>4788</v>
      </c>
      <c r="F11749" t="s">
        <v>2949</v>
      </c>
      <c r="G11749" t="s">
        <v>17</v>
      </c>
      <c r="H11749" t="s">
        <v>1142</v>
      </c>
      <c r="I11749">
        <v>1219083</v>
      </c>
      <c r="J11749" t="s">
        <v>4792</v>
      </c>
      <c r="K11749">
        <v>6</v>
      </c>
      <c r="L11749">
        <v>26391</v>
      </c>
      <c r="M11749">
        <v>16433216</v>
      </c>
      <c r="N11749">
        <v>269</v>
      </c>
    </row>
    <row r="11750" spans="1:14" x14ac:dyDescent="0.2">
      <c r="A11750">
        <v>11748</v>
      </c>
      <c r="B11750" s="1">
        <v>44546</v>
      </c>
      <c r="C11750" t="s">
        <v>4717</v>
      </c>
      <c r="D11750" t="s">
        <v>578</v>
      </c>
      <c r="E11750" t="s">
        <v>4788</v>
      </c>
      <c r="F11750" t="s">
        <v>2949</v>
      </c>
      <c r="G11750" t="s">
        <v>17</v>
      </c>
      <c r="H11750" t="s">
        <v>1142</v>
      </c>
      <c r="I11750">
        <v>1219400</v>
      </c>
      <c r="J11750" t="s">
        <v>4794</v>
      </c>
      <c r="K11750">
        <v>6</v>
      </c>
      <c r="L11750">
        <v>26391</v>
      </c>
      <c r="M11750">
        <v>16433211</v>
      </c>
      <c r="N11750">
        <v>206</v>
      </c>
    </row>
    <row r="11751" spans="1:14" x14ac:dyDescent="0.2">
      <c r="A11751">
        <v>11749</v>
      </c>
      <c r="B11751" s="1">
        <v>44546</v>
      </c>
      <c r="C11751" t="s">
        <v>4717</v>
      </c>
      <c r="D11751" t="s">
        <v>578</v>
      </c>
      <c r="E11751" t="s">
        <v>4788</v>
      </c>
      <c r="F11751" t="s">
        <v>2949</v>
      </c>
      <c r="G11751" t="s">
        <v>17</v>
      </c>
      <c r="H11751" t="s">
        <v>1142</v>
      </c>
      <c r="I11751">
        <v>1248731</v>
      </c>
      <c r="J11751" t="s">
        <v>5970</v>
      </c>
      <c r="K11751">
        <v>6</v>
      </c>
      <c r="L11751">
        <v>26391</v>
      </c>
      <c r="M11751">
        <v>16433221</v>
      </c>
      <c r="N11751">
        <v>212</v>
      </c>
    </row>
    <row r="11752" spans="1:14" x14ac:dyDescent="0.2">
      <c r="A11752">
        <v>11750</v>
      </c>
      <c r="B11752" s="1">
        <v>44546</v>
      </c>
      <c r="C11752" t="s">
        <v>4717</v>
      </c>
      <c r="D11752" t="s">
        <v>578</v>
      </c>
      <c r="E11752" t="s">
        <v>4788</v>
      </c>
      <c r="F11752" t="s">
        <v>2949</v>
      </c>
      <c r="G11752" t="s">
        <v>3598</v>
      </c>
      <c r="H11752" t="s">
        <v>1993</v>
      </c>
      <c r="I11752">
        <v>1218791</v>
      </c>
      <c r="J11752" t="s">
        <v>4798</v>
      </c>
      <c r="K11752">
        <v>6</v>
      </c>
      <c r="L11752">
        <v>26391</v>
      </c>
      <c r="M11752">
        <v>16421232</v>
      </c>
      <c r="N11752">
        <v>177</v>
      </c>
    </row>
    <row r="11753" spans="1:14" x14ac:dyDescent="0.2">
      <c r="A11753">
        <v>11751</v>
      </c>
      <c r="B11753" s="1">
        <v>44546</v>
      </c>
      <c r="C11753" t="s">
        <v>4717</v>
      </c>
      <c r="D11753" t="s">
        <v>578</v>
      </c>
      <c r="E11753" t="s">
        <v>4804</v>
      </c>
      <c r="F11753" t="s">
        <v>2949</v>
      </c>
      <c r="G11753" t="s">
        <v>17</v>
      </c>
      <c r="H11753" t="s">
        <v>1142</v>
      </c>
      <c r="I11753">
        <v>1169979</v>
      </c>
      <c r="J11753" t="s">
        <v>1774</v>
      </c>
      <c r="K11753">
        <v>6</v>
      </c>
      <c r="L11753">
        <v>26391</v>
      </c>
      <c r="M11753">
        <v>16433229</v>
      </c>
      <c r="N11753">
        <v>85</v>
      </c>
    </row>
    <row r="11754" spans="1:14" x14ac:dyDescent="0.2">
      <c r="A11754">
        <v>11752</v>
      </c>
      <c r="B11754" s="1">
        <v>44546</v>
      </c>
      <c r="C11754" t="s">
        <v>4717</v>
      </c>
      <c r="D11754" t="s">
        <v>578</v>
      </c>
      <c r="E11754" t="s">
        <v>4804</v>
      </c>
      <c r="F11754" t="s">
        <v>2949</v>
      </c>
      <c r="G11754" t="s">
        <v>17</v>
      </c>
      <c r="H11754" t="s">
        <v>1142</v>
      </c>
      <c r="I11754">
        <v>1170797</v>
      </c>
      <c r="J11754" t="s">
        <v>2221</v>
      </c>
      <c r="K11754">
        <v>6</v>
      </c>
      <c r="L11754">
        <v>26391</v>
      </c>
      <c r="M11754">
        <v>16433233</v>
      </c>
      <c r="N11754">
        <v>136</v>
      </c>
    </row>
    <row r="11755" spans="1:14" x14ac:dyDescent="0.2">
      <c r="A11755">
        <v>11753</v>
      </c>
      <c r="B11755" s="1">
        <v>44546</v>
      </c>
      <c r="C11755" t="s">
        <v>4717</v>
      </c>
      <c r="D11755" t="s">
        <v>578</v>
      </c>
      <c r="E11755" t="s">
        <v>4804</v>
      </c>
      <c r="F11755" t="s">
        <v>2949</v>
      </c>
      <c r="G11755" t="s">
        <v>17</v>
      </c>
      <c r="H11755" t="s">
        <v>1142</v>
      </c>
      <c r="I11755">
        <v>1218866</v>
      </c>
      <c r="J11755" t="s">
        <v>4844</v>
      </c>
      <c r="K11755">
        <v>6</v>
      </c>
      <c r="L11755">
        <v>26391</v>
      </c>
      <c r="M11755">
        <v>16433234</v>
      </c>
      <c r="N11755">
        <v>332</v>
      </c>
    </row>
    <row r="11756" spans="1:14" x14ac:dyDescent="0.2">
      <c r="A11756">
        <v>11754</v>
      </c>
      <c r="B11756" s="1">
        <v>44546</v>
      </c>
      <c r="C11756" t="s">
        <v>4717</v>
      </c>
      <c r="D11756" t="s">
        <v>578</v>
      </c>
      <c r="E11756" t="s">
        <v>4804</v>
      </c>
      <c r="F11756" t="s">
        <v>2949</v>
      </c>
      <c r="G11756" t="s">
        <v>17</v>
      </c>
      <c r="H11756" t="s">
        <v>1142</v>
      </c>
      <c r="I11756">
        <v>1219053</v>
      </c>
      <c r="J11756" t="s">
        <v>4898</v>
      </c>
      <c r="K11756">
        <v>6</v>
      </c>
      <c r="L11756">
        <v>26391</v>
      </c>
      <c r="M11756">
        <v>16433232</v>
      </c>
      <c r="N11756">
        <v>229</v>
      </c>
    </row>
    <row r="11757" spans="1:14" x14ac:dyDescent="0.2">
      <c r="A11757">
        <v>11755</v>
      </c>
      <c r="B11757" s="1">
        <v>44546</v>
      </c>
      <c r="C11757" t="s">
        <v>4717</v>
      </c>
      <c r="D11757" t="s">
        <v>578</v>
      </c>
      <c r="E11757" t="s">
        <v>4804</v>
      </c>
      <c r="F11757" t="s">
        <v>2949</v>
      </c>
      <c r="G11757" t="s">
        <v>17</v>
      </c>
      <c r="H11757" t="s">
        <v>1142</v>
      </c>
      <c r="I11757">
        <v>1279083</v>
      </c>
      <c r="J11757" t="s">
        <v>5971</v>
      </c>
      <c r="K11757">
        <v>6</v>
      </c>
      <c r="L11757">
        <v>26391</v>
      </c>
      <c r="M11757">
        <v>16433230</v>
      </c>
      <c r="N11757">
        <v>109</v>
      </c>
    </row>
    <row r="11758" spans="1:14" x14ac:dyDescent="0.2">
      <c r="A11758">
        <v>11756</v>
      </c>
      <c r="B11758" s="1">
        <v>44546</v>
      </c>
      <c r="C11758" t="s">
        <v>4717</v>
      </c>
      <c r="D11758" t="s">
        <v>578</v>
      </c>
      <c r="E11758" t="s">
        <v>4804</v>
      </c>
      <c r="F11758" t="s">
        <v>2949</v>
      </c>
      <c r="G11758" t="s">
        <v>3598</v>
      </c>
      <c r="H11758" t="s">
        <v>1993</v>
      </c>
      <c r="I11758">
        <v>1192403</v>
      </c>
      <c r="J11758" t="s">
        <v>87</v>
      </c>
      <c r="K11758">
        <v>6</v>
      </c>
      <c r="L11758">
        <v>26391</v>
      </c>
      <c r="M11758">
        <v>16421245</v>
      </c>
      <c r="N11758">
        <v>317</v>
      </c>
    </row>
    <row r="11759" spans="1:14" x14ac:dyDescent="0.2">
      <c r="A11759">
        <v>11757</v>
      </c>
      <c r="B11759" s="1">
        <v>44546</v>
      </c>
      <c r="C11759" t="s">
        <v>4717</v>
      </c>
      <c r="D11759" t="s">
        <v>578</v>
      </c>
      <c r="E11759" t="s">
        <v>4804</v>
      </c>
      <c r="F11759" t="s">
        <v>2949</v>
      </c>
      <c r="G11759" t="s">
        <v>3598</v>
      </c>
      <c r="H11759" t="s">
        <v>1993</v>
      </c>
      <c r="I11759">
        <v>1218859</v>
      </c>
      <c r="J11759" t="s">
        <v>498</v>
      </c>
      <c r="K11759">
        <v>6</v>
      </c>
      <c r="L11759">
        <v>26391</v>
      </c>
      <c r="M11759">
        <v>16421240</v>
      </c>
      <c r="N11759">
        <v>314</v>
      </c>
    </row>
    <row r="11760" spans="1:14" x14ac:dyDescent="0.2">
      <c r="A11760">
        <v>11758</v>
      </c>
      <c r="B11760" s="1">
        <v>44546</v>
      </c>
      <c r="C11760" t="s">
        <v>4717</v>
      </c>
      <c r="D11760" t="s">
        <v>578</v>
      </c>
      <c r="E11760" t="s">
        <v>4812</v>
      </c>
      <c r="F11760" t="s">
        <v>2949</v>
      </c>
      <c r="G11760" t="s">
        <v>17</v>
      </c>
      <c r="H11760" t="s">
        <v>1142</v>
      </c>
      <c r="I11760">
        <v>1167754</v>
      </c>
      <c r="J11760" t="s">
        <v>2296</v>
      </c>
      <c r="K11760">
        <v>6</v>
      </c>
      <c r="L11760">
        <v>26391</v>
      </c>
      <c r="M11760">
        <v>16433256</v>
      </c>
      <c r="N11760">
        <v>158</v>
      </c>
    </row>
    <row r="11761" spans="1:14" x14ac:dyDescent="0.2">
      <c r="A11761">
        <v>11759</v>
      </c>
      <c r="B11761" s="1">
        <v>44546</v>
      </c>
      <c r="C11761" t="s">
        <v>4717</v>
      </c>
      <c r="D11761" t="s">
        <v>578</v>
      </c>
      <c r="E11761" t="s">
        <v>4812</v>
      </c>
      <c r="F11761" t="s">
        <v>2949</v>
      </c>
      <c r="G11761" t="s">
        <v>17</v>
      </c>
      <c r="H11761" t="s">
        <v>1142</v>
      </c>
      <c r="I11761">
        <v>1167870</v>
      </c>
      <c r="J11761" t="s">
        <v>165</v>
      </c>
      <c r="K11761">
        <v>6</v>
      </c>
      <c r="L11761">
        <v>26391</v>
      </c>
      <c r="M11761">
        <v>16433249</v>
      </c>
      <c r="N11761">
        <v>197</v>
      </c>
    </row>
    <row r="11762" spans="1:14" x14ac:dyDescent="0.2">
      <c r="A11762">
        <v>11760</v>
      </c>
      <c r="B11762" s="1">
        <v>44546</v>
      </c>
      <c r="C11762" t="s">
        <v>4717</v>
      </c>
      <c r="D11762" t="s">
        <v>578</v>
      </c>
      <c r="E11762" t="s">
        <v>4812</v>
      </c>
      <c r="F11762" t="s">
        <v>2949</v>
      </c>
      <c r="G11762" t="s">
        <v>17</v>
      </c>
      <c r="H11762" t="s">
        <v>1142</v>
      </c>
      <c r="I11762">
        <v>1168457</v>
      </c>
      <c r="J11762" t="s">
        <v>476</v>
      </c>
      <c r="K11762">
        <v>6</v>
      </c>
      <c r="L11762">
        <v>26391</v>
      </c>
      <c r="M11762">
        <v>16433246</v>
      </c>
      <c r="N11762">
        <v>379</v>
      </c>
    </row>
    <row r="11763" spans="1:14" x14ac:dyDescent="0.2">
      <c r="A11763">
        <v>11761</v>
      </c>
      <c r="B11763" s="1">
        <v>44546</v>
      </c>
      <c r="C11763" t="s">
        <v>4717</v>
      </c>
      <c r="D11763" t="s">
        <v>578</v>
      </c>
      <c r="E11763" t="s">
        <v>4812</v>
      </c>
      <c r="F11763" t="s">
        <v>2949</v>
      </c>
      <c r="G11763" t="s">
        <v>17</v>
      </c>
      <c r="H11763" t="s">
        <v>1142</v>
      </c>
      <c r="I11763">
        <v>1168555</v>
      </c>
      <c r="J11763" t="s">
        <v>2298</v>
      </c>
      <c r="K11763">
        <v>6</v>
      </c>
      <c r="L11763">
        <v>26391</v>
      </c>
      <c r="M11763">
        <v>16433259</v>
      </c>
      <c r="N11763">
        <v>225</v>
      </c>
    </row>
    <row r="11764" spans="1:14" x14ac:dyDescent="0.2">
      <c r="A11764">
        <v>11762</v>
      </c>
      <c r="B11764" s="1">
        <v>44546</v>
      </c>
      <c r="C11764" t="s">
        <v>4717</v>
      </c>
      <c r="D11764" t="s">
        <v>578</v>
      </c>
      <c r="E11764" t="s">
        <v>4812</v>
      </c>
      <c r="F11764" t="s">
        <v>2949</v>
      </c>
      <c r="G11764" t="s">
        <v>17</v>
      </c>
      <c r="H11764" t="s">
        <v>1142</v>
      </c>
      <c r="I11764">
        <v>1169562</v>
      </c>
      <c r="J11764" t="s">
        <v>4899</v>
      </c>
      <c r="K11764">
        <v>6</v>
      </c>
      <c r="L11764">
        <v>26391</v>
      </c>
      <c r="M11764">
        <v>16433254</v>
      </c>
      <c r="N11764">
        <v>256</v>
      </c>
    </row>
    <row r="11765" spans="1:14" x14ac:dyDescent="0.2">
      <c r="A11765">
        <v>11763</v>
      </c>
      <c r="B11765" s="1">
        <v>44546</v>
      </c>
      <c r="C11765" t="s">
        <v>4717</v>
      </c>
      <c r="D11765" t="s">
        <v>578</v>
      </c>
      <c r="E11765" t="s">
        <v>4812</v>
      </c>
      <c r="F11765" t="s">
        <v>2949</v>
      </c>
      <c r="G11765" t="s">
        <v>17</v>
      </c>
      <c r="H11765" t="s">
        <v>1142</v>
      </c>
      <c r="I11765">
        <v>1218792</v>
      </c>
      <c r="J11765" t="s">
        <v>5972</v>
      </c>
      <c r="K11765">
        <v>6</v>
      </c>
      <c r="L11765">
        <v>26391</v>
      </c>
      <c r="M11765">
        <v>16433250</v>
      </c>
      <c r="N11765">
        <v>447</v>
      </c>
    </row>
    <row r="11766" spans="1:14" x14ac:dyDescent="0.2">
      <c r="A11766">
        <v>11764</v>
      </c>
      <c r="B11766" s="1">
        <v>44546</v>
      </c>
      <c r="C11766" t="s">
        <v>4717</v>
      </c>
      <c r="D11766" t="s">
        <v>578</v>
      </c>
      <c r="E11766" t="s">
        <v>4812</v>
      </c>
      <c r="F11766" t="s">
        <v>2949</v>
      </c>
      <c r="G11766" t="s">
        <v>17</v>
      </c>
      <c r="H11766" t="s">
        <v>1142</v>
      </c>
      <c r="I11766">
        <v>1218795</v>
      </c>
      <c r="J11766" t="s">
        <v>4822</v>
      </c>
      <c r="K11766">
        <v>6</v>
      </c>
      <c r="L11766">
        <v>26391</v>
      </c>
      <c r="M11766">
        <v>16433245</v>
      </c>
      <c r="N11766">
        <v>438</v>
      </c>
    </row>
    <row r="11767" spans="1:14" x14ac:dyDescent="0.2">
      <c r="A11767">
        <v>11765</v>
      </c>
      <c r="B11767" s="1">
        <v>44546</v>
      </c>
      <c r="C11767" t="s">
        <v>4717</v>
      </c>
      <c r="D11767" t="s">
        <v>578</v>
      </c>
      <c r="E11767" t="s">
        <v>4812</v>
      </c>
      <c r="F11767" t="s">
        <v>2949</v>
      </c>
      <c r="G11767" t="s">
        <v>17</v>
      </c>
      <c r="H11767" t="s">
        <v>1142</v>
      </c>
      <c r="I11767">
        <v>1218890</v>
      </c>
      <c r="J11767" t="s">
        <v>5954</v>
      </c>
      <c r="K11767">
        <v>6</v>
      </c>
      <c r="L11767">
        <v>26391</v>
      </c>
      <c r="M11767">
        <v>16433272</v>
      </c>
      <c r="N11767">
        <v>294</v>
      </c>
    </row>
    <row r="11768" spans="1:14" x14ac:dyDescent="0.2">
      <c r="A11768">
        <v>11766</v>
      </c>
      <c r="B11768" s="1">
        <v>44546</v>
      </c>
      <c r="C11768" t="s">
        <v>4717</v>
      </c>
      <c r="D11768" t="s">
        <v>578</v>
      </c>
      <c r="E11768" t="s">
        <v>4812</v>
      </c>
      <c r="F11768" t="s">
        <v>2949</v>
      </c>
      <c r="G11768" t="s">
        <v>17</v>
      </c>
      <c r="H11768" t="s">
        <v>1142</v>
      </c>
      <c r="I11768">
        <v>1219338</v>
      </c>
      <c r="J11768" t="s">
        <v>4901</v>
      </c>
      <c r="K11768">
        <v>6</v>
      </c>
      <c r="L11768">
        <v>26391</v>
      </c>
      <c r="M11768">
        <v>16433244</v>
      </c>
      <c r="N11768">
        <v>219</v>
      </c>
    </row>
    <row r="11769" spans="1:14" x14ac:dyDescent="0.2">
      <c r="A11769">
        <v>11767</v>
      </c>
      <c r="B11769" s="1">
        <v>44546</v>
      </c>
      <c r="C11769" t="s">
        <v>4717</v>
      </c>
      <c r="D11769" t="s">
        <v>578</v>
      </c>
      <c r="E11769" t="s">
        <v>4819</v>
      </c>
      <c r="F11769" t="s">
        <v>2949</v>
      </c>
      <c r="G11769" t="s">
        <v>17</v>
      </c>
      <c r="H11769" t="s">
        <v>941</v>
      </c>
      <c r="I11769">
        <v>1169738</v>
      </c>
      <c r="J11769" t="s">
        <v>2621</v>
      </c>
      <c r="K11769">
        <v>7</v>
      </c>
      <c r="L11769">
        <v>26387</v>
      </c>
      <c r="M11769">
        <v>16399983</v>
      </c>
      <c r="N11769">
        <v>124</v>
      </c>
    </row>
    <row r="11770" spans="1:14" x14ac:dyDescent="0.2">
      <c r="A11770">
        <v>11768</v>
      </c>
      <c r="B11770" s="1">
        <v>44546</v>
      </c>
      <c r="C11770" t="s">
        <v>4717</v>
      </c>
      <c r="D11770" t="s">
        <v>578</v>
      </c>
      <c r="E11770" t="s">
        <v>4819</v>
      </c>
      <c r="F11770" t="s">
        <v>2949</v>
      </c>
      <c r="G11770" t="s">
        <v>17</v>
      </c>
      <c r="H11770" t="s">
        <v>941</v>
      </c>
      <c r="I11770">
        <v>1169889</v>
      </c>
      <c r="J11770" t="s">
        <v>3050</v>
      </c>
      <c r="K11770">
        <v>7</v>
      </c>
      <c r="L11770">
        <v>26387</v>
      </c>
      <c r="M11770">
        <v>16399985</v>
      </c>
      <c r="N11770">
        <v>80</v>
      </c>
    </row>
    <row r="11771" spans="1:14" x14ac:dyDescent="0.2">
      <c r="A11771">
        <v>11769</v>
      </c>
      <c r="B11771" s="1">
        <v>44546</v>
      </c>
      <c r="C11771" t="s">
        <v>4717</v>
      </c>
      <c r="D11771" t="s">
        <v>578</v>
      </c>
      <c r="E11771" t="s">
        <v>4819</v>
      </c>
      <c r="F11771" t="s">
        <v>2949</v>
      </c>
      <c r="G11771" t="s">
        <v>17</v>
      </c>
      <c r="H11771" t="s">
        <v>941</v>
      </c>
      <c r="I11771">
        <v>1170619</v>
      </c>
      <c r="J11771" t="s">
        <v>331</v>
      </c>
      <c r="K11771">
        <v>7</v>
      </c>
      <c r="L11771">
        <v>26387</v>
      </c>
      <c r="M11771">
        <v>16399994</v>
      </c>
      <c r="N11771">
        <v>16</v>
      </c>
    </row>
    <row r="11772" spans="1:14" x14ac:dyDescent="0.2">
      <c r="A11772">
        <v>11770</v>
      </c>
      <c r="B11772" s="1">
        <v>44546</v>
      </c>
      <c r="C11772" t="s">
        <v>4717</v>
      </c>
      <c r="D11772" t="s">
        <v>578</v>
      </c>
      <c r="E11772" t="s">
        <v>4819</v>
      </c>
      <c r="F11772" t="s">
        <v>2949</v>
      </c>
      <c r="G11772" t="s">
        <v>17</v>
      </c>
      <c r="H11772" t="s">
        <v>941</v>
      </c>
      <c r="I11772">
        <v>1170708</v>
      </c>
      <c r="J11772" t="s">
        <v>3721</v>
      </c>
      <c r="K11772">
        <v>7</v>
      </c>
      <c r="L11772">
        <v>26387</v>
      </c>
      <c r="M11772">
        <v>16399990</v>
      </c>
      <c r="N11772">
        <v>310</v>
      </c>
    </row>
    <row r="11773" spans="1:14" x14ac:dyDescent="0.2">
      <c r="A11773">
        <v>11771</v>
      </c>
      <c r="B11773" s="1">
        <v>44546</v>
      </c>
      <c r="C11773" t="s">
        <v>4717</v>
      </c>
      <c r="D11773" t="s">
        <v>578</v>
      </c>
      <c r="E11773" t="s">
        <v>4819</v>
      </c>
      <c r="F11773" t="s">
        <v>2949</v>
      </c>
      <c r="G11773" t="s">
        <v>17</v>
      </c>
      <c r="H11773" t="s">
        <v>941</v>
      </c>
      <c r="I11773">
        <v>1170771</v>
      </c>
      <c r="J11773" t="s">
        <v>2446</v>
      </c>
      <c r="K11773">
        <v>7</v>
      </c>
      <c r="L11773">
        <v>26387</v>
      </c>
      <c r="M11773">
        <v>16399986</v>
      </c>
      <c r="N11773">
        <v>543</v>
      </c>
    </row>
    <row r="11774" spans="1:14" x14ac:dyDescent="0.2">
      <c r="A11774">
        <v>11772</v>
      </c>
      <c r="B11774" s="1">
        <v>44546</v>
      </c>
      <c r="C11774" t="s">
        <v>4717</v>
      </c>
      <c r="D11774" t="s">
        <v>578</v>
      </c>
      <c r="E11774" t="s">
        <v>4819</v>
      </c>
      <c r="F11774" t="s">
        <v>2949</v>
      </c>
      <c r="G11774" t="s">
        <v>17</v>
      </c>
      <c r="H11774" t="s">
        <v>941</v>
      </c>
      <c r="I11774">
        <v>1170931</v>
      </c>
      <c r="J11774" t="s">
        <v>3913</v>
      </c>
      <c r="K11774">
        <v>7</v>
      </c>
      <c r="L11774">
        <v>26387</v>
      </c>
      <c r="M11774">
        <v>16399989</v>
      </c>
      <c r="N11774">
        <v>59</v>
      </c>
    </row>
    <row r="11775" spans="1:14" x14ac:dyDescent="0.2">
      <c r="A11775">
        <v>11773</v>
      </c>
      <c r="B11775" s="1">
        <v>44546</v>
      </c>
      <c r="C11775" t="s">
        <v>4717</v>
      </c>
      <c r="D11775" t="s">
        <v>578</v>
      </c>
      <c r="E11775" t="s">
        <v>4819</v>
      </c>
      <c r="F11775" t="s">
        <v>2949</v>
      </c>
      <c r="G11775" t="s">
        <v>17</v>
      </c>
      <c r="H11775" t="s">
        <v>941</v>
      </c>
      <c r="I11775">
        <v>1248726</v>
      </c>
      <c r="J11775" t="s">
        <v>5119</v>
      </c>
      <c r="K11775">
        <v>7</v>
      </c>
      <c r="L11775">
        <v>26387</v>
      </c>
      <c r="M11775">
        <v>16399991</v>
      </c>
      <c r="N11775">
        <v>141</v>
      </c>
    </row>
    <row r="11776" spans="1:14" x14ac:dyDescent="0.2">
      <c r="A11776">
        <v>11774</v>
      </c>
      <c r="B11776" s="1">
        <v>44546</v>
      </c>
      <c r="C11776" t="s">
        <v>4717</v>
      </c>
      <c r="D11776" t="s">
        <v>578</v>
      </c>
      <c r="E11776" t="s">
        <v>4819</v>
      </c>
      <c r="F11776" t="s">
        <v>2949</v>
      </c>
      <c r="G11776" t="s">
        <v>17</v>
      </c>
      <c r="H11776" t="s">
        <v>1170</v>
      </c>
      <c r="I11776">
        <v>1167839</v>
      </c>
      <c r="J11776" t="s">
        <v>2313</v>
      </c>
      <c r="K11776">
        <v>7</v>
      </c>
      <c r="L11776">
        <v>26387</v>
      </c>
      <c r="M11776">
        <v>16431473</v>
      </c>
      <c r="N11776">
        <v>291</v>
      </c>
    </row>
    <row r="11777" spans="1:14" x14ac:dyDescent="0.2">
      <c r="A11777">
        <v>11775</v>
      </c>
      <c r="B11777" s="1">
        <v>44546</v>
      </c>
      <c r="C11777" t="s">
        <v>4717</v>
      </c>
      <c r="D11777" t="s">
        <v>578</v>
      </c>
      <c r="E11777" t="s">
        <v>4819</v>
      </c>
      <c r="F11777" t="s">
        <v>2949</v>
      </c>
      <c r="G11777" t="s">
        <v>17</v>
      </c>
      <c r="H11777" t="s">
        <v>1170</v>
      </c>
      <c r="I11777">
        <v>1169180</v>
      </c>
      <c r="J11777" t="s">
        <v>2620</v>
      </c>
      <c r="K11777">
        <v>7</v>
      </c>
      <c r="L11777">
        <v>26387</v>
      </c>
      <c r="M11777">
        <v>16431463</v>
      </c>
      <c r="N11777">
        <v>243</v>
      </c>
    </row>
    <row r="11778" spans="1:14" x14ac:dyDescent="0.2">
      <c r="A11778">
        <v>11776</v>
      </c>
      <c r="B11778" s="1">
        <v>44546</v>
      </c>
      <c r="C11778" t="s">
        <v>4717</v>
      </c>
      <c r="D11778" t="s">
        <v>578</v>
      </c>
      <c r="E11778" t="s">
        <v>4819</v>
      </c>
      <c r="F11778" t="s">
        <v>2949</v>
      </c>
      <c r="G11778" t="s">
        <v>17</v>
      </c>
      <c r="H11778" t="s">
        <v>1170</v>
      </c>
      <c r="I11778">
        <v>1170073</v>
      </c>
      <c r="J11778" t="s">
        <v>3973</v>
      </c>
      <c r="K11778">
        <v>7</v>
      </c>
      <c r="L11778">
        <v>26387</v>
      </c>
      <c r="M11778">
        <v>16431469</v>
      </c>
      <c r="N11778">
        <v>270</v>
      </c>
    </row>
    <row r="11779" spans="1:14" x14ac:dyDescent="0.2">
      <c r="A11779">
        <v>11777</v>
      </c>
      <c r="B11779" s="1">
        <v>44546</v>
      </c>
      <c r="C11779" t="s">
        <v>4717</v>
      </c>
      <c r="D11779" t="s">
        <v>578</v>
      </c>
      <c r="E11779" t="s">
        <v>4904</v>
      </c>
      <c r="F11779" t="s">
        <v>2949</v>
      </c>
      <c r="G11779" t="s">
        <v>17</v>
      </c>
      <c r="H11779" t="s">
        <v>941</v>
      </c>
      <c r="I11779">
        <v>1169093</v>
      </c>
      <c r="J11779" t="s">
        <v>326</v>
      </c>
      <c r="K11779">
        <v>7</v>
      </c>
      <c r="L11779">
        <v>26387</v>
      </c>
      <c r="M11779">
        <v>16400012</v>
      </c>
      <c r="N11779">
        <v>149</v>
      </c>
    </row>
    <row r="11780" spans="1:14" x14ac:dyDescent="0.2">
      <c r="A11780">
        <v>11778</v>
      </c>
      <c r="B11780" s="1">
        <v>44546</v>
      </c>
      <c r="C11780" t="s">
        <v>4717</v>
      </c>
      <c r="D11780" t="s">
        <v>578</v>
      </c>
      <c r="E11780" t="s">
        <v>4904</v>
      </c>
      <c r="F11780" t="s">
        <v>2949</v>
      </c>
      <c r="G11780" t="s">
        <v>17</v>
      </c>
      <c r="H11780" t="s">
        <v>941</v>
      </c>
      <c r="I11780">
        <v>1169116</v>
      </c>
      <c r="J11780" t="s">
        <v>563</v>
      </c>
      <c r="K11780">
        <v>7</v>
      </c>
      <c r="L11780">
        <v>26387</v>
      </c>
      <c r="M11780">
        <v>16400001</v>
      </c>
      <c r="N11780">
        <v>179</v>
      </c>
    </row>
    <row r="11781" spans="1:14" x14ac:dyDescent="0.2">
      <c r="A11781">
        <v>11779</v>
      </c>
      <c r="B11781" s="1">
        <v>44546</v>
      </c>
      <c r="C11781" t="s">
        <v>4717</v>
      </c>
      <c r="D11781" t="s">
        <v>578</v>
      </c>
      <c r="E11781" t="s">
        <v>4904</v>
      </c>
      <c r="F11781" t="s">
        <v>2949</v>
      </c>
      <c r="G11781" t="s">
        <v>17</v>
      </c>
      <c r="H11781" t="s">
        <v>941</v>
      </c>
      <c r="I11781">
        <v>1169300</v>
      </c>
      <c r="J11781" t="s">
        <v>860</v>
      </c>
      <c r="K11781">
        <v>7</v>
      </c>
      <c r="L11781">
        <v>26387</v>
      </c>
      <c r="M11781">
        <v>16400016</v>
      </c>
      <c r="N11781">
        <v>54</v>
      </c>
    </row>
    <row r="11782" spans="1:14" x14ac:dyDescent="0.2">
      <c r="A11782">
        <v>11780</v>
      </c>
      <c r="B11782" s="1">
        <v>44546</v>
      </c>
      <c r="C11782" t="s">
        <v>4717</v>
      </c>
      <c r="D11782" t="s">
        <v>578</v>
      </c>
      <c r="E11782" t="s">
        <v>4904</v>
      </c>
      <c r="F11782" t="s">
        <v>2949</v>
      </c>
      <c r="G11782" t="s">
        <v>17</v>
      </c>
      <c r="H11782" t="s">
        <v>941</v>
      </c>
      <c r="I11782">
        <v>1169777</v>
      </c>
      <c r="J11782" t="s">
        <v>3781</v>
      </c>
      <c r="K11782">
        <v>7</v>
      </c>
      <c r="L11782">
        <v>26387</v>
      </c>
      <c r="M11782">
        <v>16400015</v>
      </c>
      <c r="N11782">
        <v>210</v>
      </c>
    </row>
    <row r="11783" spans="1:14" x14ac:dyDescent="0.2">
      <c r="A11783">
        <v>11781</v>
      </c>
      <c r="B11783" s="1">
        <v>44546</v>
      </c>
      <c r="C11783" t="s">
        <v>4717</v>
      </c>
      <c r="D11783" t="s">
        <v>578</v>
      </c>
      <c r="E11783" t="s">
        <v>4904</v>
      </c>
      <c r="F11783" t="s">
        <v>2949</v>
      </c>
      <c r="G11783" t="s">
        <v>17</v>
      </c>
      <c r="H11783" t="s">
        <v>941</v>
      </c>
      <c r="I11783">
        <v>1170015</v>
      </c>
      <c r="J11783" t="s">
        <v>2321</v>
      </c>
      <c r="K11783">
        <v>7</v>
      </c>
      <c r="L11783">
        <v>26387</v>
      </c>
      <c r="M11783">
        <v>16400002</v>
      </c>
      <c r="N11783">
        <v>93</v>
      </c>
    </row>
    <row r="11784" spans="1:14" x14ac:dyDescent="0.2">
      <c r="A11784">
        <v>11782</v>
      </c>
      <c r="B11784" s="1">
        <v>44546</v>
      </c>
      <c r="C11784" t="s">
        <v>4717</v>
      </c>
      <c r="D11784" t="s">
        <v>578</v>
      </c>
      <c r="E11784" t="s">
        <v>4904</v>
      </c>
      <c r="F11784" t="s">
        <v>2949</v>
      </c>
      <c r="G11784" t="s">
        <v>17</v>
      </c>
      <c r="H11784" t="s">
        <v>1170</v>
      </c>
      <c r="I11784">
        <v>1171514</v>
      </c>
      <c r="J11784" t="s">
        <v>3719</v>
      </c>
      <c r="K11784">
        <v>7</v>
      </c>
      <c r="L11784">
        <v>26387</v>
      </c>
      <c r="M11784">
        <v>16431486</v>
      </c>
      <c r="N11784">
        <v>352</v>
      </c>
    </row>
    <row r="11785" spans="1:14" x14ac:dyDescent="0.2">
      <c r="A11785">
        <v>11783</v>
      </c>
      <c r="B11785" s="1">
        <v>44546</v>
      </c>
      <c r="C11785" t="s">
        <v>4717</v>
      </c>
      <c r="D11785" t="s">
        <v>578</v>
      </c>
      <c r="E11785" t="s">
        <v>4874</v>
      </c>
      <c r="F11785" t="s">
        <v>2949</v>
      </c>
      <c r="G11785" t="s">
        <v>17</v>
      </c>
      <c r="H11785" t="s">
        <v>941</v>
      </c>
      <c r="I11785">
        <v>1169460</v>
      </c>
      <c r="J11785" t="s">
        <v>2589</v>
      </c>
      <c r="K11785">
        <v>7</v>
      </c>
      <c r="L11785">
        <v>26387</v>
      </c>
      <c r="M11785">
        <v>16400028</v>
      </c>
      <c r="N11785">
        <v>91</v>
      </c>
    </row>
    <row r="11786" spans="1:14" x14ac:dyDescent="0.2">
      <c r="A11786">
        <v>11784</v>
      </c>
      <c r="B11786" s="1">
        <v>44546</v>
      </c>
      <c r="C11786" t="s">
        <v>4717</v>
      </c>
      <c r="D11786" t="s">
        <v>578</v>
      </c>
      <c r="E11786" t="s">
        <v>4874</v>
      </c>
      <c r="F11786" t="s">
        <v>2949</v>
      </c>
      <c r="G11786" t="s">
        <v>17</v>
      </c>
      <c r="H11786" t="s">
        <v>941</v>
      </c>
      <c r="I11786">
        <v>1169464</v>
      </c>
      <c r="J11786" t="s">
        <v>3650</v>
      </c>
      <c r="K11786">
        <v>7</v>
      </c>
      <c r="L11786">
        <v>26387</v>
      </c>
      <c r="M11786">
        <v>16400035</v>
      </c>
      <c r="N11786">
        <v>29</v>
      </c>
    </row>
    <row r="11787" spans="1:14" x14ac:dyDescent="0.2">
      <c r="A11787">
        <v>11785</v>
      </c>
      <c r="B11787" s="1">
        <v>44546</v>
      </c>
      <c r="C11787" t="s">
        <v>4717</v>
      </c>
      <c r="D11787" t="s">
        <v>578</v>
      </c>
      <c r="E11787" t="s">
        <v>4874</v>
      </c>
      <c r="F11787" t="s">
        <v>2949</v>
      </c>
      <c r="G11787" t="s">
        <v>17</v>
      </c>
      <c r="H11787" t="s">
        <v>941</v>
      </c>
      <c r="I11787">
        <v>1169741</v>
      </c>
      <c r="J11787" t="s">
        <v>5402</v>
      </c>
      <c r="K11787">
        <v>7</v>
      </c>
      <c r="L11787">
        <v>26387</v>
      </c>
      <c r="M11787">
        <v>16400032</v>
      </c>
      <c r="N11787">
        <v>33</v>
      </c>
    </row>
    <row r="11788" spans="1:14" x14ac:dyDescent="0.2">
      <c r="A11788">
        <v>11786</v>
      </c>
      <c r="B11788" s="1">
        <v>44546</v>
      </c>
      <c r="C11788" t="s">
        <v>4717</v>
      </c>
      <c r="D11788" t="s">
        <v>578</v>
      </c>
      <c r="E11788" t="s">
        <v>4874</v>
      </c>
      <c r="F11788" t="s">
        <v>2949</v>
      </c>
      <c r="G11788" t="s">
        <v>17</v>
      </c>
      <c r="H11788" t="s">
        <v>941</v>
      </c>
      <c r="I11788">
        <v>1171299</v>
      </c>
      <c r="J11788" t="s">
        <v>2449</v>
      </c>
      <c r="K11788">
        <v>7</v>
      </c>
      <c r="L11788">
        <v>26387</v>
      </c>
      <c r="M11788">
        <v>16400045</v>
      </c>
      <c r="N11788">
        <v>425</v>
      </c>
    </row>
    <row r="11789" spans="1:14" x14ac:dyDescent="0.2">
      <c r="A11789">
        <v>11787</v>
      </c>
      <c r="B11789" s="1">
        <v>44546</v>
      </c>
      <c r="C11789" t="s">
        <v>4717</v>
      </c>
      <c r="D11789" t="s">
        <v>578</v>
      </c>
      <c r="E11789" t="s">
        <v>4874</v>
      </c>
      <c r="F11789" t="s">
        <v>2949</v>
      </c>
      <c r="G11789" t="s">
        <v>17</v>
      </c>
      <c r="H11789" t="s">
        <v>1170</v>
      </c>
      <c r="I11789">
        <v>1171110</v>
      </c>
      <c r="J11789" t="s">
        <v>4916</v>
      </c>
      <c r="K11789">
        <v>7</v>
      </c>
      <c r="L11789">
        <v>26387</v>
      </c>
      <c r="M11789">
        <v>16431520</v>
      </c>
      <c r="N11789">
        <v>129</v>
      </c>
    </row>
    <row r="11790" spans="1:14" x14ac:dyDescent="0.2">
      <c r="A11790">
        <v>11788</v>
      </c>
      <c r="B11790" s="1">
        <v>44546</v>
      </c>
      <c r="C11790" t="s">
        <v>4717</v>
      </c>
      <c r="D11790" t="s">
        <v>578</v>
      </c>
      <c r="E11790" t="s">
        <v>4918</v>
      </c>
      <c r="F11790" t="s">
        <v>2949</v>
      </c>
      <c r="G11790" t="s">
        <v>17</v>
      </c>
      <c r="H11790" t="s">
        <v>941</v>
      </c>
      <c r="I11790">
        <v>1169256</v>
      </c>
      <c r="J11790" t="s">
        <v>2622</v>
      </c>
      <c r="K11790">
        <v>7</v>
      </c>
      <c r="L11790">
        <v>26387</v>
      </c>
      <c r="M11790">
        <v>16400056</v>
      </c>
      <c r="N11790">
        <v>46</v>
      </c>
    </row>
    <row r="11791" spans="1:14" x14ac:dyDescent="0.2">
      <c r="A11791">
        <v>11789</v>
      </c>
      <c r="B11791" s="1">
        <v>44546</v>
      </c>
      <c r="C11791" t="s">
        <v>4717</v>
      </c>
      <c r="D11791" t="s">
        <v>578</v>
      </c>
      <c r="E11791" t="s">
        <v>4918</v>
      </c>
      <c r="F11791" t="s">
        <v>2949</v>
      </c>
      <c r="G11791" t="s">
        <v>17</v>
      </c>
      <c r="H11791" t="s">
        <v>1170</v>
      </c>
      <c r="I11791">
        <v>1170831</v>
      </c>
      <c r="J11791" t="s">
        <v>3971</v>
      </c>
      <c r="K11791">
        <v>7</v>
      </c>
      <c r="L11791">
        <v>26387</v>
      </c>
      <c r="M11791">
        <v>16431533</v>
      </c>
      <c r="N11791">
        <v>379</v>
      </c>
    </row>
    <row r="11792" spans="1:14" x14ac:dyDescent="0.2">
      <c r="A11792">
        <v>11790</v>
      </c>
      <c r="B11792" s="1">
        <v>44546</v>
      </c>
      <c r="C11792" t="s">
        <v>4717</v>
      </c>
      <c r="D11792" t="s">
        <v>578</v>
      </c>
      <c r="E11792" t="s">
        <v>4878</v>
      </c>
      <c r="F11792" t="s">
        <v>2949</v>
      </c>
      <c r="G11792" t="s">
        <v>17</v>
      </c>
      <c r="H11792" t="s">
        <v>941</v>
      </c>
      <c r="I11792">
        <v>1169101</v>
      </c>
      <c r="J11792" t="s">
        <v>409</v>
      </c>
      <c r="K11792">
        <v>7</v>
      </c>
      <c r="L11792">
        <v>26387</v>
      </c>
      <c r="M11792">
        <v>16400084</v>
      </c>
      <c r="N11792">
        <v>60</v>
      </c>
    </row>
    <row r="11793" spans="1:14" x14ac:dyDescent="0.2">
      <c r="A11793">
        <v>11791</v>
      </c>
      <c r="B11793" s="1">
        <v>44546</v>
      </c>
      <c r="C11793" t="s">
        <v>4717</v>
      </c>
      <c r="D11793" t="s">
        <v>578</v>
      </c>
      <c r="E11793" t="s">
        <v>4878</v>
      </c>
      <c r="F11793" t="s">
        <v>2949</v>
      </c>
      <c r="G11793" t="s">
        <v>17</v>
      </c>
      <c r="H11793" t="s">
        <v>941</v>
      </c>
      <c r="I11793">
        <v>1169658</v>
      </c>
      <c r="J11793" t="s">
        <v>816</v>
      </c>
      <c r="K11793">
        <v>7</v>
      </c>
      <c r="L11793">
        <v>26387</v>
      </c>
      <c r="M11793">
        <v>16400091</v>
      </c>
      <c r="N11793">
        <v>165</v>
      </c>
    </row>
    <row r="11794" spans="1:14" x14ac:dyDescent="0.2">
      <c r="A11794">
        <v>11792</v>
      </c>
      <c r="B11794" s="1">
        <v>44546</v>
      </c>
      <c r="C11794" t="s">
        <v>4717</v>
      </c>
      <c r="D11794" t="s">
        <v>578</v>
      </c>
      <c r="E11794" t="s">
        <v>4878</v>
      </c>
      <c r="F11794" t="s">
        <v>2949</v>
      </c>
      <c r="G11794" t="s">
        <v>17</v>
      </c>
      <c r="H11794" t="s">
        <v>941</v>
      </c>
      <c r="I11794">
        <v>1170526</v>
      </c>
      <c r="J11794" t="s">
        <v>3673</v>
      </c>
      <c r="K11794">
        <v>7</v>
      </c>
      <c r="L11794">
        <v>26387</v>
      </c>
      <c r="M11794">
        <v>16400081</v>
      </c>
      <c r="N11794">
        <v>151</v>
      </c>
    </row>
    <row r="11795" spans="1:14" x14ac:dyDescent="0.2">
      <c r="A11795">
        <v>11793</v>
      </c>
      <c r="B11795" s="1">
        <v>44546</v>
      </c>
      <c r="C11795" t="s">
        <v>4717</v>
      </c>
      <c r="D11795" t="s">
        <v>578</v>
      </c>
      <c r="E11795" t="s">
        <v>4878</v>
      </c>
      <c r="F11795" t="s">
        <v>2949</v>
      </c>
      <c r="G11795" t="s">
        <v>17</v>
      </c>
      <c r="H11795" t="s">
        <v>941</v>
      </c>
      <c r="I11795">
        <v>1170958</v>
      </c>
      <c r="J11795" t="s">
        <v>2602</v>
      </c>
      <c r="K11795">
        <v>7</v>
      </c>
      <c r="L11795">
        <v>26387</v>
      </c>
      <c r="M11795">
        <v>16400080</v>
      </c>
      <c r="N11795">
        <v>322</v>
      </c>
    </row>
    <row r="11796" spans="1:14" x14ac:dyDescent="0.2">
      <c r="A11796">
        <v>11794</v>
      </c>
      <c r="B11796" s="1">
        <v>44546</v>
      </c>
      <c r="C11796" t="s">
        <v>4717</v>
      </c>
      <c r="D11796" t="s">
        <v>578</v>
      </c>
      <c r="E11796" t="s">
        <v>4878</v>
      </c>
      <c r="F11796" t="s">
        <v>2949</v>
      </c>
      <c r="G11796" t="s">
        <v>17</v>
      </c>
      <c r="H11796" t="s">
        <v>941</v>
      </c>
      <c r="I11796">
        <v>1170969</v>
      </c>
      <c r="J11796" t="s">
        <v>3726</v>
      </c>
      <c r="K11796">
        <v>7</v>
      </c>
      <c r="L11796">
        <v>26387</v>
      </c>
      <c r="M11796">
        <v>16400072</v>
      </c>
      <c r="N11796">
        <v>363</v>
      </c>
    </row>
    <row r="11797" spans="1:14" x14ac:dyDescent="0.2">
      <c r="A11797">
        <v>11795</v>
      </c>
      <c r="B11797" s="1">
        <v>44546</v>
      </c>
      <c r="C11797" t="s">
        <v>4717</v>
      </c>
      <c r="D11797" t="s">
        <v>578</v>
      </c>
      <c r="E11797" t="s">
        <v>4878</v>
      </c>
      <c r="F11797" t="s">
        <v>2949</v>
      </c>
      <c r="G11797" t="s">
        <v>17</v>
      </c>
      <c r="H11797" t="s">
        <v>941</v>
      </c>
      <c r="I11797">
        <v>1171376</v>
      </c>
      <c r="J11797" t="s">
        <v>2444</v>
      </c>
      <c r="K11797">
        <v>7</v>
      </c>
      <c r="L11797">
        <v>26387</v>
      </c>
      <c r="M11797">
        <v>16400082</v>
      </c>
      <c r="N11797">
        <v>209</v>
      </c>
    </row>
    <row r="11798" spans="1:14" x14ac:dyDescent="0.2">
      <c r="A11798">
        <v>11796</v>
      </c>
      <c r="B11798" s="1">
        <v>44546</v>
      </c>
      <c r="C11798" t="s">
        <v>4717</v>
      </c>
      <c r="D11798" t="s">
        <v>578</v>
      </c>
      <c r="E11798" t="s">
        <v>4878</v>
      </c>
      <c r="F11798" t="s">
        <v>2949</v>
      </c>
      <c r="G11798" t="s">
        <v>3598</v>
      </c>
      <c r="H11798" t="s">
        <v>1170</v>
      </c>
      <c r="I11798">
        <v>1170726</v>
      </c>
      <c r="J11798" t="s">
        <v>3910</v>
      </c>
      <c r="K11798">
        <v>7</v>
      </c>
      <c r="L11798">
        <v>26387</v>
      </c>
      <c r="M11798">
        <v>16431558</v>
      </c>
      <c r="N11798">
        <v>371</v>
      </c>
    </row>
    <row r="11799" spans="1:14" x14ac:dyDescent="0.2">
      <c r="A11799">
        <v>11797</v>
      </c>
      <c r="B11799" s="1">
        <v>44547</v>
      </c>
      <c r="C11799" t="s">
        <v>4717</v>
      </c>
      <c r="D11799" t="s">
        <v>578</v>
      </c>
      <c r="E11799" t="s">
        <v>4752</v>
      </c>
      <c r="F11799" t="s">
        <v>2949</v>
      </c>
      <c r="G11799" t="s">
        <v>17</v>
      </c>
      <c r="H11799" t="s">
        <v>1142</v>
      </c>
      <c r="I11799">
        <v>1168536</v>
      </c>
      <c r="J11799" t="s">
        <v>2297</v>
      </c>
      <c r="K11799">
        <v>6</v>
      </c>
      <c r="L11799">
        <v>26391</v>
      </c>
      <c r="M11799">
        <v>16433168</v>
      </c>
      <c r="N11799">
        <v>295</v>
      </c>
    </row>
    <row r="11800" spans="1:14" x14ac:dyDescent="0.2">
      <c r="A11800">
        <v>11798</v>
      </c>
      <c r="B11800" s="1">
        <v>44547</v>
      </c>
      <c r="C11800" t="s">
        <v>4717</v>
      </c>
      <c r="D11800" t="s">
        <v>578</v>
      </c>
      <c r="E11800" t="s">
        <v>4780</v>
      </c>
      <c r="F11800" t="s">
        <v>2949</v>
      </c>
      <c r="G11800" t="s">
        <v>17</v>
      </c>
      <c r="H11800" t="s">
        <v>1142</v>
      </c>
      <c r="I11800">
        <v>1219186</v>
      </c>
      <c r="J11800" t="s">
        <v>1769</v>
      </c>
      <c r="K11800">
        <v>6</v>
      </c>
      <c r="L11800">
        <v>26391</v>
      </c>
      <c r="M11800">
        <v>16433187</v>
      </c>
      <c r="N11800">
        <v>39</v>
      </c>
    </row>
    <row r="11801" spans="1:14" x14ac:dyDescent="0.2">
      <c r="A11801">
        <v>11799</v>
      </c>
      <c r="B11801" s="1">
        <v>44547</v>
      </c>
      <c r="C11801" t="s">
        <v>4717</v>
      </c>
      <c r="D11801" t="s">
        <v>578</v>
      </c>
      <c r="E11801" t="s">
        <v>4804</v>
      </c>
      <c r="F11801" t="s">
        <v>2949</v>
      </c>
      <c r="G11801" t="s">
        <v>17</v>
      </c>
      <c r="H11801" t="s">
        <v>1142</v>
      </c>
      <c r="I11801">
        <v>1167574</v>
      </c>
      <c r="J11801" t="s">
        <v>2721</v>
      </c>
      <c r="K11801">
        <v>6</v>
      </c>
      <c r="L11801">
        <v>26391</v>
      </c>
      <c r="M11801">
        <v>16433239</v>
      </c>
      <c r="N11801">
        <v>49</v>
      </c>
    </row>
    <row r="11802" spans="1:14" x14ac:dyDescent="0.2">
      <c r="A11802">
        <v>11800</v>
      </c>
      <c r="B11802" s="1">
        <v>44547</v>
      </c>
      <c r="C11802" t="s">
        <v>4717</v>
      </c>
      <c r="D11802" t="s">
        <v>578</v>
      </c>
      <c r="E11802" t="s">
        <v>4804</v>
      </c>
      <c r="F11802" t="s">
        <v>2949</v>
      </c>
      <c r="G11802" t="s">
        <v>17</v>
      </c>
      <c r="H11802" t="s">
        <v>1142</v>
      </c>
      <c r="I11802">
        <v>1168064</v>
      </c>
      <c r="J11802" t="s">
        <v>3603</v>
      </c>
      <c r="K11802">
        <v>6</v>
      </c>
      <c r="L11802">
        <v>26391</v>
      </c>
      <c r="M11802">
        <v>16433235</v>
      </c>
      <c r="N11802">
        <v>217</v>
      </c>
    </row>
    <row r="11803" spans="1:14" x14ac:dyDescent="0.2">
      <c r="A11803">
        <v>11801</v>
      </c>
      <c r="B11803" s="1">
        <v>44547</v>
      </c>
      <c r="C11803" t="s">
        <v>4717</v>
      </c>
      <c r="D11803" t="s">
        <v>578</v>
      </c>
      <c r="E11803" t="s">
        <v>4804</v>
      </c>
      <c r="F11803" t="s">
        <v>2949</v>
      </c>
      <c r="G11803" t="s">
        <v>17</v>
      </c>
      <c r="H11803" t="s">
        <v>1142</v>
      </c>
      <c r="I11803">
        <v>1168462</v>
      </c>
      <c r="J11803" t="s">
        <v>2295</v>
      </c>
      <c r="K11803">
        <v>6</v>
      </c>
      <c r="L11803">
        <v>26391</v>
      </c>
      <c r="M11803">
        <v>16433240</v>
      </c>
      <c r="N11803">
        <v>22</v>
      </c>
    </row>
    <row r="11804" spans="1:14" x14ac:dyDescent="0.2">
      <c r="A11804">
        <v>11802</v>
      </c>
      <c r="B11804" s="1">
        <v>44547</v>
      </c>
      <c r="C11804" t="s">
        <v>4717</v>
      </c>
      <c r="D11804" t="s">
        <v>578</v>
      </c>
      <c r="E11804" t="s">
        <v>4804</v>
      </c>
      <c r="F11804" t="s">
        <v>2949</v>
      </c>
      <c r="G11804" t="s">
        <v>17</v>
      </c>
      <c r="H11804" t="s">
        <v>1142</v>
      </c>
      <c r="I11804">
        <v>1168719</v>
      </c>
      <c r="J11804" t="s">
        <v>2310</v>
      </c>
      <c r="K11804">
        <v>6</v>
      </c>
      <c r="L11804">
        <v>26391</v>
      </c>
      <c r="M11804">
        <v>16433227</v>
      </c>
      <c r="N11804">
        <v>141</v>
      </c>
    </row>
    <row r="11805" spans="1:14" x14ac:dyDescent="0.2">
      <c r="A11805">
        <v>11803</v>
      </c>
      <c r="B11805" s="1">
        <v>44547</v>
      </c>
      <c r="C11805" t="s">
        <v>4717</v>
      </c>
      <c r="D11805" t="s">
        <v>578</v>
      </c>
      <c r="E11805" t="s">
        <v>4804</v>
      </c>
      <c r="F11805" t="s">
        <v>2949</v>
      </c>
      <c r="G11805" t="s">
        <v>17</v>
      </c>
      <c r="H11805" t="s">
        <v>1142</v>
      </c>
      <c r="I11805">
        <v>1168968</v>
      </c>
      <c r="J11805" t="s">
        <v>92</v>
      </c>
      <c r="K11805">
        <v>6</v>
      </c>
      <c r="L11805">
        <v>26391</v>
      </c>
      <c r="M11805">
        <v>16433228</v>
      </c>
      <c r="N11805">
        <v>53</v>
      </c>
    </row>
    <row r="11806" spans="1:14" x14ac:dyDescent="0.2">
      <c r="A11806">
        <v>11804</v>
      </c>
      <c r="B11806" s="1">
        <v>44547</v>
      </c>
      <c r="C11806" t="s">
        <v>4717</v>
      </c>
      <c r="D11806" t="s">
        <v>578</v>
      </c>
      <c r="E11806" t="s">
        <v>4819</v>
      </c>
      <c r="F11806" t="s">
        <v>2949</v>
      </c>
      <c r="G11806" t="s">
        <v>17</v>
      </c>
      <c r="H11806" t="s">
        <v>1170</v>
      </c>
      <c r="I11806">
        <v>1171392</v>
      </c>
      <c r="J11806" t="s">
        <v>3738</v>
      </c>
      <c r="K11806">
        <v>7</v>
      </c>
      <c r="L11806">
        <v>26387</v>
      </c>
      <c r="M11806">
        <v>16431465</v>
      </c>
      <c r="N11806">
        <v>263</v>
      </c>
    </row>
    <row r="11807" spans="1:14" x14ac:dyDescent="0.2">
      <c r="A11807">
        <v>11805</v>
      </c>
      <c r="B11807" s="1">
        <v>44565</v>
      </c>
      <c r="C11807" t="s">
        <v>4717</v>
      </c>
      <c r="D11807" t="s">
        <v>578</v>
      </c>
      <c r="E11807" t="s">
        <v>4752</v>
      </c>
      <c r="F11807" t="s">
        <v>2949</v>
      </c>
      <c r="G11807" t="s">
        <v>17</v>
      </c>
      <c r="H11807" t="s">
        <v>1142</v>
      </c>
      <c r="I11807">
        <v>1167571</v>
      </c>
      <c r="J11807" t="s">
        <v>84</v>
      </c>
      <c r="K11807">
        <v>6</v>
      </c>
      <c r="L11807">
        <v>26391</v>
      </c>
      <c r="M11807">
        <v>16433162</v>
      </c>
      <c r="N11807">
        <v>123</v>
      </c>
    </row>
    <row r="11808" spans="1:14" x14ac:dyDescent="0.2">
      <c r="A11808">
        <v>11806</v>
      </c>
      <c r="B11808" s="1">
        <v>44565</v>
      </c>
      <c r="C11808" t="s">
        <v>4717</v>
      </c>
      <c r="D11808" t="s">
        <v>578</v>
      </c>
      <c r="E11808" t="s">
        <v>4752</v>
      </c>
      <c r="F11808" t="s">
        <v>2949</v>
      </c>
      <c r="G11808" t="s">
        <v>17</v>
      </c>
      <c r="H11808" t="s">
        <v>1142</v>
      </c>
      <c r="I11808">
        <v>1167802</v>
      </c>
      <c r="J11808" t="s">
        <v>2578</v>
      </c>
      <c r="K11808">
        <v>6</v>
      </c>
      <c r="L11808">
        <v>26391</v>
      </c>
      <c r="M11808">
        <v>16433175</v>
      </c>
      <c r="N11808">
        <v>52</v>
      </c>
    </row>
    <row r="11809" spans="1:14" x14ac:dyDescent="0.2">
      <c r="A11809">
        <v>11807</v>
      </c>
      <c r="B11809" s="1">
        <v>44565</v>
      </c>
      <c r="C11809" t="s">
        <v>4717</v>
      </c>
      <c r="D11809" t="s">
        <v>578</v>
      </c>
      <c r="E11809" t="s">
        <v>4752</v>
      </c>
      <c r="F11809" t="s">
        <v>2949</v>
      </c>
      <c r="G11809" t="s">
        <v>17</v>
      </c>
      <c r="H11809" t="s">
        <v>1142</v>
      </c>
      <c r="I11809">
        <v>1248669</v>
      </c>
      <c r="J11809" t="s">
        <v>4851</v>
      </c>
      <c r="K11809">
        <v>6</v>
      </c>
      <c r="L11809">
        <v>26391</v>
      </c>
      <c r="M11809">
        <v>16433181</v>
      </c>
      <c r="N11809">
        <v>169</v>
      </c>
    </row>
    <row r="11810" spans="1:14" x14ac:dyDescent="0.2">
      <c r="A11810">
        <v>11808</v>
      </c>
      <c r="B11810" s="1">
        <v>44565</v>
      </c>
      <c r="C11810" t="s">
        <v>4717</v>
      </c>
      <c r="D11810" t="s">
        <v>578</v>
      </c>
      <c r="E11810" t="s">
        <v>4780</v>
      </c>
      <c r="F11810" t="s">
        <v>2949</v>
      </c>
      <c r="G11810" t="s">
        <v>17</v>
      </c>
      <c r="H11810" t="s">
        <v>1142</v>
      </c>
      <c r="I11810">
        <v>1167554</v>
      </c>
      <c r="J11810" t="s">
        <v>682</v>
      </c>
      <c r="K11810">
        <v>6</v>
      </c>
      <c r="L11810">
        <v>26391</v>
      </c>
      <c r="M11810">
        <v>16433183</v>
      </c>
      <c r="N11810">
        <v>15</v>
      </c>
    </row>
    <row r="11811" spans="1:14" x14ac:dyDescent="0.2">
      <c r="A11811">
        <v>11809</v>
      </c>
      <c r="B11811" s="1">
        <v>44565</v>
      </c>
      <c r="C11811" t="s">
        <v>4717</v>
      </c>
      <c r="D11811" t="s">
        <v>578</v>
      </c>
      <c r="E11811" t="s">
        <v>4780</v>
      </c>
      <c r="F11811" t="s">
        <v>2949</v>
      </c>
      <c r="G11811" t="s">
        <v>17</v>
      </c>
      <c r="H11811" t="s">
        <v>1142</v>
      </c>
      <c r="I11811">
        <v>1167648</v>
      </c>
      <c r="J11811" t="s">
        <v>2764</v>
      </c>
      <c r="K11811">
        <v>6</v>
      </c>
      <c r="L11811">
        <v>26391</v>
      </c>
      <c r="M11811">
        <v>16433196</v>
      </c>
      <c r="N11811">
        <v>71</v>
      </c>
    </row>
    <row r="11812" spans="1:14" x14ac:dyDescent="0.2">
      <c r="A11812">
        <v>11810</v>
      </c>
      <c r="B11812" s="1">
        <v>44565</v>
      </c>
      <c r="C11812" t="s">
        <v>4717</v>
      </c>
      <c r="D11812" t="s">
        <v>578</v>
      </c>
      <c r="E11812" t="s">
        <v>4780</v>
      </c>
      <c r="F11812" t="s">
        <v>2949</v>
      </c>
      <c r="G11812" t="s">
        <v>17</v>
      </c>
      <c r="H11812" t="s">
        <v>1142</v>
      </c>
      <c r="I11812">
        <v>1168553</v>
      </c>
      <c r="J11812" t="s">
        <v>2651</v>
      </c>
      <c r="K11812">
        <v>6</v>
      </c>
      <c r="L11812">
        <v>26391</v>
      </c>
      <c r="M11812">
        <v>16433194</v>
      </c>
      <c r="N11812">
        <v>55</v>
      </c>
    </row>
    <row r="11813" spans="1:14" x14ac:dyDescent="0.2">
      <c r="A11813">
        <v>11811</v>
      </c>
      <c r="B11813" s="1">
        <v>44565</v>
      </c>
      <c r="C11813" t="s">
        <v>4717</v>
      </c>
      <c r="D11813" t="s">
        <v>578</v>
      </c>
      <c r="E11813" t="s">
        <v>4780</v>
      </c>
      <c r="F11813" t="s">
        <v>2949</v>
      </c>
      <c r="G11813" t="s">
        <v>17</v>
      </c>
      <c r="H11813" t="s">
        <v>1142</v>
      </c>
      <c r="I11813">
        <v>1168944</v>
      </c>
      <c r="J11813" t="s">
        <v>4893</v>
      </c>
      <c r="K11813">
        <v>6</v>
      </c>
      <c r="L11813">
        <v>26391</v>
      </c>
      <c r="M11813">
        <v>16433202</v>
      </c>
      <c r="N11813">
        <v>73</v>
      </c>
    </row>
    <row r="11814" spans="1:14" x14ac:dyDescent="0.2">
      <c r="A11814">
        <v>11812</v>
      </c>
      <c r="B11814" s="1">
        <v>44565</v>
      </c>
      <c r="C11814" t="s">
        <v>4717</v>
      </c>
      <c r="D11814" t="s">
        <v>578</v>
      </c>
      <c r="E11814" t="s">
        <v>4780</v>
      </c>
      <c r="F11814" t="s">
        <v>2949</v>
      </c>
      <c r="G11814" t="s">
        <v>17</v>
      </c>
      <c r="H11814" t="s">
        <v>1142</v>
      </c>
      <c r="I11814">
        <v>1207932</v>
      </c>
      <c r="J11814" t="s">
        <v>4797</v>
      </c>
      <c r="K11814">
        <v>6</v>
      </c>
      <c r="L11814">
        <v>26391</v>
      </c>
      <c r="M11814">
        <v>16433205</v>
      </c>
      <c r="N11814">
        <v>124</v>
      </c>
    </row>
    <row r="11815" spans="1:14" x14ac:dyDescent="0.2">
      <c r="A11815">
        <v>11813</v>
      </c>
      <c r="B11815" s="1">
        <v>44565</v>
      </c>
      <c r="C11815" t="s">
        <v>4717</v>
      </c>
      <c r="D11815" t="s">
        <v>578</v>
      </c>
      <c r="E11815" t="s">
        <v>4780</v>
      </c>
      <c r="F11815" t="s">
        <v>2949</v>
      </c>
      <c r="G11815" t="s">
        <v>17</v>
      </c>
      <c r="H11815" t="s">
        <v>1142</v>
      </c>
      <c r="I11815">
        <v>1218827</v>
      </c>
      <c r="J11815" t="s">
        <v>4784</v>
      </c>
      <c r="K11815">
        <v>6</v>
      </c>
      <c r="L11815">
        <v>26391</v>
      </c>
      <c r="M11815">
        <v>16433206</v>
      </c>
      <c r="N11815">
        <v>94</v>
      </c>
    </row>
    <row r="11816" spans="1:14" x14ac:dyDescent="0.2">
      <c r="A11816">
        <v>11814</v>
      </c>
      <c r="B11816" s="1">
        <v>44565</v>
      </c>
      <c r="C11816" t="s">
        <v>4717</v>
      </c>
      <c r="D11816" t="s">
        <v>578</v>
      </c>
      <c r="E11816" t="s">
        <v>4788</v>
      </c>
      <c r="F11816" t="s">
        <v>2949</v>
      </c>
      <c r="G11816" t="s">
        <v>17</v>
      </c>
      <c r="H11816" t="s">
        <v>1142</v>
      </c>
      <c r="I11816">
        <v>1168100</v>
      </c>
      <c r="J11816" t="s">
        <v>2309</v>
      </c>
      <c r="K11816">
        <v>6</v>
      </c>
      <c r="L11816">
        <v>26391</v>
      </c>
      <c r="M11816">
        <v>16433220</v>
      </c>
      <c r="N11816">
        <v>84</v>
      </c>
    </row>
    <row r="11817" spans="1:14" x14ac:dyDescent="0.2">
      <c r="A11817">
        <v>11815</v>
      </c>
      <c r="B11817" s="1">
        <v>44565</v>
      </c>
      <c r="C11817" t="s">
        <v>4717</v>
      </c>
      <c r="D11817" t="s">
        <v>578</v>
      </c>
      <c r="E11817" t="s">
        <v>4788</v>
      </c>
      <c r="F11817" t="s">
        <v>2949</v>
      </c>
      <c r="G11817" t="s">
        <v>17</v>
      </c>
      <c r="H11817" t="s">
        <v>1142</v>
      </c>
      <c r="I11817">
        <v>1170098</v>
      </c>
      <c r="J11817" t="s">
        <v>1762</v>
      </c>
      <c r="K11817">
        <v>6</v>
      </c>
      <c r="L11817">
        <v>26391</v>
      </c>
      <c r="M11817">
        <v>16433226</v>
      </c>
      <c r="N11817">
        <v>185</v>
      </c>
    </row>
    <row r="11818" spans="1:14" x14ac:dyDescent="0.2">
      <c r="A11818">
        <v>11816</v>
      </c>
      <c r="B11818" s="1">
        <v>44565</v>
      </c>
      <c r="C11818" t="s">
        <v>4717</v>
      </c>
      <c r="D11818" t="s">
        <v>578</v>
      </c>
      <c r="E11818" t="s">
        <v>4788</v>
      </c>
      <c r="F11818" t="s">
        <v>2949</v>
      </c>
      <c r="G11818" t="s">
        <v>17</v>
      </c>
      <c r="H11818" t="s">
        <v>1142</v>
      </c>
      <c r="I11818">
        <v>1248605</v>
      </c>
      <c r="J11818" t="s">
        <v>4896</v>
      </c>
      <c r="K11818">
        <v>6</v>
      </c>
      <c r="L11818">
        <v>26391</v>
      </c>
      <c r="M11818">
        <v>16433208</v>
      </c>
      <c r="N11818">
        <v>106</v>
      </c>
    </row>
    <row r="11819" spans="1:14" x14ac:dyDescent="0.2">
      <c r="A11819">
        <v>11817</v>
      </c>
      <c r="B11819" s="1">
        <v>44565</v>
      </c>
      <c r="C11819" t="s">
        <v>4717</v>
      </c>
      <c r="D11819" t="s">
        <v>578</v>
      </c>
      <c r="E11819" t="s">
        <v>4812</v>
      </c>
      <c r="F11819" t="s">
        <v>2949</v>
      </c>
      <c r="G11819" t="s">
        <v>17</v>
      </c>
      <c r="H11819" t="s">
        <v>1142</v>
      </c>
      <c r="I11819">
        <v>1168479</v>
      </c>
      <c r="J11819" t="s">
        <v>3604</v>
      </c>
      <c r="K11819">
        <v>6</v>
      </c>
      <c r="L11819">
        <v>26391</v>
      </c>
      <c r="M11819">
        <v>16433271</v>
      </c>
      <c r="N11819">
        <v>10</v>
      </c>
    </row>
    <row r="11820" spans="1:14" x14ac:dyDescent="0.2">
      <c r="A11820">
        <v>11818</v>
      </c>
      <c r="B11820" s="1">
        <v>44565</v>
      </c>
      <c r="C11820" t="s">
        <v>4717</v>
      </c>
      <c r="D11820" t="s">
        <v>578</v>
      </c>
      <c r="E11820" t="s">
        <v>4812</v>
      </c>
      <c r="F11820" t="s">
        <v>2949</v>
      </c>
      <c r="G11820" t="s">
        <v>17</v>
      </c>
      <c r="H11820" t="s">
        <v>1142</v>
      </c>
      <c r="I11820">
        <v>1169656</v>
      </c>
      <c r="J11820" t="s">
        <v>1805</v>
      </c>
      <c r="K11820">
        <v>6</v>
      </c>
      <c r="L11820">
        <v>26391</v>
      </c>
      <c r="M11820">
        <v>16433251</v>
      </c>
      <c r="N11820">
        <v>71</v>
      </c>
    </row>
    <row r="11821" spans="1:14" x14ac:dyDescent="0.2">
      <c r="A11821">
        <v>11819</v>
      </c>
      <c r="B11821" s="1">
        <v>44565</v>
      </c>
      <c r="C11821" t="s">
        <v>4717</v>
      </c>
      <c r="D11821" t="s">
        <v>5858</v>
      </c>
      <c r="E11821" t="s">
        <v>4718</v>
      </c>
      <c r="F11821" t="s">
        <v>2949</v>
      </c>
      <c r="G11821" t="s">
        <v>3598</v>
      </c>
      <c r="H11821" t="s">
        <v>5859</v>
      </c>
      <c r="I11821">
        <v>1255073</v>
      </c>
      <c r="J11821" t="s">
        <v>5861</v>
      </c>
      <c r="K11821">
        <v>4</v>
      </c>
      <c r="L11821">
        <v>26386</v>
      </c>
      <c r="M11821">
        <v>16468590</v>
      </c>
      <c r="N11821">
        <v>86</v>
      </c>
    </row>
    <row r="11822" spans="1:14" x14ac:dyDescent="0.2">
      <c r="A11822">
        <v>11820</v>
      </c>
      <c r="B11822" s="1">
        <v>44565</v>
      </c>
      <c r="C11822" t="s">
        <v>4717</v>
      </c>
      <c r="D11822" t="s">
        <v>5858</v>
      </c>
      <c r="E11822" t="s">
        <v>4718</v>
      </c>
      <c r="F11822" t="s">
        <v>2949</v>
      </c>
      <c r="G11822" t="s">
        <v>3598</v>
      </c>
      <c r="H11822" t="s">
        <v>5859</v>
      </c>
      <c r="I11822">
        <v>1255115</v>
      </c>
      <c r="J11822" t="s">
        <v>5973</v>
      </c>
      <c r="K11822">
        <v>4</v>
      </c>
      <c r="L11822">
        <v>26386</v>
      </c>
      <c r="M11822">
        <v>16468606</v>
      </c>
      <c r="N11822">
        <v>27</v>
      </c>
    </row>
    <row r="11823" spans="1:14" x14ac:dyDescent="0.2">
      <c r="A11823">
        <v>11821</v>
      </c>
      <c r="B11823" s="1">
        <v>44565</v>
      </c>
      <c r="C11823" t="s">
        <v>4717</v>
      </c>
      <c r="D11823" t="s">
        <v>5858</v>
      </c>
      <c r="E11823" t="s">
        <v>4718</v>
      </c>
      <c r="F11823" t="s">
        <v>2949</v>
      </c>
      <c r="G11823" t="s">
        <v>3598</v>
      </c>
      <c r="H11823" t="s">
        <v>5859</v>
      </c>
      <c r="I11823">
        <v>1255141</v>
      </c>
      <c r="J11823" t="s">
        <v>5974</v>
      </c>
      <c r="K11823">
        <v>4</v>
      </c>
      <c r="L11823">
        <v>26386</v>
      </c>
      <c r="M11823">
        <v>16468605</v>
      </c>
      <c r="N11823">
        <v>29</v>
      </c>
    </row>
    <row r="11824" spans="1:14" x14ac:dyDescent="0.2">
      <c r="A11824">
        <v>11822</v>
      </c>
      <c r="B11824" s="1">
        <v>44565</v>
      </c>
      <c r="C11824" t="s">
        <v>4717</v>
      </c>
      <c r="D11824" t="s">
        <v>5858</v>
      </c>
      <c r="E11824" t="s">
        <v>4718</v>
      </c>
      <c r="F11824" t="s">
        <v>2949</v>
      </c>
      <c r="G11824" t="s">
        <v>3598</v>
      </c>
      <c r="H11824" t="s">
        <v>5859</v>
      </c>
      <c r="I11824">
        <v>1255158</v>
      </c>
      <c r="J11824" t="s">
        <v>5863</v>
      </c>
      <c r="K11824">
        <v>4</v>
      </c>
      <c r="L11824">
        <v>26386</v>
      </c>
      <c r="M11824">
        <v>16468600</v>
      </c>
      <c r="N11824">
        <v>64</v>
      </c>
    </row>
    <row r="11825" spans="1:14" x14ac:dyDescent="0.2">
      <c r="A11825">
        <v>11823</v>
      </c>
      <c r="B11825" s="1">
        <v>44565</v>
      </c>
      <c r="C11825" t="s">
        <v>4717</v>
      </c>
      <c r="D11825" t="s">
        <v>5858</v>
      </c>
      <c r="E11825" t="s">
        <v>4718</v>
      </c>
      <c r="F11825" t="s">
        <v>2949</v>
      </c>
      <c r="G11825" t="s">
        <v>3598</v>
      </c>
      <c r="H11825" t="s">
        <v>5859</v>
      </c>
      <c r="I11825">
        <v>1255377</v>
      </c>
      <c r="J11825" t="s">
        <v>5975</v>
      </c>
      <c r="K11825">
        <v>4</v>
      </c>
      <c r="L11825">
        <v>26386</v>
      </c>
      <c r="M11825">
        <v>16468594</v>
      </c>
      <c r="N11825">
        <v>24</v>
      </c>
    </row>
    <row r="11826" spans="1:14" x14ac:dyDescent="0.2">
      <c r="A11826">
        <v>11824</v>
      </c>
      <c r="B11826" s="1">
        <v>44565</v>
      </c>
      <c r="C11826" t="s">
        <v>4717</v>
      </c>
      <c r="D11826" t="s">
        <v>5858</v>
      </c>
      <c r="E11826" t="s">
        <v>4718</v>
      </c>
      <c r="F11826" t="s">
        <v>2949</v>
      </c>
      <c r="G11826" t="s">
        <v>3598</v>
      </c>
      <c r="H11826" t="s">
        <v>5859</v>
      </c>
      <c r="I11826">
        <v>1273301</v>
      </c>
      <c r="J11826" t="s">
        <v>5976</v>
      </c>
      <c r="K11826">
        <v>4</v>
      </c>
      <c r="L11826">
        <v>26386</v>
      </c>
      <c r="M11826">
        <v>16468608</v>
      </c>
      <c r="N11826">
        <v>46</v>
      </c>
    </row>
    <row r="11827" spans="1:14" x14ac:dyDescent="0.2">
      <c r="A11827">
        <v>11825</v>
      </c>
      <c r="B11827" s="1">
        <v>44565</v>
      </c>
      <c r="C11827" t="s">
        <v>4717</v>
      </c>
      <c r="D11827" t="s">
        <v>957</v>
      </c>
      <c r="E11827" t="s">
        <v>4780</v>
      </c>
      <c r="F11827" t="s">
        <v>2949</v>
      </c>
      <c r="G11827" t="s">
        <v>3598</v>
      </c>
      <c r="H11827" t="s">
        <v>1684</v>
      </c>
      <c r="I11827">
        <v>1171087</v>
      </c>
      <c r="J11827" t="s">
        <v>775</v>
      </c>
      <c r="K11827">
        <v>6</v>
      </c>
      <c r="L11827">
        <v>26391</v>
      </c>
      <c r="M11827">
        <v>16466629</v>
      </c>
      <c r="N11827">
        <v>199</v>
      </c>
    </row>
    <row r="11828" spans="1:14" x14ac:dyDescent="0.2">
      <c r="A11828">
        <v>11826</v>
      </c>
      <c r="B11828" s="1">
        <v>44566</v>
      </c>
      <c r="C11828" t="s">
        <v>4717</v>
      </c>
      <c r="D11828" t="s">
        <v>578</v>
      </c>
      <c r="E11828" t="s">
        <v>4904</v>
      </c>
      <c r="F11828" t="s">
        <v>2949</v>
      </c>
      <c r="G11828" t="s">
        <v>17</v>
      </c>
      <c r="H11828" t="s">
        <v>1170</v>
      </c>
      <c r="I11828">
        <v>1170926</v>
      </c>
      <c r="J11828" t="s">
        <v>5977</v>
      </c>
      <c r="K11828">
        <v>7</v>
      </c>
      <c r="L11828">
        <v>26387</v>
      </c>
      <c r="M11828">
        <v>16431480</v>
      </c>
      <c r="N11828">
        <v>313</v>
      </c>
    </row>
    <row r="11829" spans="1:14" x14ac:dyDescent="0.2">
      <c r="A11829">
        <v>11827</v>
      </c>
      <c r="B11829" s="1">
        <v>44566</v>
      </c>
      <c r="C11829" t="s">
        <v>4717</v>
      </c>
      <c r="D11829" t="s">
        <v>1575</v>
      </c>
      <c r="E11829" t="s">
        <v>4878</v>
      </c>
      <c r="F11829" t="s">
        <v>2949</v>
      </c>
      <c r="G11829" t="s">
        <v>17</v>
      </c>
      <c r="H11829" t="s">
        <v>4985</v>
      </c>
      <c r="I11829">
        <v>1170692</v>
      </c>
      <c r="J11829" t="s">
        <v>5978</v>
      </c>
      <c r="K11829">
        <v>7</v>
      </c>
      <c r="L11829">
        <v>26387</v>
      </c>
      <c r="M11829">
        <v>16475025</v>
      </c>
      <c r="N11829">
        <v>57</v>
      </c>
    </row>
    <row r="11830" spans="1:14" x14ac:dyDescent="0.2">
      <c r="A11830">
        <v>11828</v>
      </c>
      <c r="B11830" s="1">
        <v>44566</v>
      </c>
      <c r="C11830" t="s">
        <v>4717</v>
      </c>
      <c r="D11830" t="s">
        <v>2069</v>
      </c>
      <c r="E11830" t="s">
        <v>4996</v>
      </c>
      <c r="F11830" t="s">
        <v>2949</v>
      </c>
      <c r="G11830" t="s">
        <v>17</v>
      </c>
      <c r="H11830" t="s">
        <v>5764</v>
      </c>
      <c r="I11830">
        <v>1169149</v>
      </c>
      <c r="J11830" t="s">
        <v>5765</v>
      </c>
      <c r="K11830">
        <v>4</v>
      </c>
      <c r="L11830">
        <v>26386</v>
      </c>
      <c r="M11830">
        <v>16467146</v>
      </c>
      <c r="N11830">
        <v>35</v>
      </c>
    </row>
    <row r="11831" spans="1:14" x14ac:dyDescent="0.2">
      <c r="A11831">
        <v>11829</v>
      </c>
      <c r="B11831" s="1">
        <v>44566</v>
      </c>
      <c r="C11831" t="s">
        <v>4717</v>
      </c>
      <c r="D11831" t="s">
        <v>2069</v>
      </c>
      <c r="E11831" t="s">
        <v>4996</v>
      </c>
      <c r="F11831" t="s">
        <v>2949</v>
      </c>
      <c r="G11831" t="s">
        <v>17</v>
      </c>
      <c r="H11831" t="s">
        <v>5764</v>
      </c>
      <c r="I11831">
        <v>1169749</v>
      </c>
      <c r="J11831" t="s">
        <v>5781</v>
      </c>
      <c r="K11831">
        <v>4</v>
      </c>
      <c r="L11831">
        <v>26386</v>
      </c>
      <c r="M11831">
        <v>16467150</v>
      </c>
      <c r="N11831">
        <v>96</v>
      </c>
    </row>
    <row r="11832" spans="1:14" x14ac:dyDescent="0.2">
      <c r="A11832">
        <v>11830</v>
      </c>
      <c r="B11832" s="1">
        <v>44566</v>
      </c>
      <c r="C11832" t="s">
        <v>4717</v>
      </c>
      <c r="D11832" t="s">
        <v>2069</v>
      </c>
      <c r="E11832" t="s">
        <v>4996</v>
      </c>
      <c r="F11832" t="s">
        <v>2949</v>
      </c>
      <c r="G11832" t="s">
        <v>17</v>
      </c>
      <c r="H11832" t="s">
        <v>5764</v>
      </c>
      <c r="I11832">
        <v>1169792</v>
      </c>
      <c r="J11832" t="s">
        <v>5979</v>
      </c>
      <c r="K11832">
        <v>4</v>
      </c>
      <c r="L11832">
        <v>26386</v>
      </c>
      <c r="M11832">
        <v>16467163</v>
      </c>
      <c r="N11832">
        <v>36</v>
      </c>
    </row>
    <row r="11833" spans="1:14" x14ac:dyDescent="0.2">
      <c r="A11833">
        <v>11831</v>
      </c>
      <c r="B11833" s="1">
        <v>44566</v>
      </c>
      <c r="C11833" t="s">
        <v>4717</v>
      </c>
      <c r="D11833" t="s">
        <v>2069</v>
      </c>
      <c r="E11833" t="s">
        <v>4996</v>
      </c>
      <c r="F11833" t="s">
        <v>2949</v>
      </c>
      <c r="G11833" t="s">
        <v>17</v>
      </c>
      <c r="H11833" t="s">
        <v>5764</v>
      </c>
      <c r="I11833">
        <v>1170018</v>
      </c>
      <c r="J11833" t="s">
        <v>5766</v>
      </c>
      <c r="K11833">
        <v>4</v>
      </c>
      <c r="L11833">
        <v>26386</v>
      </c>
      <c r="M11833">
        <v>16467160</v>
      </c>
      <c r="N11833">
        <v>74</v>
      </c>
    </row>
    <row r="11834" spans="1:14" x14ac:dyDescent="0.2">
      <c r="A11834">
        <v>11832</v>
      </c>
      <c r="B11834" s="1">
        <v>44566</v>
      </c>
      <c r="C11834" t="s">
        <v>4717</v>
      </c>
      <c r="D11834" t="s">
        <v>2069</v>
      </c>
      <c r="E11834" t="s">
        <v>4996</v>
      </c>
      <c r="F11834" t="s">
        <v>2949</v>
      </c>
      <c r="G11834" t="s">
        <v>17</v>
      </c>
      <c r="H11834" t="s">
        <v>5764</v>
      </c>
      <c r="I11834">
        <v>1170120</v>
      </c>
      <c r="J11834" t="s">
        <v>5783</v>
      </c>
      <c r="K11834">
        <v>4</v>
      </c>
      <c r="L11834">
        <v>26386</v>
      </c>
      <c r="M11834">
        <v>16467143</v>
      </c>
      <c r="N11834">
        <v>61</v>
      </c>
    </row>
    <row r="11835" spans="1:14" x14ac:dyDescent="0.2">
      <c r="A11835">
        <v>11833</v>
      </c>
      <c r="B11835" s="1">
        <v>44566</v>
      </c>
      <c r="C11835" t="s">
        <v>4717</v>
      </c>
      <c r="D11835" t="s">
        <v>2069</v>
      </c>
      <c r="E11835" t="s">
        <v>4996</v>
      </c>
      <c r="F11835" t="s">
        <v>2949</v>
      </c>
      <c r="G11835" t="s">
        <v>17</v>
      </c>
      <c r="H11835" t="s">
        <v>5764</v>
      </c>
      <c r="I11835">
        <v>1170628</v>
      </c>
      <c r="J11835" t="s">
        <v>1699</v>
      </c>
      <c r="K11835">
        <v>4</v>
      </c>
      <c r="L11835">
        <v>26386</v>
      </c>
      <c r="M11835">
        <v>16467149</v>
      </c>
      <c r="N11835">
        <v>58</v>
      </c>
    </row>
    <row r="11836" spans="1:14" x14ac:dyDescent="0.2">
      <c r="A11836">
        <v>11834</v>
      </c>
      <c r="B11836" s="1">
        <v>44566</v>
      </c>
      <c r="C11836" t="s">
        <v>4717</v>
      </c>
      <c r="D11836" t="s">
        <v>2069</v>
      </c>
      <c r="E11836" t="s">
        <v>4996</v>
      </c>
      <c r="F11836" t="s">
        <v>2949</v>
      </c>
      <c r="G11836" t="s">
        <v>17</v>
      </c>
      <c r="H11836" t="s">
        <v>5764</v>
      </c>
      <c r="I11836">
        <v>1170663</v>
      </c>
      <c r="J11836" t="s">
        <v>5784</v>
      </c>
      <c r="K11836">
        <v>4</v>
      </c>
      <c r="L11836">
        <v>26386</v>
      </c>
      <c r="M11836">
        <v>16467162</v>
      </c>
      <c r="N11836">
        <v>65</v>
      </c>
    </row>
    <row r="11837" spans="1:14" x14ac:dyDescent="0.2">
      <c r="A11837">
        <v>11835</v>
      </c>
      <c r="B11837" s="1">
        <v>44566</v>
      </c>
      <c r="C11837" t="s">
        <v>4717</v>
      </c>
      <c r="D11837" t="s">
        <v>2069</v>
      </c>
      <c r="E11837" t="s">
        <v>4996</v>
      </c>
      <c r="F11837" t="s">
        <v>2949</v>
      </c>
      <c r="G11837" t="s">
        <v>17</v>
      </c>
      <c r="H11837" t="s">
        <v>5764</v>
      </c>
      <c r="I11837">
        <v>1170891</v>
      </c>
      <c r="J11837" t="s">
        <v>5980</v>
      </c>
      <c r="K11837">
        <v>4</v>
      </c>
      <c r="L11837">
        <v>26386</v>
      </c>
      <c r="M11837">
        <v>16467157</v>
      </c>
      <c r="N11837">
        <v>59</v>
      </c>
    </row>
    <row r="11838" spans="1:14" x14ac:dyDescent="0.2">
      <c r="A11838">
        <v>11836</v>
      </c>
      <c r="B11838" s="1">
        <v>44566</v>
      </c>
      <c r="C11838" t="s">
        <v>4717</v>
      </c>
      <c r="D11838" t="s">
        <v>2069</v>
      </c>
      <c r="E11838" t="s">
        <v>4996</v>
      </c>
      <c r="F11838" t="s">
        <v>2949</v>
      </c>
      <c r="G11838" t="s">
        <v>17</v>
      </c>
      <c r="H11838" t="s">
        <v>5764</v>
      </c>
      <c r="I11838">
        <v>1170981</v>
      </c>
      <c r="J11838" t="s">
        <v>5767</v>
      </c>
      <c r="K11838">
        <v>4</v>
      </c>
      <c r="L11838">
        <v>26386</v>
      </c>
      <c r="M11838">
        <v>16467156</v>
      </c>
      <c r="N11838">
        <v>50</v>
      </c>
    </row>
    <row r="11839" spans="1:14" x14ac:dyDescent="0.2">
      <c r="A11839">
        <v>11837</v>
      </c>
      <c r="B11839" s="1">
        <v>44566</v>
      </c>
      <c r="C11839" t="s">
        <v>4717</v>
      </c>
      <c r="D11839" t="s">
        <v>2069</v>
      </c>
      <c r="E11839" t="s">
        <v>4996</v>
      </c>
      <c r="F11839" t="s">
        <v>2949</v>
      </c>
      <c r="G11839" t="s">
        <v>17</v>
      </c>
      <c r="H11839" t="s">
        <v>5764</v>
      </c>
      <c r="I11839">
        <v>1170992</v>
      </c>
      <c r="J11839" t="s">
        <v>5768</v>
      </c>
      <c r="K11839">
        <v>4</v>
      </c>
      <c r="L11839">
        <v>26386</v>
      </c>
      <c r="M11839">
        <v>16467144</v>
      </c>
      <c r="N11839">
        <v>65</v>
      </c>
    </row>
    <row r="11840" spans="1:14" x14ac:dyDescent="0.2">
      <c r="A11840">
        <v>11838</v>
      </c>
      <c r="B11840" s="1">
        <v>44566</v>
      </c>
      <c r="C11840" t="s">
        <v>4717</v>
      </c>
      <c r="D11840" t="s">
        <v>2069</v>
      </c>
      <c r="E11840" t="s">
        <v>4996</v>
      </c>
      <c r="F11840" t="s">
        <v>2949</v>
      </c>
      <c r="G11840" t="s">
        <v>17</v>
      </c>
      <c r="H11840" t="s">
        <v>5764</v>
      </c>
      <c r="I11840">
        <v>1171088</v>
      </c>
      <c r="J11840" t="s">
        <v>5788</v>
      </c>
      <c r="K11840">
        <v>4</v>
      </c>
      <c r="L11840">
        <v>26386</v>
      </c>
      <c r="M11840">
        <v>16467153</v>
      </c>
      <c r="N11840">
        <v>74</v>
      </c>
    </row>
    <row r="11841" spans="1:14" x14ac:dyDescent="0.2">
      <c r="A11841">
        <v>11839</v>
      </c>
      <c r="B11841" s="1">
        <v>44566</v>
      </c>
      <c r="C11841" t="s">
        <v>4717</v>
      </c>
      <c r="D11841" t="s">
        <v>2069</v>
      </c>
      <c r="E11841" t="s">
        <v>4996</v>
      </c>
      <c r="F11841" t="s">
        <v>2949</v>
      </c>
      <c r="G11841" t="s">
        <v>17</v>
      </c>
      <c r="H11841" t="s">
        <v>5764</v>
      </c>
      <c r="I11841">
        <v>1171105</v>
      </c>
      <c r="J11841" t="s">
        <v>5789</v>
      </c>
      <c r="K11841">
        <v>4</v>
      </c>
      <c r="L11841">
        <v>26386</v>
      </c>
      <c r="M11841">
        <v>16467165</v>
      </c>
      <c r="N11841">
        <v>35</v>
      </c>
    </row>
    <row r="11842" spans="1:14" x14ac:dyDescent="0.2">
      <c r="A11842">
        <v>11840</v>
      </c>
      <c r="B11842" s="1">
        <v>44566</v>
      </c>
      <c r="C11842" t="s">
        <v>4717</v>
      </c>
      <c r="D11842" t="s">
        <v>2069</v>
      </c>
      <c r="E11842" t="s">
        <v>4996</v>
      </c>
      <c r="F11842" t="s">
        <v>2949</v>
      </c>
      <c r="G11842" t="s">
        <v>17</v>
      </c>
      <c r="H11842" t="s">
        <v>5764</v>
      </c>
      <c r="I11842">
        <v>1171184</v>
      </c>
      <c r="J11842" t="s">
        <v>5769</v>
      </c>
      <c r="K11842">
        <v>4</v>
      </c>
      <c r="L11842">
        <v>26386</v>
      </c>
      <c r="M11842">
        <v>16467158</v>
      </c>
      <c r="N11842">
        <v>76</v>
      </c>
    </row>
    <row r="11843" spans="1:14" x14ac:dyDescent="0.2">
      <c r="A11843">
        <v>11841</v>
      </c>
      <c r="B11843" s="1">
        <v>44566</v>
      </c>
      <c r="C11843" t="s">
        <v>4717</v>
      </c>
      <c r="D11843" t="s">
        <v>2069</v>
      </c>
      <c r="E11843" t="s">
        <v>4996</v>
      </c>
      <c r="F11843" t="s">
        <v>2949</v>
      </c>
      <c r="G11843" t="s">
        <v>17</v>
      </c>
      <c r="H11843" t="s">
        <v>5764</v>
      </c>
      <c r="I11843">
        <v>1171297</v>
      </c>
      <c r="J11843" t="s">
        <v>5790</v>
      </c>
      <c r="K11843">
        <v>4</v>
      </c>
      <c r="L11843">
        <v>26386</v>
      </c>
      <c r="M11843">
        <v>16467145</v>
      </c>
      <c r="N11843">
        <v>96</v>
      </c>
    </row>
    <row r="11844" spans="1:14" x14ac:dyDescent="0.2">
      <c r="A11844">
        <v>11842</v>
      </c>
      <c r="B11844" s="1">
        <v>44566</v>
      </c>
      <c r="C11844" t="s">
        <v>4717</v>
      </c>
      <c r="D11844" t="s">
        <v>2069</v>
      </c>
      <c r="E11844" t="s">
        <v>4996</v>
      </c>
      <c r="F11844" t="s">
        <v>2949</v>
      </c>
      <c r="G11844" t="s">
        <v>17</v>
      </c>
      <c r="H11844" t="s">
        <v>5764</v>
      </c>
      <c r="I11844">
        <v>1171336</v>
      </c>
      <c r="J11844" t="s">
        <v>5770</v>
      </c>
      <c r="K11844">
        <v>4</v>
      </c>
      <c r="L11844">
        <v>26386</v>
      </c>
      <c r="M11844">
        <v>16467148</v>
      </c>
      <c r="N11844">
        <v>19</v>
      </c>
    </row>
    <row r="11845" spans="1:14" x14ac:dyDescent="0.2">
      <c r="A11845">
        <v>11843</v>
      </c>
      <c r="B11845" s="1">
        <v>44566</v>
      </c>
      <c r="C11845" t="s">
        <v>4717</v>
      </c>
      <c r="D11845" t="s">
        <v>2069</v>
      </c>
      <c r="E11845" t="s">
        <v>4996</v>
      </c>
      <c r="F11845" t="s">
        <v>2949</v>
      </c>
      <c r="G11845" t="s">
        <v>17</v>
      </c>
      <c r="H11845" t="s">
        <v>5764</v>
      </c>
      <c r="I11845">
        <v>1171482</v>
      </c>
      <c r="J11845" t="s">
        <v>5771</v>
      </c>
      <c r="K11845">
        <v>4</v>
      </c>
      <c r="L11845">
        <v>26386</v>
      </c>
      <c r="M11845">
        <v>16467151</v>
      </c>
      <c r="N11845">
        <v>35</v>
      </c>
    </row>
    <row r="11846" spans="1:14" x14ac:dyDescent="0.2">
      <c r="A11846">
        <v>11844</v>
      </c>
      <c r="B11846" s="1">
        <v>44566</v>
      </c>
      <c r="C11846" t="s">
        <v>4717</v>
      </c>
      <c r="D11846" t="s">
        <v>2069</v>
      </c>
      <c r="E11846" t="s">
        <v>4996</v>
      </c>
      <c r="F11846" t="s">
        <v>2949</v>
      </c>
      <c r="G11846" t="s">
        <v>17</v>
      </c>
      <c r="H11846" t="s">
        <v>5764</v>
      </c>
      <c r="I11846">
        <v>1213699</v>
      </c>
      <c r="J11846" t="s">
        <v>5981</v>
      </c>
      <c r="K11846">
        <v>4</v>
      </c>
      <c r="L11846">
        <v>26386</v>
      </c>
      <c r="M11846">
        <v>16467154</v>
      </c>
      <c r="N11846">
        <v>67</v>
      </c>
    </row>
    <row r="11847" spans="1:14" x14ac:dyDescent="0.2">
      <c r="A11847">
        <v>11845</v>
      </c>
      <c r="B11847" s="1">
        <v>44566</v>
      </c>
      <c r="C11847" t="s">
        <v>4717</v>
      </c>
      <c r="D11847" t="s">
        <v>957</v>
      </c>
      <c r="E11847" t="s">
        <v>4857</v>
      </c>
      <c r="F11847" t="s">
        <v>2949</v>
      </c>
      <c r="G11847" t="s">
        <v>3598</v>
      </c>
      <c r="H11847" t="s">
        <v>1684</v>
      </c>
      <c r="I11847">
        <v>1218761</v>
      </c>
      <c r="J11847" t="s">
        <v>5982</v>
      </c>
      <c r="K11847">
        <v>6</v>
      </c>
      <c r="L11847">
        <v>26391</v>
      </c>
      <c r="M11847">
        <v>16466613</v>
      </c>
      <c r="N11847">
        <v>61</v>
      </c>
    </row>
    <row r="11848" spans="1:14" x14ac:dyDescent="0.2">
      <c r="A11848">
        <v>11846</v>
      </c>
      <c r="B11848" s="1">
        <v>44566</v>
      </c>
      <c r="C11848" t="s">
        <v>4717</v>
      </c>
      <c r="D11848" t="s">
        <v>957</v>
      </c>
      <c r="E11848" t="s">
        <v>4857</v>
      </c>
      <c r="F11848" t="s">
        <v>2949</v>
      </c>
      <c r="G11848" t="s">
        <v>3598</v>
      </c>
      <c r="H11848" t="s">
        <v>1684</v>
      </c>
      <c r="I11848">
        <v>1218762</v>
      </c>
      <c r="J11848" t="s">
        <v>5983</v>
      </c>
      <c r="K11848">
        <v>6</v>
      </c>
      <c r="L11848">
        <v>26391</v>
      </c>
      <c r="M11848">
        <v>16466609</v>
      </c>
      <c r="N11848">
        <v>63</v>
      </c>
    </row>
    <row r="11849" spans="1:14" x14ac:dyDescent="0.2">
      <c r="A11849">
        <v>11847</v>
      </c>
      <c r="B11849" s="1">
        <v>44566</v>
      </c>
      <c r="C11849" t="s">
        <v>4717</v>
      </c>
      <c r="D11849" t="s">
        <v>957</v>
      </c>
      <c r="E11849" t="s">
        <v>4780</v>
      </c>
      <c r="F11849" t="s">
        <v>2949</v>
      </c>
      <c r="G11849" t="s">
        <v>3598</v>
      </c>
      <c r="H11849" t="s">
        <v>1684</v>
      </c>
      <c r="I11849">
        <v>1167639</v>
      </c>
      <c r="J11849" t="s">
        <v>1852</v>
      </c>
      <c r="K11849">
        <v>6</v>
      </c>
      <c r="L11849">
        <v>26391</v>
      </c>
      <c r="M11849">
        <v>16466627</v>
      </c>
      <c r="N11849">
        <v>155</v>
      </c>
    </row>
    <row r="11850" spans="1:14" x14ac:dyDescent="0.2">
      <c r="A11850">
        <v>11848</v>
      </c>
      <c r="B11850" s="1">
        <v>44566</v>
      </c>
      <c r="C11850" t="s">
        <v>4717</v>
      </c>
      <c r="D11850" t="s">
        <v>957</v>
      </c>
      <c r="E11850" t="s">
        <v>4780</v>
      </c>
      <c r="F11850" t="s">
        <v>2949</v>
      </c>
      <c r="G11850" t="s">
        <v>3598</v>
      </c>
      <c r="H11850" t="s">
        <v>1684</v>
      </c>
      <c r="I11850">
        <v>1167751</v>
      </c>
      <c r="J11850" t="s">
        <v>4328</v>
      </c>
      <c r="K11850">
        <v>6</v>
      </c>
      <c r="L11850">
        <v>26391</v>
      </c>
      <c r="M11850">
        <v>16466626</v>
      </c>
      <c r="N11850">
        <v>82</v>
      </c>
    </row>
    <row r="11851" spans="1:14" x14ac:dyDescent="0.2">
      <c r="A11851">
        <v>11849</v>
      </c>
      <c r="B11851" s="1">
        <v>44566</v>
      </c>
      <c r="C11851" t="s">
        <v>4717</v>
      </c>
      <c r="D11851" t="s">
        <v>957</v>
      </c>
      <c r="E11851" t="s">
        <v>4780</v>
      </c>
      <c r="F11851" t="s">
        <v>2949</v>
      </c>
      <c r="G11851" t="s">
        <v>3598</v>
      </c>
      <c r="H11851" t="s">
        <v>1684</v>
      </c>
      <c r="I11851">
        <v>1169444</v>
      </c>
      <c r="J11851" t="s">
        <v>774</v>
      </c>
      <c r="K11851">
        <v>6</v>
      </c>
      <c r="L11851">
        <v>26391</v>
      </c>
      <c r="M11851">
        <v>16466624</v>
      </c>
      <c r="N11851">
        <v>106</v>
      </c>
    </row>
    <row r="11852" spans="1:14" x14ac:dyDescent="0.2">
      <c r="A11852">
        <v>11850</v>
      </c>
      <c r="B11852" s="1">
        <v>44566</v>
      </c>
      <c r="C11852" t="s">
        <v>4717</v>
      </c>
      <c r="D11852" t="s">
        <v>957</v>
      </c>
      <c r="E11852" t="s">
        <v>4780</v>
      </c>
      <c r="F11852" t="s">
        <v>2949</v>
      </c>
      <c r="G11852" t="s">
        <v>3598</v>
      </c>
      <c r="H11852" t="s">
        <v>1684</v>
      </c>
      <c r="I11852">
        <v>1219454</v>
      </c>
      <c r="J11852" t="s">
        <v>5984</v>
      </c>
      <c r="K11852">
        <v>6</v>
      </c>
      <c r="L11852">
        <v>26391</v>
      </c>
      <c r="M11852">
        <v>16466633</v>
      </c>
      <c r="N11852">
        <v>49</v>
      </c>
    </row>
    <row r="11853" spans="1:14" x14ac:dyDescent="0.2">
      <c r="A11853">
        <v>11851</v>
      </c>
      <c r="B11853" s="1">
        <v>44567</v>
      </c>
      <c r="C11853" t="s">
        <v>4717</v>
      </c>
      <c r="D11853" t="s">
        <v>5277</v>
      </c>
      <c r="E11853" t="s">
        <v>5985</v>
      </c>
      <c r="F11853" t="s">
        <v>2949</v>
      </c>
      <c r="G11853" t="s">
        <v>3598</v>
      </c>
      <c r="H11853" t="s">
        <v>5986</v>
      </c>
      <c r="I11853">
        <v>1168671</v>
      </c>
      <c r="J11853" t="s">
        <v>5299</v>
      </c>
      <c r="K11853">
        <v>4</v>
      </c>
      <c r="L11853">
        <v>26386</v>
      </c>
      <c r="M11853">
        <v>16475834</v>
      </c>
      <c r="N11853">
        <v>36</v>
      </c>
    </row>
    <row r="11854" spans="1:14" x14ac:dyDescent="0.2">
      <c r="A11854">
        <v>11852</v>
      </c>
      <c r="B11854" s="1">
        <v>44567</v>
      </c>
      <c r="C11854" t="s">
        <v>4717</v>
      </c>
      <c r="D11854" t="s">
        <v>5277</v>
      </c>
      <c r="E11854" t="s">
        <v>5985</v>
      </c>
      <c r="F11854" t="s">
        <v>2949</v>
      </c>
      <c r="G11854" t="s">
        <v>3598</v>
      </c>
      <c r="H11854" t="s">
        <v>5986</v>
      </c>
      <c r="I11854">
        <v>1170197</v>
      </c>
      <c r="J11854" t="s">
        <v>5300</v>
      </c>
      <c r="K11854">
        <v>4</v>
      </c>
      <c r="L11854">
        <v>26386</v>
      </c>
      <c r="M11854">
        <v>16475836</v>
      </c>
      <c r="N11854">
        <v>57</v>
      </c>
    </row>
    <row r="11855" spans="1:14" x14ac:dyDescent="0.2">
      <c r="A11855">
        <v>11853</v>
      </c>
      <c r="B11855" s="1">
        <v>44567</v>
      </c>
      <c r="C11855" t="s">
        <v>4717</v>
      </c>
      <c r="D11855" t="s">
        <v>5277</v>
      </c>
      <c r="E11855" t="s">
        <v>5985</v>
      </c>
      <c r="F11855" t="s">
        <v>2949</v>
      </c>
      <c r="G11855" t="s">
        <v>3598</v>
      </c>
      <c r="H11855" t="s">
        <v>5986</v>
      </c>
      <c r="I11855">
        <v>1255058</v>
      </c>
      <c r="J11855" t="s">
        <v>5301</v>
      </c>
      <c r="K11855">
        <v>4</v>
      </c>
      <c r="L11855">
        <v>26386</v>
      </c>
      <c r="M11855">
        <v>16475819</v>
      </c>
      <c r="N11855">
        <v>143</v>
      </c>
    </row>
    <row r="11856" spans="1:14" x14ac:dyDescent="0.2">
      <c r="A11856">
        <v>11854</v>
      </c>
      <c r="B11856" s="1">
        <v>44567</v>
      </c>
      <c r="C11856" t="s">
        <v>4717</v>
      </c>
      <c r="D11856" t="s">
        <v>5277</v>
      </c>
      <c r="E11856" t="s">
        <v>5985</v>
      </c>
      <c r="F11856" t="s">
        <v>2949</v>
      </c>
      <c r="G11856" t="s">
        <v>3598</v>
      </c>
      <c r="H11856" t="s">
        <v>5986</v>
      </c>
      <c r="I11856">
        <v>1255062</v>
      </c>
      <c r="J11856" t="s">
        <v>5302</v>
      </c>
      <c r="K11856">
        <v>4</v>
      </c>
      <c r="L11856">
        <v>26386</v>
      </c>
      <c r="M11856">
        <v>16475816</v>
      </c>
      <c r="N11856">
        <v>41</v>
      </c>
    </row>
    <row r="11857" spans="1:14" x14ac:dyDescent="0.2">
      <c r="A11857">
        <v>11855</v>
      </c>
      <c r="B11857" s="1">
        <v>44567</v>
      </c>
      <c r="C11857" t="s">
        <v>4717</v>
      </c>
      <c r="D11857" t="s">
        <v>5277</v>
      </c>
      <c r="E11857" t="s">
        <v>5985</v>
      </c>
      <c r="F11857" t="s">
        <v>2949</v>
      </c>
      <c r="G11857" t="s">
        <v>3598</v>
      </c>
      <c r="H11857" t="s">
        <v>5986</v>
      </c>
      <c r="I11857">
        <v>1255069</v>
      </c>
      <c r="J11857" t="s">
        <v>5760</v>
      </c>
      <c r="K11857">
        <v>4</v>
      </c>
      <c r="L11857">
        <v>26386</v>
      </c>
      <c r="M11857">
        <v>16475818</v>
      </c>
      <c r="N11857">
        <v>35</v>
      </c>
    </row>
    <row r="11858" spans="1:14" x14ac:dyDescent="0.2">
      <c r="A11858">
        <v>11856</v>
      </c>
      <c r="B11858" s="1">
        <v>44567</v>
      </c>
      <c r="C11858" t="s">
        <v>4717</v>
      </c>
      <c r="D11858" t="s">
        <v>5277</v>
      </c>
      <c r="E11858" t="s">
        <v>5985</v>
      </c>
      <c r="F11858" t="s">
        <v>2949</v>
      </c>
      <c r="G11858" t="s">
        <v>3598</v>
      </c>
      <c r="H11858" t="s">
        <v>5986</v>
      </c>
      <c r="I11858">
        <v>1255117</v>
      </c>
      <c r="J11858" t="s">
        <v>5303</v>
      </c>
      <c r="K11858">
        <v>4</v>
      </c>
      <c r="L11858">
        <v>26386</v>
      </c>
      <c r="M11858">
        <v>16475833</v>
      </c>
      <c r="N11858">
        <v>30</v>
      </c>
    </row>
    <row r="11859" spans="1:14" x14ac:dyDescent="0.2">
      <c r="A11859">
        <v>11857</v>
      </c>
      <c r="B11859" s="1">
        <v>44567</v>
      </c>
      <c r="C11859" t="s">
        <v>4717</v>
      </c>
      <c r="D11859" t="s">
        <v>5277</v>
      </c>
      <c r="E11859" t="s">
        <v>5985</v>
      </c>
      <c r="F11859" t="s">
        <v>2949</v>
      </c>
      <c r="G11859" t="s">
        <v>3598</v>
      </c>
      <c r="H11859" t="s">
        <v>5986</v>
      </c>
      <c r="I11859">
        <v>1255150</v>
      </c>
      <c r="J11859" t="s">
        <v>5304</v>
      </c>
      <c r="K11859">
        <v>4</v>
      </c>
      <c r="L11859">
        <v>26386</v>
      </c>
      <c r="M11859">
        <v>16475820</v>
      </c>
      <c r="N11859">
        <v>142</v>
      </c>
    </row>
    <row r="11860" spans="1:14" x14ac:dyDescent="0.2">
      <c r="A11860">
        <v>11858</v>
      </c>
      <c r="B11860" s="1">
        <v>44567</v>
      </c>
      <c r="C11860" t="s">
        <v>4717</v>
      </c>
      <c r="D11860" t="s">
        <v>5277</v>
      </c>
      <c r="E11860" t="s">
        <v>5985</v>
      </c>
      <c r="F11860" t="s">
        <v>2949</v>
      </c>
      <c r="G11860" t="s">
        <v>3598</v>
      </c>
      <c r="H11860" t="s">
        <v>5986</v>
      </c>
      <c r="I11860">
        <v>1255151</v>
      </c>
      <c r="J11860" t="s">
        <v>5305</v>
      </c>
      <c r="K11860">
        <v>4</v>
      </c>
      <c r="L11860">
        <v>26386</v>
      </c>
      <c r="M11860">
        <v>16475821</v>
      </c>
      <c r="N11860">
        <v>80</v>
      </c>
    </row>
    <row r="11861" spans="1:14" x14ac:dyDescent="0.2">
      <c r="A11861">
        <v>11859</v>
      </c>
      <c r="B11861" s="1">
        <v>44567</v>
      </c>
      <c r="C11861" t="s">
        <v>4717</v>
      </c>
      <c r="D11861" t="s">
        <v>5277</v>
      </c>
      <c r="E11861" t="s">
        <v>5985</v>
      </c>
      <c r="F11861" t="s">
        <v>2949</v>
      </c>
      <c r="G11861" t="s">
        <v>3598</v>
      </c>
      <c r="H11861" t="s">
        <v>5986</v>
      </c>
      <c r="I11861">
        <v>1255154</v>
      </c>
      <c r="J11861" t="s">
        <v>5306</v>
      </c>
      <c r="K11861">
        <v>4</v>
      </c>
      <c r="L11861">
        <v>26386</v>
      </c>
      <c r="M11861">
        <v>16475822</v>
      </c>
      <c r="N11861">
        <v>82</v>
      </c>
    </row>
    <row r="11862" spans="1:14" x14ac:dyDescent="0.2">
      <c r="A11862">
        <v>11860</v>
      </c>
      <c r="B11862" s="1">
        <v>44567</v>
      </c>
      <c r="C11862" t="s">
        <v>4717</v>
      </c>
      <c r="D11862" t="s">
        <v>5277</v>
      </c>
      <c r="E11862" t="s">
        <v>5985</v>
      </c>
      <c r="F11862" t="s">
        <v>2949</v>
      </c>
      <c r="G11862" t="s">
        <v>3598</v>
      </c>
      <c r="H11862" t="s">
        <v>5986</v>
      </c>
      <c r="I11862">
        <v>1255157</v>
      </c>
      <c r="J11862" t="s">
        <v>4724</v>
      </c>
      <c r="K11862">
        <v>4</v>
      </c>
      <c r="L11862">
        <v>26386</v>
      </c>
      <c r="M11862">
        <v>16475823</v>
      </c>
      <c r="N11862">
        <v>77</v>
      </c>
    </row>
    <row r="11863" spans="1:14" x14ac:dyDescent="0.2">
      <c r="A11863">
        <v>11861</v>
      </c>
      <c r="B11863" s="1">
        <v>44567</v>
      </c>
      <c r="C11863" t="s">
        <v>4717</v>
      </c>
      <c r="D11863" t="s">
        <v>5277</v>
      </c>
      <c r="E11863" t="s">
        <v>5985</v>
      </c>
      <c r="F11863" t="s">
        <v>2949</v>
      </c>
      <c r="G11863" t="s">
        <v>3598</v>
      </c>
      <c r="H11863" t="s">
        <v>5986</v>
      </c>
      <c r="I11863">
        <v>1255167</v>
      </c>
      <c r="J11863" t="s">
        <v>5307</v>
      </c>
      <c r="K11863">
        <v>4</v>
      </c>
      <c r="L11863">
        <v>26386</v>
      </c>
      <c r="M11863">
        <v>16475824</v>
      </c>
      <c r="N11863">
        <v>93</v>
      </c>
    </row>
    <row r="11864" spans="1:14" x14ac:dyDescent="0.2">
      <c r="A11864">
        <v>11862</v>
      </c>
      <c r="B11864" s="1">
        <v>44567</v>
      </c>
      <c r="C11864" t="s">
        <v>4717</v>
      </c>
      <c r="D11864" t="s">
        <v>5277</v>
      </c>
      <c r="E11864" t="s">
        <v>5985</v>
      </c>
      <c r="F11864" t="s">
        <v>2949</v>
      </c>
      <c r="G11864" t="s">
        <v>3598</v>
      </c>
      <c r="H11864" t="s">
        <v>5986</v>
      </c>
      <c r="I11864">
        <v>1255168</v>
      </c>
      <c r="J11864" t="s">
        <v>5308</v>
      </c>
      <c r="K11864">
        <v>4</v>
      </c>
      <c r="L11864">
        <v>26386</v>
      </c>
      <c r="M11864">
        <v>16475825</v>
      </c>
      <c r="N11864">
        <v>80</v>
      </c>
    </row>
    <row r="11865" spans="1:14" x14ac:dyDescent="0.2">
      <c r="A11865">
        <v>11863</v>
      </c>
      <c r="B11865" s="1">
        <v>44567</v>
      </c>
      <c r="C11865" t="s">
        <v>4717</v>
      </c>
      <c r="D11865" t="s">
        <v>5277</v>
      </c>
      <c r="E11865" t="s">
        <v>5985</v>
      </c>
      <c r="F11865" t="s">
        <v>2949</v>
      </c>
      <c r="G11865" t="s">
        <v>3598</v>
      </c>
      <c r="H11865" t="s">
        <v>5986</v>
      </c>
      <c r="I11865">
        <v>1255175</v>
      </c>
      <c r="J11865" t="s">
        <v>5309</v>
      </c>
      <c r="K11865">
        <v>4</v>
      </c>
      <c r="L11865">
        <v>26386</v>
      </c>
      <c r="M11865">
        <v>16475826</v>
      </c>
      <c r="N11865">
        <v>75</v>
      </c>
    </row>
    <row r="11866" spans="1:14" x14ac:dyDescent="0.2">
      <c r="A11866">
        <v>11864</v>
      </c>
      <c r="B11866" s="1">
        <v>44567</v>
      </c>
      <c r="C11866" t="s">
        <v>4717</v>
      </c>
      <c r="D11866" t="s">
        <v>5277</v>
      </c>
      <c r="E11866" t="s">
        <v>5985</v>
      </c>
      <c r="F11866" t="s">
        <v>2949</v>
      </c>
      <c r="G11866" t="s">
        <v>3598</v>
      </c>
      <c r="H11866" t="s">
        <v>5986</v>
      </c>
      <c r="I11866">
        <v>1255190</v>
      </c>
      <c r="J11866" t="s">
        <v>5310</v>
      </c>
      <c r="K11866">
        <v>4</v>
      </c>
      <c r="L11866">
        <v>26386</v>
      </c>
      <c r="M11866">
        <v>16475827</v>
      </c>
      <c r="N11866">
        <v>229</v>
      </c>
    </row>
    <row r="11867" spans="1:14" x14ac:dyDescent="0.2">
      <c r="A11867">
        <v>11865</v>
      </c>
      <c r="B11867" s="1">
        <v>44567</v>
      </c>
      <c r="C11867" t="s">
        <v>4717</v>
      </c>
      <c r="D11867" t="s">
        <v>5277</v>
      </c>
      <c r="E11867" t="s">
        <v>5985</v>
      </c>
      <c r="F11867" t="s">
        <v>2949</v>
      </c>
      <c r="G11867" t="s">
        <v>3598</v>
      </c>
      <c r="H11867" t="s">
        <v>5986</v>
      </c>
      <c r="I11867">
        <v>1255197</v>
      </c>
      <c r="J11867" t="s">
        <v>5311</v>
      </c>
      <c r="K11867">
        <v>4</v>
      </c>
      <c r="L11867">
        <v>26386</v>
      </c>
      <c r="M11867">
        <v>16475817</v>
      </c>
      <c r="N11867">
        <v>90</v>
      </c>
    </row>
    <row r="11868" spans="1:14" x14ac:dyDescent="0.2">
      <c r="A11868">
        <v>11866</v>
      </c>
      <c r="B11868" s="1">
        <v>44567</v>
      </c>
      <c r="C11868" t="s">
        <v>4717</v>
      </c>
      <c r="D11868" t="s">
        <v>5277</v>
      </c>
      <c r="E11868" t="s">
        <v>5985</v>
      </c>
      <c r="F11868" t="s">
        <v>2949</v>
      </c>
      <c r="G11868" t="s">
        <v>3598</v>
      </c>
      <c r="H11868" t="s">
        <v>5986</v>
      </c>
      <c r="I11868">
        <v>1255280</v>
      </c>
      <c r="J11868" t="s">
        <v>5313</v>
      </c>
      <c r="K11868">
        <v>4</v>
      </c>
      <c r="L11868">
        <v>26386</v>
      </c>
      <c r="M11868">
        <v>16475830</v>
      </c>
      <c r="N11868">
        <v>58</v>
      </c>
    </row>
    <row r="11869" spans="1:14" x14ac:dyDescent="0.2">
      <c r="A11869">
        <v>11867</v>
      </c>
      <c r="B11869" s="1">
        <v>44567</v>
      </c>
      <c r="C11869" t="s">
        <v>4717</v>
      </c>
      <c r="D11869" t="s">
        <v>5277</v>
      </c>
      <c r="E11869" t="s">
        <v>5985</v>
      </c>
      <c r="F11869" t="s">
        <v>2949</v>
      </c>
      <c r="G11869" t="s">
        <v>3598</v>
      </c>
      <c r="H11869" t="s">
        <v>5986</v>
      </c>
      <c r="I11869">
        <v>1255301</v>
      </c>
      <c r="J11869" t="s">
        <v>5314</v>
      </c>
      <c r="K11869">
        <v>4</v>
      </c>
      <c r="L11869">
        <v>26386</v>
      </c>
      <c r="M11869">
        <v>16475829</v>
      </c>
      <c r="N11869">
        <v>10</v>
      </c>
    </row>
    <row r="11870" spans="1:14" x14ac:dyDescent="0.2">
      <c r="A11870">
        <v>11868</v>
      </c>
      <c r="B11870" s="1">
        <v>44567</v>
      </c>
      <c r="C11870" t="s">
        <v>4717</v>
      </c>
      <c r="D11870" t="s">
        <v>5277</v>
      </c>
      <c r="E11870" t="s">
        <v>5985</v>
      </c>
      <c r="F11870" t="s">
        <v>2949</v>
      </c>
      <c r="G11870" t="s">
        <v>3598</v>
      </c>
      <c r="H11870" t="s">
        <v>5986</v>
      </c>
      <c r="I11870">
        <v>1255338</v>
      </c>
      <c r="J11870" t="s">
        <v>5315</v>
      </c>
      <c r="K11870">
        <v>4</v>
      </c>
      <c r="L11870">
        <v>26386</v>
      </c>
      <c r="M11870">
        <v>16475828</v>
      </c>
      <c r="N11870">
        <v>36</v>
      </c>
    </row>
    <row r="11871" spans="1:14" x14ac:dyDescent="0.2">
      <c r="A11871">
        <v>11869</v>
      </c>
      <c r="B11871" s="1">
        <v>44567</v>
      </c>
      <c r="C11871" t="s">
        <v>4717</v>
      </c>
      <c r="D11871" t="s">
        <v>5277</v>
      </c>
      <c r="E11871" t="s">
        <v>5985</v>
      </c>
      <c r="F11871" t="s">
        <v>2949</v>
      </c>
      <c r="G11871" t="s">
        <v>3598</v>
      </c>
      <c r="H11871" t="s">
        <v>5986</v>
      </c>
      <c r="I11871">
        <v>1255350</v>
      </c>
      <c r="J11871" t="s">
        <v>5761</v>
      </c>
      <c r="K11871">
        <v>4</v>
      </c>
      <c r="L11871">
        <v>26386</v>
      </c>
      <c r="M11871">
        <v>16475832</v>
      </c>
      <c r="N11871">
        <v>75</v>
      </c>
    </row>
    <row r="11872" spans="1:14" x14ac:dyDescent="0.2">
      <c r="A11872">
        <v>11870</v>
      </c>
      <c r="B11872" s="1">
        <v>44567</v>
      </c>
      <c r="C11872" t="s">
        <v>4717</v>
      </c>
      <c r="D11872" t="s">
        <v>5277</v>
      </c>
      <c r="E11872" t="s">
        <v>5985</v>
      </c>
      <c r="F11872" t="s">
        <v>2949</v>
      </c>
      <c r="G11872" t="s">
        <v>3598</v>
      </c>
      <c r="H11872" t="s">
        <v>5986</v>
      </c>
      <c r="I11872">
        <v>1255387</v>
      </c>
      <c r="J11872" t="s">
        <v>5317</v>
      </c>
      <c r="K11872">
        <v>4</v>
      </c>
      <c r="L11872">
        <v>26386</v>
      </c>
      <c r="M11872">
        <v>16475837</v>
      </c>
      <c r="N11872">
        <v>141</v>
      </c>
    </row>
    <row r="11873" spans="1:14" x14ac:dyDescent="0.2">
      <c r="A11873">
        <v>11871</v>
      </c>
      <c r="B11873" s="1">
        <v>44567</v>
      </c>
      <c r="C11873" t="s">
        <v>4717</v>
      </c>
      <c r="D11873" t="s">
        <v>118</v>
      </c>
      <c r="E11873" t="s">
        <v>4827</v>
      </c>
      <c r="F11873" t="s">
        <v>2949</v>
      </c>
      <c r="G11873" t="s">
        <v>3598</v>
      </c>
      <c r="H11873" t="s">
        <v>3622</v>
      </c>
      <c r="I11873">
        <v>1019358</v>
      </c>
      <c r="J11873" t="s">
        <v>4008</v>
      </c>
      <c r="K11873">
        <v>5</v>
      </c>
      <c r="L11873">
        <v>26388</v>
      </c>
      <c r="M11873">
        <v>16480380</v>
      </c>
      <c r="N11873">
        <v>226</v>
      </c>
    </row>
    <row r="11874" spans="1:14" x14ac:dyDescent="0.2">
      <c r="A11874">
        <v>11872</v>
      </c>
      <c r="B11874" s="1">
        <v>44567</v>
      </c>
      <c r="C11874" t="s">
        <v>4717</v>
      </c>
      <c r="D11874" t="s">
        <v>118</v>
      </c>
      <c r="E11874" t="s">
        <v>4827</v>
      </c>
      <c r="F11874" t="s">
        <v>2949</v>
      </c>
      <c r="G11874" t="s">
        <v>3598</v>
      </c>
      <c r="H11874" t="s">
        <v>3622</v>
      </c>
      <c r="I11874">
        <v>1019496</v>
      </c>
      <c r="J11874" t="s">
        <v>5987</v>
      </c>
      <c r="K11874">
        <v>5</v>
      </c>
      <c r="L11874">
        <v>26388</v>
      </c>
      <c r="M11874">
        <v>16480382</v>
      </c>
      <c r="N11874">
        <v>105</v>
      </c>
    </row>
    <row r="11875" spans="1:14" x14ac:dyDescent="0.2">
      <c r="A11875">
        <v>11873</v>
      </c>
      <c r="B11875" s="1">
        <v>44567</v>
      </c>
      <c r="C11875" t="s">
        <v>4717</v>
      </c>
      <c r="D11875" t="s">
        <v>118</v>
      </c>
      <c r="E11875" t="s">
        <v>4827</v>
      </c>
      <c r="F11875" t="s">
        <v>2949</v>
      </c>
      <c r="G11875" t="s">
        <v>3598</v>
      </c>
      <c r="H11875" t="s">
        <v>3622</v>
      </c>
      <c r="I11875">
        <v>1019539</v>
      </c>
      <c r="J11875" t="s">
        <v>4108</v>
      </c>
      <c r="K11875">
        <v>5</v>
      </c>
      <c r="L11875">
        <v>26388</v>
      </c>
      <c r="M11875">
        <v>16480389</v>
      </c>
      <c r="N11875">
        <v>210</v>
      </c>
    </row>
    <row r="11876" spans="1:14" x14ac:dyDescent="0.2">
      <c r="A11876">
        <v>11874</v>
      </c>
      <c r="B11876" s="1">
        <v>44567</v>
      </c>
      <c r="C11876" t="s">
        <v>4717</v>
      </c>
      <c r="D11876" t="s">
        <v>118</v>
      </c>
      <c r="E11876" t="s">
        <v>4827</v>
      </c>
      <c r="F11876" t="s">
        <v>2949</v>
      </c>
      <c r="G11876" t="s">
        <v>3598</v>
      </c>
      <c r="H11876" t="s">
        <v>3622</v>
      </c>
      <c r="I11876">
        <v>1019554</v>
      </c>
      <c r="J11876" t="s">
        <v>3958</v>
      </c>
      <c r="K11876">
        <v>5</v>
      </c>
      <c r="L11876">
        <v>26388</v>
      </c>
      <c r="M11876">
        <v>16480391</v>
      </c>
      <c r="N11876">
        <v>53</v>
      </c>
    </row>
    <row r="11877" spans="1:14" x14ac:dyDescent="0.2">
      <c r="A11877">
        <v>11875</v>
      </c>
      <c r="B11877" s="1">
        <v>44567</v>
      </c>
      <c r="C11877" t="s">
        <v>4717</v>
      </c>
      <c r="D11877" t="s">
        <v>118</v>
      </c>
      <c r="E11877" t="s">
        <v>4827</v>
      </c>
      <c r="F11877" t="s">
        <v>2949</v>
      </c>
      <c r="G11877" t="s">
        <v>3598</v>
      </c>
      <c r="H11877" t="s">
        <v>3622</v>
      </c>
      <c r="I11877">
        <v>1019608</v>
      </c>
      <c r="J11877" t="s">
        <v>4004</v>
      </c>
      <c r="K11877">
        <v>5</v>
      </c>
      <c r="L11877">
        <v>26388</v>
      </c>
      <c r="M11877">
        <v>16480379</v>
      </c>
      <c r="N11877">
        <v>150</v>
      </c>
    </row>
    <row r="11878" spans="1:14" x14ac:dyDescent="0.2">
      <c r="A11878">
        <v>11876</v>
      </c>
      <c r="B11878" s="1">
        <v>44567</v>
      </c>
      <c r="C11878" t="s">
        <v>4717</v>
      </c>
      <c r="D11878" t="s">
        <v>118</v>
      </c>
      <c r="E11878" t="s">
        <v>4827</v>
      </c>
      <c r="F11878" t="s">
        <v>2949</v>
      </c>
      <c r="G11878" t="s">
        <v>3598</v>
      </c>
      <c r="H11878" t="s">
        <v>3622</v>
      </c>
      <c r="I11878">
        <v>1019748</v>
      </c>
      <c r="J11878" t="s">
        <v>4011</v>
      </c>
      <c r="K11878">
        <v>5</v>
      </c>
      <c r="L11878">
        <v>26388</v>
      </c>
      <c r="M11878">
        <v>16480375</v>
      </c>
      <c r="N11878">
        <v>31</v>
      </c>
    </row>
    <row r="11879" spans="1:14" x14ac:dyDescent="0.2">
      <c r="A11879">
        <v>11877</v>
      </c>
      <c r="B11879" s="1">
        <v>44567</v>
      </c>
      <c r="C11879" t="s">
        <v>4717</v>
      </c>
      <c r="D11879" t="s">
        <v>118</v>
      </c>
      <c r="E11879" t="s">
        <v>4827</v>
      </c>
      <c r="F11879" t="s">
        <v>2949</v>
      </c>
      <c r="G11879" t="s">
        <v>3598</v>
      </c>
      <c r="H11879" t="s">
        <v>3622</v>
      </c>
      <c r="I11879">
        <v>1019851</v>
      </c>
      <c r="J11879" t="s">
        <v>3970</v>
      </c>
      <c r="K11879">
        <v>5</v>
      </c>
      <c r="L11879">
        <v>26388</v>
      </c>
      <c r="M11879">
        <v>16480378</v>
      </c>
      <c r="N11879">
        <v>99</v>
      </c>
    </row>
    <row r="11880" spans="1:14" x14ac:dyDescent="0.2">
      <c r="A11880">
        <v>11878</v>
      </c>
      <c r="B11880" s="1">
        <v>44567</v>
      </c>
      <c r="C11880" t="s">
        <v>4717</v>
      </c>
      <c r="D11880" t="s">
        <v>118</v>
      </c>
      <c r="E11880" t="s">
        <v>4827</v>
      </c>
      <c r="F11880" t="s">
        <v>2949</v>
      </c>
      <c r="G11880" t="s">
        <v>3598</v>
      </c>
      <c r="H11880" t="s">
        <v>3622</v>
      </c>
      <c r="I11880">
        <v>1019886</v>
      </c>
      <c r="J11880" t="s">
        <v>5988</v>
      </c>
      <c r="K11880">
        <v>5</v>
      </c>
      <c r="L11880">
        <v>26388</v>
      </c>
      <c r="M11880">
        <v>16480385</v>
      </c>
      <c r="N11880">
        <v>34</v>
      </c>
    </row>
    <row r="11881" spans="1:14" x14ac:dyDescent="0.2">
      <c r="A11881">
        <v>11879</v>
      </c>
      <c r="B11881" s="1">
        <v>44567</v>
      </c>
      <c r="C11881" t="s">
        <v>4717</v>
      </c>
      <c r="D11881" t="s">
        <v>118</v>
      </c>
      <c r="E11881" t="s">
        <v>4827</v>
      </c>
      <c r="F11881" t="s">
        <v>2949</v>
      </c>
      <c r="G11881" t="s">
        <v>3598</v>
      </c>
      <c r="H11881" t="s">
        <v>3622</v>
      </c>
      <c r="I11881">
        <v>1019936</v>
      </c>
      <c r="J11881" t="s">
        <v>5989</v>
      </c>
      <c r="K11881">
        <v>5</v>
      </c>
      <c r="L11881">
        <v>26388</v>
      </c>
      <c r="M11881">
        <v>16481514</v>
      </c>
      <c r="N11881">
        <v>46</v>
      </c>
    </row>
    <row r="11882" spans="1:14" x14ac:dyDescent="0.2">
      <c r="A11882">
        <v>11880</v>
      </c>
      <c r="B11882" s="1">
        <v>44567</v>
      </c>
      <c r="C11882" t="s">
        <v>4717</v>
      </c>
      <c r="D11882" t="s">
        <v>118</v>
      </c>
      <c r="E11882" t="s">
        <v>4827</v>
      </c>
      <c r="F11882" t="s">
        <v>2949</v>
      </c>
      <c r="G11882" t="s">
        <v>3598</v>
      </c>
      <c r="H11882" t="s">
        <v>3622</v>
      </c>
      <c r="I11882">
        <v>1019938</v>
      </c>
      <c r="J11882" t="s">
        <v>4563</v>
      </c>
      <c r="K11882">
        <v>5</v>
      </c>
      <c r="L11882">
        <v>26388</v>
      </c>
      <c r="M11882">
        <v>16480390</v>
      </c>
      <c r="N11882">
        <v>34</v>
      </c>
    </row>
    <row r="11883" spans="1:14" x14ac:dyDescent="0.2">
      <c r="A11883">
        <v>11881</v>
      </c>
      <c r="B11883" s="1">
        <v>44567</v>
      </c>
      <c r="C11883" t="s">
        <v>4717</v>
      </c>
      <c r="D11883" t="s">
        <v>118</v>
      </c>
      <c r="E11883" t="s">
        <v>4827</v>
      </c>
      <c r="F11883" t="s">
        <v>2949</v>
      </c>
      <c r="G11883" t="s">
        <v>3598</v>
      </c>
      <c r="H11883" t="s">
        <v>3622</v>
      </c>
      <c r="I11883">
        <v>1019964</v>
      </c>
      <c r="J11883" t="s">
        <v>4073</v>
      </c>
      <c r="K11883">
        <v>5</v>
      </c>
      <c r="L11883">
        <v>26388</v>
      </c>
      <c r="M11883">
        <v>16480377</v>
      </c>
      <c r="N11883">
        <v>167</v>
      </c>
    </row>
    <row r="11884" spans="1:14" x14ac:dyDescent="0.2">
      <c r="A11884">
        <v>11882</v>
      </c>
      <c r="B11884" s="1">
        <v>44567</v>
      </c>
      <c r="C11884" t="s">
        <v>4717</v>
      </c>
      <c r="D11884" t="s">
        <v>118</v>
      </c>
      <c r="E11884" t="s">
        <v>4827</v>
      </c>
      <c r="F11884" t="s">
        <v>2949</v>
      </c>
      <c r="G11884" t="s">
        <v>3598</v>
      </c>
      <c r="H11884" t="s">
        <v>3622</v>
      </c>
      <c r="I11884">
        <v>1020002</v>
      </c>
      <c r="J11884" t="s">
        <v>4013</v>
      </c>
      <c r="K11884">
        <v>5</v>
      </c>
      <c r="L11884">
        <v>26388</v>
      </c>
      <c r="M11884">
        <v>16480388</v>
      </c>
      <c r="N11884">
        <v>221</v>
      </c>
    </row>
    <row r="11885" spans="1:14" x14ac:dyDescent="0.2">
      <c r="A11885">
        <v>11883</v>
      </c>
      <c r="B11885" s="1">
        <v>44567</v>
      </c>
      <c r="C11885" t="s">
        <v>4717</v>
      </c>
      <c r="D11885" t="s">
        <v>118</v>
      </c>
      <c r="E11885" t="s">
        <v>4827</v>
      </c>
      <c r="F11885" t="s">
        <v>2949</v>
      </c>
      <c r="G11885" t="s">
        <v>3598</v>
      </c>
      <c r="H11885" t="s">
        <v>3622</v>
      </c>
      <c r="I11885">
        <v>1020015</v>
      </c>
      <c r="J11885" t="s">
        <v>4591</v>
      </c>
      <c r="K11885">
        <v>5</v>
      </c>
      <c r="L11885">
        <v>26388</v>
      </c>
      <c r="M11885">
        <v>16480374</v>
      </c>
      <c r="N11885">
        <v>180</v>
      </c>
    </row>
    <row r="11886" spans="1:14" x14ac:dyDescent="0.2">
      <c r="A11886">
        <v>11884</v>
      </c>
      <c r="B11886" s="1">
        <v>44567</v>
      </c>
      <c r="C11886" t="s">
        <v>4717</v>
      </c>
      <c r="D11886" t="s">
        <v>118</v>
      </c>
      <c r="E11886" t="s">
        <v>4827</v>
      </c>
      <c r="F11886" t="s">
        <v>2949</v>
      </c>
      <c r="G11886" t="s">
        <v>3598</v>
      </c>
      <c r="H11886" t="s">
        <v>3622</v>
      </c>
      <c r="I11886">
        <v>1167680</v>
      </c>
      <c r="J11886" t="s">
        <v>4237</v>
      </c>
      <c r="K11886">
        <v>5</v>
      </c>
      <c r="L11886">
        <v>26388</v>
      </c>
      <c r="M11886">
        <v>16480383</v>
      </c>
      <c r="N11886">
        <v>88</v>
      </c>
    </row>
    <row r="11887" spans="1:14" x14ac:dyDescent="0.2">
      <c r="A11887">
        <v>11885</v>
      </c>
      <c r="B11887" s="1">
        <v>44567</v>
      </c>
      <c r="C11887" t="s">
        <v>4717</v>
      </c>
      <c r="D11887" t="s">
        <v>118</v>
      </c>
      <c r="E11887" t="s">
        <v>4827</v>
      </c>
      <c r="F11887" t="s">
        <v>2949</v>
      </c>
      <c r="G11887" t="s">
        <v>3598</v>
      </c>
      <c r="H11887" t="s">
        <v>3622</v>
      </c>
      <c r="I11887">
        <v>1250725</v>
      </c>
      <c r="J11887" t="s">
        <v>5990</v>
      </c>
      <c r="K11887">
        <v>5</v>
      </c>
      <c r="L11887">
        <v>26388</v>
      </c>
      <c r="M11887">
        <v>16480386</v>
      </c>
      <c r="N11887">
        <v>119</v>
      </c>
    </row>
    <row r="11888" spans="1:14" x14ac:dyDescent="0.2">
      <c r="A11888">
        <v>11886</v>
      </c>
      <c r="B11888" s="1">
        <v>44567</v>
      </c>
      <c r="C11888" t="s">
        <v>4717</v>
      </c>
      <c r="D11888" t="s">
        <v>118</v>
      </c>
      <c r="E11888" t="s">
        <v>4827</v>
      </c>
      <c r="F11888" t="s">
        <v>2949</v>
      </c>
      <c r="G11888" t="s">
        <v>3598</v>
      </c>
      <c r="H11888" t="s">
        <v>3622</v>
      </c>
      <c r="I11888">
        <v>1279087</v>
      </c>
      <c r="J11888" t="s">
        <v>5991</v>
      </c>
      <c r="K11888">
        <v>5</v>
      </c>
      <c r="L11888">
        <v>26388</v>
      </c>
      <c r="M11888">
        <v>16480384</v>
      </c>
      <c r="N11888">
        <v>111</v>
      </c>
    </row>
    <row r="11889" spans="1:14" x14ac:dyDescent="0.2">
      <c r="A11889">
        <v>11887</v>
      </c>
      <c r="B11889" s="1">
        <v>44567</v>
      </c>
      <c r="C11889" t="s">
        <v>4717</v>
      </c>
      <c r="D11889" t="s">
        <v>1575</v>
      </c>
      <c r="E11889" t="s">
        <v>4872</v>
      </c>
      <c r="F11889" t="s">
        <v>2949</v>
      </c>
      <c r="G11889" t="s">
        <v>3598</v>
      </c>
      <c r="H11889" t="s">
        <v>2839</v>
      </c>
      <c r="I11889">
        <v>1169893</v>
      </c>
      <c r="J11889" t="s">
        <v>148</v>
      </c>
      <c r="K11889">
        <v>7</v>
      </c>
      <c r="L11889">
        <v>26387</v>
      </c>
      <c r="M11889">
        <v>16477354</v>
      </c>
      <c r="N11889">
        <v>234</v>
      </c>
    </row>
    <row r="11890" spans="1:14" x14ac:dyDescent="0.2">
      <c r="A11890">
        <v>11888</v>
      </c>
      <c r="B11890" s="1">
        <v>44567</v>
      </c>
      <c r="C11890" t="s">
        <v>4717</v>
      </c>
      <c r="D11890" t="s">
        <v>1575</v>
      </c>
      <c r="E11890" t="s">
        <v>4904</v>
      </c>
      <c r="F11890" t="s">
        <v>2949</v>
      </c>
      <c r="G11890" t="s">
        <v>17</v>
      </c>
      <c r="H11890" t="s">
        <v>4985</v>
      </c>
      <c r="I11890">
        <v>1169143</v>
      </c>
      <c r="J11890" t="s">
        <v>4986</v>
      </c>
      <c r="K11890">
        <v>7</v>
      </c>
      <c r="L11890">
        <v>26387</v>
      </c>
      <c r="M11890">
        <v>16474948</v>
      </c>
      <c r="N11890">
        <v>243</v>
      </c>
    </row>
    <row r="11891" spans="1:14" x14ac:dyDescent="0.2">
      <c r="A11891">
        <v>11889</v>
      </c>
      <c r="B11891" s="1">
        <v>44567</v>
      </c>
      <c r="C11891" t="s">
        <v>4717</v>
      </c>
      <c r="D11891" t="s">
        <v>1575</v>
      </c>
      <c r="E11891" t="s">
        <v>4904</v>
      </c>
      <c r="F11891" t="s">
        <v>2949</v>
      </c>
      <c r="G11891" t="s">
        <v>17</v>
      </c>
      <c r="H11891" t="s">
        <v>4985</v>
      </c>
      <c r="I11891">
        <v>1170584</v>
      </c>
      <c r="J11891" t="s">
        <v>21</v>
      </c>
      <c r="K11891">
        <v>7</v>
      </c>
      <c r="L11891">
        <v>26387</v>
      </c>
      <c r="M11891">
        <v>16474964</v>
      </c>
      <c r="N11891">
        <v>374</v>
      </c>
    </row>
    <row r="11892" spans="1:14" x14ac:dyDescent="0.2">
      <c r="A11892">
        <v>11890</v>
      </c>
      <c r="B11892" s="1">
        <v>44567</v>
      </c>
      <c r="C11892" t="s">
        <v>4717</v>
      </c>
      <c r="D11892" t="s">
        <v>1575</v>
      </c>
      <c r="E11892" t="s">
        <v>4904</v>
      </c>
      <c r="F11892" t="s">
        <v>2949</v>
      </c>
      <c r="G11892" t="s">
        <v>3598</v>
      </c>
      <c r="H11892" t="s">
        <v>2839</v>
      </c>
      <c r="I11892">
        <v>1169537</v>
      </c>
      <c r="J11892" t="s">
        <v>4375</v>
      </c>
      <c r="K11892">
        <v>7</v>
      </c>
      <c r="L11892">
        <v>26387</v>
      </c>
      <c r="M11892">
        <v>16477365</v>
      </c>
      <c r="N11892">
        <v>141</v>
      </c>
    </row>
    <row r="11893" spans="1:14" x14ac:dyDescent="0.2">
      <c r="A11893">
        <v>11891</v>
      </c>
      <c r="B11893" s="1">
        <v>44567</v>
      </c>
      <c r="C11893" t="s">
        <v>4717</v>
      </c>
      <c r="D11893" t="s">
        <v>1575</v>
      </c>
      <c r="E11893" t="s">
        <v>4904</v>
      </c>
      <c r="F11893" t="s">
        <v>2949</v>
      </c>
      <c r="G11893" t="s">
        <v>3598</v>
      </c>
      <c r="H11893" t="s">
        <v>2839</v>
      </c>
      <c r="I11893">
        <v>1169560</v>
      </c>
      <c r="J11893" t="s">
        <v>4373</v>
      </c>
      <c r="K11893">
        <v>7</v>
      </c>
      <c r="L11893">
        <v>26387</v>
      </c>
      <c r="M11893">
        <v>16477368</v>
      </c>
      <c r="N11893">
        <v>154</v>
      </c>
    </row>
    <row r="11894" spans="1:14" x14ac:dyDescent="0.2">
      <c r="A11894">
        <v>11892</v>
      </c>
      <c r="B11894" s="1">
        <v>44567</v>
      </c>
      <c r="C11894" t="s">
        <v>4717</v>
      </c>
      <c r="D11894" t="s">
        <v>1575</v>
      </c>
      <c r="E11894" t="s">
        <v>4904</v>
      </c>
      <c r="F11894" t="s">
        <v>2949</v>
      </c>
      <c r="G11894" t="s">
        <v>3598</v>
      </c>
      <c r="H11894" t="s">
        <v>2839</v>
      </c>
      <c r="I11894">
        <v>1169776</v>
      </c>
      <c r="J11894" t="s">
        <v>4374</v>
      </c>
      <c r="K11894">
        <v>7</v>
      </c>
      <c r="L11894">
        <v>26387</v>
      </c>
      <c r="M11894">
        <v>16477369</v>
      </c>
      <c r="N11894">
        <v>451</v>
      </c>
    </row>
    <row r="11895" spans="1:14" x14ac:dyDescent="0.2">
      <c r="A11895">
        <v>11893</v>
      </c>
      <c r="B11895" s="1">
        <v>44567</v>
      </c>
      <c r="C11895" t="s">
        <v>4717</v>
      </c>
      <c r="D11895" t="s">
        <v>1575</v>
      </c>
      <c r="E11895" t="s">
        <v>4918</v>
      </c>
      <c r="F11895" t="s">
        <v>2949</v>
      </c>
      <c r="G11895" t="s">
        <v>3598</v>
      </c>
      <c r="H11895" t="s">
        <v>2839</v>
      </c>
      <c r="I11895">
        <v>1169949</v>
      </c>
      <c r="J11895" t="s">
        <v>5155</v>
      </c>
      <c r="K11895">
        <v>7</v>
      </c>
      <c r="L11895">
        <v>26387</v>
      </c>
      <c r="M11895">
        <v>16477382</v>
      </c>
      <c r="N11895">
        <v>275</v>
      </c>
    </row>
    <row r="11896" spans="1:14" x14ac:dyDescent="0.2">
      <c r="A11896">
        <v>11894</v>
      </c>
      <c r="B11896" s="1">
        <v>44567</v>
      </c>
      <c r="C11896" t="s">
        <v>4717</v>
      </c>
      <c r="D11896" t="s">
        <v>1575</v>
      </c>
      <c r="E11896" t="s">
        <v>4918</v>
      </c>
      <c r="F11896" t="s">
        <v>2949</v>
      </c>
      <c r="G11896" t="s">
        <v>3598</v>
      </c>
      <c r="H11896" t="s">
        <v>2839</v>
      </c>
      <c r="I11896">
        <v>1218787</v>
      </c>
      <c r="J11896" t="s">
        <v>5156</v>
      </c>
      <c r="K11896">
        <v>7</v>
      </c>
      <c r="L11896">
        <v>26387</v>
      </c>
      <c r="M11896">
        <v>16477393</v>
      </c>
      <c r="N11896">
        <v>204</v>
      </c>
    </row>
    <row r="11897" spans="1:14" x14ac:dyDescent="0.2">
      <c r="A11897">
        <v>11895</v>
      </c>
      <c r="B11897" s="1">
        <v>44567</v>
      </c>
      <c r="C11897" t="s">
        <v>4717</v>
      </c>
      <c r="D11897" t="s">
        <v>1575</v>
      </c>
      <c r="E11897" t="s">
        <v>4878</v>
      </c>
      <c r="F11897" t="s">
        <v>2949</v>
      </c>
      <c r="G11897" t="s">
        <v>17</v>
      </c>
      <c r="H11897" t="s">
        <v>2839</v>
      </c>
      <c r="I11897">
        <v>1169860</v>
      </c>
      <c r="J11897" t="s">
        <v>5159</v>
      </c>
      <c r="K11897">
        <v>7</v>
      </c>
      <c r="L11897">
        <v>26387</v>
      </c>
      <c r="M11897">
        <v>16477406</v>
      </c>
      <c r="N11897">
        <v>56</v>
      </c>
    </row>
    <row r="11898" spans="1:14" x14ac:dyDescent="0.2">
      <c r="A11898">
        <v>11896</v>
      </c>
      <c r="B11898" s="1">
        <v>44567</v>
      </c>
      <c r="C11898" t="s">
        <v>4717</v>
      </c>
      <c r="D11898" t="s">
        <v>1575</v>
      </c>
      <c r="E11898" t="s">
        <v>4878</v>
      </c>
      <c r="F11898" t="s">
        <v>2949</v>
      </c>
      <c r="G11898" t="s">
        <v>17</v>
      </c>
      <c r="H11898" t="s">
        <v>2839</v>
      </c>
      <c r="I11898">
        <v>1169881</v>
      </c>
      <c r="J11898" t="s">
        <v>526</v>
      </c>
      <c r="K11898">
        <v>7</v>
      </c>
      <c r="L11898">
        <v>26387</v>
      </c>
      <c r="M11898">
        <v>16477425</v>
      </c>
      <c r="N11898">
        <v>277</v>
      </c>
    </row>
    <row r="11899" spans="1:14" x14ac:dyDescent="0.2">
      <c r="A11899">
        <v>11897</v>
      </c>
      <c r="B11899" s="1">
        <v>44567</v>
      </c>
      <c r="C11899" t="s">
        <v>4717</v>
      </c>
      <c r="D11899" t="s">
        <v>1575</v>
      </c>
      <c r="E11899" t="s">
        <v>4878</v>
      </c>
      <c r="F11899" t="s">
        <v>2949</v>
      </c>
      <c r="G11899" t="s">
        <v>17</v>
      </c>
      <c r="H11899" t="s">
        <v>2839</v>
      </c>
      <c r="I11899">
        <v>1169974</v>
      </c>
      <c r="J11899" t="s">
        <v>3513</v>
      </c>
      <c r="K11899">
        <v>7</v>
      </c>
      <c r="L11899">
        <v>26387</v>
      </c>
      <c r="M11899">
        <v>16477415</v>
      </c>
      <c r="N11899">
        <v>53</v>
      </c>
    </row>
    <row r="11900" spans="1:14" x14ac:dyDescent="0.2">
      <c r="A11900">
        <v>11898</v>
      </c>
      <c r="B11900" s="1">
        <v>44567</v>
      </c>
      <c r="C11900" t="s">
        <v>4717</v>
      </c>
      <c r="D11900" t="s">
        <v>1575</v>
      </c>
      <c r="E11900" t="s">
        <v>4878</v>
      </c>
      <c r="F11900" t="s">
        <v>2949</v>
      </c>
      <c r="G11900" t="s">
        <v>17</v>
      </c>
      <c r="H11900" t="s">
        <v>2839</v>
      </c>
      <c r="I11900">
        <v>1169994</v>
      </c>
      <c r="J11900" t="s">
        <v>5160</v>
      </c>
      <c r="K11900">
        <v>7</v>
      </c>
      <c r="L11900">
        <v>26387</v>
      </c>
      <c r="M11900">
        <v>16477413</v>
      </c>
      <c r="N11900">
        <v>297</v>
      </c>
    </row>
    <row r="11901" spans="1:14" x14ac:dyDescent="0.2">
      <c r="A11901">
        <v>11899</v>
      </c>
      <c r="B11901" s="1">
        <v>44567</v>
      </c>
      <c r="C11901" t="s">
        <v>4717</v>
      </c>
      <c r="D11901" t="s">
        <v>1575</v>
      </c>
      <c r="E11901" t="s">
        <v>4878</v>
      </c>
      <c r="F11901" t="s">
        <v>2949</v>
      </c>
      <c r="G11901" t="s">
        <v>17</v>
      </c>
      <c r="H11901" t="s">
        <v>2839</v>
      </c>
      <c r="I11901">
        <v>1170782</v>
      </c>
      <c r="J11901" t="s">
        <v>4080</v>
      </c>
      <c r="K11901">
        <v>7</v>
      </c>
      <c r="L11901">
        <v>26387</v>
      </c>
      <c r="M11901">
        <v>16477424</v>
      </c>
      <c r="N11901">
        <v>260</v>
      </c>
    </row>
    <row r="11902" spans="1:14" x14ac:dyDescent="0.2">
      <c r="A11902">
        <v>11900</v>
      </c>
      <c r="B11902" s="1">
        <v>44567</v>
      </c>
      <c r="C11902" t="s">
        <v>4717</v>
      </c>
      <c r="D11902" t="s">
        <v>1575</v>
      </c>
      <c r="E11902" t="s">
        <v>4878</v>
      </c>
      <c r="F11902" t="s">
        <v>2949</v>
      </c>
      <c r="G11902" t="s">
        <v>17</v>
      </c>
      <c r="H11902" t="s">
        <v>2839</v>
      </c>
      <c r="I11902">
        <v>1170838</v>
      </c>
      <c r="J11902" t="s">
        <v>293</v>
      </c>
      <c r="K11902">
        <v>7</v>
      </c>
      <c r="L11902">
        <v>26387</v>
      </c>
      <c r="M11902">
        <v>16477408</v>
      </c>
      <c r="N11902">
        <v>118</v>
      </c>
    </row>
    <row r="11903" spans="1:14" x14ac:dyDescent="0.2">
      <c r="A11903">
        <v>11901</v>
      </c>
      <c r="B11903" s="1">
        <v>44567</v>
      </c>
      <c r="C11903" t="s">
        <v>4717</v>
      </c>
      <c r="D11903" t="s">
        <v>1575</v>
      </c>
      <c r="E11903" t="s">
        <v>4878</v>
      </c>
      <c r="F11903" t="s">
        <v>2949</v>
      </c>
      <c r="G11903" t="s">
        <v>17</v>
      </c>
      <c r="H11903" t="s">
        <v>2839</v>
      </c>
      <c r="I11903">
        <v>1170854</v>
      </c>
      <c r="J11903" t="s">
        <v>4162</v>
      </c>
      <c r="K11903">
        <v>7</v>
      </c>
      <c r="L11903">
        <v>26387</v>
      </c>
      <c r="M11903">
        <v>16477410</v>
      </c>
      <c r="N11903">
        <v>76</v>
      </c>
    </row>
    <row r="11904" spans="1:14" x14ac:dyDescent="0.2">
      <c r="A11904">
        <v>11902</v>
      </c>
      <c r="B11904" s="1">
        <v>44567</v>
      </c>
      <c r="C11904" t="s">
        <v>4717</v>
      </c>
      <c r="D11904" t="s">
        <v>1575</v>
      </c>
      <c r="E11904" t="s">
        <v>4878</v>
      </c>
      <c r="F11904" t="s">
        <v>2949</v>
      </c>
      <c r="G11904" t="s">
        <v>17</v>
      </c>
      <c r="H11904" t="s">
        <v>2839</v>
      </c>
      <c r="I11904">
        <v>1171310</v>
      </c>
      <c r="J11904" t="s">
        <v>5409</v>
      </c>
      <c r="K11904">
        <v>7</v>
      </c>
      <c r="L11904">
        <v>26387</v>
      </c>
      <c r="M11904">
        <v>16477405</v>
      </c>
      <c r="N11904">
        <v>77</v>
      </c>
    </row>
    <row r="11905" spans="1:14" x14ac:dyDescent="0.2">
      <c r="A11905">
        <v>11903</v>
      </c>
      <c r="B11905" s="1">
        <v>44567</v>
      </c>
      <c r="C11905" t="s">
        <v>4717</v>
      </c>
      <c r="D11905" t="s">
        <v>262</v>
      </c>
      <c r="E11905" t="s">
        <v>4836</v>
      </c>
      <c r="F11905" t="s">
        <v>2949</v>
      </c>
      <c r="G11905" t="s">
        <v>3598</v>
      </c>
      <c r="H11905" t="s">
        <v>286</v>
      </c>
      <c r="I11905">
        <v>1019509</v>
      </c>
      <c r="J11905" t="s">
        <v>4322</v>
      </c>
      <c r="K11905">
        <v>5</v>
      </c>
      <c r="L11905">
        <v>26388</v>
      </c>
      <c r="M11905">
        <v>16480278</v>
      </c>
      <c r="N11905">
        <v>87</v>
      </c>
    </row>
    <row r="11906" spans="1:14" x14ac:dyDescent="0.2">
      <c r="A11906">
        <v>11904</v>
      </c>
      <c r="B11906" s="1">
        <v>44567</v>
      </c>
      <c r="C11906" t="s">
        <v>4717</v>
      </c>
      <c r="D11906" t="s">
        <v>262</v>
      </c>
      <c r="E11906" t="s">
        <v>4836</v>
      </c>
      <c r="F11906" t="s">
        <v>2949</v>
      </c>
      <c r="G11906" t="s">
        <v>3598</v>
      </c>
      <c r="H11906" t="s">
        <v>286</v>
      </c>
      <c r="I11906">
        <v>1019584</v>
      </c>
      <c r="J11906" t="s">
        <v>4485</v>
      </c>
      <c r="K11906">
        <v>5</v>
      </c>
      <c r="L11906">
        <v>26388</v>
      </c>
      <c r="M11906">
        <v>16480281</v>
      </c>
      <c r="N11906">
        <v>55</v>
      </c>
    </row>
    <row r="11907" spans="1:14" x14ac:dyDescent="0.2">
      <c r="A11907">
        <v>11905</v>
      </c>
      <c r="B11907" s="1">
        <v>44567</v>
      </c>
      <c r="C11907" t="s">
        <v>4717</v>
      </c>
      <c r="D11907" t="s">
        <v>262</v>
      </c>
      <c r="E11907" t="s">
        <v>4836</v>
      </c>
      <c r="F11907" t="s">
        <v>2949</v>
      </c>
      <c r="G11907" t="s">
        <v>3598</v>
      </c>
      <c r="H11907" t="s">
        <v>286</v>
      </c>
      <c r="I11907">
        <v>1019615</v>
      </c>
      <c r="J11907" t="s">
        <v>4599</v>
      </c>
      <c r="K11907">
        <v>5</v>
      </c>
      <c r="L11907">
        <v>26388</v>
      </c>
      <c r="M11907">
        <v>16480270</v>
      </c>
      <c r="N11907">
        <v>84</v>
      </c>
    </row>
    <row r="11908" spans="1:14" x14ac:dyDescent="0.2">
      <c r="A11908">
        <v>11906</v>
      </c>
      <c r="B11908" s="1">
        <v>44567</v>
      </c>
      <c r="C11908" t="s">
        <v>4717</v>
      </c>
      <c r="D11908" t="s">
        <v>262</v>
      </c>
      <c r="E11908" t="s">
        <v>4836</v>
      </c>
      <c r="F11908" t="s">
        <v>2949</v>
      </c>
      <c r="G11908" t="s">
        <v>3598</v>
      </c>
      <c r="H11908" t="s">
        <v>286</v>
      </c>
      <c r="I11908">
        <v>1019662</v>
      </c>
      <c r="J11908" t="s">
        <v>4337</v>
      </c>
      <c r="K11908">
        <v>5</v>
      </c>
      <c r="L11908">
        <v>26388</v>
      </c>
      <c r="M11908">
        <v>16480279</v>
      </c>
      <c r="N11908">
        <v>108</v>
      </c>
    </row>
    <row r="11909" spans="1:14" x14ac:dyDescent="0.2">
      <c r="A11909">
        <v>11907</v>
      </c>
      <c r="B11909" s="1">
        <v>44567</v>
      </c>
      <c r="C11909" t="s">
        <v>4717</v>
      </c>
      <c r="D11909" t="s">
        <v>262</v>
      </c>
      <c r="E11909" t="s">
        <v>4836</v>
      </c>
      <c r="F11909" t="s">
        <v>2949</v>
      </c>
      <c r="G11909" t="s">
        <v>3598</v>
      </c>
      <c r="H11909" t="s">
        <v>286</v>
      </c>
      <c r="I11909">
        <v>1019966</v>
      </c>
      <c r="J11909" t="s">
        <v>4324</v>
      </c>
      <c r="K11909">
        <v>5</v>
      </c>
      <c r="L11909">
        <v>26388</v>
      </c>
      <c r="M11909">
        <v>16480287</v>
      </c>
      <c r="N11909">
        <v>82</v>
      </c>
    </row>
    <row r="11910" spans="1:14" x14ac:dyDescent="0.2">
      <c r="A11910">
        <v>11908</v>
      </c>
      <c r="B11910" s="1">
        <v>44567</v>
      </c>
      <c r="C11910" t="s">
        <v>4717</v>
      </c>
      <c r="D11910" t="s">
        <v>262</v>
      </c>
      <c r="E11910" t="s">
        <v>4836</v>
      </c>
      <c r="F11910" t="s">
        <v>2949</v>
      </c>
      <c r="G11910" t="s">
        <v>3598</v>
      </c>
      <c r="H11910" t="s">
        <v>286</v>
      </c>
      <c r="I11910">
        <v>1020090</v>
      </c>
      <c r="J11910" t="s">
        <v>2717</v>
      </c>
      <c r="K11910">
        <v>5</v>
      </c>
      <c r="L11910">
        <v>26388</v>
      </c>
      <c r="M11910">
        <v>16480288</v>
      </c>
      <c r="N11910">
        <v>127</v>
      </c>
    </row>
    <row r="11911" spans="1:14" x14ac:dyDescent="0.2">
      <c r="A11911">
        <v>11909</v>
      </c>
      <c r="B11911" s="1">
        <v>44567</v>
      </c>
      <c r="C11911" t="s">
        <v>4717</v>
      </c>
      <c r="D11911" t="s">
        <v>262</v>
      </c>
      <c r="E11911" t="s">
        <v>4836</v>
      </c>
      <c r="F11911" t="s">
        <v>2949</v>
      </c>
      <c r="G11911" t="s">
        <v>3598</v>
      </c>
      <c r="H11911" t="s">
        <v>286</v>
      </c>
      <c r="I11911">
        <v>1167920</v>
      </c>
      <c r="J11911" t="s">
        <v>4346</v>
      </c>
      <c r="K11911">
        <v>5</v>
      </c>
      <c r="L11911">
        <v>26388</v>
      </c>
      <c r="M11911">
        <v>16480280</v>
      </c>
      <c r="N11911">
        <v>96</v>
      </c>
    </row>
    <row r="11912" spans="1:14" x14ac:dyDescent="0.2">
      <c r="A11912">
        <v>11910</v>
      </c>
      <c r="B11912" s="1">
        <v>44567</v>
      </c>
      <c r="C11912" t="s">
        <v>4717</v>
      </c>
      <c r="D11912" t="s">
        <v>262</v>
      </c>
      <c r="E11912" t="s">
        <v>4836</v>
      </c>
      <c r="F11912" t="s">
        <v>2949</v>
      </c>
      <c r="G11912" t="s">
        <v>3598</v>
      </c>
      <c r="H11912" t="s">
        <v>286</v>
      </c>
      <c r="I11912">
        <v>1168585</v>
      </c>
      <c r="J11912" t="s">
        <v>4473</v>
      </c>
      <c r="K11912">
        <v>5</v>
      </c>
      <c r="L11912">
        <v>26388</v>
      </c>
      <c r="M11912">
        <v>16480269</v>
      </c>
      <c r="N11912">
        <v>60</v>
      </c>
    </row>
    <row r="11913" spans="1:14" x14ac:dyDescent="0.2">
      <c r="A11913">
        <v>11911</v>
      </c>
      <c r="B11913" s="1">
        <v>44567</v>
      </c>
      <c r="C11913" t="s">
        <v>4717</v>
      </c>
      <c r="D11913" t="s">
        <v>262</v>
      </c>
      <c r="E11913" t="s">
        <v>4836</v>
      </c>
      <c r="F11913" t="s">
        <v>2949</v>
      </c>
      <c r="G11913" t="s">
        <v>3598</v>
      </c>
      <c r="H11913" t="s">
        <v>286</v>
      </c>
      <c r="I11913">
        <v>1198770</v>
      </c>
      <c r="J11913" t="s">
        <v>4474</v>
      </c>
      <c r="K11913">
        <v>5</v>
      </c>
      <c r="L11913">
        <v>26388</v>
      </c>
      <c r="M11913">
        <v>16480277</v>
      </c>
      <c r="N11913">
        <v>26</v>
      </c>
    </row>
    <row r="11914" spans="1:14" x14ac:dyDescent="0.2">
      <c r="A11914">
        <v>11912</v>
      </c>
      <c r="B11914" s="1">
        <v>44567</v>
      </c>
      <c r="C11914" t="s">
        <v>4717</v>
      </c>
      <c r="D11914" t="s">
        <v>262</v>
      </c>
      <c r="E11914" t="s">
        <v>4836</v>
      </c>
      <c r="F11914" t="s">
        <v>2949</v>
      </c>
      <c r="G11914" t="s">
        <v>3598</v>
      </c>
      <c r="I11914">
        <v>1019512</v>
      </c>
      <c r="J11914" t="s">
        <v>4333</v>
      </c>
      <c r="K11914">
        <v>5</v>
      </c>
      <c r="L11914">
        <v>26388</v>
      </c>
      <c r="M11914">
        <v>16477065</v>
      </c>
      <c r="N11914">
        <v>38</v>
      </c>
    </row>
    <row r="11915" spans="1:14" x14ac:dyDescent="0.2">
      <c r="A11915">
        <v>11913</v>
      </c>
      <c r="B11915" s="1">
        <v>44567</v>
      </c>
      <c r="C11915" t="s">
        <v>4717</v>
      </c>
      <c r="D11915" t="s">
        <v>262</v>
      </c>
      <c r="E11915" t="s">
        <v>4836</v>
      </c>
      <c r="F11915" t="s">
        <v>2949</v>
      </c>
      <c r="G11915" t="s">
        <v>3598</v>
      </c>
      <c r="I11915">
        <v>1019533</v>
      </c>
      <c r="J11915" t="s">
        <v>5577</v>
      </c>
      <c r="K11915">
        <v>5</v>
      </c>
      <c r="L11915">
        <v>26388</v>
      </c>
      <c r="M11915">
        <v>16477057</v>
      </c>
      <c r="N11915">
        <v>48</v>
      </c>
    </row>
    <row r="11916" spans="1:14" x14ac:dyDescent="0.2">
      <c r="A11916">
        <v>11914</v>
      </c>
      <c r="B11916" s="1">
        <v>44567</v>
      </c>
      <c r="C11916" t="s">
        <v>4717</v>
      </c>
      <c r="D11916" t="s">
        <v>262</v>
      </c>
      <c r="E11916" t="s">
        <v>4836</v>
      </c>
      <c r="F11916" t="s">
        <v>2949</v>
      </c>
      <c r="G11916" t="s">
        <v>3598</v>
      </c>
      <c r="I11916">
        <v>1019590</v>
      </c>
      <c r="J11916" t="s">
        <v>4336</v>
      </c>
      <c r="K11916">
        <v>5</v>
      </c>
      <c r="L11916">
        <v>26388</v>
      </c>
      <c r="M11916">
        <v>16477062</v>
      </c>
      <c r="N11916">
        <v>96</v>
      </c>
    </row>
    <row r="11917" spans="1:14" x14ac:dyDescent="0.2">
      <c r="A11917">
        <v>11915</v>
      </c>
      <c r="B11917" s="1">
        <v>44567</v>
      </c>
      <c r="C11917" t="s">
        <v>4717</v>
      </c>
      <c r="D11917" t="s">
        <v>262</v>
      </c>
      <c r="E11917" t="s">
        <v>4836</v>
      </c>
      <c r="F11917" t="s">
        <v>2949</v>
      </c>
      <c r="G11917" t="s">
        <v>3598</v>
      </c>
      <c r="I11917">
        <v>1019623</v>
      </c>
      <c r="J11917" t="s">
        <v>4486</v>
      </c>
      <c r="K11917">
        <v>5</v>
      </c>
      <c r="L11917">
        <v>26388</v>
      </c>
      <c r="M11917">
        <v>16477066</v>
      </c>
      <c r="N11917">
        <v>68</v>
      </c>
    </row>
    <row r="11918" spans="1:14" x14ac:dyDescent="0.2">
      <c r="A11918">
        <v>11916</v>
      </c>
      <c r="B11918" s="1">
        <v>44567</v>
      </c>
      <c r="C11918" t="s">
        <v>4717</v>
      </c>
      <c r="D11918" t="s">
        <v>262</v>
      </c>
      <c r="E11918" t="s">
        <v>4836</v>
      </c>
      <c r="F11918" t="s">
        <v>2949</v>
      </c>
      <c r="G11918" t="s">
        <v>3598</v>
      </c>
      <c r="I11918">
        <v>1019630</v>
      </c>
      <c r="J11918" t="s">
        <v>5992</v>
      </c>
      <c r="K11918">
        <v>5</v>
      </c>
      <c r="L11918">
        <v>26388</v>
      </c>
      <c r="M11918">
        <v>16477050</v>
      </c>
      <c r="N11918">
        <v>35</v>
      </c>
    </row>
    <row r="11919" spans="1:14" x14ac:dyDescent="0.2">
      <c r="A11919">
        <v>11917</v>
      </c>
      <c r="B11919" s="1">
        <v>44567</v>
      </c>
      <c r="C11919" t="s">
        <v>4717</v>
      </c>
      <c r="D11919" t="s">
        <v>262</v>
      </c>
      <c r="E11919" t="s">
        <v>4836</v>
      </c>
      <c r="F11919" t="s">
        <v>2949</v>
      </c>
      <c r="G11919" t="s">
        <v>3598</v>
      </c>
      <c r="I11919">
        <v>1019651</v>
      </c>
      <c r="J11919" t="s">
        <v>4296</v>
      </c>
      <c r="K11919">
        <v>5</v>
      </c>
      <c r="L11919">
        <v>26388</v>
      </c>
      <c r="M11919">
        <v>16477063</v>
      </c>
      <c r="N11919">
        <v>78</v>
      </c>
    </row>
    <row r="11920" spans="1:14" x14ac:dyDescent="0.2">
      <c r="A11920">
        <v>11918</v>
      </c>
      <c r="B11920" s="1">
        <v>44567</v>
      </c>
      <c r="C11920" t="s">
        <v>4717</v>
      </c>
      <c r="D11920" t="s">
        <v>262</v>
      </c>
      <c r="E11920" t="s">
        <v>4836</v>
      </c>
      <c r="F11920" t="s">
        <v>2949</v>
      </c>
      <c r="G11920" t="s">
        <v>3598</v>
      </c>
      <c r="I11920">
        <v>1019719</v>
      </c>
      <c r="J11920" t="s">
        <v>4472</v>
      </c>
      <c r="K11920">
        <v>5</v>
      </c>
      <c r="L11920">
        <v>26388</v>
      </c>
      <c r="M11920">
        <v>16477059</v>
      </c>
      <c r="N11920">
        <v>33</v>
      </c>
    </row>
    <row r="11921" spans="1:14" x14ac:dyDescent="0.2">
      <c r="A11921">
        <v>11919</v>
      </c>
      <c r="B11921" s="1">
        <v>44567</v>
      </c>
      <c r="C11921" t="s">
        <v>4717</v>
      </c>
      <c r="D11921" t="s">
        <v>262</v>
      </c>
      <c r="E11921" t="s">
        <v>4836</v>
      </c>
      <c r="F11921" t="s">
        <v>2949</v>
      </c>
      <c r="G11921" t="s">
        <v>3598</v>
      </c>
      <c r="I11921">
        <v>1019765</v>
      </c>
      <c r="J11921" t="s">
        <v>4338</v>
      </c>
      <c r="K11921">
        <v>5</v>
      </c>
      <c r="L11921">
        <v>26388</v>
      </c>
      <c r="M11921">
        <v>16477058</v>
      </c>
      <c r="N11921">
        <v>41</v>
      </c>
    </row>
    <row r="11922" spans="1:14" x14ac:dyDescent="0.2">
      <c r="A11922">
        <v>11920</v>
      </c>
      <c r="B11922" s="1">
        <v>44567</v>
      </c>
      <c r="C11922" t="s">
        <v>4717</v>
      </c>
      <c r="D11922" t="s">
        <v>262</v>
      </c>
      <c r="E11922" t="s">
        <v>4836</v>
      </c>
      <c r="F11922" t="s">
        <v>2949</v>
      </c>
      <c r="G11922" t="s">
        <v>3598</v>
      </c>
      <c r="I11922">
        <v>1019893</v>
      </c>
      <c r="J11922" t="s">
        <v>4488</v>
      </c>
      <c r="K11922">
        <v>5</v>
      </c>
      <c r="L11922">
        <v>26388</v>
      </c>
      <c r="M11922">
        <v>16477054</v>
      </c>
      <c r="N11922">
        <v>181</v>
      </c>
    </row>
    <row r="11923" spans="1:14" x14ac:dyDescent="0.2">
      <c r="A11923">
        <v>11921</v>
      </c>
      <c r="B11923" s="1">
        <v>44567</v>
      </c>
      <c r="C11923" t="s">
        <v>4717</v>
      </c>
      <c r="D11923" t="s">
        <v>262</v>
      </c>
      <c r="E11923" t="s">
        <v>4836</v>
      </c>
      <c r="F11923" t="s">
        <v>2949</v>
      </c>
      <c r="G11923" t="s">
        <v>3598</v>
      </c>
      <c r="I11923">
        <v>1019909</v>
      </c>
      <c r="J11923" t="s">
        <v>5605</v>
      </c>
      <c r="K11923">
        <v>5</v>
      </c>
      <c r="L11923">
        <v>26388</v>
      </c>
      <c r="M11923">
        <v>16477053</v>
      </c>
      <c r="N11923">
        <v>108</v>
      </c>
    </row>
    <row r="11924" spans="1:14" x14ac:dyDescent="0.2">
      <c r="A11924">
        <v>11922</v>
      </c>
      <c r="B11924" s="1">
        <v>44567</v>
      </c>
      <c r="C11924" t="s">
        <v>4717</v>
      </c>
      <c r="D11924" t="s">
        <v>262</v>
      </c>
      <c r="E11924" t="s">
        <v>4836</v>
      </c>
      <c r="F11924" t="s">
        <v>2949</v>
      </c>
      <c r="G11924" t="s">
        <v>3598</v>
      </c>
      <c r="I11924">
        <v>1019937</v>
      </c>
      <c r="J11924" t="s">
        <v>4341</v>
      </c>
      <c r="K11924">
        <v>5</v>
      </c>
      <c r="L11924">
        <v>26388</v>
      </c>
      <c r="M11924">
        <v>16477061</v>
      </c>
      <c r="N11924">
        <v>133</v>
      </c>
    </row>
    <row r="11925" spans="1:14" x14ac:dyDescent="0.2">
      <c r="A11925">
        <v>11923</v>
      </c>
      <c r="B11925" s="1">
        <v>44567</v>
      </c>
      <c r="C11925" t="s">
        <v>4717</v>
      </c>
      <c r="D11925" t="s">
        <v>262</v>
      </c>
      <c r="E11925" t="s">
        <v>4836</v>
      </c>
      <c r="F11925" t="s">
        <v>2949</v>
      </c>
      <c r="G11925" t="s">
        <v>3598</v>
      </c>
      <c r="I11925">
        <v>1020016</v>
      </c>
      <c r="J11925" t="s">
        <v>4245</v>
      </c>
      <c r="K11925">
        <v>5</v>
      </c>
      <c r="L11925">
        <v>26388</v>
      </c>
      <c r="M11925">
        <v>16477051</v>
      </c>
      <c r="N11925">
        <v>55</v>
      </c>
    </row>
    <row r="11926" spans="1:14" x14ac:dyDescent="0.2">
      <c r="A11926">
        <v>11924</v>
      </c>
      <c r="B11926" s="1">
        <v>44567</v>
      </c>
      <c r="C11926" t="s">
        <v>4717</v>
      </c>
      <c r="D11926" t="s">
        <v>262</v>
      </c>
      <c r="E11926" t="s">
        <v>4836</v>
      </c>
      <c r="F11926" t="s">
        <v>2949</v>
      </c>
      <c r="G11926" t="s">
        <v>3598</v>
      </c>
      <c r="I11926">
        <v>1020040</v>
      </c>
      <c r="J11926" t="s">
        <v>4342</v>
      </c>
      <c r="K11926">
        <v>5</v>
      </c>
      <c r="L11926">
        <v>26388</v>
      </c>
      <c r="M11926">
        <v>16477056</v>
      </c>
      <c r="N11926">
        <v>74</v>
      </c>
    </row>
    <row r="11927" spans="1:14" x14ac:dyDescent="0.2">
      <c r="A11927">
        <v>11925</v>
      </c>
      <c r="B11927" s="1">
        <v>44567</v>
      </c>
      <c r="C11927" t="s">
        <v>4717</v>
      </c>
      <c r="D11927" t="s">
        <v>262</v>
      </c>
      <c r="E11927" t="s">
        <v>4836</v>
      </c>
      <c r="F11927" t="s">
        <v>2949</v>
      </c>
      <c r="G11927" t="s">
        <v>3598</v>
      </c>
      <c r="I11927">
        <v>1167637</v>
      </c>
      <c r="J11927" t="s">
        <v>4345</v>
      </c>
      <c r="K11927">
        <v>5</v>
      </c>
      <c r="L11927">
        <v>26388</v>
      </c>
      <c r="M11927">
        <v>16477067</v>
      </c>
      <c r="N11927">
        <v>46</v>
      </c>
    </row>
    <row r="11928" spans="1:14" x14ac:dyDescent="0.2">
      <c r="A11928">
        <v>11926</v>
      </c>
      <c r="B11928" s="1">
        <v>44567</v>
      </c>
      <c r="C11928" t="s">
        <v>4717</v>
      </c>
      <c r="D11928" t="s">
        <v>262</v>
      </c>
      <c r="E11928" t="s">
        <v>4836</v>
      </c>
      <c r="F11928" t="s">
        <v>2949</v>
      </c>
      <c r="G11928" t="s">
        <v>3598</v>
      </c>
      <c r="I11928">
        <v>1248650</v>
      </c>
      <c r="J11928" t="s">
        <v>5579</v>
      </c>
      <c r="K11928">
        <v>5</v>
      </c>
      <c r="L11928">
        <v>26388</v>
      </c>
      <c r="M11928">
        <v>16477052</v>
      </c>
      <c r="N11928">
        <v>35</v>
      </c>
    </row>
    <row r="11929" spans="1:14" x14ac:dyDescent="0.2">
      <c r="A11929">
        <v>11927</v>
      </c>
      <c r="B11929" s="1">
        <v>44567</v>
      </c>
      <c r="C11929" t="s">
        <v>4717</v>
      </c>
      <c r="D11929" t="s">
        <v>262</v>
      </c>
      <c r="E11929" t="s">
        <v>4836</v>
      </c>
      <c r="F11929" t="s">
        <v>2949</v>
      </c>
      <c r="G11929" t="s">
        <v>3598</v>
      </c>
      <c r="I11929">
        <v>1251683</v>
      </c>
      <c r="J11929" t="s">
        <v>5606</v>
      </c>
      <c r="K11929">
        <v>5</v>
      </c>
      <c r="L11929">
        <v>26388</v>
      </c>
      <c r="M11929">
        <v>16477064</v>
      </c>
      <c r="N11929">
        <v>45</v>
      </c>
    </row>
    <row r="11930" spans="1:14" x14ac:dyDescent="0.2">
      <c r="A11930">
        <v>11928</v>
      </c>
      <c r="B11930" s="1">
        <v>44567</v>
      </c>
      <c r="C11930" t="s">
        <v>4717</v>
      </c>
      <c r="D11930" t="s">
        <v>953</v>
      </c>
      <c r="E11930" t="s">
        <v>4880</v>
      </c>
      <c r="F11930" t="s">
        <v>2949</v>
      </c>
      <c r="G11930" t="s">
        <v>3598</v>
      </c>
      <c r="H11930" t="s">
        <v>4873</v>
      </c>
      <c r="I11930">
        <v>1169475</v>
      </c>
      <c r="J11930" t="s">
        <v>4963</v>
      </c>
      <c r="K11930">
        <v>8</v>
      </c>
      <c r="L11930">
        <v>26395</v>
      </c>
      <c r="M11930">
        <v>16468933</v>
      </c>
      <c r="N11930">
        <v>37</v>
      </c>
    </row>
    <row r="11931" spans="1:14" x14ac:dyDescent="0.2">
      <c r="A11931">
        <v>11929</v>
      </c>
      <c r="B11931" s="1">
        <v>44567</v>
      </c>
      <c r="C11931" t="s">
        <v>4717</v>
      </c>
      <c r="D11931" t="s">
        <v>953</v>
      </c>
      <c r="E11931" t="s">
        <v>4755</v>
      </c>
      <c r="F11931" t="s">
        <v>2949</v>
      </c>
      <c r="G11931" t="s">
        <v>3598</v>
      </c>
      <c r="H11931" t="s">
        <v>4873</v>
      </c>
      <c r="I11931">
        <v>1169168</v>
      </c>
      <c r="J11931" t="s">
        <v>4966</v>
      </c>
      <c r="K11931">
        <v>8</v>
      </c>
      <c r="L11931">
        <v>30388</v>
      </c>
      <c r="M11931">
        <v>16468972</v>
      </c>
      <c r="N11931">
        <v>92</v>
      </c>
    </row>
    <row r="11932" spans="1:14" x14ac:dyDescent="0.2">
      <c r="A11932">
        <v>11930</v>
      </c>
      <c r="B11932" s="1">
        <v>44567</v>
      </c>
      <c r="C11932" t="s">
        <v>4717</v>
      </c>
      <c r="D11932" t="s">
        <v>953</v>
      </c>
      <c r="E11932" t="s">
        <v>4755</v>
      </c>
      <c r="F11932" t="s">
        <v>2949</v>
      </c>
      <c r="G11932" t="s">
        <v>3598</v>
      </c>
      <c r="H11932" t="s">
        <v>4873</v>
      </c>
      <c r="I11932">
        <v>1170755</v>
      </c>
      <c r="J11932" t="s">
        <v>4967</v>
      </c>
      <c r="K11932">
        <v>8</v>
      </c>
      <c r="L11932">
        <v>30388</v>
      </c>
      <c r="M11932">
        <v>16468966</v>
      </c>
      <c r="N11932">
        <v>24</v>
      </c>
    </row>
    <row r="11933" spans="1:14" x14ac:dyDescent="0.2">
      <c r="A11933">
        <v>11931</v>
      </c>
      <c r="B11933" s="1">
        <v>44567</v>
      </c>
      <c r="C11933" t="s">
        <v>4717</v>
      </c>
      <c r="D11933" t="s">
        <v>953</v>
      </c>
      <c r="E11933" t="s">
        <v>4755</v>
      </c>
      <c r="F11933" t="s">
        <v>2949</v>
      </c>
      <c r="G11933" t="s">
        <v>3598</v>
      </c>
      <c r="H11933" t="s">
        <v>4873</v>
      </c>
      <c r="I11933">
        <v>1248658</v>
      </c>
      <c r="J11933" t="s">
        <v>4968</v>
      </c>
      <c r="K11933">
        <v>8</v>
      </c>
      <c r="L11933">
        <v>30388</v>
      </c>
      <c r="M11933">
        <v>16468959</v>
      </c>
      <c r="N11933">
        <v>52</v>
      </c>
    </row>
    <row r="11934" spans="1:14" x14ac:dyDescent="0.2">
      <c r="A11934">
        <v>11932</v>
      </c>
      <c r="B11934" s="1">
        <v>44567</v>
      </c>
      <c r="C11934" t="s">
        <v>4717</v>
      </c>
      <c r="D11934" t="s">
        <v>2069</v>
      </c>
      <c r="E11934" t="s">
        <v>4996</v>
      </c>
      <c r="F11934" t="s">
        <v>2949</v>
      </c>
      <c r="G11934" t="s">
        <v>17</v>
      </c>
      <c r="H11934" t="s">
        <v>5764</v>
      </c>
      <c r="I11934">
        <v>1213549</v>
      </c>
      <c r="J11934" t="s">
        <v>5791</v>
      </c>
      <c r="K11934">
        <v>4</v>
      </c>
      <c r="L11934">
        <v>26386</v>
      </c>
      <c r="M11934">
        <v>16467161</v>
      </c>
      <c r="N11934">
        <v>37</v>
      </c>
    </row>
    <row r="11935" spans="1:14" x14ac:dyDescent="0.2">
      <c r="A11935">
        <v>11933</v>
      </c>
      <c r="B11935" s="1">
        <v>44567</v>
      </c>
      <c r="C11935" t="s">
        <v>4717</v>
      </c>
      <c r="D11935" t="s">
        <v>2069</v>
      </c>
      <c r="E11935" t="s">
        <v>4996</v>
      </c>
      <c r="F11935" t="s">
        <v>2949</v>
      </c>
      <c r="G11935" t="s">
        <v>17</v>
      </c>
      <c r="H11935" t="s">
        <v>5772</v>
      </c>
      <c r="I11935">
        <v>1169164</v>
      </c>
      <c r="J11935" t="s">
        <v>5793</v>
      </c>
      <c r="K11935">
        <v>4</v>
      </c>
      <c r="L11935">
        <v>26386</v>
      </c>
      <c r="M11935">
        <v>16455411</v>
      </c>
      <c r="N11935">
        <v>103</v>
      </c>
    </row>
    <row r="11936" spans="1:14" x14ac:dyDescent="0.2">
      <c r="A11936">
        <v>11934</v>
      </c>
      <c r="B11936" s="1">
        <v>44567</v>
      </c>
      <c r="C11936" t="s">
        <v>4717</v>
      </c>
      <c r="D11936" t="s">
        <v>2069</v>
      </c>
      <c r="E11936" t="s">
        <v>4996</v>
      </c>
      <c r="F11936" t="s">
        <v>2949</v>
      </c>
      <c r="G11936" t="s">
        <v>17</v>
      </c>
      <c r="H11936" t="s">
        <v>5772</v>
      </c>
      <c r="I11936">
        <v>1170314</v>
      </c>
      <c r="J11936" t="s">
        <v>5797</v>
      </c>
      <c r="K11936">
        <v>4</v>
      </c>
      <c r="L11936">
        <v>26386</v>
      </c>
      <c r="M11936">
        <v>16455412</v>
      </c>
      <c r="N11936">
        <v>113</v>
      </c>
    </row>
    <row r="11937" spans="1:14" x14ac:dyDescent="0.2">
      <c r="A11937">
        <v>11935</v>
      </c>
      <c r="B11937" s="1">
        <v>44567</v>
      </c>
      <c r="C11937" t="s">
        <v>4717</v>
      </c>
      <c r="D11937" t="s">
        <v>2069</v>
      </c>
      <c r="E11937" t="s">
        <v>4996</v>
      </c>
      <c r="F11937" t="s">
        <v>2949</v>
      </c>
      <c r="G11937" t="s">
        <v>17</v>
      </c>
      <c r="H11937" t="s">
        <v>5772</v>
      </c>
      <c r="I11937">
        <v>1171024</v>
      </c>
      <c r="J11937" t="s">
        <v>5801</v>
      </c>
      <c r="K11937">
        <v>4</v>
      </c>
      <c r="L11937">
        <v>26386</v>
      </c>
      <c r="M11937">
        <v>16455414</v>
      </c>
      <c r="N11937">
        <v>31</v>
      </c>
    </row>
    <row r="11938" spans="1:14" x14ac:dyDescent="0.2">
      <c r="A11938">
        <v>11936</v>
      </c>
      <c r="B11938" s="1">
        <v>44567</v>
      </c>
      <c r="C11938" t="s">
        <v>4717</v>
      </c>
      <c r="D11938" t="s">
        <v>2069</v>
      </c>
      <c r="E11938" t="s">
        <v>4996</v>
      </c>
      <c r="F11938" t="s">
        <v>2949</v>
      </c>
      <c r="G11938" t="s">
        <v>17</v>
      </c>
      <c r="H11938" t="s">
        <v>5772</v>
      </c>
      <c r="I11938">
        <v>1171128</v>
      </c>
      <c r="J11938" t="s">
        <v>5804</v>
      </c>
      <c r="K11938">
        <v>4</v>
      </c>
      <c r="L11938">
        <v>26386</v>
      </c>
      <c r="M11938">
        <v>16455416</v>
      </c>
      <c r="N11938">
        <v>213</v>
      </c>
    </row>
    <row r="11939" spans="1:14" x14ac:dyDescent="0.2">
      <c r="A11939">
        <v>11937</v>
      </c>
      <c r="B11939" s="1">
        <v>44567</v>
      </c>
      <c r="C11939" t="s">
        <v>4717</v>
      </c>
      <c r="D11939" t="s">
        <v>2069</v>
      </c>
      <c r="E11939" t="s">
        <v>4996</v>
      </c>
      <c r="F11939" t="s">
        <v>2949</v>
      </c>
      <c r="G11939" t="s">
        <v>17</v>
      </c>
      <c r="H11939" t="s">
        <v>5772</v>
      </c>
      <c r="I11939">
        <v>1171185</v>
      </c>
      <c r="J11939" t="s">
        <v>5806</v>
      </c>
      <c r="K11939">
        <v>4</v>
      </c>
      <c r="L11939">
        <v>26386</v>
      </c>
      <c r="M11939">
        <v>16455417</v>
      </c>
      <c r="N11939">
        <v>130</v>
      </c>
    </row>
    <row r="11940" spans="1:14" x14ac:dyDescent="0.2">
      <c r="A11940">
        <v>11938</v>
      </c>
      <c r="B11940" s="1">
        <v>44567</v>
      </c>
      <c r="C11940" t="s">
        <v>4717</v>
      </c>
      <c r="D11940" t="s">
        <v>957</v>
      </c>
      <c r="E11940" t="s">
        <v>4812</v>
      </c>
      <c r="F11940" t="s">
        <v>2949</v>
      </c>
      <c r="G11940" t="s">
        <v>17</v>
      </c>
      <c r="H11940" t="s">
        <v>1684</v>
      </c>
      <c r="I11940">
        <v>1169485</v>
      </c>
      <c r="J11940" t="s">
        <v>105</v>
      </c>
      <c r="K11940">
        <v>6</v>
      </c>
      <c r="L11940">
        <v>26391</v>
      </c>
      <c r="M11940">
        <v>16466680</v>
      </c>
      <c r="N11940">
        <v>280</v>
      </c>
    </row>
    <row r="11941" spans="1:14" x14ac:dyDescent="0.2">
      <c r="A11941">
        <v>11939</v>
      </c>
      <c r="B11941" s="1">
        <v>44568</v>
      </c>
      <c r="C11941" t="s">
        <v>4717</v>
      </c>
      <c r="D11941" t="s">
        <v>32</v>
      </c>
      <c r="E11941" t="s">
        <v>4836</v>
      </c>
      <c r="F11941" t="s">
        <v>2949</v>
      </c>
      <c r="G11941" t="s">
        <v>3598</v>
      </c>
      <c r="I11941">
        <v>1019378</v>
      </c>
      <c r="J11941" t="s">
        <v>4498</v>
      </c>
      <c r="K11941">
        <v>5</v>
      </c>
      <c r="L11941">
        <v>26388</v>
      </c>
      <c r="M11941">
        <v>16484381</v>
      </c>
      <c r="N11941">
        <v>144</v>
      </c>
    </row>
    <row r="11942" spans="1:14" x14ac:dyDescent="0.2">
      <c r="A11942">
        <v>11940</v>
      </c>
      <c r="B11942" s="1">
        <v>44568</v>
      </c>
      <c r="C11942" t="s">
        <v>4717</v>
      </c>
      <c r="D11942" t="s">
        <v>32</v>
      </c>
      <c r="E11942" t="s">
        <v>4836</v>
      </c>
      <c r="F11942" t="s">
        <v>2949</v>
      </c>
      <c r="G11942" t="s">
        <v>3598</v>
      </c>
      <c r="I11942">
        <v>1019379</v>
      </c>
      <c r="J11942" t="s">
        <v>4550</v>
      </c>
      <c r="K11942">
        <v>5</v>
      </c>
      <c r="L11942">
        <v>26388</v>
      </c>
      <c r="M11942">
        <v>16484382</v>
      </c>
      <c r="N11942">
        <v>33</v>
      </c>
    </row>
    <row r="11943" spans="1:14" x14ac:dyDescent="0.2">
      <c r="A11943">
        <v>11941</v>
      </c>
      <c r="B11943" s="1">
        <v>44568</v>
      </c>
      <c r="C11943" t="s">
        <v>4717</v>
      </c>
      <c r="D11943" t="s">
        <v>32</v>
      </c>
      <c r="E11943" t="s">
        <v>4836</v>
      </c>
      <c r="F11943" t="s">
        <v>2949</v>
      </c>
      <c r="G11943" t="s">
        <v>3598</v>
      </c>
      <c r="I11943">
        <v>1019384</v>
      </c>
      <c r="J11943" t="s">
        <v>4277</v>
      </c>
      <c r="K11943">
        <v>5</v>
      </c>
      <c r="L11943">
        <v>26388</v>
      </c>
      <c r="M11943">
        <v>16484383</v>
      </c>
      <c r="N11943">
        <v>90</v>
      </c>
    </row>
    <row r="11944" spans="1:14" x14ac:dyDescent="0.2">
      <c r="A11944">
        <v>11942</v>
      </c>
      <c r="B11944" s="1">
        <v>44568</v>
      </c>
      <c r="C11944" t="s">
        <v>4717</v>
      </c>
      <c r="D11944" t="s">
        <v>32</v>
      </c>
      <c r="E11944" t="s">
        <v>4836</v>
      </c>
      <c r="F11944" t="s">
        <v>2949</v>
      </c>
      <c r="G11944" t="s">
        <v>3598</v>
      </c>
      <c r="I11944">
        <v>1019427</v>
      </c>
      <c r="J11944" t="s">
        <v>4294</v>
      </c>
      <c r="K11944">
        <v>5</v>
      </c>
      <c r="L11944">
        <v>26388</v>
      </c>
      <c r="M11944">
        <v>16484384</v>
      </c>
      <c r="N11944">
        <v>135</v>
      </c>
    </row>
    <row r="11945" spans="1:14" x14ac:dyDescent="0.2">
      <c r="A11945">
        <v>11943</v>
      </c>
      <c r="B11945" s="1">
        <v>44568</v>
      </c>
      <c r="C11945" t="s">
        <v>4717</v>
      </c>
      <c r="D11945" t="s">
        <v>32</v>
      </c>
      <c r="E11945" t="s">
        <v>4836</v>
      </c>
      <c r="F11945" t="s">
        <v>2949</v>
      </c>
      <c r="G11945" t="s">
        <v>3598</v>
      </c>
      <c r="I11945">
        <v>1019455</v>
      </c>
      <c r="J11945" t="s">
        <v>4353</v>
      </c>
      <c r="K11945">
        <v>5</v>
      </c>
      <c r="L11945">
        <v>26388</v>
      </c>
      <c r="M11945">
        <v>16484387</v>
      </c>
      <c r="N11945">
        <v>27</v>
      </c>
    </row>
    <row r="11946" spans="1:14" x14ac:dyDescent="0.2">
      <c r="A11946">
        <v>11944</v>
      </c>
      <c r="B11946" s="1">
        <v>44568</v>
      </c>
      <c r="C11946" t="s">
        <v>4717</v>
      </c>
      <c r="D11946" t="s">
        <v>32</v>
      </c>
      <c r="E11946" t="s">
        <v>4836</v>
      </c>
      <c r="F11946" t="s">
        <v>2949</v>
      </c>
      <c r="G11946" t="s">
        <v>3598</v>
      </c>
      <c r="I11946">
        <v>1019464</v>
      </c>
      <c r="J11946" t="s">
        <v>4499</v>
      </c>
      <c r="K11946">
        <v>5</v>
      </c>
      <c r="L11946">
        <v>26388</v>
      </c>
      <c r="M11946">
        <v>16484388</v>
      </c>
      <c r="N11946">
        <v>22</v>
      </c>
    </row>
    <row r="11947" spans="1:14" x14ac:dyDescent="0.2">
      <c r="A11947">
        <v>11945</v>
      </c>
      <c r="B11947" s="1">
        <v>44568</v>
      </c>
      <c r="C11947" t="s">
        <v>4717</v>
      </c>
      <c r="D11947" t="s">
        <v>32</v>
      </c>
      <c r="E11947" t="s">
        <v>4836</v>
      </c>
      <c r="F11947" t="s">
        <v>2949</v>
      </c>
      <c r="G11947" t="s">
        <v>3598</v>
      </c>
      <c r="I11947">
        <v>1019467</v>
      </c>
      <c r="J11947" t="s">
        <v>4616</v>
      </c>
      <c r="K11947">
        <v>5</v>
      </c>
      <c r="L11947">
        <v>26388</v>
      </c>
      <c r="M11947">
        <v>16484389</v>
      </c>
      <c r="N11947">
        <v>29</v>
      </c>
    </row>
    <row r="11948" spans="1:14" x14ac:dyDescent="0.2">
      <c r="A11948">
        <v>11946</v>
      </c>
      <c r="B11948" s="1">
        <v>44568</v>
      </c>
      <c r="C11948" t="s">
        <v>4717</v>
      </c>
      <c r="D11948" t="s">
        <v>32</v>
      </c>
      <c r="E11948" t="s">
        <v>4836</v>
      </c>
      <c r="F11948" t="s">
        <v>2949</v>
      </c>
      <c r="G11948" t="s">
        <v>3598</v>
      </c>
      <c r="I11948">
        <v>1019491</v>
      </c>
      <c r="J11948" t="s">
        <v>4278</v>
      </c>
      <c r="K11948">
        <v>5</v>
      </c>
      <c r="L11948">
        <v>26388</v>
      </c>
      <c r="M11948">
        <v>16484390</v>
      </c>
      <c r="N11948">
        <v>69</v>
      </c>
    </row>
    <row r="11949" spans="1:14" x14ac:dyDescent="0.2">
      <c r="A11949">
        <v>11947</v>
      </c>
      <c r="B11949" s="1">
        <v>44568</v>
      </c>
      <c r="C11949" t="s">
        <v>4717</v>
      </c>
      <c r="D11949" t="s">
        <v>32</v>
      </c>
      <c r="E11949" t="s">
        <v>4836</v>
      </c>
      <c r="F11949" t="s">
        <v>2949</v>
      </c>
      <c r="G11949" t="s">
        <v>3598</v>
      </c>
      <c r="I11949">
        <v>1019529</v>
      </c>
      <c r="J11949" t="s">
        <v>4505</v>
      </c>
      <c r="K11949">
        <v>5</v>
      </c>
      <c r="L11949">
        <v>26388</v>
      </c>
      <c r="M11949">
        <v>16484391</v>
      </c>
      <c r="N11949">
        <v>40</v>
      </c>
    </row>
    <row r="11950" spans="1:14" x14ac:dyDescent="0.2">
      <c r="A11950">
        <v>11948</v>
      </c>
      <c r="B11950" s="1">
        <v>44568</v>
      </c>
      <c r="C11950" t="s">
        <v>4717</v>
      </c>
      <c r="D11950" t="s">
        <v>32</v>
      </c>
      <c r="E11950" t="s">
        <v>4836</v>
      </c>
      <c r="F11950" t="s">
        <v>2949</v>
      </c>
      <c r="G11950" t="s">
        <v>3598</v>
      </c>
      <c r="I11950">
        <v>1019538</v>
      </c>
      <c r="J11950" t="s">
        <v>4352</v>
      </c>
      <c r="K11950">
        <v>5</v>
      </c>
      <c r="L11950">
        <v>26388</v>
      </c>
      <c r="M11950">
        <v>16484392</v>
      </c>
      <c r="N11950">
        <v>61</v>
      </c>
    </row>
    <row r="11951" spans="1:14" x14ac:dyDescent="0.2">
      <c r="A11951">
        <v>11949</v>
      </c>
      <c r="B11951" s="1">
        <v>44568</v>
      </c>
      <c r="C11951" t="s">
        <v>4717</v>
      </c>
      <c r="D11951" t="s">
        <v>32</v>
      </c>
      <c r="E11951" t="s">
        <v>4836</v>
      </c>
      <c r="F11951" t="s">
        <v>2949</v>
      </c>
      <c r="G11951" t="s">
        <v>3598</v>
      </c>
      <c r="I11951">
        <v>1019555</v>
      </c>
      <c r="J11951" t="s">
        <v>4279</v>
      </c>
      <c r="K11951">
        <v>5</v>
      </c>
      <c r="L11951">
        <v>26388</v>
      </c>
      <c r="M11951">
        <v>16484393</v>
      </c>
      <c r="N11951">
        <v>169</v>
      </c>
    </row>
    <row r="11952" spans="1:14" x14ac:dyDescent="0.2">
      <c r="A11952">
        <v>11950</v>
      </c>
      <c r="B11952" s="1">
        <v>44568</v>
      </c>
      <c r="C11952" t="s">
        <v>4717</v>
      </c>
      <c r="D11952" t="s">
        <v>32</v>
      </c>
      <c r="E11952" t="s">
        <v>4836</v>
      </c>
      <c r="F11952" t="s">
        <v>2949</v>
      </c>
      <c r="G11952" t="s">
        <v>3598</v>
      </c>
      <c r="I11952">
        <v>1019580</v>
      </c>
      <c r="J11952" t="s">
        <v>4639</v>
      </c>
      <c r="K11952">
        <v>5</v>
      </c>
      <c r="L11952">
        <v>26388</v>
      </c>
      <c r="M11952">
        <v>16484395</v>
      </c>
      <c r="N11952">
        <v>36</v>
      </c>
    </row>
    <row r="11953" spans="1:14" x14ac:dyDescent="0.2">
      <c r="A11953">
        <v>11951</v>
      </c>
      <c r="B11953" s="1">
        <v>44568</v>
      </c>
      <c r="C11953" t="s">
        <v>4717</v>
      </c>
      <c r="D11953" t="s">
        <v>32</v>
      </c>
      <c r="E11953" t="s">
        <v>4836</v>
      </c>
      <c r="F11953" t="s">
        <v>2949</v>
      </c>
      <c r="G11953" t="s">
        <v>3598</v>
      </c>
      <c r="I11953">
        <v>1019592</v>
      </c>
      <c r="J11953" t="s">
        <v>4288</v>
      </c>
      <c r="K11953">
        <v>5</v>
      </c>
      <c r="L11953">
        <v>26388</v>
      </c>
      <c r="M11953">
        <v>16484396</v>
      </c>
      <c r="N11953">
        <v>76</v>
      </c>
    </row>
    <row r="11954" spans="1:14" x14ac:dyDescent="0.2">
      <c r="A11954">
        <v>11952</v>
      </c>
      <c r="B11954" s="1">
        <v>44568</v>
      </c>
      <c r="C11954" t="s">
        <v>4717</v>
      </c>
      <c r="D11954" t="s">
        <v>32</v>
      </c>
      <c r="E11954" t="s">
        <v>4836</v>
      </c>
      <c r="F11954" t="s">
        <v>2949</v>
      </c>
      <c r="G11954" t="s">
        <v>3598</v>
      </c>
      <c r="I11954">
        <v>1019612</v>
      </c>
      <c r="J11954" t="s">
        <v>4521</v>
      </c>
      <c r="K11954">
        <v>5</v>
      </c>
      <c r="L11954">
        <v>26388</v>
      </c>
      <c r="M11954">
        <v>16484397</v>
      </c>
      <c r="N11954">
        <v>65</v>
      </c>
    </row>
    <row r="11955" spans="1:14" x14ac:dyDescent="0.2">
      <c r="A11955">
        <v>11953</v>
      </c>
      <c r="B11955" s="1">
        <v>44568</v>
      </c>
      <c r="C11955" t="s">
        <v>4717</v>
      </c>
      <c r="D11955" t="s">
        <v>32</v>
      </c>
      <c r="E11955" t="s">
        <v>4836</v>
      </c>
      <c r="F11955" t="s">
        <v>2949</v>
      </c>
      <c r="G11955" t="s">
        <v>3598</v>
      </c>
      <c r="I11955">
        <v>1019616</v>
      </c>
      <c r="J11955" t="s">
        <v>4213</v>
      </c>
      <c r="K11955">
        <v>5</v>
      </c>
      <c r="L11955">
        <v>26388</v>
      </c>
      <c r="M11955">
        <v>16484398</v>
      </c>
      <c r="N11955">
        <v>14</v>
      </c>
    </row>
    <row r="11956" spans="1:14" x14ac:dyDescent="0.2">
      <c r="A11956">
        <v>11954</v>
      </c>
      <c r="B11956" s="1">
        <v>44568</v>
      </c>
      <c r="C11956" t="s">
        <v>4717</v>
      </c>
      <c r="D11956" t="s">
        <v>32</v>
      </c>
      <c r="E11956" t="s">
        <v>4836</v>
      </c>
      <c r="F11956" t="s">
        <v>2949</v>
      </c>
      <c r="G11956" t="s">
        <v>3598</v>
      </c>
      <c r="I11956">
        <v>1019618</v>
      </c>
      <c r="J11956" t="s">
        <v>4506</v>
      </c>
      <c r="K11956">
        <v>5</v>
      </c>
      <c r="L11956">
        <v>26388</v>
      </c>
      <c r="M11956">
        <v>16484399</v>
      </c>
      <c r="N11956">
        <v>37</v>
      </c>
    </row>
    <row r="11957" spans="1:14" x14ac:dyDescent="0.2">
      <c r="A11957">
        <v>11955</v>
      </c>
      <c r="B11957" s="1">
        <v>44568</v>
      </c>
      <c r="C11957" t="s">
        <v>4717</v>
      </c>
      <c r="D11957" t="s">
        <v>32</v>
      </c>
      <c r="E11957" t="s">
        <v>4836</v>
      </c>
      <c r="F11957" t="s">
        <v>2949</v>
      </c>
      <c r="G11957" t="s">
        <v>3598</v>
      </c>
      <c r="I11957">
        <v>1019646</v>
      </c>
      <c r="J11957" t="s">
        <v>5847</v>
      </c>
      <c r="K11957">
        <v>5</v>
      </c>
      <c r="L11957">
        <v>26388</v>
      </c>
      <c r="M11957">
        <v>16484400</v>
      </c>
      <c r="N11957">
        <v>351</v>
      </c>
    </row>
    <row r="11958" spans="1:14" x14ac:dyDescent="0.2">
      <c r="A11958">
        <v>11956</v>
      </c>
      <c r="B11958" s="1">
        <v>44568</v>
      </c>
      <c r="C11958" t="s">
        <v>4717</v>
      </c>
      <c r="D11958" t="s">
        <v>32</v>
      </c>
      <c r="E11958" t="s">
        <v>4836</v>
      </c>
      <c r="F11958" t="s">
        <v>2949</v>
      </c>
      <c r="G11958" t="s">
        <v>3598</v>
      </c>
      <c r="I11958">
        <v>1019658</v>
      </c>
      <c r="J11958" t="s">
        <v>4354</v>
      </c>
      <c r="K11958">
        <v>5</v>
      </c>
      <c r="L11958">
        <v>26388</v>
      </c>
      <c r="M11958">
        <v>16484402</v>
      </c>
      <c r="N11958">
        <v>256</v>
      </c>
    </row>
    <row r="11959" spans="1:14" x14ac:dyDescent="0.2">
      <c r="A11959">
        <v>11957</v>
      </c>
      <c r="B11959" s="1">
        <v>44568</v>
      </c>
      <c r="C11959" t="s">
        <v>4717</v>
      </c>
      <c r="D11959" t="s">
        <v>32</v>
      </c>
      <c r="E11959" t="s">
        <v>4836</v>
      </c>
      <c r="F11959" t="s">
        <v>2949</v>
      </c>
      <c r="G11959" t="s">
        <v>3598</v>
      </c>
      <c r="I11959">
        <v>1019672</v>
      </c>
      <c r="J11959" t="s">
        <v>4280</v>
      </c>
      <c r="K11959">
        <v>5</v>
      </c>
      <c r="L11959">
        <v>26388</v>
      </c>
      <c r="M11959">
        <v>16484403</v>
      </c>
      <c r="N11959">
        <v>67</v>
      </c>
    </row>
    <row r="11960" spans="1:14" x14ac:dyDescent="0.2">
      <c r="A11960">
        <v>11958</v>
      </c>
      <c r="B11960" s="1">
        <v>44568</v>
      </c>
      <c r="C11960" t="s">
        <v>4717</v>
      </c>
      <c r="D11960" t="s">
        <v>32</v>
      </c>
      <c r="E11960" t="s">
        <v>4836</v>
      </c>
      <c r="F11960" t="s">
        <v>2949</v>
      </c>
      <c r="G11960" t="s">
        <v>3598</v>
      </c>
      <c r="I11960">
        <v>1019694</v>
      </c>
      <c r="J11960" t="s">
        <v>5993</v>
      </c>
      <c r="K11960">
        <v>5</v>
      </c>
      <c r="L11960">
        <v>26388</v>
      </c>
      <c r="M11960">
        <v>16484406</v>
      </c>
      <c r="N11960">
        <v>34</v>
      </c>
    </row>
    <row r="11961" spans="1:14" x14ac:dyDescent="0.2">
      <c r="A11961">
        <v>11959</v>
      </c>
      <c r="B11961" s="1">
        <v>44568</v>
      </c>
      <c r="C11961" t="s">
        <v>4717</v>
      </c>
      <c r="D11961" t="s">
        <v>32</v>
      </c>
      <c r="E11961" t="s">
        <v>4836</v>
      </c>
      <c r="F11961" t="s">
        <v>2949</v>
      </c>
      <c r="G11961" t="s">
        <v>3598</v>
      </c>
      <c r="I11961">
        <v>1019695</v>
      </c>
      <c r="J11961" t="s">
        <v>4289</v>
      </c>
      <c r="K11961">
        <v>5</v>
      </c>
      <c r="L11961">
        <v>26388</v>
      </c>
      <c r="M11961">
        <v>16484407</v>
      </c>
      <c r="N11961">
        <v>85</v>
      </c>
    </row>
    <row r="11962" spans="1:14" x14ac:dyDescent="0.2">
      <c r="A11962">
        <v>11960</v>
      </c>
      <c r="B11962" s="1">
        <v>44568</v>
      </c>
      <c r="C11962" t="s">
        <v>4717</v>
      </c>
      <c r="D11962" t="s">
        <v>32</v>
      </c>
      <c r="E11962" t="s">
        <v>4836</v>
      </c>
      <c r="F11962" t="s">
        <v>2949</v>
      </c>
      <c r="G11962" t="s">
        <v>3598</v>
      </c>
      <c r="I11962">
        <v>1019715</v>
      </c>
      <c r="J11962" t="s">
        <v>5851</v>
      </c>
      <c r="K11962">
        <v>5</v>
      </c>
      <c r="L11962">
        <v>26388</v>
      </c>
      <c r="M11962">
        <v>16484408</v>
      </c>
      <c r="N11962">
        <v>44</v>
      </c>
    </row>
    <row r="11963" spans="1:14" x14ac:dyDescent="0.2">
      <c r="A11963">
        <v>11961</v>
      </c>
      <c r="B11963" s="1">
        <v>44568</v>
      </c>
      <c r="C11963" t="s">
        <v>4717</v>
      </c>
      <c r="D11963" t="s">
        <v>32</v>
      </c>
      <c r="E11963" t="s">
        <v>4836</v>
      </c>
      <c r="F11963" t="s">
        <v>2949</v>
      </c>
      <c r="G11963" t="s">
        <v>3598</v>
      </c>
      <c r="I11963">
        <v>1019721</v>
      </c>
      <c r="J11963" t="s">
        <v>4507</v>
      </c>
      <c r="K11963">
        <v>5</v>
      </c>
      <c r="L11963">
        <v>26388</v>
      </c>
      <c r="M11963">
        <v>16484409</v>
      </c>
      <c r="N11963">
        <v>94</v>
      </c>
    </row>
    <row r="11964" spans="1:14" x14ac:dyDescent="0.2">
      <c r="A11964">
        <v>11962</v>
      </c>
      <c r="B11964" s="1">
        <v>44568</v>
      </c>
      <c r="C11964" t="s">
        <v>4717</v>
      </c>
      <c r="D11964" t="s">
        <v>32</v>
      </c>
      <c r="E11964" t="s">
        <v>4836</v>
      </c>
      <c r="F11964" t="s">
        <v>2949</v>
      </c>
      <c r="G11964" t="s">
        <v>3598</v>
      </c>
      <c r="I11964">
        <v>1019732</v>
      </c>
      <c r="J11964" t="s">
        <v>4290</v>
      </c>
      <c r="K11964">
        <v>5</v>
      </c>
      <c r="L11964">
        <v>26388</v>
      </c>
      <c r="M11964">
        <v>16484410</v>
      </c>
      <c r="N11964">
        <v>107</v>
      </c>
    </row>
    <row r="11965" spans="1:14" x14ac:dyDescent="0.2">
      <c r="A11965">
        <v>11963</v>
      </c>
      <c r="B11965" s="1">
        <v>44568</v>
      </c>
      <c r="C11965" t="s">
        <v>4717</v>
      </c>
      <c r="D11965" t="s">
        <v>32</v>
      </c>
      <c r="E11965" t="s">
        <v>4836</v>
      </c>
      <c r="F11965" t="s">
        <v>2949</v>
      </c>
      <c r="G11965" t="s">
        <v>3598</v>
      </c>
      <c r="I11965">
        <v>1019772</v>
      </c>
      <c r="J11965" t="s">
        <v>4299</v>
      </c>
      <c r="K11965">
        <v>5</v>
      </c>
      <c r="L11965">
        <v>26388</v>
      </c>
      <c r="M11965">
        <v>16484412</v>
      </c>
      <c r="N11965">
        <v>126</v>
      </c>
    </row>
    <row r="11966" spans="1:14" x14ac:dyDescent="0.2">
      <c r="A11966">
        <v>11964</v>
      </c>
      <c r="B11966" s="1">
        <v>44568</v>
      </c>
      <c r="C11966" t="s">
        <v>4717</v>
      </c>
      <c r="D11966" t="s">
        <v>32</v>
      </c>
      <c r="E11966" t="s">
        <v>4836</v>
      </c>
      <c r="F11966" t="s">
        <v>2949</v>
      </c>
      <c r="G11966" t="s">
        <v>3598</v>
      </c>
      <c r="I11966">
        <v>1019778</v>
      </c>
      <c r="J11966" t="s">
        <v>4355</v>
      </c>
      <c r="K11966">
        <v>5</v>
      </c>
      <c r="L11966">
        <v>26388</v>
      </c>
      <c r="M11966">
        <v>16484414</v>
      </c>
      <c r="N11966">
        <v>44</v>
      </c>
    </row>
    <row r="11967" spans="1:14" x14ac:dyDescent="0.2">
      <c r="A11967">
        <v>11965</v>
      </c>
      <c r="B11967" s="1">
        <v>44568</v>
      </c>
      <c r="C11967" t="s">
        <v>4717</v>
      </c>
      <c r="D11967" t="s">
        <v>32</v>
      </c>
      <c r="E11967" t="s">
        <v>4836</v>
      </c>
      <c r="F11967" t="s">
        <v>2949</v>
      </c>
      <c r="G11967" t="s">
        <v>3598</v>
      </c>
      <c r="I11967">
        <v>1019792</v>
      </c>
      <c r="J11967" t="s">
        <v>4492</v>
      </c>
      <c r="K11967">
        <v>5</v>
      </c>
      <c r="L11967">
        <v>26388</v>
      </c>
      <c r="M11967">
        <v>16484415</v>
      </c>
      <c r="N11967">
        <v>26</v>
      </c>
    </row>
    <row r="11968" spans="1:14" x14ac:dyDescent="0.2">
      <c r="A11968">
        <v>11966</v>
      </c>
      <c r="B11968" s="1">
        <v>44568</v>
      </c>
      <c r="C11968" t="s">
        <v>4717</v>
      </c>
      <c r="D11968" t="s">
        <v>32</v>
      </c>
      <c r="E11968" t="s">
        <v>4836</v>
      </c>
      <c r="F11968" t="s">
        <v>2949</v>
      </c>
      <c r="G11968" t="s">
        <v>3598</v>
      </c>
      <c r="I11968">
        <v>1019799</v>
      </c>
      <c r="J11968" t="s">
        <v>5852</v>
      </c>
      <c r="K11968">
        <v>5</v>
      </c>
      <c r="L11968">
        <v>26388</v>
      </c>
      <c r="M11968">
        <v>16484416</v>
      </c>
      <c r="N11968">
        <v>45</v>
      </c>
    </row>
    <row r="11969" spans="1:14" x14ac:dyDescent="0.2">
      <c r="A11969">
        <v>11967</v>
      </c>
      <c r="B11969" s="1">
        <v>44568</v>
      </c>
      <c r="C11969" t="s">
        <v>4717</v>
      </c>
      <c r="D11969" t="s">
        <v>32</v>
      </c>
      <c r="E11969" t="s">
        <v>4836</v>
      </c>
      <c r="F11969" t="s">
        <v>2949</v>
      </c>
      <c r="G11969" t="s">
        <v>3598</v>
      </c>
      <c r="I11969">
        <v>1019807</v>
      </c>
      <c r="J11969" t="s">
        <v>4281</v>
      </c>
      <c r="K11969">
        <v>5</v>
      </c>
      <c r="L11969">
        <v>26388</v>
      </c>
      <c r="M11969">
        <v>16484417</v>
      </c>
      <c r="N11969">
        <v>96</v>
      </c>
    </row>
    <row r="11970" spans="1:14" x14ac:dyDescent="0.2">
      <c r="A11970">
        <v>11968</v>
      </c>
      <c r="B11970" s="1">
        <v>44568</v>
      </c>
      <c r="C11970" t="s">
        <v>4717</v>
      </c>
      <c r="D11970" t="s">
        <v>32</v>
      </c>
      <c r="E11970" t="s">
        <v>4836</v>
      </c>
      <c r="F11970" t="s">
        <v>2949</v>
      </c>
      <c r="G11970" t="s">
        <v>3598</v>
      </c>
      <c r="I11970">
        <v>1019811</v>
      </c>
      <c r="J11970" t="s">
        <v>4508</v>
      </c>
      <c r="K11970">
        <v>5</v>
      </c>
      <c r="L11970">
        <v>26388</v>
      </c>
      <c r="M11970">
        <v>16484418</v>
      </c>
      <c r="N11970">
        <v>127</v>
      </c>
    </row>
    <row r="11971" spans="1:14" x14ac:dyDescent="0.2">
      <c r="A11971">
        <v>11969</v>
      </c>
      <c r="B11971" s="1">
        <v>44568</v>
      </c>
      <c r="C11971" t="s">
        <v>4717</v>
      </c>
      <c r="D11971" t="s">
        <v>32</v>
      </c>
      <c r="E11971" t="s">
        <v>4836</v>
      </c>
      <c r="F11971" t="s">
        <v>2949</v>
      </c>
      <c r="G11971" t="s">
        <v>3598</v>
      </c>
      <c r="I11971">
        <v>1019836</v>
      </c>
      <c r="J11971" t="s">
        <v>4313</v>
      </c>
      <c r="K11971">
        <v>5</v>
      </c>
      <c r="L11971">
        <v>26388</v>
      </c>
      <c r="M11971">
        <v>16484419</v>
      </c>
      <c r="N11971">
        <v>22</v>
      </c>
    </row>
    <row r="11972" spans="1:14" x14ac:dyDescent="0.2">
      <c r="A11972">
        <v>11970</v>
      </c>
      <c r="B11972" s="1">
        <v>44568</v>
      </c>
      <c r="C11972" t="s">
        <v>4717</v>
      </c>
      <c r="D11972" t="s">
        <v>32</v>
      </c>
      <c r="E11972" t="s">
        <v>4836</v>
      </c>
      <c r="F11972" t="s">
        <v>2949</v>
      </c>
      <c r="G11972" t="s">
        <v>3598</v>
      </c>
      <c r="I11972">
        <v>1019846</v>
      </c>
      <c r="J11972" t="s">
        <v>4493</v>
      </c>
      <c r="K11972">
        <v>5</v>
      </c>
      <c r="L11972">
        <v>26388</v>
      </c>
      <c r="M11972">
        <v>16484420</v>
      </c>
      <c r="N11972">
        <v>103</v>
      </c>
    </row>
    <row r="11973" spans="1:14" x14ac:dyDescent="0.2">
      <c r="A11973">
        <v>11971</v>
      </c>
      <c r="B11973" s="1">
        <v>44568</v>
      </c>
      <c r="C11973" t="s">
        <v>4717</v>
      </c>
      <c r="D11973" t="s">
        <v>32</v>
      </c>
      <c r="E11973" t="s">
        <v>4836</v>
      </c>
      <c r="F11973" t="s">
        <v>2949</v>
      </c>
      <c r="G11973" t="s">
        <v>3598</v>
      </c>
      <c r="I11973">
        <v>1019867</v>
      </c>
      <c r="J11973" t="s">
        <v>3755</v>
      </c>
      <c r="K11973">
        <v>5</v>
      </c>
      <c r="L11973">
        <v>26388</v>
      </c>
      <c r="M11973">
        <v>16484422</v>
      </c>
      <c r="N11973">
        <v>112</v>
      </c>
    </row>
    <row r="11974" spans="1:14" x14ac:dyDescent="0.2">
      <c r="A11974">
        <v>11972</v>
      </c>
      <c r="B11974" s="1">
        <v>44568</v>
      </c>
      <c r="C11974" t="s">
        <v>4717</v>
      </c>
      <c r="D11974" t="s">
        <v>32</v>
      </c>
      <c r="E11974" t="s">
        <v>4836</v>
      </c>
      <c r="F11974" t="s">
        <v>2949</v>
      </c>
      <c r="G11974" t="s">
        <v>3598</v>
      </c>
      <c r="I11974">
        <v>1019885</v>
      </c>
      <c r="J11974" t="s">
        <v>4291</v>
      </c>
      <c r="K11974">
        <v>5</v>
      </c>
      <c r="L11974">
        <v>26388</v>
      </c>
      <c r="M11974">
        <v>16484423</v>
      </c>
      <c r="N11974">
        <v>63</v>
      </c>
    </row>
    <row r="11975" spans="1:14" x14ac:dyDescent="0.2">
      <c r="A11975">
        <v>11973</v>
      </c>
      <c r="B11975" s="1">
        <v>44568</v>
      </c>
      <c r="C11975" t="s">
        <v>4717</v>
      </c>
      <c r="D11975" t="s">
        <v>32</v>
      </c>
      <c r="E11975" t="s">
        <v>4836</v>
      </c>
      <c r="F11975" t="s">
        <v>2949</v>
      </c>
      <c r="G11975" t="s">
        <v>3598</v>
      </c>
      <c r="I11975">
        <v>1019907</v>
      </c>
      <c r="J11975" t="s">
        <v>4300</v>
      </c>
      <c r="K11975">
        <v>5</v>
      </c>
      <c r="L11975">
        <v>26388</v>
      </c>
      <c r="M11975">
        <v>16484425</v>
      </c>
      <c r="N11975">
        <v>63</v>
      </c>
    </row>
    <row r="11976" spans="1:14" x14ac:dyDescent="0.2">
      <c r="A11976">
        <v>11974</v>
      </c>
      <c r="B11976" s="1">
        <v>44568</v>
      </c>
      <c r="C11976" t="s">
        <v>4717</v>
      </c>
      <c r="D11976" t="s">
        <v>32</v>
      </c>
      <c r="E11976" t="s">
        <v>4836</v>
      </c>
      <c r="F11976" t="s">
        <v>2949</v>
      </c>
      <c r="G11976" t="s">
        <v>3598</v>
      </c>
      <c r="I11976">
        <v>1019911</v>
      </c>
      <c r="J11976" t="s">
        <v>4301</v>
      </c>
      <c r="K11976">
        <v>5</v>
      </c>
      <c r="L11976">
        <v>26388</v>
      </c>
      <c r="M11976">
        <v>16484426</v>
      </c>
      <c r="N11976">
        <v>63</v>
      </c>
    </row>
    <row r="11977" spans="1:14" x14ac:dyDescent="0.2">
      <c r="A11977">
        <v>11975</v>
      </c>
      <c r="B11977" s="1">
        <v>44568</v>
      </c>
      <c r="C11977" t="s">
        <v>4717</v>
      </c>
      <c r="D11977" t="s">
        <v>32</v>
      </c>
      <c r="E11977" t="s">
        <v>4836</v>
      </c>
      <c r="F11977" t="s">
        <v>2949</v>
      </c>
      <c r="G11977" t="s">
        <v>3598</v>
      </c>
      <c r="I11977">
        <v>1019916</v>
      </c>
      <c r="J11977" t="s">
        <v>4283</v>
      </c>
      <c r="K11977">
        <v>5</v>
      </c>
      <c r="L11977">
        <v>26388</v>
      </c>
      <c r="M11977">
        <v>16484427</v>
      </c>
      <c r="N11977">
        <v>119</v>
      </c>
    </row>
    <row r="11978" spans="1:14" x14ac:dyDescent="0.2">
      <c r="A11978">
        <v>11976</v>
      </c>
      <c r="B11978" s="1">
        <v>44568</v>
      </c>
      <c r="C11978" t="s">
        <v>4717</v>
      </c>
      <c r="D11978" t="s">
        <v>32</v>
      </c>
      <c r="E11978" t="s">
        <v>4836</v>
      </c>
      <c r="F11978" t="s">
        <v>2949</v>
      </c>
      <c r="G11978" t="s">
        <v>3598</v>
      </c>
      <c r="I11978">
        <v>1019933</v>
      </c>
      <c r="J11978" t="s">
        <v>4302</v>
      </c>
      <c r="K11978">
        <v>5</v>
      </c>
      <c r="L11978">
        <v>26388</v>
      </c>
      <c r="M11978">
        <v>16484429</v>
      </c>
      <c r="N11978">
        <v>77</v>
      </c>
    </row>
    <row r="11979" spans="1:14" x14ac:dyDescent="0.2">
      <c r="A11979">
        <v>11977</v>
      </c>
      <c r="B11979" s="1">
        <v>44568</v>
      </c>
      <c r="C11979" t="s">
        <v>4717</v>
      </c>
      <c r="D11979" t="s">
        <v>32</v>
      </c>
      <c r="E11979" t="s">
        <v>4836</v>
      </c>
      <c r="F11979" t="s">
        <v>2949</v>
      </c>
      <c r="G11979" t="s">
        <v>3598</v>
      </c>
      <c r="I11979">
        <v>1019957</v>
      </c>
      <c r="J11979" t="s">
        <v>4292</v>
      </c>
      <c r="K11979">
        <v>5</v>
      </c>
      <c r="L11979">
        <v>26388</v>
      </c>
      <c r="M11979">
        <v>16484430</v>
      </c>
      <c r="N11979">
        <v>82</v>
      </c>
    </row>
    <row r="11980" spans="1:14" x14ac:dyDescent="0.2">
      <c r="A11980">
        <v>11978</v>
      </c>
      <c r="B11980" s="1">
        <v>44568</v>
      </c>
      <c r="C11980" t="s">
        <v>4717</v>
      </c>
      <c r="D11980" t="s">
        <v>32</v>
      </c>
      <c r="E11980" t="s">
        <v>4836</v>
      </c>
      <c r="F11980" t="s">
        <v>2949</v>
      </c>
      <c r="G11980" t="s">
        <v>3598</v>
      </c>
      <c r="I11980">
        <v>1019958</v>
      </c>
      <c r="J11980" t="s">
        <v>5853</v>
      </c>
      <c r="K11980">
        <v>5</v>
      </c>
      <c r="L11980">
        <v>26388</v>
      </c>
      <c r="M11980">
        <v>16484431</v>
      </c>
      <c r="N11980">
        <v>56</v>
      </c>
    </row>
    <row r="11981" spans="1:14" x14ac:dyDescent="0.2">
      <c r="A11981">
        <v>11979</v>
      </c>
      <c r="B11981" s="1">
        <v>44568</v>
      </c>
      <c r="C11981" t="s">
        <v>4717</v>
      </c>
      <c r="D11981" t="s">
        <v>32</v>
      </c>
      <c r="E11981" t="s">
        <v>4836</v>
      </c>
      <c r="F11981" t="s">
        <v>2949</v>
      </c>
      <c r="G11981" t="s">
        <v>3598</v>
      </c>
      <c r="I11981">
        <v>1019973</v>
      </c>
      <c r="J11981" t="s">
        <v>4501</v>
      </c>
      <c r="K11981">
        <v>5</v>
      </c>
      <c r="L11981">
        <v>26388</v>
      </c>
      <c r="M11981">
        <v>16484433</v>
      </c>
      <c r="N11981">
        <v>14</v>
      </c>
    </row>
    <row r="11982" spans="1:14" x14ac:dyDescent="0.2">
      <c r="A11982">
        <v>11980</v>
      </c>
      <c r="B11982" s="1">
        <v>44568</v>
      </c>
      <c r="C11982" t="s">
        <v>4717</v>
      </c>
      <c r="D11982" t="s">
        <v>32</v>
      </c>
      <c r="E11982" t="s">
        <v>4836</v>
      </c>
      <c r="F11982" t="s">
        <v>2949</v>
      </c>
      <c r="G11982" t="s">
        <v>3598</v>
      </c>
      <c r="I11982">
        <v>1019977</v>
      </c>
      <c r="J11982" t="s">
        <v>4496</v>
      </c>
      <c r="K11982">
        <v>5</v>
      </c>
      <c r="L11982">
        <v>26388</v>
      </c>
      <c r="M11982">
        <v>16484434</v>
      </c>
      <c r="N11982">
        <v>85</v>
      </c>
    </row>
    <row r="11983" spans="1:14" x14ac:dyDescent="0.2">
      <c r="A11983">
        <v>11981</v>
      </c>
      <c r="B11983" s="1">
        <v>44568</v>
      </c>
      <c r="C11983" t="s">
        <v>4717</v>
      </c>
      <c r="D11983" t="s">
        <v>32</v>
      </c>
      <c r="E11983" t="s">
        <v>4836</v>
      </c>
      <c r="F11983" t="s">
        <v>2949</v>
      </c>
      <c r="G11983" t="s">
        <v>3598</v>
      </c>
      <c r="I11983">
        <v>1019984</v>
      </c>
      <c r="J11983" t="s">
        <v>4284</v>
      </c>
      <c r="K11983">
        <v>5</v>
      </c>
      <c r="L11983">
        <v>26388</v>
      </c>
      <c r="M11983">
        <v>16484436</v>
      </c>
      <c r="N11983">
        <v>53</v>
      </c>
    </row>
    <row r="11984" spans="1:14" x14ac:dyDescent="0.2">
      <c r="A11984">
        <v>11982</v>
      </c>
      <c r="B11984" s="1">
        <v>44568</v>
      </c>
      <c r="C11984" t="s">
        <v>4717</v>
      </c>
      <c r="D11984" t="s">
        <v>32</v>
      </c>
      <c r="E11984" t="s">
        <v>4836</v>
      </c>
      <c r="F11984" t="s">
        <v>2949</v>
      </c>
      <c r="G11984" t="s">
        <v>3598</v>
      </c>
      <c r="I11984">
        <v>1019991</v>
      </c>
      <c r="J11984" t="s">
        <v>4303</v>
      </c>
      <c r="K11984">
        <v>5</v>
      </c>
      <c r="L11984">
        <v>26388</v>
      </c>
      <c r="M11984">
        <v>16484437</v>
      </c>
      <c r="N11984">
        <v>36</v>
      </c>
    </row>
    <row r="11985" spans="1:14" x14ac:dyDescent="0.2">
      <c r="A11985">
        <v>11983</v>
      </c>
      <c r="B11985" s="1">
        <v>44568</v>
      </c>
      <c r="C11985" t="s">
        <v>4717</v>
      </c>
      <c r="D11985" t="s">
        <v>32</v>
      </c>
      <c r="E11985" t="s">
        <v>4836</v>
      </c>
      <c r="F11985" t="s">
        <v>2949</v>
      </c>
      <c r="G11985" t="s">
        <v>3598</v>
      </c>
      <c r="I11985">
        <v>1020025</v>
      </c>
      <c r="J11985" t="s">
        <v>4502</v>
      </c>
      <c r="K11985">
        <v>5</v>
      </c>
      <c r="L11985">
        <v>26388</v>
      </c>
      <c r="M11985">
        <v>16484438</v>
      </c>
      <c r="N11985">
        <v>62</v>
      </c>
    </row>
    <row r="11986" spans="1:14" x14ac:dyDescent="0.2">
      <c r="A11986">
        <v>11984</v>
      </c>
      <c r="B11986" s="1">
        <v>44568</v>
      </c>
      <c r="C11986" t="s">
        <v>4717</v>
      </c>
      <c r="D11986" t="s">
        <v>32</v>
      </c>
      <c r="E11986" t="s">
        <v>4836</v>
      </c>
      <c r="F11986" t="s">
        <v>2949</v>
      </c>
      <c r="G11986" t="s">
        <v>3598</v>
      </c>
      <c r="I11986">
        <v>1020042</v>
      </c>
      <c r="J11986" t="s">
        <v>4522</v>
      </c>
      <c r="K11986">
        <v>5</v>
      </c>
      <c r="L11986">
        <v>26388</v>
      </c>
      <c r="M11986">
        <v>16484439</v>
      </c>
      <c r="N11986">
        <v>60</v>
      </c>
    </row>
    <row r="11987" spans="1:14" x14ac:dyDescent="0.2">
      <c r="A11987">
        <v>11985</v>
      </c>
      <c r="B11987" s="1">
        <v>44568</v>
      </c>
      <c r="C11987" t="s">
        <v>4717</v>
      </c>
      <c r="D11987" t="s">
        <v>32</v>
      </c>
      <c r="E11987" t="s">
        <v>4836</v>
      </c>
      <c r="F11987" t="s">
        <v>2949</v>
      </c>
      <c r="G11987" t="s">
        <v>3598</v>
      </c>
      <c r="I11987">
        <v>1020043</v>
      </c>
      <c r="J11987" t="s">
        <v>4551</v>
      </c>
      <c r="K11987">
        <v>5</v>
      </c>
      <c r="L11987">
        <v>26388</v>
      </c>
      <c r="M11987">
        <v>16484440</v>
      </c>
      <c r="N11987">
        <v>12</v>
      </c>
    </row>
    <row r="11988" spans="1:14" x14ac:dyDescent="0.2">
      <c r="A11988">
        <v>11986</v>
      </c>
      <c r="B11988" s="1">
        <v>44568</v>
      </c>
      <c r="C11988" t="s">
        <v>4717</v>
      </c>
      <c r="D11988" t="s">
        <v>32</v>
      </c>
      <c r="E11988" t="s">
        <v>4836</v>
      </c>
      <c r="F11988" t="s">
        <v>2949</v>
      </c>
      <c r="G11988" t="s">
        <v>3598</v>
      </c>
      <c r="I11988">
        <v>1020068</v>
      </c>
      <c r="J11988" t="s">
        <v>5855</v>
      </c>
      <c r="K11988">
        <v>5</v>
      </c>
      <c r="L11988">
        <v>26388</v>
      </c>
      <c r="M11988">
        <v>16484441</v>
      </c>
      <c r="N11988">
        <v>53</v>
      </c>
    </row>
    <row r="11989" spans="1:14" x14ac:dyDescent="0.2">
      <c r="A11989">
        <v>11987</v>
      </c>
      <c r="B11989" s="1">
        <v>44568</v>
      </c>
      <c r="C11989" t="s">
        <v>4717</v>
      </c>
      <c r="D11989" t="s">
        <v>32</v>
      </c>
      <c r="E11989" t="s">
        <v>4836</v>
      </c>
      <c r="F11989" t="s">
        <v>2949</v>
      </c>
      <c r="G11989" t="s">
        <v>3598</v>
      </c>
      <c r="I11989">
        <v>1170382</v>
      </c>
      <c r="J11989" t="s">
        <v>5994</v>
      </c>
      <c r="K11989">
        <v>5</v>
      </c>
      <c r="L11989">
        <v>26388</v>
      </c>
      <c r="M11989">
        <v>16484442</v>
      </c>
      <c r="N11989">
        <v>23</v>
      </c>
    </row>
    <row r="11990" spans="1:14" x14ac:dyDescent="0.2">
      <c r="A11990">
        <v>11988</v>
      </c>
      <c r="B11990" s="1">
        <v>44568</v>
      </c>
      <c r="C11990" t="s">
        <v>4717</v>
      </c>
      <c r="D11990" t="s">
        <v>32</v>
      </c>
      <c r="E11990" t="s">
        <v>4836</v>
      </c>
      <c r="F11990" t="s">
        <v>2949</v>
      </c>
      <c r="G11990" t="s">
        <v>3598</v>
      </c>
      <c r="I11990">
        <v>1171470</v>
      </c>
      <c r="J11990" t="s">
        <v>4285</v>
      </c>
      <c r="K11990">
        <v>5</v>
      </c>
      <c r="L11990">
        <v>26388</v>
      </c>
      <c r="M11990">
        <v>16484444</v>
      </c>
      <c r="N11990">
        <v>63</v>
      </c>
    </row>
    <row r="11991" spans="1:14" x14ac:dyDescent="0.2">
      <c r="A11991">
        <v>11989</v>
      </c>
      <c r="B11991" s="1">
        <v>44568</v>
      </c>
      <c r="C11991" t="s">
        <v>4717</v>
      </c>
      <c r="D11991" t="s">
        <v>32</v>
      </c>
      <c r="E11991" t="s">
        <v>4836</v>
      </c>
      <c r="F11991" t="s">
        <v>2949</v>
      </c>
      <c r="G11991" t="s">
        <v>3598</v>
      </c>
      <c r="I11991">
        <v>1171520</v>
      </c>
      <c r="J11991" t="s">
        <v>5856</v>
      </c>
      <c r="K11991">
        <v>5</v>
      </c>
      <c r="L11991">
        <v>26388</v>
      </c>
      <c r="M11991">
        <v>16484445</v>
      </c>
      <c r="N11991">
        <v>91</v>
      </c>
    </row>
    <row r="11992" spans="1:14" x14ac:dyDescent="0.2">
      <c r="A11992">
        <v>11990</v>
      </c>
      <c r="B11992" s="1">
        <v>44568</v>
      </c>
      <c r="C11992" t="s">
        <v>4717</v>
      </c>
      <c r="D11992" t="s">
        <v>32</v>
      </c>
      <c r="E11992" t="s">
        <v>4836</v>
      </c>
      <c r="F11992" t="s">
        <v>2949</v>
      </c>
      <c r="G11992" t="s">
        <v>3598</v>
      </c>
      <c r="I11992">
        <v>1179365</v>
      </c>
      <c r="J11992" t="s">
        <v>5995</v>
      </c>
      <c r="K11992">
        <v>5</v>
      </c>
      <c r="L11992">
        <v>26388</v>
      </c>
      <c r="M11992">
        <v>16484447</v>
      </c>
      <c r="N11992">
        <v>51</v>
      </c>
    </row>
    <row r="11993" spans="1:14" x14ac:dyDescent="0.2">
      <c r="A11993">
        <v>11991</v>
      </c>
      <c r="B11993" s="1">
        <v>44568</v>
      </c>
      <c r="C11993" t="s">
        <v>4717</v>
      </c>
      <c r="D11993" t="s">
        <v>32</v>
      </c>
      <c r="E11993" t="s">
        <v>4836</v>
      </c>
      <c r="F11993" t="s">
        <v>2949</v>
      </c>
      <c r="G11993" t="s">
        <v>3598</v>
      </c>
      <c r="I11993">
        <v>1183677</v>
      </c>
      <c r="J11993" t="s">
        <v>4503</v>
      </c>
      <c r="K11993">
        <v>5</v>
      </c>
      <c r="L11993">
        <v>26388</v>
      </c>
      <c r="M11993">
        <v>16484448</v>
      </c>
      <c r="N11993">
        <v>70</v>
      </c>
    </row>
    <row r="11994" spans="1:14" x14ac:dyDescent="0.2">
      <c r="A11994">
        <v>11992</v>
      </c>
      <c r="B11994" s="1">
        <v>44568</v>
      </c>
      <c r="C11994" t="s">
        <v>4717</v>
      </c>
      <c r="D11994" t="s">
        <v>32</v>
      </c>
      <c r="E11994" t="s">
        <v>4836</v>
      </c>
      <c r="F11994" t="s">
        <v>2949</v>
      </c>
      <c r="G11994" t="s">
        <v>3598</v>
      </c>
      <c r="I11994">
        <v>1195519</v>
      </c>
      <c r="J11994" t="s">
        <v>4640</v>
      </c>
      <c r="K11994">
        <v>5</v>
      </c>
      <c r="L11994">
        <v>26388</v>
      </c>
      <c r="M11994">
        <v>16484449</v>
      </c>
      <c r="N11994">
        <v>78</v>
      </c>
    </row>
    <row r="11995" spans="1:14" x14ac:dyDescent="0.2">
      <c r="A11995">
        <v>11993</v>
      </c>
      <c r="B11995" s="1">
        <v>44568</v>
      </c>
      <c r="C11995" t="s">
        <v>4717</v>
      </c>
      <c r="D11995" t="s">
        <v>32</v>
      </c>
      <c r="E11995" t="s">
        <v>4836</v>
      </c>
      <c r="F11995" t="s">
        <v>2949</v>
      </c>
      <c r="G11995" t="s">
        <v>3598</v>
      </c>
      <c r="I11995">
        <v>1250698</v>
      </c>
      <c r="J11995" t="s">
        <v>5996</v>
      </c>
      <c r="K11995">
        <v>5</v>
      </c>
      <c r="L11995">
        <v>26388</v>
      </c>
      <c r="M11995">
        <v>16484451</v>
      </c>
      <c r="N11995">
        <v>14</v>
      </c>
    </row>
    <row r="11996" spans="1:14" x14ac:dyDescent="0.2">
      <c r="A11996">
        <v>11994</v>
      </c>
      <c r="B11996" s="1">
        <v>44568</v>
      </c>
      <c r="C11996" t="s">
        <v>4717</v>
      </c>
      <c r="D11996" t="s">
        <v>1575</v>
      </c>
      <c r="E11996" t="s">
        <v>4765</v>
      </c>
      <c r="F11996" t="s">
        <v>2949</v>
      </c>
      <c r="G11996" t="s">
        <v>3598</v>
      </c>
      <c r="H11996" t="s">
        <v>1577</v>
      </c>
      <c r="I11996">
        <v>1168128</v>
      </c>
      <c r="J11996" t="s">
        <v>681</v>
      </c>
      <c r="K11996">
        <v>6</v>
      </c>
      <c r="L11996">
        <v>26391</v>
      </c>
      <c r="M11996">
        <v>16455262</v>
      </c>
      <c r="N11996">
        <v>300</v>
      </c>
    </row>
    <row r="11997" spans="1:14" x14ac:dyDescent="0.2">
      <c r="A11997">
        <v>11995</v>
      </c>
      <c r="B11997" s="1">
        <v>44568</v>
      </c>
      <c r="C11997" t="s">
        <v>4717</v>
      </c>
      <c r="D11997" t="s">
        <v>1575</v>
      </c>
      <c r="E11997" t="s">
        <v>4752</v>
      </c>
      <c r="F11997" t="s">
        <v>2949</v>
      </c>
      <c r="G11997" t="s">
        <v>3598</v>
      </c>
      <c r="H11997" t="s">
        <v>1577</v>
      </c>
      <c r="I11997">
        <v>1280757</v>
      </c>
      <c r="J11997" t="s">
        <v>5997</v>
      </c>
      <c r="K11997">
        <v>6</v>
      </c>
      <c r="L11997">
        <v>26391</v>
      </c>
      <c r="M11997">
        <v>16485020</v>
      </c>
      <c r="N11997">
        <v>206</v>
      </c>
    </row>
    <row r="11998" spans="1:14" x14ac:dyDescent="0.2">
      <c r="A11998">
        <v>11996</v>
      </c>
      <c r="B11998" s="1">
        <v>44568</v>
      </c>
      <c r="C11998" t="s">
        <v>4717</v>
      </c>
      <c r="D11998" t="s">
        <v>1575</v>
      </c>
      <c r="E11998" t="s">
        <v>4780</v>
      </c>
      <c r="F11998" t="s">
        <v>2949</v>
      </c>
      <c r="G11998" t="s">
        <v>3598</v>
      </c>
      <c r="H11998" t="s">
        <v>1577</v>
      </c>
      <c r="I11998">
        <v>1167657</v>
      </c>
      <c r="J11998" t="s">
        <v>161</v>
      </c>
      <c r="K11998">
        <v>6</v>
      </c>
      <c r="L11998">
        <v>26391</v>
      </c>
      <c r="M11998">
        <v>16455312</v>
      </c>
      <c r="N11998">
        <v>259</v>
      </c>
    </row>
    <row r="11999" spans="1:14" x14ac:dyDescent="0.2">
      <c r="A11999">
        <v>11997</v>
      </c>
      <c r="B11999" s="1">
        <v>44568</v>
      </c>
      <c r="C11999" t="s">
        <v>4717</v>
      </c>
      <c r="D11999" t="s">
        <v>1575</v>
      </c>
      <c r="E11999" t="s">
        <v>4780</v>
      </c>
      <c r="F11999" t="s">
        <v>2949</v>
      </c>
      <c r="G11999" t="s">
        <v>3598</v>
      </c>
      <c r="H11999" t="s">
        <v>1577</v>
      </c>
      <c r="I11999">
        <v>1169251</v>
      </c>
      <c r="J11999" t="s">
        <v>5471</v>
      </c>
      <c r="K11999">
        <v>6</v>
      </c>
      <c r="L11999">
        <v>26391</v>
      </c>
      <c r="M11999">
        <v>16455306</v>
      </c>
      <c r="N11999">
        <v>278</v>
      </c>
    </row>
    <row r="12000" spans="1:14" x14ac:dyDescent="0.2">
      <c r="A12000">
        <v>11998</v>
      </c>
      <c r="B12000" s="1">
        <v>44568</v>
      </c>
      <c r="C12000" t="s">
        <v>4717</v>
      </c>
      <c r="D12000" t="s">
        <v>1575</v>
      </c>
      <c r="E12000" t="s">
        <v>4780</v>
      </c>
      <c r="F12000" t="s">
        <v>2949</v>
      </c>
      <c r="G12000" t="s">
        <v>3598</v>
      </c>
      <c r="H12000" t="s">
        <v>1577</v>
      </c>
      <c r="I12000">
        <v>1170873</v>
      </c>
      <c r="J12000" t="s">
        <v>4144</v>
      </c>
      <c r="K12000">
        <v>6</v>
      </c>
      <c r="L12000">
        <v>26391</v>
      </c>
      <c r="M12000">
        <v>16455315</v>
      </c>
      <c r="N12000">
        <v>219</v>
      </c>
    </row>
    <row r="12001" spans="1:14" x14ac:dyDescent="0.2">
      <c r="A12001">
        <v>11999</v>
      </c>
      <c r="B12001" s="1">
        <v>44568</v>
      </c>
      <c r="C12001" t="s">
        <v>4717</v>
      </c>
      <c r="D12001" t="s">
        <v>1575</v>
      </c>
      <c r="E12001" t="s">
        <v>4780</v>
      </c>
      <c r="F12001" t="s">
        <v>2949</v>
      </c>
      <c r="G12001" t="s">
        <v>3598</v>
      </c>
      <c r="H12001" t="s">
        <v>1577</v>
      </c>
      <c r="I12001">
        <v>1179371</v>
      </c>
      <c r="J12001" t="s">
        <v>3989</v>
      </c>
      <c r="K12001">
        <v>6</v>
      </c>
      <c r="L12001">
        <v>26391</v>
      </c>
      <c r="M12001">
        <v>16455311</v>
      </c>
      <c r="N12001">
        <v>237</v>
      </c>
    </row>
    <row r="12002" spans="1:14" x14ac:dyDescent="0.2">
      <c r="A12002">
        <v>12000</v>
      </c>
      <c r="B12002" s="1">
        <v>44568</v>
      </c>
      <c r="C12002" t="s">
        <v>4717</v>
      </c>
      <c r="D12002" t="s">
        <v>1575</v>
      </c>
      <c r="E12002" t="s">
        <v>4780</v>
      </c>
      <c r="F12002" t="s">
        <v>2949</v>
      </c>
      <c r="G12002" t="s">
        <v>3598</v>
      </c>
      <c r="H12002" t="s">
        <v>1577</v>
      </c>
      <c r="I12002">
        <v>1219404</v>
      </c>
      <c r="J12002" t="s">
        <v>5554</v>
      </c>
      <c r="K12002">
        <v>6</v>
      </c>
      <c r="L12002">
        <v>26391</v>
      </c>
      <c r="M12002">
        <v>16455308</v>
      </c>
      <c r="N12002">
        <v>401</v>
      </c>
    </row>
    <row r="12003" spans="1:14" x14ac:dyDescent="0.2">
      <c r="A12003">
        <v>12001</v>
      </c>
      <c r="B12003" s="1">
        <v>44568</v>
      </c>
      <c r="C12003" t="s">
        <v>4717</v>
      </c>
      <c r="D12003" t="s">
        <v>1575</v>
      </c>
      <c r="E12003" t="s">
        <v>4780</v>
      </c>
      <c r="F12003" t="s">
        <v>2949</v>
      </c>
      <c r="G12003" t="s">
        <v>3598</v>
      </c>
      <c r="H12003" t="s">
        <v>1577</v>
      </c>
      <c r="I12003">
        <v>1252797</v>
      </c>
      <c r="J12003" t="s">
        <v>5473</v>
      </c>
      <c r="K12003">
        <v>6</v>
      </c>
      <c r="L12003">
        <v>26391</v>
      </c>
      <c r="M12003">
        <v>16455303</v>
      </c>
      <c r="N12003">
        <v>199</v>
      </c>
    </row>
    <row r="12004" spans="1:14" x14ac:dyDescent="0.2">
      <c r="A12004">
        <v>12002</v>
      </c>
      <c r="B12004" s="1">
        <v>44568</v>
      </c>
      <c r="C12004" t="s">
        <v>4717</v>
      </c>
      <c r="D12004" t="s">
        <v>1575</v>
      </c>
      <c r="E12004" t="s">
        <v>4788</v>
      </c>
      <c r="F12004" t="s">
        <v>2949</v>
      </c>
      <c r="G12004" t="s">
        <v>3598</v>
      </c>
      <c r="H12004" t="s">
        <v>1577</v>
      </c>
      <c r="I12004">
        <v>1168467</v>
      </c>
      <c r="J12004" t="s">
        <v>734</v>
      </c>
      <c r="K12004">
        <v>6</v>
      </c>
      <c r="L12004">
        <v>26391</v>
      </c>
      <c r="M12004">
        <v>16455320</v>
      </c>
      <c r="N12004">
        <v>53</v>
      </c>
    </row>
    <row r="12005" spans="1:14" x14ac:dyDescent="0.2">
      <c r="A12005">
        <v>12003</v>
      </c>
      <c r="B12005" s="1">
        <v>44568</v>
      </c>
      <c r="C12005" t="s">
        <v>4717</v>
      </c>
      <c r="D12005" t="s">
        <v>1575</v>
      </c>
      <c r="E12005" t="s">
        <v>4788</v>
      </c>
      <c r="F12005" t="s">
        <v>2949</v>
      </c>
      <c r="G12005" t="s">
        <v>3598</v>
      </c>
      <c r="H12005" t="s">
        <v>1577</v>
      </c>
      <c r="I12005">
        <v>1168723</v>
      </c>
      <c r="J12005" t="s">
        <v>718</v>
      </c>
      <c r="K12005">
        <v>6</v>
      </c>
      <c r="L12005">
        <v>26391</v>
      </c>
      <c r="M12005">
        <v>16455325</v>
      </c>
      <c r="N12005">
        <v>133</v>
      </c>
    </row>
    <row r="12006" spans="1:14" x14ac:dyDescent="0.2">
      <c r="A12006">
        <v>12004</v>
      </c>
      <c r="B12006" s="1">
        <v>44568</v>
      </c>
      <c r="C12006" t="s">
        <v>4717</v>
      </c>
      <c r="D12006" t="s">
        <v>1575</v>
      </c>
      <c r="E12006" t="s">
        <v>4788</v>
      </c>
      <c r="F12006" t="s">
        <v>2949</v>
      </c>
      <c r="G12006" t="s">
        <v>3598</v>
      </c>
      <c r="H12006" t="s">
        <v>1577</v>
      </c>
      <c r="I12006">
        <v>1170962</v>
      </c>
      <c r="J12006" t="s">
        <v>5711</v>
      </c>
      <c r="K12006">
        <v>6</v>
      </c>
      <c r="L12006">
        <v>26391</v>
      </c>
      <c r="M12006">
        <v>16455323</v>
      </c>
      <c r="N12006">
        <v>159</v>
      </c>
    </row>
    <row r="12007" spans="1:14" x14ac:dyDescent="0.2">
      <c r="A12007">
        <v>12005</v>
      </c>
      <c r="B12007" s="1">
        <v>44568</v>
      </c>
      <c r="C12007" t="s">
        <v>4717</v>
      </c>
      <c r="D12007" t="s">
        <v>1575</v>
      </c>
      <c r="E12007" t="s">
        <v>4788</v>
      </c>
      <c r="F12007" t="s">
        <v>2949</v>
      </c>
      <c r="G12007" t="s">
        <v>3598</v>
      </c>
      <c r="H12007" t="s">
        <v>1577</v>
      </c>
      <c r="I12007">
        <v>1219417</v>
      </c>
      <c r="J12007" t="s">
        <v>5481</v>
      </c>
      <c r="K12007">
        <v>6</v>
      </c>
      <c r="L12007">
        <v>26391</v>
      </c>
      <c r="M12007">
        <v>16455326</v>
      </c>
      <c r="N12007">
        <v>293</v>
      </c>
    </row>
    <row r="12008" spans="1:14" x14ac:dyDescent="0.2">
      <c r="A12008">
        <v>12006</v>
      </c>
      <c r="B12008" s="1">
        <v>44568</v>
      </c>
      <c r="C12008" t="s">
        <v>4717</v>
      </c>
      <c r="D12008" t="s">
        <v>1575</v>
      </c>
      <c r="E12008" t="s">
        <v>4812</v>
      </c>
      <c r="F12008" t="s">
        <v>2949</v>
      </c>
      <c r="G12008" t="s">
        <v>3598</v>
      </c>
      <c r="H12008" t="s">
        <v>1577</v>
      </c>
      <c r="I12008">
        <v>1169125</v>
      </c>
      <c r="J12008" t="s">
        <v>5482</v>
      </c>
      <c r="K12008">
        <v>6</v>
      </c>
      <c r="L12008">
        <v>26391</v>
      </c>
      <c r="M12008">
        <v>16455337</v>
      </c>
      <c r="N12008">
        <v>261</v>
      </c>
    </row>
    <row r="12009" spans="1:14" x14ac:dyDescent="0.2">
      <c r="A12009">
        <v>12007</v>
      </c>
      <c r="B12009" s="1">
        <v>44568</v>
      </c>
      <c r="C12009" t="s">
        <v>4717</v>
      </c>
      <c r="D12009" t="s">
        <v>1575</v>
      </c>
      <c r="E12009" t="s">
        <v>4812</v>
      </c>
      <c r="F12009" t="s">
        <v>2949</v>
      </c>
      <c r="G12009" t="s">
        <v>3598</v>
      </c>
      <c r="H12009" t="s">
        <v>1577</v>
      </c>
      <c r="I12009">
        <v>1169643</v>
      </c>
      <c r="J12009" t="s">
        <v>5998</v>
      </c>
      <c r="K12009">
        <v>6</v>
      </c>
      <c r="L12009">
        <v>26391</v>
      </c>
      <c r="M12009">
        <v>16455340</v>
      </c>
      <c r="N12009">
        <v>444</v>
      </c>
    </row>
    <row r="12010" spans="1:14" x14ac:dyDescent="0.2">
      <c r="A12010">
        <v>12008</v>
      </c>
      <c r="B12010" s="1">
        <v>44568</v>
      </c>
      <c r="C12010" t="s">
        <v>4717</v>
      </c>
      <c r="D12010" t="s">
        <v>1575</v>
      </c>
      <c r="E12010" t="s">
        <v>4812</v>
      </c>
      <c r="F12010" t="s">
        <v>2949</v>
      </c>
      <c r="G12010" t="s">
        <v>3598</v>
      </c>
      <c r="H12010" t="s">
        <v>1577</v>
      </c>
      <c r="I12010">
        <v>1218802</v>
      </c>
      <c r="J12010" t="s">
        <v>5485</v>
      </c>
      <c r="K12010">
        <v>6</v>
      </c>
      <c r="L12010">
        <v>26391</v>
      </c>
      <c r="M12010">
        <v>16455332</v>
      </c>
      <c r="N12010">
        <v>290</v>
      </c>
    </row>
    <row r="12011" spans="1:14" x14ac:dyDescent="0.2">
      <c r="A12011">
        <v>12009</v>
      </c>
      <c r="B12011" s="1">
        <v>44568</v>
      </c>
      <c r="C12011" t="s">
        <v>4717</v>
      </c>
      <c r="D12011" t="s">
        <v>1575</v>
      </c>
      <c r="E12011" t="s">
        <v>4872</v>
      </c>
      <c r="F12011" t="s">
        <v>2949</v>
      </c>
      <c r="G12011" t="s">
        <v>17</v>
      </c>
      <c r="H12011" t="s">
        <v>4985</v>
      </c>
      <c r="I12011">
        <v>1170824</v>
      </c>
      <c r="J12011" t="s">
        <v>273</v>
      </c>
      <c r="K12011">
        <v>7</v>
      </c>
      <c r="L12011">
        <v>26387</v>
      </c>
      <c r="M12011">
        <v>16474945</v>
      </c>
      <c r="N12011">
        <v>377</v>
      </c>
    </row>
    <row r="12012" spans="1:14" x14ac:dyDescent="0.2">
      <c r="A12012">
        <v>12010</v>
      </c>
      <c r="B12012" s="1">
        <v>44568</v>
      </c>
      <c r="C12012" t="s">
        <v>4717</v>
      </c>
      <c r="D12012" t="s">
        <v>1575</v>
      </c>
      <c r="E12012" t="s">
        <v>4872</v>
      </c>
      <c r="F12012" t="s">
        <v>2949</v>
      </c>
      <c r="G12012" t="s">
        <v>3598</v>
      </c>
      <c r="H12012" t="s">
        <v>2839</v>
      </c>
      <c r="I12012">
        <v>1169355</v>
      </c>
      <c r="J12012" t="s">
        <v>381</v>
      </c>
      <c r="K12012">
        <v>7</v>
      </c>
      <c r="L12012">
        <v>26387</v>
      </c>
      <c r="M12012">
        <v>16477353</v>
      </c>
      <c r="N12012">
        <v>370</v>
      </c>
    </row>
    <row r="12013" spans="1:14" x14ac:dyDescent="0.2">
      <c r="A12013">
        <v>12011</v>
      </c>
      <c r="B12013" s="1">
        <v>44568</v>
      </c>
      <c r="C12013" t="s">
        <v>4717</v>
      </c>
      <c r="D12013" t="s">
        <v>1575</v>
      </c>
      <c r="E12013" t="s">
        <v>4872</v>
      </c>
      <c r="F12013" t="s">
        <v>2949</v>
      </c>
      <c r="G12013" t="s">
        <v>3598</v>
      </c>
      <c r="H12013" t="s">
        <v>2839</v>
      </c>
      <c r="I12013">
        <v>1169375</v>
      </c>
      <c r="J12013" t="s">
        <v>5136</v>
      </c>
      <c r="K12013">
        <v>7</v>
      </c>
      <c r="L12013">
        <v>26387</v>
      </c>
      <c r="M12013">
        <v>16477352</v>
      </c>
      <c r="N12013">
        <v>260</v>
      </c>
    </row>
    <row r="12014" spans="1:14" x14ac:dyDescent="0.2">
      <c r="A12014">
        <v>12012</v>
      </c>
      <c r="B12014" s="1">
        <v>44568</v>
      </c>
      <c r="C12014" t="s">
        <v>4717</v>
      </c>
      <c r="D12014" t="s">
        <v>1575</v>
      </c>
      <c r="E12014" t="s">
        <v>4872</v>
      </c>
      <c r="F12014" t="s">
        <v>2949</v>
      </c>
      <c r="G12014" t="s">
        <v>3598</v>
      </c>
      <c r="H12014" t="s">
        <v>2839</v>
      </c>
      <c r="I12014">
        <v>1170066</v>
      </c>
      <c r="J12014" t="s">
        <v>5359</v>
      </c>
      <c r="K12014">
        <v>7</v>
      </c>
      <c r="L12014">
        <v>26387</v>
      </c>
      <c r="M12014">
        <v>16477351</v>
      </c>
      <c r="N12014">
        <v>96</v>
      </c>
    </row>
    <row r="12015" spans="1:14" x14ac:dyDescent="0.2">
      <c r="A12015">
        <v>12013</v>
      </c>
      <c r="B12015" s="1">
        <v>44568</v>
      </c>
      <c r="C12015" t="s">
        <v>4717</v>
      </c>
      <c r="D12015" t="s">
        <v>1575</v>
      </c>
      <c r="E12015" t="s">
        <v>4872</v>
      </c>
      <c r="F12015" t="s">
        <v>2949</v>
      </c>
      <c r="G12015" t="s">
        <v>3598</v>
      </c>
      <c r="H12015" t="s">
        <v>2839</v>
      </c>
      <c r="I12015">
        <v>1171283</v>
      </c>
      <c r="J12015" t="s">
        <v>4084</v>
      </c>
      <c r="K12015">
        <v>7</v>
      </c>
      <c r="L12015">
        <v>26387</v>
      </c>
      <c r="M12015">
        <v>16477348</v>
      </c>
      <c r="N12015">
        <v>309</v>
      </c>
    </row>
    <row r="12016" spans="1:14" x14ac:dyDescent="0.2">
      <c r="A12016">
        <v>12014</v>
      </c>
      <c r="B12016" s="1">
        <v>44568</v>
      </c>
      <c r="C12016" t="s">
        <v>4717</v>
      </c>
      <c r="D12016" t="s">
        <v>1575</v>
      </c>
      <c r="E12016" t="s">
        <v>4904</v>
      </c>
      <c r="F12016" t="s">
        <v>2949</v>
      </c>
      <c r="G12016" t="s">
        <v>17</v>
      </c>
      <c r="H12016" t="s">
        <v>4985</v>
      </c>
      <c r="I12016">
        <v>1169592</v>
      </c>
      <c r="J12016" t="s">
        <v>5139</v>
      </c>
      <c r="K12016">
        <v>7</v>
      </c>
      <c r="L12016">
        <v>26387</v>
      </c>
      <c r="M12016">
        <v>16474968</v>
      </c>
      <c r="N12016">
        <v>277</v>
      </c>
    </row>
    <row r="12017" spans="1:14" x14ac:dyDescent="0.2">
      <c r="A12017">
        <v>12015</v>
      </c>
      <c r="B12017" s="1">
        <v>44568</v>
      </c>
      <c r="C12017" t="s">
        <v>4717</v>
      </c>
      <c r="D12017" t="s">
        <v>1575</v>
      </c>
      <c r="E12017" t="s">
        <v>4904</v>
      </c>
      <c r="F12017" t="s">
        <v>2949</v>
      </c>
      <c r="G12017" t="s">
        <v>17</v>
      </c>
      <c r="H12017" t="s">
        <v>4985</v>
      </c>
      <c r="I12017">
        <v>1169807</v>
      </c>
      <c r="J12017" t="s">
        <v>382</v>
      </c>
      <c r="K12017">
        <v>7</v>
      </c>
      <c r="L12017">
        <v>26387</v>
      </c>
      <c r="M12017">
        <v>16474951</v>
      </c>
      <c r="N12017">
        <v>94</v>
      </c>
    </row>
    <row r="12018" spans="1:14" x14ac:dyDescent="0.2">
      <c r="A12018">
        <v>12016</v>
      </c>
      <c r="B12018" s="1">
        <v>44568</v>
      </c>
      <c r="C12018" t="s">
        <v>4717</v>
      </c>
      <c r="D12018" t="s">
        <v>1575</v>
      </c>
      <c r="E12018" t="s">
        <v>4904</v>
      </c>
      <c r="F12018" t="s">
        <v>2949</v>
      </c>
      <c r="G12018" t="s">
        <v>17</v>
      </c>
      <c r="H12018" t="s">
        <v>4985</v>
      </c>
      <c r="I12018">
        <v>1170866</v>
      </c>
      <c r="J12018" t="s">
        <v>4112</v>
      </c>
      <c r="K12018">
        <v>7</v>
      </c>
      <c r="L12018">
        <v>26387</v>
      </c>
      <c r="M12018">
        <v>16474969</v>
      </c>
      <c r="N12018">
        <v>400</v>
      </c>
    </row>
    <row r="12019" spans="1:14" x14ac:dyDescent="0.2">
      <c r="A12019">
        <v>12017</v>
      </c>
      <c r="B12019" s="1">
        <v>44568</v>
      </c>
      <c r="C12019" t="s">
        <v>4717</v>
      </c>
      <c r="D12019" t="s">
        <v>1575</v>
      </c>
      <c r="E12019" t="s">
        <v>4904</v>
      </c>
      <c r="F12019" t="s">
        <v>2949</v>
      </c>
      <c r="G12019" t="s">
        <v>17</v>
      </c>
      <c r="H12019" t="s">
        <v>4985</v>
      </c>
      <c r="I12019">
        <v>1170908</v>
      </c>
      <c r="J12019" t="s">
        <v>288</v>
      </c>
      <c r="K12019">
        <v>7</v>
      </c>
      <c r="L12019">
        <v>26387</v>
      </c>
      <c r="M12019">
        <v>16474960</v>
      </c>
      <c r="N12019">
        <v>299</v>
      </c>
    </row>
    <row r="12020" spans="1:14" x14ac:dyDescent="0.2">
      <c r="A12020">
        <v>12018</v>
      </c>
      <c r="B12020" s="1">
        <v>44568</v>
      </c>
      <c r="C12020" t="s">
        <v>4717</v>
      </c>
      <c r="D12020" t="s">
        <v>1575</v>
      </c>
      <c r="E12020" t="s">
        <v>4904</v>
      </c>
      <c r="F12020" t="s">
        <v>2949</v>
      </c>
      <c r="G12020" t="s">
        <v>17</v>
      </c>
      <c r="H12020" t="s">
        <v>4985</v>
      </c>
      <c r="I12020">
        <v>1248721</v>
      </c>
      <c r="J12020" t="s">
        <v>5144</v>
      </c>
      <c r="K12020">
        <v>7</v>
      </c>
      <c r="L12020">
        <v>26387</v>
      </c>
      <c r="M12020">
        <v>16474949</v>
      </c>
      <c r="N12020">
        <v>385</v>
      </c>
    </row>
    <row r="12021" spans="1:14" x14ac:dyDescent="0.2">
      <c r="A12021">
        <v>12019</v>
      </c>
      <c r="B12021" s="1">
        <v>44568</v>
      </c>
      <c r="C12021" t="s">
        <v>4717</v>
      </c>
      <c r="D12021" t="s">
        <v>1575</v>
      </c>
      <c r="E12021" t="s">
        <v>4904</v>
      </c>
      <c r="F12021" t="s">
        <v>2949</v>
      </c>
      <c r="G12021" t="s">
        <v>3598</v>
      </c>
      <c r="H12021" t="s">
        <v>2839</v>
      </c>
      <c r="I12021">
        <v>1170089</v>
      </c>
      <c r="J12021" t="s">
        <v>4082</v>
      </c>
      <c r="K12021">
        <v>7</v>
      </c>
      <c r="L12021">
        <v>26387</v>
      </c>
      <c r="M12021">
        <v>16477371</v>
      </c>
      <c r="N12021">
        <v>346</v>
      </c>
    </row>
    <row r="12022" spans="1:14" x14ac:dyDescent="0.2">
      <c r="A12022">
        <v>12020</v>
      </c>
      <c r="B12022" s="1">
        <v>44568</v>
      </c>
      <c r="C12022" t="s">
        <v>4717</v>
      </c>
      <c r="D12022" t="s">
        <v>1575</v>
      </c>
      <c r="E12022" t="s">
        <v>4974</v>
      </c>
      <c r="F12022" t="s">
        <v>2949</v>
      </c>
      <c r="G12022" t="s">
        <v>17</v>
      </c>
      <c r="H12022" t="s">
        <v>4985</v>
      </c>
      <c r="I12022">
        <v>1169686</v>
      </c>
      <c r="J12022" t="s">
        <v>4116</v>
      </c>
      <c r="K12022">
        <v>7</v>
      </c>
      <c r="L12022">
        <v>26387</v>
      </c>
      <c r="M12022">
        <v>16474973</v>
      </c>
      <c r="N12022">
        <v>314</v>
      </c>
    </row>
    <row r="12023" spans="1:14" x14ac:dyDescent="0.2">
      <c r="A12023">
        <v>12021</v>
      </c>
      <c r="B12023" s="1">
        <v>44568</v>
      </c>
      <c r="C12023" t="s">
        <v>4717</v>
      </c>
      <c r="D12023" t="s">
        <v>1575</v>
      </c>
      <c r="E12023" t="s">
        <v>4974</v>
      </c>
      <c r="F12023" t="s">
        <v>2949</v>
      </c>
      <c r="G12023" t="s">
        <v>17</v>
      </c>
      <c r="H12023" t="s">
        <v>4985</v>
      </c>
      <c r="I12023">
        <v>1170808</v>
      </c>
      <c r="J12023" t="s">
        <v>5999</v>
      </c>
      <c r="K12023">
        <v>7</v>
      </c>
      <c r="L12023">
        <v>26387</v>
      </c>
      <c r="M12023">
        <v>16474975</v>
      </c>
      <c r="N12023">
        <v>497</v>
      </c>
    </row>
    <row r="12024" spans="1:14" x14ac:dyDescent="0.2">
      <c r="A12024">
        <v>12022</v>
      </c>
      <c r="B12024" s="1">
        <v>44568</v>
      </c>
      <c r="C12024" t="s">
        <v>4717</v>
      </c>
      <c r="D12024" t="s">
        <v>1575</v>
      </c>
      <c r="E12024" t="s">
        <v>4974</v>
      </c>
      <c r="F12024" t="s">
        <v>2949</v>
      </c>
      <c r="G12024" t="s">
        <v>17</v>
      </c>
      <c r="H12024" t="s">
        <v>4985</v>
      </c>
      <c r="I12024">
        <v>1170851</v>
      </c>
      <c r="J12024" t="s">
        <v>4115</v>
      </c>
      <c r="K12024">
        <v>7</v>
      </c>
      <c r="L12024">
        <v>26387</v>
      </c>
      <c r="M12024">
        <v>16474976</v>
      </c>
      <c r="N12024">
        <v>481</v>
      </c>
    </row>
    <row r="12025" spans="1:14" x14ac:dyDescent="0.2">
      <c r="A12025">
        <v>12023</v>
      </c>
      <c r="B12025" s="1">
        <v>44568</v>
      </c>
      <c r="C12025" t="s">
        <v>4717</v>
      </c>
      <c r="D12025" t="s">
        <v>1575</v>
      </c>
      <c r="E12025" t="s">
        <v>4974</v>
      </c>
      <c r="F12025" t="s">
        <v>2949</v>
      </c>
      <c r="G12025" t="s">
        <v>17</v>
      </c>
      <c r="H12025" t="s">
        <v>4985</v>
      </c>
      <c r="I12025">
        <v>1254912</v>
      </c>
      <c r="J12025" t="s">
        <v>5152</v>
      </c>
      <c r="K12025">
        <v>7</v>
      </c>
      <c r="L12025">
        <v>26387</v>
      </c>
      <c r="M12025">
        <v>16474987</v>
      </c>
      <c r="N12025">
        <v>574</v>
      </c>
    </row>
    <row r="12026" spans="1:14" x14ac:dyDescent="0.2">
      <c r="A12026">
        <v>12024</v>
      </c>
      <c r="B12026" s="1">
        <v>44568</v>
      </c>
      <c r="C12026" t="s">
        <v>4717</v>
      </c>
      <c r="D12026" t="s">
        <v>1575</v>
      </c>
      <c r="E12026" t="s">
        <v>4918</v>
      </c>
      <c r="F12026" t="s">
        <v>2949</v>
      </c>
      <c r="G12026" t="s">
        <v>17</v>
      </c>
      <c r="H12026" t="s">
        <v>4985</v>
      </c>
      <c r="I12026">
        <v>1169117</v>
      </c>
      <c r="J12026" t="s">
        <v>2072</v>
      </c>
      <c r="K12026">
        <v>7</v>
      </c>
      <c r="L12026">
        <v>26387</v>
      </c>
      <c r="M12026">
        <v>16475015</v>
      </c>
      <c r="N12026">
        <v>412</v>
      </c>
    </row>
    <row r="12027" spans="1:14" x14ac:dyDescent="0.2">
      <c r="A12027">
        <v>12025</v>
      </c>
      <c r="B12027" s="1">
        <v>44568</v>
      </c>
      <c r="C12027" t="s">
        <v>4717</v>
      </c>
      <c r="D12027" t="s">
        <v>1575</v>
      </c>
      <c r="E12027" t="s">
        <v>4918</v>
      </c>
      <c r="F12027" t="s">
        <v>2949</v>
      </c>
      <c r="G12027" t="s">
        <v>17</v>
      </c>
      <c r="H12027" t="s">
        <v>4985</v>
      </c>
      <c r="I12027">
        <v>1169139</v>
      </c>
      <c r="J12027" t="s">
        <v>144</v>
      </c>
      <c r="K12027">
        <v>7</v>
      </c>
      <c r="L12027">
        <v>26387</v>
      </c>
      <c r="M12027">
        <v>16475013</v>
      </c>
      <c r="N12027">
        <v>397</v>
      </c>
    </row>
    <row r="12028" spans="1:14" x14ac:dyDescent="0.2">
      <c r="A12028">
        <v>12026</v>
      </c>
      <c r="B12028" s="1">
        <v>44568</v>
      </c>
      <c r="C12028" t="s">
        <v>4717</v>
      </c>
      <c r="D12028" t="s">
        <v>1575</v>
      </c>
      <c r="E12028" t="s">
        <v>4918</v>
      </c>
      <c r="F12028" t="s">
        <v>2949</v>
      </c>
      <c r="G12028" t="s">
        <v>17</v>
      </c>
      <c r="H12028" t="s">
        <v>4985</v>
      </c>
      <c r="I12028">
        <v>1169490</v>
      </c>
      <c r="J12028" t="s">
        <v>4089</v>
      </c>
      <c r="K12028">
        <v>7</v>
      </c>
      <c r="L12028">
        <v>26387</v>
      </c>
      <c r="M12028">
        <v>16475011</v>
      </c>
      <c r="N12028">
        <v>281</v>
      </c>
    </row>
    <row r="12029" spans="1:14" x14ac:dyDescent="0.2">
      <c r="A12029">
        <v>12027</v>
      </c>
      <c r="B12029" s="1">
        <v>44568</v>
      </c>
      <c r="C12029" t="s">
        <v>4717</v>
      </c>
      <c r="D12029" t="s">
        <v>1575</v>
      </c>
      <c r="E12029" t="s">
        <v>4918</v>
      </c>
      <c r="F12029" t="s">
        <v>2949</v>
      </c>
      <c r="G12029" t="s">
        <v>17</v>
      </c>
      <c r="H12029" t="s">
        <v>4985</v>
      </c>
      <c r="I12029">
        <v>1169852</v>
      </c>
      <c r="J12029" t="s">
        <v>4083</v>
      </c>
      <c r="K12029">
        <v>7</v>
      </c>
      <c r="L12029">
        <v>26387</v>
      </c>
      <c r="M12029">
        <v>16474993</v>
      </c>
      <c r="N12029">
        <v>517</v>
      </c>
    </row>
    <row r="12030" spans="1:14" x14ac:dyDescent="0.2">
      <c r="A12030">
        <v>12028</v>
      </c>
      <c r="B12030" s="1">
        <v>44568</v>
      </c>
      <c r="C12030" t="s">
        <v>4717</v>
      </c>
      <c r="D12030" t="s">
        <v>1575</v>
      </c>
      <c r="E12030" t="s">
        <v>4918</v>
      </c>
      <c r="F12030" t="s">
        <v>2949</v>
      </c>
      <c r="G12030" t="s">
        <v>17</v>
      </c>
      <c r="H12030" t="s">
        <v>4985</v>
      </c>
      <c r="I12030">
        <v>1170677</v>
      </c>
      <c r="J12030" t="s">
        <v>149</v>
      </c>
      <c r="K12030">
        <v>7</v>
      </c>
      <c r="L12030">
        <v>26387</v>
      </c>
      <c r="M12030">
        <v>16475007</v>
      </c>
      <c r="N12030">
        <v>316</v>
      </c>
    </row>
    <row r="12031" spans="1:14" x14ac:dyDescent="0.2">
      <c r="A12031">
        <v>12029</v>
      </c>
      <c r="B12031" s="1">
        <v>44568</v>
      </c>
      <c r="C12031" t="s">
        <v>4717</v>
      </c>
      <c r="D12031" t="s">
        <v>1575</v>
      </c>
      <c r="E12031" t="s">
        <v>4918</v>
      </c>
      <c r="F12031" t="s">
        <v>2949</v>
      </c>
      <c r="G12031" t="s">
        <v>17</v>
      </c>
      <c r="H12031" t="s">
        <v>4985</v>
      </c>
      <c r="I12031">
        <v>1170813</v>
      </c>
      <c r="J12031" t="s">
        <v>5190</v>
      </c>
      <c r="K12031">
        <v>7</v>
      </c>
      <c r="L12031">
        <v>26387</v>
      </c>
      <c r="M12031">
        <v>16475012</v>
      </c>
      <c r="N12031">
        <v>361</v>
      </c>
    </row>
    <row r="12032" spans="1:14" x14ac:dyDescent="0.2">
      <c r="A12032">
        <v>12030</v>
      </c>
      <c r="B12032" s="1">
        <v>44568</v>
      </c>
      <c r="C12032" t="s">
        <v>4717</v>
      </c>
      <c r="D12032" t="s">
        <v>1575</v>
      </c>
      <c r="E12032" t="s">
        <v>4918</v>
      </c>
      <c r="F12032" t="s">
        <v>2949</v>
      </c>
      <c r="G12032" t="s">
        <v>17</v>
      </c>
      <c r="H12032" t="s">
        <v>4985</v>
      </c>
      <c r="I12032">
        <v>1203118</v>
      </c>
      <c r="J12032" t="s">
        <v>2770</v>
      </c>
      <c r="K12032">
        <v>7</v>
      </c>
      <c r="L12032">
        <v>26387</v>
      </c>
      <c r="M12032">
        <v>16475002</v>
      </c>
      <c r="N12032">
        <v>393</v>
      </c>
    </row>
    <row r="12033" spans="1:14" x14ac:dyDescent="0.2">
      <c r="A12033">
        <v>12031</v>
      </c>
      <c r="B12033" s="1">
        <v>44568</v>
      </c>
      <c r="C12033" t="s">
        <v>4717</v>
      </c>
      <c r="D12033" t="s">
        <v>1575</v>
      </c>
      <c r="E12033" t="s">
        <v>4918</v>
      </c>
      <c r="F12033" t="s">
        <v>2949</v>
      </c>
      <c r="G12033" t="s">
        <v>3598</v>
      </c>
      <c r="H12033" t="s">
        <v>2839</v>
      </c>
      <c r="I12033">
        <v>1169737</v>
      </c>
      <c r="J12033" t="s">
        <v>5360</v>
      </c>
      <c r="K12033">
        <v>7</v>
      </c>
      <c r="L12033">
        <v>26387</v>
      </c>
      <c r="M12033">
        <v>16477386</v>
      </c>
      <c r="N12033">
        <v>125</v>
      </c>
    </row>
    <row r="12034" spans="1:14" x14ac:dyDescent="0.2">
      <c r="A12034">
        <v>12032</v>
      </c>
      <c r="B12034" s="1">
        <v>44568</v>
      </c>
      <c r="C12034" t="s">
        <v>4717</v>
      </c>
      <c r="D12034" t="s">
        <v>1575</v>
      </c>
      <c r="E12034" t="s">
        <v>4918</v>
      </c>
      <c r="F12034" t="s">
        <v>2949</v>
      </c>
      <c r="G12034" t="s">
        <v>3598</v>
      </c>
      <c r="H12034" t="s">
        <v>2839</v>
      </c>
      <c r="I12034">
        <v>1170587</v>
      </c>
      <c r="J12034" t="s">
        <v>4127</v>
      </c>
      <c r="K12034">
        <v>7</v>
      </c>
      <c r="L12034">
        <v>26387</v>
      </c>
      <c r="M12034">
        <v>16477398</v>
      </c>
      <c r="N12034">
        <v>276</v>
      </c>
    </row>
    <row r="12035" spans="1:14" x14ac:dyDescent="0.2">
      <c r="A12035">
        <v>12033</v>
      </c>
      <c r="B12035" s="1">
        <v>44568</v>
      </c>
      <c r="C12035" t="s">
        <v>4717</v>
      </c>
      <c r="D12035" t="s">
        <v>1575</v>
      </c>
      <c r="E12035" t="s">
        <v>4918</v>
      </c>
      <c r="F12035" t="s">
        <v>2949</v>
      </c>
      <c r="G12035" t="s">
        <v>3598</v>
      </c>
      <c r="H12035" t="s">
        <v>2839</v>
      </c>
      <c r="I12035">
        <v>1170740</v>
      </c>
      <c r="J12035" t="s">
        <v>4123</v>
      </c>
      <c r="K12035">
        <v>7</v>
      </c>
      <c r="L12035">
        <v>26387</v>
      </c>
      <c r="M12035">
        <v>16477395</v>
      </c>
      <c r="N12035">
        <v>331</v>
      </c>
    </row>
    <row r="12036" spans="1:14" x14ac:dyDescent="0.2">
      <c r="A12036">
        <v>12034</v>
      </c>
      <c r="B12036" s="1">
        <v>44568</v>
      </c>
      <c r="C12036" t="s">
        <v>4717</v>
      </c>
      <c r="D12036" t="s">
        <v>1575</v>
      </c>
      <c r="E12036" t="s">
        <v>4918</v>
      </c>
      <c r="F12036" t="s">
        <v>2949</v>
      </c>
      <c r="G12036" t="s">
        <v>3598</v>
      </c>
      <c r="H12036" t="s">
        <v>2839</v>
      </c>
      <c r="I12036">
        <v>1170834</v>
      </c>
      <c r="J12036" t="s">
        <v>150</v>
      </c>
      <c r="K12036">
        <v>7</v>
      </c>
      <c r="L12036">
        <v>26387</v>
      </c>
      <c r="M12036">
        <v>16477391</v>
      </c>
      <c r="N12036">
        <v>253</v>
      </c>
    </row>
    <row r="12037" spans="1:14" x14ac:dyDescent="0.2">
      <c r="A12037">
        <v>12035</v>
      </c>
      <c r="B12037" s="1">
        <v>44568</v>
      </c>
      <c r="C12037" t="s">
        <v>4717</v>
      </c>
      <c r="D12037" t="s">
        <v>1575</v>
      </c>
      <c r="E12037" t="s">
        <v>4918</v>
      </c>
      <c r="F12037" t="s">
        <v>2949</v>
      </c>
      <c r="G12037" t="s">
        <v>3598</v>
      </c>
      <c r="H12037" t="s">
        <v>2839</v>
      </c>
      <c r="I12037">
        <v>1170846</v>
      </c>
      <c r="J12037" t="s">
        <v>6000</v>
      </c>
      <c r="K12037">
        <v>7</v>
      </c>
      <c r="L12037">
        <v>26387</v>
      </c>
      <c r="M12037">
        <v>16477397</v>
      </c>
      <c r="N12037">
        <v>348</v>
      </c>
    </row>
    <row r="12038" spans="1:14" x14ac:dyDescent="0.2">
      <c r="A12038">
        <v>12036</v>
      </c>
      <c r="B12038" s="1">
        <v>44568</v>
      </c>
      <c r="C12038" t="s">
        <v>4717</v>
      </c>
      <c r="D12038" t="s">
        <v>1575</v>
      </c>
      <c r="E12038" t="s">
        <v>4918</v>
      </c>
      <c r="F12038" t="s">
        <v>2949</v>
      </c>
      <c r="G12038" t="s">
        <v>3598</v>
      </c>
      <c r="H12038" t="s">
        <v>2839</v>
      </c>
      <c r="I12038">
        <v>1248612</v>
      </c>
      <c r="J12038" t="s">
        <v>5157</v>
      </c>
      <c r="K12038">
        <v>7</v>
      </c>
      <c r="L12038">
        <v>26387</v>
      </c>
      <c r="M12038">
        <v>16477389</v>
      </c>
      <c r="N12038">
        <v>97</v>
      </c>
    </row>
    <row r="12039" spans="1:14" x14ac:dyDescent="0.2">
      <c r="A12039">
        <v>12037</v>
      </c>
      <c r="B12039" s="1">
        <v>44568</v>
      </c>
      <c r="C12039" t="s">
        <v>4717</v>
      </c>
      <c r="D12039" t="s">
        <v>1575</v>
      </c>
      <c r="E12039" t="s">
        <v>4918</v>
      </c>
      <c r="F12039" t="s">
        <v>2949</v>
      </c>
      <c r="G12039" t="s">
        <v>3598</v>
      </c>
      <c r="H12039" t="s">
        <v>2839</v>
      </c>
      <c r="I12039">
        <v>1248829</v>
      </c>
      <c r="J12039" t="s">
        <v>6001</v>
      </c>
      <c r="K12039">
        <v>7</v>
      </c>
      <c r="L12039">
        <v>26387</v>
      </c>
      <c r="M12039">
        <v>16477380</v>
      </c>
      <c r="N12039">
        <v>127</v>
      </c>
    </row>
    <row r="12040" spans="1:14" x14ac:dyDescent="0.2">
      <c r="A12040">
        <v>12038</v>
      </c>
      <c r="B12040" s="1">
        <v>44568</v>
      </c>
      <c r="C12040" t="s">
        <v>4717</v>
      </c>
      <c r="D12040" t="s">
        <v>1575</v>
      </c>
      <c r="E12040" t="s">
        <v>4918</v>
      </c>
      <c r="F12040" t="s">
        <v>2949</v>
      </c>
      <c r="G12040" t="s">
        <v>3598</v>
      </c>
      <c r="H12040" t="s">
        <v>2839</v>
      </c>
      <c r="I12040">
        <v>1254916</v>
      </c>
      <c r="J12040" t="s">
        <v>6002</v>
      </c>
      <c r="K12040">
        <v>7</v>
      </c>
      <c r="L12040">
        <v>26387</v>
      </c>
      <c r="M12040">
        <v>16477381</v>
      </c>
      <c r="N12040">
        <v>15</v>
      </c>
    </row>
    <row r="12041" spans="1:14" x14ac:dyDescent="0.2">
      <c r="A12041">
        <v>12039</v>
      </c>
      <c r="B12041" s="1">
        <v>44568</v>
      </c>
      <c r="C12041" t="s">
        <v>4717</v>
      </c>
      <c r="D12041" t="s">
        <v>1575</v>
      </c>
      <c r="E12041" t="s">
        <v>4878</v>
      </c>
      <c r="F12041" t="s">
        <v>2949</v>
      </c>
      <c r="G12041" t="s">
        <v>17</v>
      </c>
      <c r="H12041" t="s">
        <v>2839</v>
      </c>
      <c r="I12041">
        <v>1169984</v>
      </c>
      <c r="J12041" t="s">
        <v>513</v>
      </c>
      <c r="K12041">
        <v>7</v>
      </c>
      <c r="L12041">
        <v>26387</v>
      </c>
      <c r="M12041">
        <v>16477426</v>
      </c>
      <c r="N12041">
        <v>322</v>
      </c>
    </row>
    <row r="12042" spans="1:14" x14ac:dyDescent="0.2">
      <c r="A12042">
        <v>12040</v>
      </c>
      <c r="B12042" s="1">
        <v>44568</v>
      </c>
      <c r="C12042" t="s">
        <v>4717</v>
      </c>
      <c r="D12042" t="s">
        <v>1575</v>
      </c>
      <c r="E12042" t="s">
        <v>4878</v>
      </c>
      <c r="F12042" t="s">
        <v>2949</v>
      </c>
      <c r="G12042" t="s">
        <v>17</v>
      </c>
      <c r="H12042" t="s">
        <v>2839</v>
      </c>
      <c r="I12042">
        <v>1170737</v>
      </c>
      <c r="J12042" t="s">
        <v>516</v>
      </c>
      <c r="K12042">
        <v>7</v>
      </c>
      <c r="L12042">
        <v>26387</v>
      </c>
      <c r="M12042">
        <v>16477409</v>
      </c>
      <c r="N12042">
        <v>161</v>
      </c>
    </row>
    <row r="12043" spans="1:14" x14ac:dyDescent="0.2">
      <c r="A12043">
        <v>12041</v>
      </c>
      <c r="B12043" s="1">
        <v>44568</v>
      </c>
      <c r="C12043" t="s">
        <v>4717</v>
      </c>
      <c r="D12043" t="s">
        <v>1575</v>
      </c>
      <c r="E12043" t="s">
        <v>4878</v>
      </c>
      <c r="F12043" t="s">
        <v>2949</v>
      </c>
      <c r="G12043" t="s">
        <v>17</v>
      </c>
      <c r="H12043" t="s">
        <v>4985</v>
      </c>
      <c r="I12043">
        <v>1169958</v>
      </c>
      <c r="J12043" t="s">
        <v>4090</v>
      </c>
      <c r="K12043">
        <v>7</v>
      </c>
      <c r="L12043">
        <v>26387</v>
      </c>
      <c r="M12043">
        <v>16475018</v>
      </c>
      <c r="N12043">
        <v>348</v>
      </c>
    </row>
    <row r="12044" spans="1:14" x14ac:dyDescent="0.2">
      <c r="A12044">
        <v>12042</v>
      </c>
      <c r="B12044" s="1">
        <v>44568</v>
      </c>
      <c r="C12044" t="s">
        <v>4717</v>
      </c>
      <c r="D12044" t="s">
        <v>1575</v>
      </c>
      <c r="E12044" t="s">
        <v>4878</v>
      </c>
      <c r="F12044" t="s">
        <v>2949</v>
      </c>
      <c r="G12044" t="s">
        <v>17</v>
      </c>
      <c r="H12044" t="s">
        <v>4985</v>
      </c>
      <c r="I12044">
        <v>1170508</v>
      </c>
      <c r="J12044" t="s">
        <v>4125</v>
      </c>
      <c r="K12044">
        <v>7</v>
      </c>
      <c r="L12044">
        <v>26387</v>
      </c>
      <c r="M12044">
        <v>16475017</v>
      </c>
      <c r="N12044">
        <v>352</v>
      </c>
    </row>
    <row r="12045" spans="1:14" x14ac:dyDescent="0.2">
      <c r="A12045">
        <v>12043</v>
      </c>
      <c r="B12045" s="1">
        <v>44568</v>
      </c>
      <c r="C12045" t="s">
        <v>4717</v>
      </c>
      <c r="D12045" t="s">
        <v>1575</v>
      </c>
      <c r="E12045" t="s">
        <v>4878</v>
      </c>
      <c r="F12045" t="s">
        <v>2949</v>
      </c>
      <c r="G12045" t="s">
        <v>17</v>
      </c>
      <c r="H12045" t="s">
        <v>4985</v>
      </c>
      <c r="I12045">
        <v>1170749</v>
      </c>
      <c r="J12045" t="s">
        <v>6003</v>
      </c>
      <c r="K12045">
        <v>7</v>
      </c>
      <c r="L12045">
        <v>26387</v>
      </c>
      <c r="M12045">
        <v>16475019</v>
      </c>
      <c r="N12045">
        <v>350</v>
      </c>
    </row>
    <row r="12046" spans="1:14" x14ac:dyDescent="0.2">
      <c r="A12046">
        <v>12044</v>
      </c>
      <c r="B12046" s="1">
        <v>44568</v>
      </c>
      <c r="C12046" t="s">
        <v>4717</v>
      </c>
      <c r="D12046" t="s">
        <v>1575</v>
      </c>
      <c r="E12046" t="s">
        <v>4878</v>
      </c>
      <c r="F12046" t="s">
        <v>2949</v>
      </c>
      <c r="G12046" t="s">
        <v>17</v>
      </c>
      <c r="H12046" t="s">
        <v>4985</v>
      </c>
      <c r="I12046">
        <v>1170917</v>
      </c>
      <c r="J12046" t="s">
        <v>4129</v>
      </c>
      <c r="K12046">
        <v>7</v>
      </c>
      <c r="L12046">
        <v>26387</v>
      </c>
      <c r="M12046">
        <v>16475034</v>
      </c>
      <c r="N12046">
        <v>413</v>
      </c>
    </row>
    <row r="12047" spans="1:14" x14ac:dyDescent="0.2">
      <c r="A12047">
        <v>12045</v>
      </c>
      <c r="B12047" s="1">
        <v>44568</v>
      </c>
      <c r="C12047" t="s">
        <v>4717</v>
      </c>
      <c r="D12047" t="s">
        <v>1575</v>
      </c>
      <c r="E12047" t="s">
        <v>4923</v>
      </c>
      <c r="F12047" t="s">
        <v>2949</v>
      </c>
      <c r="G12047" t="s">
        <v>17</v>
      </c>
      <c r="H12047" t="s">
        <v>2782</v>
      </c>
      <c r="I12047">
        <v>1169249</v>
      </c>
      <c r="J12047" t="s">
        <v>3183</v>
      </c>
      <c r="K12047">
        <v>8</v>
      </c>
      <c r="L12047">
        <v>26395</v>
      </c>
      <c r="M12047">
        <v>16469666</v>
      </c>
      <c r="N12047">
        <v>340</v>
      </c>
    </row>
    <row r="12048" spans="1:14" x14ac:dyDescent="0.2">
      <c r="A12048">
        <v>12046</v>
      </c>
      <c r="B12048" s="1">
        <v>44568</v>
      </c>
      <c r="C12048" t="s">
        <v>4717</v>
      </c>
      <c r="D12048" t="s">
        <v>1575</v>
      </c>
      <c r="E12048" t="s">
        <v>4923</v>
      </c>
      <c r="F12048" t="s">
        <v>2949</v>
      </c>
      <c r="G12048" t="s">
        <v>17</v>
      </c>
      <c r="H12048" t="s">
        <v>2782</v>
      </c>
      <c r="I12048">
        <v>1170295</v>
      </c>
      <c r="J12048" t="s">
        <v>2827</v>
      </c>
      <c r="K12048">
        <v>8</v>
      </c>
      <c r="L12048">
        <v>26395</v>
      </c>
      <c r="M12048">
        <v>16469665</v>
      </c>
      <c r="N12048">
        <v>137</v>
      </c>
    </row>
    <row r="12049" spans="1:14" x14ac:dyDescent="0.2">
      <c r="A12049">
        <v>12047</v>
      </c>
      <c r="B12049" s="1">
        <v>44568</v>
      </c>
      <c r="C12049" t="s">
        <v>4717</v>
      </c>
      <c r="D12049" t="s">
        <v>1575</v>
      </c>
      <c r="E12049" t="s">
        <v>4923</v>
      </c>
      <c r="F12049" t="s">
        <v>2949</v>
      </c>
      <c r="G12049" t="s">
        <v>17</v>
      </c>
      <c r="H12049" t="s">
        <v>2782</v>
      </c>
      <c r="I12049">
        <v>1170649</v>
      </c>
      <c r="J12049" t="s">
        <v>3034</v>
      </c>
      <c r="K12049">
        <v>8</v>
      </c>
      <c r="L12049">
        <v>26395</v>
      </c>
      <c r="M12049">
        <v>16469663</v>
      </c>
      <c r="N12049">
        <v>260</v>
      </c>
    </row>
    <row r="12050" spans="1:14" x14ac:dyDescent="0.2">
      <c r="A12050">
        <v>12048</v>
      </c>
      <c r="B12050" s="1">
        <v>44568</v>
      </c>
      <c r="C12050" t="s">
        <v>4717</v>
      </c>
      <c r="D12050" t="s">
        <v>1575</v>
      </c>
      <c r="E12050" t="s">
        <v>4929</v>
      </c>
      <c r="F12050" t="s">
        <v>2949</v>
      </c>
      <c r="G12050" t="s">
        <v>17</v>
      </c>
      <c r="H12050" t="s">
        <v>2782</v>
      </c>
      <c r="I12050">
        <v>1169157</v>
      </c>
      <c r="J12050" t="s">
        <v>3027</v>
      </c>
      <c r="K12050">
        <v>8</v>
      </c>
      <c r="L12050">
        <v>26395</v>
      </c>
      <c r="M12050">
        <v>16469684</v>
      </c>
      <c r="N12050">
        <v>341</v>
      </c>
    </row>
    <row r="12051" spans="1:14" x14ac:dyDescent="0.2">
      <c r="A12051">
        <v>12049</v>
      </c>
      <c r="B12051" s="1">
        <v>44568</v>
      </c>
      <c r="C12051" t="s">
        <v>4717</v>
      </c>
      <c r="D12051" t="s">
        <v>1575</v>
      </c>
      <c r="E12051" t="s">
        <v>4929</v>
      </c>
      <c r="F12051" t="s">
        <v>2949</v>
      </c>
      <c r="G12051" t="s">
        <v>17</v>
      </c>
      <c r="H12051" t="s">
        <v>2782</v>
      </c>
      <c r="I12051">
        <v>1169932</v>
      </c>
      <c r="J12051" t="s">
        <v>3195</v>
      </c>
      <c r="K12051">
        <v>8</v>
      </c>
      <c r="L12051">
        <v>26395</v>
      </c>
      <c r="M12051">
        <v>16469687</v>
      </c>
      <c r="N12051">
        <v>277</v>
      </c>
    </row>
    <row r="12052" spans="1:14" x14ac:dyDescent="0.2">
      <c r="A12052">
        <v>12050</v>
      </c>
      <c r="B12052" s="1">
        <v>44568</v>
      </c>
      <c r="C12052" t="s">
        <v>4717</v>
      </c>
      <c r="D12052" t="s">
        <v>1575</v>
      </c>
      <c r="E12052" t="s">
        <v>4929</v>
      </c>
      <c r="F12052" t="s">
        <v>2949</v>
      </c>
      <c r="G12052" t="s">
        <v>17</v>
      </c>
      <c r="H12052" t="s">
        <v>2782</v>
      </c>
      <c r="I12052">
        <v>1170802</v>
      </c>
      <c r="J12052" t="s">
        <v>3205</v>
      </c>
      <c r="K12052">
        <v>8</v>
      </c>
      <c r="L12052">
        <v>26395</v>
      </c>
      <c r="M12052">
        <v>16469674</v>
      </c>
      <c r="N12052">
        <v>386</v>
      </c>
    </row>
    <row r="12053" spans="1:14" x14ac:dyDescent="0.2">
      <c r="A12053">
        <v>12051</v>
      </c>
      <c r="B12053" s="1">
        <v>44568</v>
      </c>
      <c r="C12053" t="s">
        <v>4717</v>
      </c>
      <c r="D12053" t="s">
        <v>1575</v>
      </c>
      <c r="E12053" t="s">
        <v>4929</v>
      </c>
      <c r="F12053" t="s">
        <v>2949</v>
      </c>
      <c r="G12053" t="s">
        <v>17</v>
      </c>
      <c r="H12053" t="s">
        <v>2782</v>
      </c>
      <c r="I12053">
        <v>1171006</v>
      </c>
      <c r="J12053" t="s">
        <v>3218</v>
      </c>
      <c r="K12053">
        <v>8</v>
      </c>
      <c r="L12053">
        <v>26395</v>
      </c>
      <c r="M12053">
        <v>16469689</v>
      </c>
      <c r="N12053">
        <v>214</v>
      </c>
    </row>
    <row r="12054" spans="1:14" x14ac:dyDescent="0.2">
      <c r="A12054">
        <v>12052</v>
      </c>
      <c r="B12054" s="1">
        <v>44568</v>
      </c>
      <c r="C12054" t="s">
        <v>4717</v>
      </c>
      <c r="D12054" t="s">
        <v>1575</v>
      </c>
      <c r="E12054" t="s">
        <v>4929</v>
      </c>
      <c r="F12054" t="s">
        <v>2949</v>
      </c>
      <c r="G12054" t="s">
        <v>17</v>
      </c>
      <c r="H12054" t="s">
        <v>2782</v>
      </c>
      <c r="I12054">
        <v>1171378</v>
      </c>
      <c r="J12054" t="s">
        <v>2029</v>
      </c>
      <c r="K12054">
        <v>8</v>
      </c>
      <c r="L12054">
        <v>26395</v>
      </c>
      <c r="M12054">
        <v>16469677</v>
      </c>
      <c r="N12054">
        <v>362</v>
      </c>
    </row>
    <row r="12055" spans="1:14" x14ac:dyDescent="0.2">
      <c r="A12055">
        <v>12053</v>
      </c>
      <c r="B12055" s="1">
        <v>44568</v>
      </c>
      <c r="C12055" t="s">
        <v>4717</v>
      </c>
      <c r="D12055" t="s">
        <v>1575</v>
      </c>
      <c r="E12055" t="s">
        <v>4929</v>
      </c>
      <c r="F12055" t="s">
        <v>2949</v>
      </c>
      <c r="G12055" t="s">
        <v>17</v>
      </c>
      <c r="H12055" t="s">
        <v>2782</v>
      </c>
      <c r="I12055">
        <v>1175464</v>
      </c>
      <c r="J12055" t="s">
        <v>4930</v>
      </c>
      <c r="K12055">
        <v>8</v>
      </c>
      <c r="L12055">
        <v>26395</v>
      </c>
      <c r="M12055">
        <v>16469685</v>
      </c>
      <c r="N12055">
        <v>59</v>
      </c>
    </row>
    <row r="12056" spans="1:14" x14ac:dyDescent="0.2">
      <c r="A12056">
        <v>12054</v>
      </c>
      <c r="B12056" s="1">
        <v>44568</v>
      </c>
      <c r="C12056" t="s">
        <v>4717</v>
      </c>
      <c r="D12056" t="s">
        <v>1575</v>
      </c>
      <c r="E12056" t="s">
        <v>4886</v>
      </c>
      <c r="F12056" t="s">
        <v>2949</v>
      </c>
      <c r="G12056" t="s">
        <v>17</v>
      </c>
      <c r="H12056" t="s">
        <v>2782</v>
      </c>
      <c r="I12056">
        <v>1169141</v>
      </c>
      <c r="J12056" t="s">
        <v>2025</v>
      </c>
      <c r="K12056">
        <v>8</v>
      </c>
      <c r="L12056">
        <v>26395</v>
      </c>
      <c r="M12056">
        <v>16469695</v>
      </c>
      <c r="N12056">
        <v>267</v>
      </c>
    </row>
    <row r="12057" spans="1:14" x14ac:dyDescent="0.2">
      <c r="A12057">
        <v>12055</v>
      </c>
      <c r="B12057" s="1">
        <v>44568</v>
      </c>
      <c r="C12057" t="s">
        <v>4717</v>
      </c>
      <c r="D12057" t="s">
        <v>1575</v>
      </c>
      <c r="E12057" t="s">
        <v>4886</v>
      </c>
      <c r="F12057" t="s">
        <v>2949</v>
      </c>
      <c r="G12057" t="s">
        <v>17</v>
      </c>
      <c r="H12057" t="s">
        <v>2782</v>
      </c>
      <c r="I12057">
        <v>1169186</v>
      </c>
      <c r="J12057" t="s">
        <v>2252</v>
      </c>
      <c r="K12057">
        <v>8</v>
      </c>
      <c r="L12057">
        <v>26395</v>
      </c>
      <c r="M12057">
        <v>16469698</v>
      </c>
      <c r="N12057">
        <v>251</v>
      </c>
    </row>
    <row r="12058" spans="1:14" x14ac:dyDescent="0.2">
      <c r="A12058">
        <v>12056</v>
      </c>
      <c r="B12058" s="1">
        <v>44568</v>
      </c>
      <c r="C12058" t="s">
        <v>4717</v>
      </c>
      <c r="D12058" t="s">
        <v>1575</v>
      </c>
      <c r="E12058" t="s">
        <v>4886</v>
      </c>
      <c r="F12058" t="s">
        <v>2949</v>
      </c>
      <c r="G12058" t="s">
        <v>17</v>
      </c>
      <c r="H12058" t="s">
        <v>2782</v>
      </c>
      <c r="I12058">
        <v>1169292</v>
      </c>
      <c r="J12058" t="s">
        <v>3223</v>
      </c>
      <c r="K12058">
        <v>8</v>
      </c>
      <c r="L12058">
        <v>26395</v>
      </c>
      <c r="M12058">
        <v>16469700</v>
      </c>
      <c r="N12058">
        <v>248</v>
      </c>
    </row>
    <row r="12059" spans="1:14" x14ac:dyDescent="0.2">
      <c r="A12059">
        <v>12057</v>
      </c>
      <c r="B12059" s="1">
        <v>44568</v>
      </c>
      <c r="C12059" t="s">
        <v>4717</v>
      </c>
      <c r="D12059" t="s">
        <v>1575</v>
      </c>
      <c r="E12059" t="s">
        <v>4886</v>
      </c>
      <c r="F12059" t="s">
        <v>2949</v>
      </c>
      <c r="G12059" t="s">
        <v>17</v>
      </c>
      <c r="H12059" t="s">
        <v>2782</v>
      </c>
      <c r="I12059">
        <v>1169577</v>
      </c>
      <c r="J12059" t="s">
        <v>3162</v>
      </c>
      <c r="K12059">
        <v>8</v>
      </c>
      <c r="L12059">
        <v>26395</v>
      </c>
      <c r="M12059">
        <v>16469705</v>
      </c>
      <c r="N12059">
        <v>626</v>
      </c>
    </row>
    <row r="12060" spans="1:14" x14ac:dyDescent="0.2">
      <c r="A12060">
        <v>12058</v>
      </c>
      <c r="B12060" s="1">
        <v>44568</v>
      </c>
      <c r="C12060" t="s">
        <v>4717</v>
      </c>
      <c r="D12060" t="s">
        <v>1575</v>
      </c>
      <c r="E12060" t="s">
        <v>4886</v>
      </c>
      <c r="F12060" t="s">
        <v>2949</v>
      </c>
      <c r="G12060" t="s">
        <v>17</v>
      </c>
      <c r="H12060" t="s">
        <v>2782</v>
      </c>
      <c r="I12060">
        <v>1170532</v>
      </c>
      <c r="J12060" t="s">
        <v>2830</v>
      </c>
      <c r="K12060">
        <v>8</v>
      </c>
      <c r="L12060">
        <v>26395</v>
      </c>
      <c r="M12060">
        <v>16469712</v>
      </c>
      <c r="N12060">
        <v>178</v>
      </c>
    </row>
    <row r="12061" spans="1:14" x14ac:dyDescent="0.2">
      <c r="A12061">
        <v>12059</v>
      </c>
      <c r="B12061" s="1">
        <v>44568</v>
      </c>
      <c r="C12061" t="s">
        <v>4717</v>
      </c>
      <c r="D12061" t="s">
        <v>1575</v>
      </c>
      <c r="E12061" t="s">
        <v>4886</v>
      </c>
      <c r="F12061" t="s">
        <v>2949</v>
      </c>
      <c r="G12061" t="s">
        <v>17</v>
      </c>
      <c r="H12061" t="s">
        <v>2782</v>
      </c>
      <c r="I12061">
        <v>1170622</v>
      </c>
      <c r="J12061" t="s">
        <v>2031</v>
      </c>
      <c r="K12061">
        <v>8</v>
      </c>
      <c r="L12061">
        <v>26395</v>
      </c>
      <c r="M12061">
        <v>16469709</v>
      </c>
      <c r="N12061">
        <v>237</v>
      </c>
    </row>
    <row r="12062" spans="1:14" x14ac:dyDescent="0.2">
      <c r="A12062">
        <v>12060</v>
      </c>
      <c r="B12062" s="1">
        <v>44568</v>
      </c>
      <c r="C12062" t="s">
        <v>4717</v>
      </c>
      <c r="D12062" t="s">
        <v>1575</v>
      </c>
      <c r="E12062" t="s">
        <v>4886</v>
      </c>
      <c r="F12062" t="s">
        <v>2949</v>
      </c>
      <c r="G12062" t="s">
        <v>17</v>
      </c>
      <c r="H12062" t="s">
        <v>2782</v>
      </c>
      <c r="I12062">
        <v>1248722</v>
      </c>
      <c r="J12062" t="s">
        <v>4995</v>
      </c>
      <c r="K12062">
        <v>8</v>
      </c>
      <c r="L12062">
        <v>26395</v>
      </c>
      <c r="M12062">
        <v>16469703</v>
      </c>
      <c r="N12062">
        <v>168</v>
      </c>
    </row>
    <row r="12063" spans="1:14" x14ac:dyDescent="0.2">
      <c r="A12063">
        <v>12061</v>
      </c>
      <c r="B12063" s="1">
        <v>44568</v>
      </c>
      <c r="C12063" t="s">
        <v>4717</v>
      </c>
      <c r="D12063" t="s">
        <v>262</v>
      </c>
      <c r="E12063" t="s">
        <v>4836</v>
      </c>
      <c r="F12063" t="s">
        <v>2949</v>
      </c>
      <c r="G12063" t="s">
        <v>3598</v>
      </c>
      <c r="I12063">
        <v>1019754</v>
      </c>
      <c r="J12063" t="s">
        <v>4323</v>
      </c>
      <c r="K12063">
        <v>5</v>
      </c>
      <c r="L12063">
        <v>26388</v>
      </c>
      <c r="M12063">
        <v>16477048</v>
      </c>
      <c r="N12063">
        <v>24</v>
      </c>
    </row>
    <row r="12064" spans="1:14" x14ac:dyDescent="0.2">
      <c r="A12064">
        <v>12062</v>
      </c>
      <c r="B12064" s="1">
        <v>44568</v>
      </c>
      <c r="C12064" t="s">
        <v>4717</v>
      </c>
      <c r="D12064" t="s">
        <v>2291</v>
      </c>
      <c r="E12064" t="s">
        <v>4836</v>
      </c>
      <c r="F12064" t="s">
        <v>2949</v>
      </c>
      <c r="G12064" t="s">
        <v>3598</v>
      </c>
      <c r="H12064" t="s">
        <v>3600</v>
      </c>
      <c r="I12064">
        <v>1019366</v>
      </c>
      <c r="J12064" t="s">
        <v>4671</v>
      </c>
      <c r="K12064">
        <v>5</v>
      </c>
      <c r="L12064">
        <v>26388</v>
      </c>
      <c r="M12064">
        <v>16469969</v>
      </c>
      <c r="N12064">
        <v>80</v>
      </c>
    </row>
    <row r="12065" spans="1:14" x14ac:dyDescent="0.2">
      <c r="A12065">
        <v>12063</v>
      </c>
      <c r="B12065" s="1">
        <v>44568</v>
      </c>
      <c r="C12065" t="s">
        <v>4717</v>
      </c>
      <c r="D12065" t="s">
        <v>2291</v>
      </c>
      <c r="E12065" t="s">
        <v>4836</v>
      </c>
      <c r="F12065" t="s">
        <v>2949</v>
      </c>
      <c r="G12065" t="s">
        <v>3598</v>
      </c>
      <c r="H12065" t="s">
        <v>3600</v>
      </c>
      <c r="I12065">
        <v>1019418</v>
      </c>
      <c r="J12065" t="s">
        <v>2765</v>
      </c>
      <c r="K12065">
        <v>5</v>
      </c>
      <c r="L12065">
        <v>26388</v>
      </c>
      <c r="M12065">
        <v>16469970</v>
      </c>
      <c r="N12065">
        <v>229</v>
      </c>
    </row>
    <row r="12066" spans="1:14" x14ac:dyDescent="0.2">
      <c r="A12066">
        <v>12064</v>
      </c>
      <c r="B12066" s="1">
        <v>44568</v>
      </c>
      <c r="C12066" t="s">
        <v>4717</v>
      </c>
      <c r="D12066" t="s">
        <v>2291</v>
      </c>
      <c r="E12066" t="s">
        <v>4836</v>
      </c>
      <c r="F12066" t="s">
        <v>2949</v>
      </c>
      <c r="G12066" t="s">
        <v>3598</v>
      </c>
      <c r="H12066" t="s">
        <v>3600</v>
      </c>
      <c r="I12066">
        <v>1019522</v>
      </c>
      <c r="J12066" t="s">
        <v>4627</v>
      </c>
      <c r="K12066">
        <v>5</v>
      </c>
      <c r="L12066">
        <v>26388</v>
      </c>
      <c r="M12066">
        <v>16469988</v>
      </c>
      <c r="N12066">
        <v>246</v>
      </c>
    </row>
    <row r="12067" spans="1:14" x14ac:dyDescent="0.2">
      <c r="A12067">
        <v>12065</v>
      </c>
      <c r="B12067" s="1">
        <v>44568</v>
      </c>
      <c r="C12067" t="s">
        <v>4717</v>
      </c>
      <c r="D12067" t="s">
        <v>2291</v>
      </c>
      <c r="E12067" t="s">
        <v>4836</v>
      </c>
      <c r="F12067" t="s">
        <v>2949</v>
      </c>
      <c r="G12067" t="s">
        <v>3598</v>
      </c>
      <c r="H12067" t="s">
        <v>3600</v>
      </c>
      <c r="I12067">
        <v>1019528</v>
      </c>
      <c r="J12067" t="s">
        <v>3634</v>
      </c>
      <c r="K12067">
        <v>5</v>
      </c>
      <c r="L12067">
        <v>26388</v>
      </c>
      <c r="M12067">
        <v>16469975</v>
      </c>
      <c r="N12067">
        <v>265</v>
      </c>
    </row>
    <row r="12068" spans="1:14" x14ac:dyDescent="0.2">
      <c r="A12068">
        <v>12066</v>
      </c>
      <c r="B12068" s="1">
        <v>44568</v>
      </c>
      <c r="C12068" t="s">
        <v>4717</v>
      </c>
      <c r="D12068" t="s">
        <v>2291</v>
      </c>
      <c r="E12068" t="s">
        <v>4836</v>
      </c>
      <c r="F12068" t="s">
        <v>2949</v>
      </c>
      <c r="G12068" t="s">
        <v>3598</v>
      </c>
      <c r="H12068" t="s">
        <v>3600</v>
      </c>
      <c r="I12068">
        <v>1019614</v>
      </c>
      <c r="J12068" t="s">
        <v>4629</v>
      </c>
      <c r="K12068">
        <v>5</v>
      </c>
      <c r="L12068">
        <v>26388</v>
      </c>
      <c r="M12068">
        <v>16469977</v>
      </c>
      <c r="N12068">
        <v>245</v>
      </c>
    </row>
    <row r="12069" spans="1:14" x14ac:dyDescent="0.2">
      <c r="A12069">
        <v>12067</v>
      </c>
      <c r="B12069" s="1">
        <v>44568</v>
      </c>
      <c r="C12069" t="s">
        <v>4717</v>
      </c>
      <c r="D12069" t="s">
        <v>2291</v>
      </c>
      <c r="E12069" t="s">
        <v>4836</v>
      </c>
      <c r="F12069" t="s">
        <v>2949</v>
      </c>
      <c r="G12069" t="s">
        <v>3598</v>
      </c>
      <c r="H12069" t="s">
        <v>3600</v>
      </c>
      <c r="I12069">
        <v>1019636</v>
      </c>
      <c r="J12069" t="s">
        <v>4611</v>
      </c>
      <c r="K12069">
        <v>5</v>
      </c>
      <c r="L12069">
        <v>26388</v>
      </c>
      <c r="M12069">
        <v>16485242</v>
      </c>
      <c r="N12069">
        <v>67</v>
      </c>
    </row>
    <row r="12070" spans="1:14" x14ac:dyDescent="0.2">
      <c r="A12070">
        <v>12068</v>
      </c>
      <c r="B12070" s="1">
        <v>44568</v>
      </c>
      <c r="C12070" t="s">
        <v>4717</v>
      </c>
      <c r="D12070" t="s">
        <v>2291</v>
      </c>
      <c r="E12070" t="s">
        <v>4836</v>
      </c>
      <c r="F12070" t="s">
        <v>2949</v>
      </c>
      <c r="G12070" t="s">
        <v>3598</v>
      </c>
      <c r="H12070" t="s">
        <v>3600</v>
      </c>
      <c r="I12070">
        <v>1019738</v>
      </c>
      <c r="J12070" t="s">
        <v>2739</v>
      </c>
      <c r="K12070">
        <v>5</v>
      </c>
      <c r="L12070">
        <v>26388</v>
      </c>
      <c r="M12070">
        <v>16469976</v>
      </c>
      <c r="N12070">
        <v>191</v>
      </c>
    </row>
    <row r="12071" spans="1:14" x14ac:dyDescent="0.2">
      <c r="A12071">
        <v>12069</v>
      </c>
      <c r="B12071" s="1">
        <v>44568</v>
      </c>
      <c r="C12071" t="s">
        <v>4717</v>
      </c>
      <c r="D12071" t="s">
        <v>2291</v>
      </c>
      <c r="E12071" t="s">
        <v>4836</v>
      </c>
      <c r="F12071" t="s">
        <v>2949</v>
      </c>
      <c r="G12071" t="s">
        <v>3598</v>
      </c>
      <c r="H12071" t="s">
        <v>3600</v>
      </c>
      <c r="I12071">
        <v>1019803</v>
      </c>
      <c r="J12071" t="s">
        <v>2736</v>
      </c>
      <c r="K12071">
        <v>5</v>
      </c>
      <c r="L12071">
        <v>26388</v>
      </c>
      <c r="M12071">
        <v>16469968</v>
      </c>
      <c r="N12071">
        <v>42</v>
      </c>
    </row>
    <row r="12072" spans="1:14" x14ac:dyDescent="0.2">
      <c r="A12072">
        <v>12070</v>
      </c>
      <c r="B12072" s="1">
        <v>44568</v>
      </c>
      <c r="C12072" t="s">
        <v>4717</v>
      </c>
      <c r="D12072" t="s">
        <v>2291</v>
      </c>
      <c r="E12072" t="s">
        <v>4836</v>
      </c>
      <c r="F12072" t="s">
        <v>2949</v>
      </c>
      <c r="G12072" t="s">
        <v>3598</v>
      </c>
      <c r="H12072" t="s">
        <v>3600</v>
      </c>
      <c r="I12072">
        <v>1019829</v>
      </c>
      <c r="J12072" t="s">
        <v>2768</v>
      </c>
      <c r="K12072">
        <v>5</v>
      </c>
      <c r="L12072">
        <v>26388</v>
      </c>
      <c r="M12072">
        <v>16469979</v>
      </c>
      <c r="N12072">
        <v>367</v>
      </c>
    </row>
    <row r="12073" spans="1:14" x14ac:dyDescent="0.2">
      <c r="A12073">
        <v>12071</v>
      </c>
      <c r="B12073" s="1">
        <v>44568</v>
      </c>
      <c r="C12073" t="s">
        <v>4717</v>
      </c>
      <c r="D12073" t="s">
        <v>2291</v>
      </c>
      <c r="E12073" t="s">
        <v>4836</v>
      </c>
      <c r="F12073" t="s">
        <v>2949</v>
      </c>
      <c r="G12073" t="s">
        <v>3598</v>
      </c>
      <c r="H12073" t="s">
        <v>3600</v>
      </c>
      <c r="I12073">
        <v>1019833</v>
      </c>
      <c r="J12073" t="s">
        <v>3749</v>
      </c>
      <c r="K12073">
        <v>5</v>
      </c>
      <c r="L12073">
        <v>26388</v>
      </c>
      <c r="M12073">
        <v>16469983</v>
      </c>
      <c r="N12073">
        <v>355</v>
      </c>
    </row>
    <row r="12074" spans="1:14" x14ac:dyDescent="0.2">
      <c r="A12074">
        <v>12072</v>
      </c>
      <c r="B12074" s="1">
        <v>44568</v>
      </c>
      <c r="C12074" t="s">
        <v>4717</v>
      </c>
      <c r="D12074" t="s">
        <v>2291</v>
      </c>
      <c r="E12074" t="s">
        <v>4836</v>
      </c>
      <c r="F12074" t="s">
        <v>2949</v>
      </c>
      <c r="G12074" t="s">
        <v>3598</v>
      </c>
      <c r="H12074" t="s">
        <v>3600</v>
      </c>
      <c r="I12074">
        <v>1019904</v>
      </c>
      <c r="J12074" t="s">
        <v>2726</v>
      </c>
      <c r="K12074">
        <v>5</v>
      </c>
      <c r="L12074">
        <v>26388</v>
      </c>
      <c r="M12074">
        <v>16469981</v>
      </c>
      <c r="N12074">
        <v>248</v>
      </c>
    </row>
    <row r="12075" spans="1:14" x14ac:dyDescent="0.2">
      <c r="A12075">
        <v>12073</v>
      </c>
      <c r="B12075" s="1">
        <v>44568</v>
      </c>
      <c r="C12075" t="s">
        <v>4717</v>
      </c>
      <c r="D12075" t="s">
        <v>2291</v>
      </c>
      <c r="E12075" t="s">
        <v>4836</v>
      </c>
      <c r="F12075" t="s">
        <v>2949</v>
      </c>
      <c r="G12075" t="s">
        <v>3598</v>
      </c>
      <c r="H12075" t="s">
        <v>3600</v>
      </c>
      <c r="I12075">
        <v>1019918</v>
      </c>
      <c r="J12075" t="s">
        <v>4448</v>
      </c>
      <c r="K12075">
        <v>5</v>
      </c>
      <c r="L12075">
        <v>26388</v>
      </c>
      <c r="M12075">
        <v>16469982</v>
      </c>
      <c r="N12075">
        <v>79</v>
      </c>
    </row>
    <row r="12076" spans="1:14" x14ac:dyDescent="0.2">
      <c r="A12076">
        <v>12074</v>
      </c>
      <c r="B12076" s="1">
        <v>44568</v>
      </c>
      <c r="C12076" t="s">
        <v>4717</v>
      </c>
      <c r="D12076" t="s">
        <v>2291</v>
      </c>
      <c r="E12076" t="s">
        <v>4836</v>
      </c>
      <c r="F12076" t="s">
        <v>2949</v>
      </c>
      <c r="G12076" t="s">
        <v>3598</v>
      </c>
      <c r="H12076" t="s">
        <v>3600</v>
      </c>
      <c r="I12076">
        <v>1020017</v>
      </c>
      <c r="J12076" t="s">
        <v>2699</v>
      </c>
      <c r="K12076">
        <v>5</v>
      </c>
      <c r="L12076">
        <v>26388</v>
      </c>
      <c r="M12076">
        <v>16469978</v>
      </c>
      <c r="N12076">
        <v>263</v>
      </c>
    </row>
    <row r="12077" spans="1:14" x14ac:dyDescent="0.2">
      <c r="A12077">
        <v>12075</v>
      </c>
      <c r="B12077" s="1">
        <v>44568</v>
      </c>
      <c r="C12077" t="s">
        <v>4717</v>
      </c>
      <c r="D12077" t="s">
        <v>2291</v>
      </c>
      <c r="E12077" t="s">
        <v>4836</v>
      </c>
      <c r="F12077" t="s">
        <v>2949</v>
      </c>
      <c r="G12077" t="s">
        <v>3598</v>
      </c>
      <c r="H12077" t="s">
        <v>3600</v>
      </c>
      <c r="I12077">
        <v>1020058</v>
      </c>
      <c r="J12077" t="s">
        <v>2720</v>
      </c>
      <c r="K12077">
        <v>5</v>
      </c>
      <c r="L12077">
        <v>26388</v>
      </c>
      <c r="M12077">
        <v>16469980</v>
      </c>
      <c r="N12077">
        <v>386</v>
      </c>
    </row>
    <row r="12078" spans="1:14" x14ac:dyDescent="0.2">
      <c r="A12078">
        <v>12076</v>
      </c>
      <c r="B12078" s="1">
        <v>44568</v>
      </c>
      <c r="C12078" t="s">
        <v>4717</v>
      </c>
      <c r="D12078" t="s">
        <v>2291</v>
      </c>
      <c r="E12078" t="s">
        <v>4836</v>
      </c>
      <c r="F12078" t="s">
        <v>2949</v>
      </c>
      <c r="G12078" t="s">
        <v>3598</v>
      </c>
      <c r="H12078" t="s">
        <v>3600</v>
      </c>
      <c r="I12078">
        <v>1215584</v>
      </c>
      <c r="J12078" t="s">
        <v>4686</v>
      </c>
      <c r="K12078">
        <v>5</v>
      </c>
      <c r="L12078">
        <v>26388</v>
      </c>
      <c r="M12078">
        <v>16469987</v>
      </c>
      <c r="N12078">
        <v>174</v>
      </c>
    </row>
    <row r="12079" spans="1:14" x14ac:dyDescent="0.2">
      <c r="A12079">
        <v>12077</v>
      </c>
      <c r="B12079" s="1">
        <v>44568</v>
      </c>
      <c r="C12079" t="s">
        <v>4717</v>
      </c>
      <c r="D12079" t="s">
        <v>2291</v>
      </c>
      <c r="E12079" t="s">
        <v>4836</v>
      </c>
      <c r="F12079" t="s">
        <v>2949</v>
      </c>
      <c r="G12079" t="s">
        <v>3598</v>
      </c>
      <c r="H12079" t="s">
        <v>3600</v>
      </c>
      <c r="I12079">
        <v>1215585</v>
      </c>
      <c r="J12079" t="s">
        <v>5363</v>
      </c>
      <c r="K12079">
        <v>5</v>
      </c>
      <c r="L12079">
        <v>26388</v>
      </c>
      <c r="M12079">
        <v>16469984</v>
      </c>
      <c r="N12079">
        <v>122</v>
      </c>
    </row>
    <row r="12080" spans="1:14" x14ac:dyDescent="0.2">
      <c r="A12080">
        <v>12078</v>
      </c>
      <c r="B12080" s="1">
        <v>44568</v>
      </c>
      <c r="C12080" t="s">
        <v>4717</v>
      </c>
      <c r="D12080" t="s">
        <v>2291</v>
      </c>
      <c r="E12080" t="s">
        <v>4836</v>
      </c>
      <c r="F12080" t="s">
        <v>2949</v>
      </c>
      <c r="G12080" t="s">
        <v>3598</v>
      </c>
      <c r="H12080" t="s">
        <v>3600</v>
      </c>
      <c r="I12080">
        <v>1279088</v>
      </c>
      <c r="J12080" t="s">
        <v>6004</v>
      </c>
      <c r="K12080">
        <v>5</v>
      </c>
      <c r="L12080">
        <v>26388</v>
      </c>
      <c r="M12080">
        <v>16469986</v>
      </c>
      <c r="N12080">
        <v>73</v>
      </c>
    </row>
    <row r="12081" spans="1:14" x14ac:dyDescent="0.2">
      <c r="A12081">
        <v>12079</v>
      </c>
      <c r="B12081" s="1">
        <v>44568</v>
      </c>
      <c r="C12081" t="s">
        <v>4717</v>
      </c>
      <c r="D12081" t="s">
        <v>2291</v>
      </c>
      <c r="E12081" t="s">
        <v>4836</v>
      </c>
      <c r="F12081" t="s">
        <v>2949</v>
      </c>
      <c r="G12081" t="s">
        <v>3598</v>
      </c>
      <c r="H12081" t="s">
        <v>3601</v>
      </c>
      <c r="I12081">
        <v>1019359</v>
      </c>
      <c r="J12081" t="s">
        <v>2704</v>
      </c>
      <c r="K12081">
        <v>5</v>
      </c>
      <c r="L12081">
        <v>26388</v>
      </c>
      <c r="M12081">
        <v>16469921</v>
      </c>
      <c r="N12081">
        <v>168</v>
      </c>
    </row>
    <row r="12082" spans="1:14" x14ac:dyDescent="0.2">
      <c r="A12082">
        <v>12080</v>
      </c>
      <c r="B12082" s="1">
        <v>44568</v>
      </c>
      <c r="C12082" t="s">
        <v>4717</v>
      </c>
      <c r="D12082" t="s">
        <v>2291</v>
      </c>
      <c r="E12082" t="s">
        <v>4836</v>
      </c>
      <c r="F12082" t="s">
        <v>2949</v>
      </c>
      <c r="G12082" t="s">
        <v>3598</v>
      </c>
      <c r="H12082" t="s">
        <v>3601</v>
      </c>
      <c r="I12082">
        <v>1019383</v>
      </c>
      <c r="J12082" t="s">
        <v>2700</v>
      </c>
      <c r="K12082">
        <v>5</v>
      </c>
      <c r="L12082">
        <v>26388</v>
      </c>
      <c r="M12082">
        <v>16469922</v>
      </c>
      <c r="N12082">
        <v>196</v>
      </c>
    </row>
    <row r="12083" spans="1:14" x14ac:dyDescent="0.2">
      <c r="A12083">
        <v>12081</v>
      </c>
      <c r="B12083" s="1">
        <v>44568</v>
      </c>
      <c r="C12083" t="s">
        <v>4717</v>
      </c>
      <c r="D12083" t="s">
        <v>2291</v>
      </c>
      <c r="E12083" t="s">
        <v>4836</v>
      </c>
      <c r="F12083" t="s">
        <v>2949</v>
      </c>
      <c r="G12083" t="s">
        <v>3598</v>
      </c>
      <c r="H12083" t="s">
        <v>3601</v>
      </c>
      <c r="I12083">
        <v>1019408</v>
      </c>
      <c r="J12083" t="s">
        <v>3059</v>
      </c>
      <c r="K12083">
        <v>5</v>
      </c>
      <c r="L12083">
        <v>26388</v>
      </c>
      <c r="M12083">
        <v>16469923</v>
      </c>
      <c r="N12083">
        <v>164</v>
      </c>
    </row>
    <row r="12084" spans="1:14" x14ac:dyDescent="0.2">
      <c r="A12084">
        <v>12082</v>
      </c>
      <c r="B12084" s="1">
        <v>44568</v>
      </c>
      <c r="C12084" t="s">
        <v>4717</v>
      </c>
      <c r="D12084" t="s">
        <v>2291</v>
      </c>
      <c r="E12084" t="s">
        <v>4836</v>
      </c>
      <c r="F12084" t="s">
        <v>2949</v>
      </c>
      <c r="G12084" t="s">
        <v>3598</v>
      </c>
      <c r="H12084" t="s">
        <v>3601</v>
      </c>
      <c r="I12084">
        <v>1019457</v>
      </c>
      <c r="J12084" t="s">
        <v>2731</v>
      </c>
      <c r="K12084">
        <v>5</v>
      </c>
      <c r="L12084">
        <v>26388</v>
      </c>
      <c r="M12084">
        <v>16469925</v>
      </c>
      <c r="N12084">
        <v>40</v>
      </c>
    </row>
    <row r="12085" spans="1:14" x14ac:dyDescent="0.2">
      <c r="A12085">
        <v>12083</v>
      </c>
      <c r="B12085" s="1">
        <v>44568</v>
      </c>
      <c r="C12085" t="s">
        <v>4717</v>
      </c>
      <c r="D12085" t="s">
        <v>2291</v>
      </c>
      <c r="E12085" t="s">
        <v>4836</v>
      </c>
      <c r="F12085" t="s">
        <v>2949</v>
      </c>
      <c r="G12085" t="s">
        <v>3598</v>
      </c>
      <c r="H12085" t="s">
        <v>3601</v>
      </c>
      <c r="I12085">
        <v>1019542</v>
      </c>
      <c r="J12085" t="s">
        <v>2708</v>
      </c>
      <c r="K12085">
        <v>5</v>
      </c>
      <c r="L12085">
        <v>26388</v>
      </c>
      <c r="M12085">
        <v>16469924</v>
      </c>
      <c r="N12085">
        <v>234</v>
      </c>
    </row>
    <row r="12086" spans="1:14" x14ac:dyDescent="0.2">
      <c r="A12086">
        <v>12084</v>
      </c>
      <c r="B12086" s="1">
        <v>44568</v>
      </c>
      <c r="C12086" t="s">
        <v>4717</v>
      </c>
      <c r="D12086" t="s">
        <v>2291</v>
      </c>
      <c r="E12086" t="s">
        <v>4836</v>
      </c>
      <c r="F12086" t="s">
        <v>2949</v>
      </c>
      <c r="G12086" t="s">
        <v>3598</v>
      </c>
      <c r="H12086" t="s">
        <v>3601</v>
      </c>
      <c r="I12086">
        <v>1019561</v>
      </c>
      <c r="J12086" t="s">
        <v>3635</v>
      </c>
      <c r="K12086">
        <v>5</v>
      </c>
      <c r="L12086">
        <v>26388</v>
      </c>
      <c r="M12086">
        <v>16469926</v>
      </c>
      <c r="N12086">
        <v>277</v>
      </c>
    </row>
    <row r="12087" spans="1:14" x14ac:dyDescent="0.2">
      <c r="A12087">
        <v>12085</v>
      </c>
      <c r="B12087" s="1">
        <v>44568</v>
      </c>
      <c r="C12087" t="s">
        <v>4717</v>
      </c>
      <c r="D12087" t="s">
        <v>2291</v>
      </c>
      <c r="E12087" t="s">
        <v>4836</v>
      </c>
      <c r="F12087" t="s">
        <v>2949</v>
      </c>
      <c r="G12087" t="s">
        <v>3598</v>
      </c>
      <c r="H12087" t="s">
        <v>3601</v>
      </c>
      <c r="I12087">
        <v>1019609</v>
      </c>
      <c r="J12087" t="s">
        <v>4628</v>
      </c>
      <c r="K12087">
        <v>5</v>
      </c>
      <c r="L12087">
        <v>26388</v>
      </c>
      <c r="M12087">
        <v>16469927</v>
      </c>
      <c r="N12087">
        <v>326</v>
      </c>
    </row>
    <row r="12088" spans="1:14" x14ac:dyDescent="0.2">
      <c r="A12088">
        <v>12086</v>
      </c>
      <c r="B12088" s="1">
        <v>44568</v>
      </c>
      <c r="C12088" t="s">
        <v>4717</v>
      </c>
      <c r="D12088" t="s">
        <v>2291</v>
      </c>
      <c r="E12088" t="s">
        <v>4836</v>
      </c>
      <c r="F12088" t="s">
        <v>2949</v>
      </c>
      <c r="G12088" t="s">
        <v>3598</v>
      </c>
      <c r="H12088" t="s">
        <v>3601</v>
      </c>
      <c r="I12088">
        <v>1019687</v>
      </c>
      <c r="J12088" t="s">
        <v>4630</v>
      </c>
      <c r="K12088">
        <v>5</v>
      </c>
      <c r="L12088">
        <v>26388</v>
      </c>
      <c r="M12088">
        <v>16469943</v>
      </c>
      <c r="N12088">
        <v>386</v>
      </c>
    </row>
    <row r="12089" spans="1:14" x14ac:dyDescent="0.2">
      <c r="A12089">
        <v>12087</v>
      </c>
      <c r="B12089" s="1">
        <v>44568</v>
      </c>
      <c r="C12089" t="s">
        <v>4717</v>
      </c>
      <c r="D12089" t="s">
        <v>2291</v>
      </c>
      <c r="E12089" t="s">
        <v>4836</v>
      </c>
      <c r="F12089" t="s">
        <v>2949</v>
      </c>
      <c r="G12089" t="s">
        <v>3598</v>
      </c>
      <c r="H12089" t="s">
        <v>3601</v>
      </c>
      <c r="I12089">
        <v>1019739</v>
      </c>
      <c r="J12089" t="s">
        <v>3752</v>
      </c>
      <c r="K12089">
        <v>5</v>
      </c>
      <c r="L12089">
        <v>26388</v>
      </c>
      <c r="M12089">
        <v>16469928</v>
      </c>
      <c r="N12089">
        <v>347</v>
      </c>
    </row>
    <row r="12090" spans="1:14" x14ac:dyDescent="0.2">
      <c r="A12090">
        <v>12088</v>
      </c>
      <c r="B12090" s="1">
        <v>44568</v>
      </c>
      <c r="C12090" t="s">
        <v>4717</v>
      </c>
      <c r="D12090" t="s">
        <v>2291</v>
      </c>
      <c r="E12090" t="s">
        <v>4836</v>
      </c>
      <c r="F12090" t="s">
        <v>2949</v>
      </c>
      <c r="G12090" t="s">
        <v>3598</v>
      </c>
      <c r="H12090" t="s">
        <v>3601</v>
      </c>
      <c r="I12090">
        <v>1019741</v>
      </c>
      <c r="J12090" t="s">
        <v>2822</v>
      </c>
      <c r="K12090">
        <v>5</v>
      </c>
      <c r="L12090">
        <v>26388</v>
      </c>
      <c r="M12090">
        <v>16469929</v>
      </c>
      <c r="N12090">
        <v>329</v>
      </c>
    </row>
    <row r="12091" spans="1:14" x14ac:dyDescent="0.2">
      <c r="A12091">
        <v>12089</v>
      </c>
      <c r="B12091" s="1">
        <v>44568</v>
      </c>
      <c r="C12091" t="s">
        <v>4717</v>
      </c>
      <c r="D12091" t="s">
        <v>2291</v>
      </c>
      <c r="E12091" t="s">
        <v>4836</v>
      </c>
      <c r="F12091" t="s">
        <v>2949</v>
      </c>
      <c r="G12091" t="s">
        <v>3598</v>
      </c>
      <c r="H12091" t="s">
        <v>3601</v>
      </c>
      <c r="I12091">
        <v>1019747</v>
      </c>
      <c r="J12091" t="s">
        <v>2703</v>
      </c>
      <c r="K12091">
        <v>5</v>
      </c>
      <c r="L12091">
        <v>26388</v>
      </c>
      <c r="M12091">
        <v>16469930</v>
      </c>
      <c r="N12091">
        <v>284</v>
      </c>
    </row>
    <row r="12092" spans="1:14" x14ac:dyDescent="0.2">
      <c r="A12092">
        <v>12090</v>
      </c>
      <c r="B12092" s="1">
        <v>44568</v>
      </c>
      <c r="C12092" t="s">
        <v>4717</v>
      </c>
      <c r="D12092" t="s">
        <v>2291</v>
      </c>
      <c r="E12092" t="s">
        <v>4836</v>
      </c>
      <c r="F12092" t="s">
        <v>2949</v>
      </c>
      <c r="G12092" t="s">
        <v>3598</v>
      </c>
      <c r="H12092" t="s">
        <v>3601</v>
      </c>
      <c r="I12092">
        <v>1019790</v>
      </c>
      <c r="J12092" t="s">
        <v>2732</v>
      </c>
      <c r="K12092">
        <v>5</v>
      </c>
      <c r="L12092">
        <v>26388</v>
      </c>
      <c r="M12092">
        <v>16469932</v>
      </c>
      <c r="N12092">
        <v>258</v>
      </c>
    </row>
    <row r="12093" spans="1:14" x14ac:dyDescent="0.2">
      <c r="A12093">
        <v>12091</v>
      </c>
      <c r="B12093" s="1">
        <v>44568</v>
      </c>
      <c r="C12093" t="s">
        <v>4717</v>
      </c>
      <c r="D12093" t="s">
        <v>2291</v>
      </c>
      <c r="E12093" t="s">
        <v>4836</v>
      </c>
      <c r="F12093" t="s">
        <v>2949</v>
      </c>
      <c r="G12093" t="s">
        <v>3598</v>
      </c>
      <c r="H12093" t="s">
        <v>3601</v>
      </c>
      <c r="I12093">
        <v>1019817</v>
      </c>
      <c r="J12093" t="s">
        <v>3753</v>
      </c>
      <c r="K12093">
        <v>5</v>
      </c>
      <c r="L12093">
        <v>26388</v>
      </c>
      <c r="M12093">
        <v>16469933</v>
      </c>
      <c r="N12093">
        <v>3</v>
      </c>
    </row>
    <row r="12094" spans="1:14" x14ac:dyDescent="0.2">
      <c r="A12094">
        <v>12092</v>
      </c>
      <c r="B12094" s="1">
        <v>44568</v>
      </c>
      <c r="C12094" t="s">
        <v>4717</v>
      </c>
      <c r="D12094" t="s">
        <v>2291</v>
      </c>
      <c r="E12094" t="s">
        <v>4836</v>
      </c>
      <c r="F12094" t="s">
        <v>2949</v>
      </c>
      <c r="G12094" t="s">
        <v>3598</v>
      </c>
      <c r="H12094" t="s">
        <v>3601</v>
      </c>
      <c r="I12094">
        <v>1019917</v>
      </c>
      <c r="J12094" t="s">
        <v>3636</v>
      </c>
      <c r="K12094">
        <v>5</v>
      </c>
      <c r="L12094">
        <v>26388</v>
      </c>
      <c r="M12094">
        <v>16469934</v>
      </c>
      <c r="N12094">
        <v>163</v>
      </c>
    </row>
    <row r="12095" spans="1:14" x14ac:dyDescent="0.2">
      <c r="A12095">
        <v>12093</v>
      </c>
      <c r="B12095" s="1">
        <v>44568</v>
      </c>
      <c r="C12095" t="s">
        <v>4717</v>
      </c>
      <c r="D12095" t="s">
        <v>2291</v>
      </c>
      <c r="E12095" t="s">
        <v>4836</v>
      </c>
      <c r="F12095" t="s">
        <v>2949</v>
      </c>
      <c r="G12095" t="s">
        <v>3598</v>
      </c>
      <c r="H12095" t="s">
        <v>3601</v>
      </c>
      <c r="I12095">
        <v>1019962</v>
      </c>
      <c r="J12095" t="s">
        <v>2698</v>
      </c>
      <c r="K12095">
        <v>5</v>
      </c>
      <c r="L12095">
        <v>26388</v>
      </c>
      <c r="M12095">
        <v>16469937</v>
      </c>
      <c r="N12095">
        <v>450</v>
      </c>
    </row>
    <row r="12096" spans="1:14" x14ac:dyDescent="0.2">
      <c r="A12096">
        <v>12094</v>
      </c>
      <c r="B12096" s="1">
        <v>44568</v>
      </c>
      <c r="C12096" t="s">
        <v>4717</v>
      </c>
      <c r="D12096" t="s">
        <v>2291</v>
      </c>
      <c r="E12096" t="s">
        <v>4836</v>
      </c>
      <c r="F12096" t="s">
        <v>2949</v>
      </c>
      <c r="G12096" t="s">
        <v>3598</v>
      </c>
      <c r="H12096" t="s">
        <v>3601</v>
      </c>
      <c r="I12096">
        <v>1020044</v>
      </c>
      <c r="J12096" t="s">
        <v>2706</v>
      </c>
      <c r="K12096">
        <v>5</v>
      </c>
      <c r="L12096">
        <v>26388</v>
      </c>
      <c r="M12096">
        <v>16469936</v>
      </c>
      <c r="N12096">
        <v>304</v>
      </c>
    </row>
    <row r="12097" spans="1:14" x14ac:dyDescent="0.2">
      <c r="A12097">
        <v>12095</v>
      </c>
      <c r="B12097" s="1">
        <v>44568</v>
      </c>
      <c r="C12097" t="s">
        <v>4717</v>
      </c>
      <c r="D12097" t="s">
        <v>2291</v>
      </c>
      <c r="E12097" t="s">
        <v>4836</v>
      </c>
      <c r="F12097" t="s">
        <v>2949</v>
      </c>
      <c r="G12097" t="s">
        <v>3598</v>
      </c>
      <c r="H12097" t="s">
        <v>3601</v>
      </c>
      <c r="I12097">
        <v>1020072</v>
      </c>
      <c r="J12097" t="s">
        <v>2713</v>
      </c>
      <c r="K12097">
        <v>5</v>
      </c>
      <c r="L12097">
        <v>26388</v>
      </c>
      <c r="M12097">
        <v>16469938</v>
      </c>
      <c r="N12097">
        <v>201</v>
      </c>
    </row>
    <row r="12098" spans="1:14" x14ac:dyDescent="0.2">
      <c r="A12098">
        <v>12096</v>
      </c>
      <c r="B12098" s="1">
        <v>44568</v>
      </c>
      <c r="C12098" t="s">
        <v>4717</v>
      </c>
      <c r="D12098" t="s">
        <v>2291</v>
      </c>
      <c r="E12098" t="s">
        <v>4836</v>
      </c>
      <c r="F12098" t="s">
        <v>2949</v>
      </c>
      <c r="G12098" t="s">
        <v>3598</v>
      </c>
      <c r="H12098" t="s">
        <v>3601</v>
      </c>
      <c r="I12098">
        <v>1020108</v>
      </c>
      <c r="J12098" t="s">
        <v>2714</v>
      </c>
      <c r="K12098">
        <v>5</v>
      </c>
      <c r="L12098">
        <v>26388</v>
      </c>
      <c r="M12098">
        <v>16469939</v>
      </c>
      <c r="N12098">
        <v>585</v>
      </c>
    </row>
    <row r="12099" spans="1:14" x14ac:dyDescent="0.2">
      <c r="A12099">
        <v>12097</v>
      </c>
      <c r="B12099" s="1">
        <v>44568</v>
      </c>
      <c r="C12099" t="s">
        <v>4717</v>
      </c>
      <c r="D12099" t="s">
        <v>2291</v>
      </c>
      <c r="E12099" t="s">
        <v>4836</v>
      </c>
      <c r="F12099" t="s">
        <v>2949</v>
      </c>
      <c r="G12099" t="s">
        <v>3598</v>
      </c>
      <c r="H12099" t="s">
        <v>3601</v>
      </c>
      <c r="I12099">
        <v>1168992</v>
      </c>
      <c r="J12099" t="s">
        <v>4632</v>
      </c>
      <c r="K12099">
        <v>5</v>
      </c>
      <c r="L12099">
        <v>26388</v>
      </c>
      <c r="M12099">
        <v>16469940</v>
      </c>
      <c r="N12099">
        <v>118</v>
      </c>
    </row>
    <row r="12100" spans="1:14" x14ac:dyDescent="0.2">
      <c r="A12100">
        <v>12098</v>
      </c>
      <c r="B12100" s="1">
        <v>44568</v>
      </c>
      <c r="C12100" t="s">
        <v>4717</v>
      </c>
      <c r="D12100" t="s">
        <v>2291</v>
      </c>
      <c r="E12100" t="s">
        <v>4836</v>
      </c>
      <c r="F12100" t="s">
        <v>2949</v>
      </c>
      <c r="G12100" t="s">
        <v>3598</v>
      </c>
      <c r="H12100" t="s">
        <v>3601</v>
      </c>
      <c r="I12100">
        <v>1207175</v>
      </c>
      <c r="J12100" t="s">
        <v>4672</v>
      </c>
      <c r="K12100">
        <v>5</v>
      </c>
      <c r="L12100">
        <v>26388</v>
      </c>
      <c r="M12100">
        <v>16469942</v>
      </c>
      <c r="N12100">
        <v>47</v>
      </c>
    </row>
    <row r="12101" spans="1:14" x14ac:dyDescent="0.2">
      <c r="A12101">
        <v>12099</v>
      </c>
      <c r="B12101" s="1">
        <v>44568</v>
      </c>
      <c r="C12101" t="s">
        <v>4717</v>
      </c>
      <c r="D12101" t="s">
        <v>2291</v>
      </c>
      <c r="E12101" t="s">
        <v>4836</v>
      </c>
      <c r="F12101" t="s">
        <v>2949</v>
      </c>
      <c r="G12101" t="s">
        <v>3598</v>
      </c>
      <c r="H12101" t="s">
        <v>3601</v>
      </c>
      <c r="I12101">
        <v>1248631</v>
      </c>
      <c r="J12101" t="s">
        <v>5438</v>
      </c>
      <c r="K12101">
        <v>5</v>
      </c>
      <c r="L12101">
        <v>26388</v>
      </c>
      <c r="M12101">
        <v>16469941</v>
      </c>
      <c r="N12101">
        <v>280</v>
      </c>
    </row>
    <row r="12102" spans="1:14" x14ac:dyDescent="0.2">
      <c r="A12102">
        <v>12100</v>
      </c>
      <c r="B12102" s="1">
        <v>44568</v>
      </c>
      <c r="C12102" t="s">
        <v>4717</v>
      </c>
      <c r="D12102" t="s">
        <v>2291</v>
      </c>
      <c r="E12102" t="s">
        <v>4836</v>
      </c>
      <c r="F12102" t="s">
        <v>2949</v>
      </c>
      <c r="G12102" t="s">
        <v>3598</v>
      </c>
      <c r="I12102">
        <v>1019357</v>
      </c>
      <c r="J12102" t="s">
        <v>2728</v>
      </c>
      <c r="K12102">
        <v>5</v>
      </c>
      <c r="L12102">
        <v>26388</v>
      </c>
      <c r="M12102">
        <v>16469958</v>
      </c>
      <c r="N12102">
        <v>269</v>
      </c>
    </row>
    <row r="12103" spans="1:14" x14ac:dyDescent="0.2">
      <c r="A12103">
        <v>12101</v>
      </c>
      <c r="B12103" s="1">
        <v>44568</v>
      </c>
      <c r="C12103" t="s">
        <v>4717</v>
      </c>
      <c r="D12103" t="s">
        <v>2291</v>
      </c>
      <c r="E12103" t="s">
        <v>4836</v>
      </c>
      <c r="F12103" t="s">
        <v>2949</v>
      </c>
      <c r="G12103" t="s">
        <v>3598</v>
      </c>
      <c r="I12103">
        <v>1019382</v>
      </c>
      <c r="J12103" t="s">
        <v>2705</v>
      </c>
      <c r="K12103">
        <v>5</v>
      </c>
      <c r="L12103">
        <v>26388</v>
      </c>
      <c r="M12103">
        <v>16469966</v>
      </c>
      <c r="N12103">
        <v>332</v>
      </c>
    </row>
    <row r="12104" spans="1:14" x14ac:dyDescent="0.2">
      <c r="A12104">
        <v>12102</v>
      </c>
      <c r="B12104" s="1">
        <v>44568</v>
      </c>
      <c r="C12104" t="s">
        <v>4717</v>
      </c>
      <c r="D12104" t="s">
        <v>2291</v>
      </c>
      <c r="E12104" t="s">
        <v>4836</v>
      </c>
      <c r="F12104" t="s">
        <v>2949</v>
      </c>
      <c r="G12104" t="s">
        <v>3598</v>
      </c>
      <c r="I12104">
        <v>1019389</v>
      </c>
      <c r="J12104" t="s">
        <v>2730</v>
      </c>
      <c r="K12104">
        <v>5</v>
      </c>
      <c r="L12104">
        <v>26388</v>
      </c>
      <c r="M12104">
        <v>16469945</v>
      </c>
      <c r="N12104">
        <v>199</v>
      </c>
    </row>
    <row r="12105" spans="1:14" x14ac:dyDescent="0.2">
      <c r="A12105">
        <v>12103</v>
      </c>
      <c r="B12105" s="1">
        <v>44568</v>
      </c>
      <c r="C12105" t="s">
        <v>4717</v>
      </c>
      <c r="D12105" t="s">
        <v>2291</v>
      </c>
      <c r="E12105" t="s">
        <v>4836</v>
      </c>
      <c r="F12105" t="s">
        <v>2949</v>
      </c>
      <c r="G12105" t="s">
        <v>3598</v>
      </c>
      <c r="I12105">
        <v>1019393</v>
      </c>
      <c r="J12105" t="s">
        <v>4626</v>
      </c>
      <c r="K12105">
        <v>5</v>
      </c>
      <c r="L12105">
        <v>26388</v>
      </c>
      <c r="M12105">
        <v>16469961</v>
      </c>
      <c r="N12105">
        <v>310</v>
      </c>
    </row>
    <row r="12106" spans="1:14" x14ac:dyDescent="0.2">
      <c r="A12106">
        <v>12104</v>
      </c>
      <c r="B12106" s="1">
        <v>44568</v>
      </c>
      <c r="C12106" t="s">
        <v>4717</v>
      </c>
      <c r="D12106" t="s">
        <v>2291</v>
      </c>
      <c r="E12106" t="s">
        <v>4836</v>
      </c>
      <c r="F12106" t="s">
        <v>2949</v>
      </c>
      <c r="G12106" t="s">
        <v>3598</v>
      </c>
      <c r="I12106">
        <v>1019416</v>
      </c>
      <c r="J12106" t="s">
        <v>3086</v>
      </c>
      <c r="K12106">
        <v>5</v>
      </c>
      <c r="L12106">
        <v>26388</v>
      </c>
      <c r="M12106">
        <v>16469949</v>
      </c>
      <c r="N12106">
        <v>439</v>
      </c>
    </row>
    <row r="12107" spans="1:14" x14ac:dyDescent="0.2">
      <c r="A12107">
        <v>12105</v>
      </c>
      <c r="B12107" s="1">
        <v>44568</v>
      </c>
      <c r="C12107" t="s">
        <v>4717</v>
      </c>
      <c r="D12107" t="s">
        <v>2291</v>
      </c>
      <c r="E12107" t="s">
        <v>4836</v>
      </c>
      <c r="F12107" t="s">
        <v>2949</v>
      </c>
      <c r="G12107" t="s">
        <v>3598</v>
      </c>
      <c r="I12107">
        <v>1019470</v>
      </c>
      <c r="J12107" t="s">
        <v>5587</v>
      </c>
      <c r="K12107">
        <v>5</v>
      </c>
      <c r="L12107">
        <v>26388</v>
      </c>
      <c r="M12107">
        <v>16469950</v>
      </c>
      <c r="N12107">
        <v>204</v>
      </c>
    </row>
    <row r="12108" spans="1:14" x14ac:dyDescent="0.2">
      <c r="A12108">
        <v>12106</v>
      </c>
      <c r="B12108" s="1">
        <v>44568</v>
      </c>
      <c r="C12108" t="s">
        <v>4717</v>
      </c>
      <c r="D12108" t="s">
        <v>2291</v>
      </c>
      <c r="E12108" t="s">
        <v>4836</v>
      </c>
      <c r="F12108" t="s">
        <v>2949</v>
      </c>
      <c r="G12108" t="s">
        <v>3598</v>
      </c>
      <c r="I12108">
        <v>1019486</v>
      </c>
      <c r="J12108" t="s">
        <v>3939</v>
      </c>
      <c r="K12108">
        <v>5</v>
      </c>
      <c r="L12108">
        <v>26388</v>
      </c>
      <c r="M12108">
        <v>16469959</v>
      </c>
      <c r="N12108">
        <v>211</v>
      </c>
    </row>
    <row r="12109" spans="1:14" x14ac:dyDescent="0.2">
      <c r="A12109">
        <v>12107</v>
      </c>
      <c r="B12109" s="1">
        <v>44568</v>
      </c>
      <c r="C12109" t="s">
        <v>4717</v>
      </c>
      <c r="D12109" t="s">
        <v>2291</v>
      </c>
      <c r="E12109" t="s">
        <v>4836</v>
      </c>
      <c r="F12109" t="s">
        <v>2949</v>
      </c>
      <c r="G12109" t="s">
        <v>3598</v>
      </c>
      <c r="I12109">
        <v>1019518</v>
      </c>
      <c r="J12109" t="s">
        <v>2727</v>
      </c>
      <c r="K12109">
        <v>5</v>
      </c>
      <c r="L12109">
        <v>26388</v>
      </c>
      <c r="M12109">
        <v>16469955</v>
      </c>
      <c r="N12109">
        <v>213</v>
      </c>
    </row>
    <row r="12110" spans="1:14" x14ac:dyDescent="0.2">
      <c r="A12110">
        <v>12108</v>
      </c>
      <c r="B12110" s="1">
        <v>44568</v>
      </c>
      <c r="C12110" t="s">
        <v>4717</v>
      </c>
      <c r="D12110" t="s">
        <v>2291</v>
      </c>
      <c r="E12110" t="s">
        <v>4836</v>
      </c>
      <c r="F12110" t="s">
        <v>2949</v>
      </c>
      <c r="G12110" t="s">
        <v>3598</v>
      </c>
      <c r="I12110">
        <v>1019530</v>
      </c>
      <c r="J12110" t="s">
        <v>3350</v>
      </c>
      <c r="K12110">
        <v>5</v>
      </c>
      <c r="L12110">
        <v>26388</v>
      </c>
      <c r="M12110">
        <v>16469967</v>
      </c>
      <c r="N12110">
        <v>467</v>
      </c>
    </row>
    <row r="12111" spans="1:14" x14ac:dyDescent="0.2">
      <c r="A12111">
        <v>12109</v>
      </c>
      <c r="B12111" s="1">
        <v>44568</v>
      </c>
      <c r="C12111" t="s">
        <v>4717</v>
      </c>
      <c r="D12111" t="s">
        <v>2291</v>
      </c>
      <c r="E12111" t="s">
        <v>4836</v>
      </c>
      <c r="F12111" t="s">
        <v>2949</v>
      </c>
      <c r="G12111" t="s">
        <v>3598</v>
      </c>
      <c r="I12111">
        <v>1019560</v>
      </c>
      <c r="J12111" t="s">
        <v>2738</v>
      </c>
      <c r="K12111">
        <v>5</v>
      </c>
      <c r="L12111">
        <v>26388</v>
      </c>
      <c r="M12111">
        <v>16469964</v>
      </c>
      <c r="N12111">
        <v>293</v>
      </c>
    </row>
    <row r="12112" spans="1:14" x14ac:dyDescent="0.2">
      <c r="A12112">
        <v>12110</v>
      </c>
      <c r="B12112" s="1">
        <v>44568</v>
      </c>
      <c r="C12112" t="s">
        <v>4717</v>
      </c>
      <c r="D12112" t="s">
        <v>2291</v>
      </c>
      <c r="E12112" t="s">
        <v>4836</v>
      </c>
      <c r="F12112" t="s">
        <v>2949</v>
      </c>
      <c r="G12112" t="s">
        <v>3598</v>
      </c>
      <c r="I12112">
        <v>1019629</v>
      </c>
      <c r="J12112" t="s">
        <v>2737</v>
      </c>
      <c r="K12112">
        <v>5</v>
      </c>
      <c r="L12112">
        <v>26388</v>
      </c>
      <c r="M12112">
        <v>16469960</v>
      </c>
      <c r="N12112">
        <v>322</v>
      </c>
    </row>
    <row r="12113" spans="1:14" x14ac:dyDescent="0.2">
      <c r="A12113">
        <v>12111</v>
      </c>
      <c r="B12113" s="1">
        <v>44568</v>
      </c>
      <c r="C12113" t="s">
        <v>4717</v>
      </c>
      <c r="D12113" t="s">
        <v>2291</v>
      </c>
      <c r="E12113" t="s">
        <v>4836</v>
      </c>
      <c r="F12113" t="s">
        <v>2949</v>
      </c>
      <c r="G12113" t="s">
        <v>3598</v>
      </c>
      <c r="I12113">
        <v>1019708</v>
      </c>
      <c r="J12113" t="s">
        <v>3751</v>
      </c>
      <c r="K12113">
        <v>5</v>
      </c>
      <c r="L12113">
        <v>26388</v>
      </c>
      <c r="M12113">
        <v>16469957</v>
      </c>
      <c r="N12113">
        <v>227</v>
      </c>
    </row>
    <row r="12114" spans="1:14" x14ac:dyDescent="0.2">
      <c r="A12114">
        <v>12112</v>
      </c>
      <c r="B12114" s="1">
        <v>44568</v>
      </c>
      <c r="C12114" t="s">
        <v>4717</v>
      </c>
      <c r="D12114" t="s">
        <v>2291</v>
      </c>
      <c r="E12114" t="s">
        <v>4836</v>
      </c>
      <c r="F12114" t="s">
        <v>2949</v>
      </c>
      <c r="G12114" t="s">
        <v>3598</v>
      </c>
      <c r="I12114">
        <v>1019965</v>
      </c>
      <c r="J12114" t="s">
        <v>4019</v>
      </c>
      <c r="K12114">
        <v>5</v>
      </c>
      <c r="L12114">
        <v>26388</v>
      </c>
      <c r="M12114">
        <v>16469953</v>
      </c>
      <c r="N12114">
        <v>363</v>
      </c>
    </row>
    <row r="12115" spans="1:14" x14ac:dyDescent="0.2">
      <c r="A12115">
        <v>12113</v>
      </c>
      <c r="B12115" s="1">
        <v>44568</v>
      </c>
      <c r="C12115" t="s">
        <v>4717</v>
      </c>
      <c r="D12115" t="s">
        <v>2291</v>
      </c>
      <c r="E12115" t="s">
        <v>4836</v>
      </c>
      <c r="F12115" t="s">
        <v>2949</v>
      </c>
      <c r="G12115" t="s">
        <v>3598</v>
      </c>
      <c r="I12115">
        <v>1020039</v>
      </c>
      <c r="J12115" t="s">
        <v>2725</v>
      </c>
      <c r="K12115">
        <v>5</v>
      </c>
      <c r="L12115">
        <v>26388</v>
      </c>
      <c r="M12115">
        <v>16469962</v>
      </c>
      <c r="N12115">
        <v>179</v>
      </c>
    </row>
    <row r="12116" spans="1:14" x14ac:dyDescent="0.2">
      <c r="A12116">
        <v>12114</v>
      </c>
      <c r="B12116" s="1">
        <v>44568</v>
      </c>
      <c r="C12116" t="s">
        <v>4717</v>
      </c>
      <c r="D12116" t="s">
        <v>2291</v>
      </c>
      <c r="E12116" t="s">
        <v>4836</v>
      </c>
      <c r="F12116" t="s">
        <v>2949</v>
      </c>
      <c r="G12116" t="s">
        <v>3598</v>
      </c>
      <c r="I12116">
        <v>1020095</v>
      </c>
      <c r="J12116" t="s">
        <v>3756</v>
      </c>
      <c r="K12116">
        <v>5</v>
      </c>
      <c r="L12116">
        <v>26388</v>
      </c>
      <c r="M12116">
        <v>16469947</v>
      </c>
      <c r="N12116">
        <v>124</v>
      </c>
    </row>
    <row r="12117" spans="1:14" x14ac:dyDescent="0.2">
      <c r="A12117">
        <v>12115</v>
      </c>
      <c r="B12117" s="1">
        <v>44568</v>
      </c>
      <c r="C12117" t="s">
        <v>4717</v>
      </c>
      <c r="D12117" t="s">
        <v>2291</v>
      </c>
      <c r="E12117" t="s">
        <v>4836</v>
      </c>
      <c r="F12117" t="s">
        <v>2949</v>
      </c>
      <c r="G12117" t="s">
        <v>3598</v>
      </c>
      <c r="I12117">
        <v>1020106</v>
      </c>
      <c r="J12117" t="s">
        <v>3942</v>
      </c>
      <c r="K12117">
        <v>5</v>
      </c>
      <c r="L12117">
        <v>26388</v>
      </c>
      <c r="M12117">
        <v>16469944</v>
      </c>
      <c r="N12117">
        <v>269</v>
      </c>
    </row>
    <row r="12118" spans="1:14" x14ac:dyDescent="0.2">
      <c r="A12118">
        <v>12116</v>
      </c>
      <c r="B12118" s="1">
        <v>44568</v>
      </c>
      <c r="C12118" t="s">
        <v>4717</v>
      </c>
      <c r="D12118" t="s">
        <v>2291</v>
      </c>
      <c r="E12118" t="s">
        <v>4836</v>
      </c>
      <c r="F12118" t="s">
        <v>2949</v>
      </c>
      <c r="G12118" t="s">
        <v>3598</v>
      </c>
      <c r="I12118">
        <v>1168002</v>
      </c>
      <c r="J12118" t="s">
        <v>4685</v>
      </c>
      <c r="K12118">
        <v>5</v>
      </c>
      <c r="L12118">
        <v>26388</v>
      </c>
      <c r="M12118">
        <v>16469965</v>
      </c>
      <c r="N12118">
        <v>190</v>
      </c>
    </row>
    <row r="12119" spans="1:14" x14ac:dyDescent="0.2">
      <c r="A12119">
        <v>12117</v>
      </c>
      <c r="B12119" s="1">
        <v>44568</v>
      </c>
      <c r="C12119" t="s">
        <v>4717</v>
      </c>
      <c r="D12119" t="s">
        <v>2291</v>
      </c>
      <c r="E12119" t="s">
        <v>4836</v>
      </c>
      <c r="F12119" t="s">
        <v>2949</v>
      </c>
      <c r="G12119" t="s">
        <v>3598</v>
      </c>
      <c r="I12119">
        <v>1248801</v>
      </c>
      <c r="J12119" t="s">
        <v>5364</v>
      </c>
      <c r="K12119">
        <v>5</v>
      </c>
      <c r="L12119">
        <v>26388</v>
      </c>
      <c r="M12119">
        <v>16469951</v>
      </c>
      <c r="N12119">
        <v>206</v>
      </c>
    </row>
    <row r="12120" spans="1:14" x14ac:dyDescent="0.2">
      <c r="A12120">
        <v>12118</v>
      </c>
      <c r="B12120" s="1">
        <v>44568</v>
      </c>
      <c r="C12120" t="s">
        <v>4717</v>
      </c>
      <c r="D12120" t="s">
        <v>953</v>
      </c>
      <c r="E12120" t="s">
        <v>4872</v>
      </c>
      <c r="F12120" t="s">
        <v>2949</v>
      </c>
      <c r="G12120" t="s">
        <v>3598</v>
      </c>
      <c r="H12120" t="s">
        <v>4873</v>
      </c>
      <c r="I12120">
        <v>1170518</v>
      </c>
      <c r="J12120" t="s">
        <v>3664</v>
      </c>
      <c r="K12120">
        <v>7</v>
      </c>
      <c r="L12120">
        <v>26387</v>
      </c>
      <c r="M12120">
        <v>16468879</v>
      </c>
      <c r="N12120">
        <v>295</v>
      </c>
    </row>
    <row r="12121" spans="1:14" x14ac:dyDescent="0.2">
      <c r="A12121">
        <v>12119</v>
      </c>
      <c r="B12121" s="1">
        <v>44568</v>
      </c>
      <c r="C12121" t="s">
        <v>4717</v>
      </c>
      <c r="D12121" t="s">
        <v>953</v>
      </c>
      <c r="E12121" t="s">
        <v>4872</v>
      </c>
      <c r="F12121" t="s">
        <v>2949</v>
      </c>
      <c r="G12121" t="s">
        <v>3598</v>
      </c>
      <c r="H12121" t="s">
        <v>4873</v>
      </c>
      <c r="I12121">
        <v>1170934</v>
      </c>
      <c r="J12121" t="s">
        <v>138</v>
      </c>
      <c r="K12121">
        <v>7</v>
      </c>
      <c r="L12121">
        <v>26387</v>
      </c>
      <c r="M12121">
        <v>16468899</v>
      </c>
      <c r="N12121">
        <v>294</v>
      </c>
    </row>
    <row r="12122" spans="1:14" x14ac:dyDescent="0.2">
      <c r="A12122">
        <v>12120</v>
      </c>
      <c r="B12122" s="1">
        <v>44568</v>
      </c>
      <c r="C12122" t="s">
        <v>4717</v>
      </c>
      <c r="D12122" t="s">
        <v>953</v>
      </c>
      <c r="E12122" t="s">
        <v>4872</v>
      </c>
      <c r="F12122" t="s">
        <v>2949</v>
      </c>
      <c r="G12122" t="s">
        <v>3598</v>
      </c>
      <c r="H12122" t="s">
        <v>4873</v>
      </c>
      <c r="I12122">
        <v>1171007</v>
      </c>
      <c r="J12122" t="s">
        <v>814</v>
      </c>
      <c r="K12122">
        <v>7</v>
      </c>
      <c r="L12122">
        <v>26387</v>
      </c>
      <c r="M12122">
        <v>16468890</v>
      </c>
      <c r="N12122">
        <v>297</v>
      </c>
    </row>
    <row r="12123" spans="1:14" x14ac:dyDescent="0.2">
      <c r="A12123">
        <v>12121</v>
      </c>
      <c r="B12123" s="1">
        <v>44568</v>
      </c>
      <c r="C12123" t="s">
        <v>4717</v>
      </c>
      <c r="D12123" t="s">
        <v>953</v>
      </c>
      <c r="E12123" t="s">
        <v>4872</v>
      </c>
      <c r="F12123" t="s">
        <v>2949</v>
      </c>
      <c r="G12123" t="s">
        <v>3598</v>
      </c>
      <c r="H12123" t="s">
        <v>4873</v>
      </c>
      <c r="I12123">
        <v>1252307</v>
      </c>
      <c r="J12123" t="s">
        <v>5095</v>
      </c>
      <c r="K12123">
        <v>7</v>
      </c>
      <c r="L12123">
        <v>26387</v>
      </c>
      <c r="M12123">
        <v>16468901</v>
      </c>
      <c r="N12123">
        <v>416</v>
      </c>
    </row>
    <row r="12124" spans="1:14" x14ac:dyDescent="0.2">
      <c r="A12124">
        <v>12122</v>
      </c>
      <c r="B12124" s="1">
        <v>44568</v>
      </c>
      <c r="C12124" t="s">
        <v>4717</v>
      </c>
      <c r="D12124" t="s">
        <v>953</v>
      </c>
      <c r="E12124" t="s">
        <v>4874</v>
      </c>
      <c r="F12124" t="s">
        <v>2949</v>
      </c>
      <c r="G12124" t="s">
        <v>3598</v>
      </c>
      <c r="H12124" t="s">
        <v>4873</v>
      </c>
      <c r="I12124">
        <v>1169545</v>
      </c>
      <c r="J12124" t="s">
        <v>42</v>
      </c>
      <c r="K12124">
        <v>7</v>
      </c>
      <c r="L12124">
        <v>30387</v>
      </c>
      <c r="M12124">
        <v>16468906</v>
      </c>
      <c r="N12124">
        <v>129</v>
      </c>
    </row>
    <row r="12125" spans="1:14" x14ac:dyDescent="0.2">
      <c r="A12125">
        <v>12123</v>
      </c>
      <c r="B12125" s="1">
        <v>44568</v>
      </c>
      <c r="C12125" t="s">
        <v>4717</v>
      </c>
      <c r="D12125" t="s">
        <v>953</v>
      </c>
      <c r="E12125" t="s">
        <v>4874</v>
      </c>
      <c r="F12125" t="s">
        <v>2949</v>
      </c>
      <c r="G12125" t="s">
        <v>3598</v>
      </c>
      <c r="H12125" t="s">
        <v>4873</v>
      </c>
      <c r="I12125">
        <v>1170783</v>
      </c>
      <c r="J12125" t="s">
        <v>1061</v>
      </c>
      <c r="K12125">
        <v>7</v>
      </c>
      <c r="L12125">
        <v>30387</v>
      </c>
      <c r="M12125">
        <v>16468921</v>
      </c>
      <c r="N12125">
        <v>440</v>
      </c>
    </row>
    <row r="12126" spans="1:14" x14ac:dyDescent="0.2">
      <c r="A12126">
        <v>12124</v>
      </c>
      <c r="B12126" s="1">
        <v>44568</v>
      </c>
      <c r="C12126" t="s">
        <v>4717</v>
      </c>
      <c r="D12126" t="s">
        <v>953</v>
      </c>
      <c r="E12126" t="s">
        <v>4874</v>
      </c>
      <c r="F12126" t="s">
        <v>2949</v>
      </c>
      <c r="G12126" t="s">
        <v>3598</v>
      </c>
      <c r="H12126" t="s">
        <v>4873</v>
      </c>
      <c r="I12126">
        <v>1171450</v>
      </c>
      <c r="J12126" t="s">
        <v>284</v>
      </c>
      <c r="K12126">
        <v>7</v>
      </c>
      <c r="L12126">
        <v>30387</v>
      </c>
      <c r="M12126">
        <v>16468905</v>
      </c>
      <c r="N12126">
        <v>302</v>
      </c>
    </row>
    <row r="12127" spans="1:14" x14ac:dyDescent="0.2">
      <c r="A12127">
        <v>12125</v>
      </c>
      <c r="B12127" s="1">
        <v>44568</v>
      </c>
      <c r="C12127" t="s">
        <v>4717</v>
      </c>
      <c r="D12127" t="s">
        <v>953</v>
      </c>
      <c r="E12127" t="s">
        <v>4880</v>
      </c>
      <c r="F12127" t="s">
        <v>2949</v>
      </c>
      <c r="G12127" t="s">
        <v>3598</v>
      </c>
      <c r="H12127" t="s">
        <v>4873</v>
      </c>
      <c r="I12127">
        <v>1170583</v>
      </c>
      <c r="J12127" t="s">
        <v>1897</v>
      </c>
      <c r="K12127">
        <v>8</v>
      </c>
      <c r="L12127">
        <v>26395</v>
      </c>
      <c r="M12127">
        <v>16468944</v>
      </c>
      <c r="N12127">
        <v>391</v>
      </c>
    </row>
    <row r="12128" spans="1:14" x14ac:dyDescent="0.2">
      <c r="A12128">
        <v>12126</v>
      </c>
      <c r="B12128" s="1">
        <v>44568</v>
      </c>
      <c r="C12128" t="s">
        <v>4717</v>
      </c>
      <c r="D12128" t="s">
        <v>953</v>
      </c>
      <c r="E12128" t="s">
        <v>4755</v>
      </c>
      <c r="F12128" t="s">
        <v>2949</v>
      </c>
      <c r="G12128" t="s">
        <v>3598</v>
      </c>
      <c r="H12128" t="s">
        <v>4873</v>
      </c>
      <c r="I12128">
        <v>1169304</v>
      </c>
      <c r="J12128" t="s">
        <v>1642</v>
      </c>
      <c r="K12128">
        <v>8</v>
      </c>
      <c r="L12128">
        <v>30388</v>
      </c>
      <c r="M12128">
        <v>16468955</v>
      </c>
      <c r="N12128">
        <v>312</v>
      </c>
    </row>
    <row r="12129" spans="1:14" x14ac:dyDescent="0.2">
      <c r="A12129">
        <v>12127</v>
      </c>
      <c r="B12129" s="1">
        <v>44568</v>
      </c>
      <c r="C12129" t="s">
        <v>4717</v>
      </c>
      <c r="D12129" t="s">
        <v>953</v>
      </c>
      <c r="E12129" t="s">
        <v>4755</v>
      </c>
      <c r="F12129" t="s">
        <v>2949</v>
      </c>
      <c r="G12129" t="s">
        <v>3598</v>
      </c>
      <c r="H12129" t="s">
        <v>4873</v>
      </c>
      <c r="I12129">
        <v>1170807</v>
      </c>
      <c r="J12129" t="s">
        <v>3832</v>
      </c>
      <c r="K12129">
        <v>8</v>
      </c>
      <c r="L12129">
        <v>30388</v>
      </c>
      <c r="M12129">
        <v>16468970</v>
      </c>
      <c r="N12129">
        <v>557</v>
      </c>
    </row>
    <row r="12130" spans="1:14" x14ac:dyDescent="0.2">
      <c r="A12130">
        <v>12128</v>
      </c>
      <c r="B12130" s="1">
        <v>44568</v>
      </c>
      <c r="C12130" t="s">
        <v>4717</v>
      </c>
      <c r="D12130" t="s">
        <v>953</v>
      </c>
      <c r="E12130" t="s">
        <v>4886</v>
      </c>
      <c r="F12130" t="s">
        <v>2949</v>
      </c>
      <c r="G12130" t="s">
        <v>3598</v>
      </c>
      <c r="H12130" t="s">
        <v>4873</v>
      </c>
      <c r="I12130">
        <v>1248656</v>
      </c>
      <c r="J12130" t="s">
        <v>4887</v>
      </c>
      <c r="K12130">
        <v>8</v>
      </c>
      <c r="L12130">
        <v>26395</v>
      </c>
      <c r="M12130">
        <v>16469011</v>
      </c>
      <c r="N12130">
        <v>323</v>
      </c>
    </row>
    <row r="12131" spans="1:14" x14ac:dyDescent="0.2">
      <c r="A12131">
        <v>12129</v>
      </c>
      <c r="B12131" s="1">
        <v>44569</v>
      </c>
      <c r="C12131" t="s">
        <v>4717</v>
      </c>
      <c r="D12131" t="s">
        <v>1575</v>
      </c>
      <c r="E12131" t="s">
        <v>4812</v>
      </c>
      <c r="F12131" t="s">
        <v>2949</v>
      </c>
      <c r="G12131" t="s">
        <v>3598</v>
      </c>
      <c r="H12131" t="s">
        <v>1577</v>
      </c>
      <c r="I12131">
        <v>1167813</v>
      </c>
      <c r="J12131" t="s">
        <v>360</v>
      </c>
      <c r="K12131">
        <v>6</v>
      </c>
      <c r="L12131">
        <v>26391</v>
      </c>
      <c r="M12131">
        <v>16455342</v>
      </c>
      <c r="N12131">
        <v>355</v>
      </c>
    </row>
    <row r="12132" spans="1:14" x14ac:dyDescent="0.2">
      <c r="A12132">
        <v>12130</v>
      </c>
      <c r="B12132" s="1">
        <v>44569</v>
      </c>
      <c r="C12132" t="s">
        <v>4717</v>
      </c>
      <c r="D12132" t="s">
        <v>1575</v>
      </c>
      <c r="E12132" t="s">
        <v>4923</v>
      </c>
      <c r="F12132" t="s">
        <v>2949</v>
      </c>
      <c r="G12132" t="s">
        <v>17</v>
      </c>
      <c r="H12132" t="s">
        <v>2782</v>
      </c>
      <c r="I12132">
        <v>1169453</v>
      </c>
      <c r="J12132" t="s">
        <v>3036</v>
      </c>
      <c r="K12132">
        <v>8</v>
      </c>
      <c r="L12132">
        <v>26395</v>
      </c>
      <c r="M12132">
        <v>16469667</v>
      </c>
      <c r="N12132">
        <v>429</v>
      </c>
    </row>
    <row r="12133" spans="1:14" x14ac:dyDescent="0.2">
      <c r="A12133">
        <v>12131</v>
      </c>
      <c r="B12133" s="1">
        <v>44569</v>
      </c>
      <c r="C12133" t="s">
        <v>4717</v>
      </c>
      <c r="D12133" t="s">
        <v>1575</v>
      </c>
      <c r="E12133" t="s">
        <v>4929</v>
      </c>
      <c r="F12133" t="s">
        <v>2949</v>
      </c>
      <c r="G12133" t="s">
        <v>17</v>
      </c>
      <c r="H12133" t="s">
        <v>2782</v>
      </c>
      <c r="I12133">
        <v>1169705</v>
      </c>
      <c r="J12133" t="s">
        <v>2023</v>
      </c>
      <c r="K12133">
        <v>8</v>
      </c>
      <c r="L12133">
        <v>26395</v>
      </c>
      <c r="M12133">
        <v>16469673</v>
      </c>
      <c r="N12133">
        <v>313</v>
      </c>
    </row>
    <row r="12134" spans="1:14" x14ac:dyDescent="0.2">
      <c r="A12134">
        <v>12132</v>
      </c>
      <c r="B12134" s="1">
        <v>44570</v>
      </c>
      <c r="C12134" t="s">
        <v>4717</v>
      </c>
      <c r="D12134" t="s">
        <v>1575</v>
      </c>
      <c r="E12134" t="s">
        <v>4872</v>
      </c>
      <c r="F12134" t="s">
        <v>2949</v>
      </c>
      <c r="G12134" t="s">
        <v>17</v>
      </c>
      <c r="H12134" t="s">
        <v>4985</v>
      </c>
      <c r="I12134">
        <v>1170759</v>
      </c>
      <c r="J12134" t="s">
        <v>4087</v>
      </c>
      <c r="K12134">
        <v>7</v>
      </c>
      <c r="L12134">
        <v>26387</v>
      </c>
      <c r="M12134">
        <v>16474943</v>
      </c>
      <c r="N12134">
        <v>510</v>
      </c>
    </row>
    <row r="12135" spans="1:14" x14ac:dyDescent="0.2">
      <c r="A12135">
        <v>12133</v>
      </c>
      <c r="B12135" s="1">
        <v>44570</v>
      </c>
      <c r="C12135" t="s">
        <v>4717</v>
      </c>
      <c r="D12135" t="s">
        <v>1575</v>
      </c>
      <c r="E12135" t="s">
        <v>4918</v>
      </c>
      <c r="F12135" t="s">
        <v>2949</v>
      </c>
      <c r="G12135" t="s">
        <v>3598</v>
      </c>
      <c r="H12135" t="s">
        <v>2839</v>
      </c>
      <c r="I12135">
        <v>1170715</v>
      </c>
      <c r="J12135" t="s">
        <v>4119</v>
      </c>
      <c r="K12135">
        <v>7</v>
      </c>
      <c r="L12135">
        <v>26387</v>
      </c>
      <c r="M12135">
        <v>16477400</v>
      </c>
      <c r="N12135">
        <v>418</v>
      </c>
    </row>
    <row r="12136" spans="1:14" x14ac:dyDescent="0.2">
      <c r="A12136">
        <v>12134</v>
      </c>
      <c r="B12136" s="1">
        <v>44570</v>
      </c>
      <c r="C12136" t="s">
        <v>4717</v>
      </c>
      <c r="D12136" t="s">
        <v>1575</v>
      </c>
      <c r="E12136" t="s">
        <v>4918</v>
      </c>
      <c r="F12136" t="s">
        <v>2949</v>
      </c>
      <c r="G12136" t="s">
        <v>3598</v>
      </c>
      <c r="H12136" t="s">
        <v>2839</v>
      </c>
      <c r="I12136">
        <v>1171306</v>
      </c>
      <c r="J12136" t="s">
        <v>4091</v>
      </c>
      <c r="K12136">
        <v>7</v>
      </c>
      <c r="L12136">
        <v>26387</v>
      </c>
      <c r="M12136">
        <v>16487434</v>
      </c>
      <c r="N12136">
        <v>107</v>
      </c>
    </row>
    <row r="12137" spans="1:14" x14ac:dyDescent="0.2">
      <c r="A12137">
        <v>12135</v>
      </c>
      <c r="B12137" s="1">
        <v>44571</v>
      </c>
      <c r="C12137" t="s">
        <v>4717</v>
      </c>
      <c r="D12137" t="s">
        <v>1575</v>
      </c>
      <c r="E12137" t="s">
        <v>4765</v>
      </c>
      <c r="F12137" t="s">
        <v>2949</v>
      </c>
      <c r="G12137" t="s">
        <v>3598</v>
      </c>
      <c r="H12137" t="s">
        <v>1577</v>
      </c>
      <c r="I12137">
        <v>1167871</v>
      </c>
      <c r="J12137" t="s">
        <v>5448</v>
      </c>
      <c r="K12137">
        <v>6</v>
      </c>
      <c r="L12137">
        <v>26391</v>
      </c>
      <c r="M12137">
        <v>16455264</v>
      </c>
      <c r="N12137">
        <v>532</v>
      </c>
    </row>
    <row r="12138" spans="1:14" x14ac:dyDescent="0.2">
      <c r="A12138">
        <v>12136</v>
      </c>
      <c r="B12138" s="1">
        <v>44571</v>
      </c>
      <c r="C12138" t="s">
        <v>4717</v>
      </c>
      <c r="D12138" t="s">
        <v>1575</v>
      </c>
      <c r="E12138" t="s">
        <v>4765</v>
      </c>
      <c r="F12138" t="s">
        <v>2949</v>
      </c>
      <c r="G12138" t="s">
        <v>3598</v>
      </c>
      <c r="H12138" t="s">
        <v>1577</v>
      </c>
      <c r="I12138">
        <v>1168077</v>
      </c>
      <c r="J12138" t="s">
        <v>471</v>
      </c>
      <c r="K12138">
        <v>6</v>
      </c>
      <c r="L12138">
        <v>26391</v>
      </c>
      <c r="M12138">
        <v>16455267</v>
      </c>
      <c r="N12138">
        <v>314</v>
      </c>
    </row>
    <row r="12139" spans="1:14" x14ac:dyDescent="0.2">
      <c r="A12139">
        <v>12137</v>
      </c>
      <c r="B12139" s="1">
        <v>44571</v>
      </c>
      <c r="C12139" t="s">
        <v>4717</v>
      </c>
      <c r="D12139" t="s">
        <v>1575</v>
      </c>
      <c r="E12139" t="s">
        <v>4765</v>
      </c>
      <c r="F12139" t="s">
        <v>2949</v>
      </c>
      <c r="G12139" t="s">
        <v>3598</v>
      </c>
      <c r="H12139" t="s">
        <v>1577</v>
      </c>
      <c r="I12139">
        <v>1168365</v>
      </c>
      <c r="J12139" t="s">
        <v>722</v>
      </c>
      <c r="K12139">
        <v>6</v>
      </c>
      <c r="L12139">
        <v>26391</v>
      </c>
      <c r="M12139">
        <v>16455263</v>
      </c>
      <c r="N12139">
        <v>349</v>
      </c>
    </row>
    <row r="12140" spans="1:14" x14ac:dyDescent="0.2">
      <c r="A12140">
        <v>12138</v>
      </c>
      <c r="B12140" s="1">
        <v>44571</v>
      </c>
      <c r="C12140" t="s">
        <v>4717</v>
      </c>
      <c r="D12140" t="s">
        <v>1575</v>
      </c>
      <c r="E12140" t="s">
        <v>4765</v>
      </c>
      <c r="F12140" t="s">
        <v>2949</v>
      </c>
      <c r="G12140" t="s">
        <v>3598</v>
      </c>
      <c r="H12140" t="s">
        <v>1577</v>
      </c>
      <c r="I12140">
        <v>1168571</v>
      </c>
      <c r="J12140" t="s">
        <v>3827</v>
      </c>
      <c r="K12140">
        <v>6</v>
      </c>
      <c r="L12140">
        <v>26391</v>
      </c>
      <c r="M12140">
        <v>16455261</v>
      </c>
      <c r="N12140">
        <v>299</v>
      </c>
    </row>
    <row r="12141" spans="1:14" x14ac:dyDescent="0.2">
      <c r="A12141">
        <v>12139</v>
      </c>
      <c r="B12141" s="1">
        <v>44571</v>
      </c>
      <c r="C12141" t="s">
        <v>4717</v>
      </c>
      <c r="D12141" t="s">
        <v>1575</v>
      </c>
      <c r="E12141" t="s">
        <v>4765</v>
      </c>
      <c r="F12141" t="s">
        <v>2949</v>
      </c>
      <c r="G12141" t="s">
        <v>3598</v>
      </c>
      <c r="H12141" t="s">
        <v>1577</v>
      </c>
      <c r="I12141">
        <v>1168925</v>
      </c>
      <c r="J12141" t="s">
        <v>369</v>
      </c>
      <c r="K12141">
        <v>6</v>
      </c>
      <c r="L12141">
        <v>26391</v>
      </c>
      <c r="M12141">
        <v>16455270</v>
      </c>
      <c r="N12141">
        <v>171</v>
      </c>
    </row>
    <row r="12142" spans="1:14" x14ac:dyDescent="0.2">
      <c r="A12142">
        <v>12140</v>
      </c>
      <c r="B12142" s="1">
        <v>44571</v>
      </c>
      <c r="C12142" t="s">
        <v>4717</v>
      </c>
      <c r="D12142" t="s">
        <v>1575</v>
      </c>
      <c r="E12142" t="s">
        <v>4765</v>
      </c>
      <c r="F12142" t="s">
        <v>2949</v>
      </c>
      <c r="G12142" t="s">
        <v>3598</v>
      </c>
      <c r="H12142" t="s">
        <v>1577</v>
      </c>
      <c r="I12142">
        <v>1169334</v>
      </c>
      <c r="J12142" t="s">
        <v>5449</v>
      </c>
      <c r="K12142">
        <v>6</v>
      </c>
      <c r="L12142">
        <v>26391</v>
      </c>
      <c r="M12142">
        <v>16455266</v>
      </c>
      <c r="N12142">
        <v>296</v>
      </c>
    </row>
    <row r="12143" spans="1:14" x14ac:dyDescent="0.2">
      <c r="A12143">
        <v>12141</v>
      </c>
      <c r="B12143" s="1">
        <v>44571</v>
      </c>
      <c r="C12143" t="s">
        <v>4717</v>
      </c>
      <c r="D12143" t="s">
        <v>1575</v>
      </c>
      <c r="E12143" t="s">
        <v>4765</v>
      </c>
      <c r="F12143" t="s">
        <v>2949</v>
      </c>
      <c r="G12143" t="s">
        <v>3598</v>
      </c>
      <c r="H12143" t="s">
        <v>1577</v>
      </c>
      <c r="I12143">
        <v>1218768</v>
      </c>
      <c r="J12143" t="s">
        <v>5546</v>
      </c>
      <c r="K12143">
        <v>6</v>
      </c>
      <c r="L12143">
        <v>26391</v>
      </c>
      <c r="M12143">
        <v>16455273</v>
      </c>
      <c r="N12143">
        <v>419</v>
      </c>
    </row>
    <row r="12144" spans="1:14" x14ac:dyDescent="0.2">
      <c r="A12144">
        <v>12142</v>
      </c>
      <c r="B12144" s="1">
        <v>44571</v>
      </c>
      <c r="C12144" t="s">
        <v>4717</v>
      </c>
      <c r="D12144" t="s">
        <v>1575</v>
      </c>
      <c r="E12144" t="s">
        <v>4765</v>
      </c>
      <c r="F12144" t="s">
        <v>2949</v>
      </c>
      <c r="G12144" t="s">
        <v>3598</v>
      </c>
      <c r="H12144" t="s">
        <v>1577</v>
      </c>
      <c r="I12144">
        <v>1218784</v>
      </c>
      <c r="J12144" t="s">
        <v>5450</v>
      </c>
      <c r="K12144">
        <v>6</v>
      </c>
      <c r="L12144">
        <v>26391</v>
      </c>
      <c r="M12144">
        <v>16455271</v>
      </c>
      <c r="N12144">
        <v>235</v>
      </c>
    </row>
    <row r="12145" spans="1:14" x14ac:dyDescent="0.2">
      <c r="A12145">
        <v>12143</v>
      </c>
      <c r="B12145" s="1">
        <v>44571</v>
      </c>
      <c r="C12145" t="s">
        <v>4717</v>
      </c>
      <c r="D12145" t="s">
        <v>1575</v>
      </c>
      <c r="E12145" t="s">
        <v>4765</v>
      </c>
      <c r="F12145" t="s">
        <v>2949</v>
      </c>
      <c r="G12145" t="s">
        <v>3598</v>
      </c>
      <c r="H12145" t="s">
        <v>1577</v>
      </c>
      <c r="I12145">
        <v>1218876</v>
      </c>
      <c r="J12145" t="s">
        <v>5451</v>
      </c>
      <c r="K12145">
        <v>6</v>
      </c>
      <c r="L12145">
        <v>26391</v>
      </c>
      <c r="M12145">
        <v>16455269</v>
      </c>
      <c r="N12145">
        <v>239</v>
      </c>
    </row>
    <row r="12146" spans="1:14" x14ac:dyDescent="0.2">
      <c r="A12146">
        <v>12144</v>
      </c>
      <c r="B12146" s="1">
        <v>44571</v>
      </c>
      <c r="C12146" t="s">
        <v>4717</v>
      </c>
      <c r="D12146" t="s">
        <v>1575</v>
      </c>
      <c r="E12146" t="s">
        <v>4765</v>
      </c>
      <c r="F12146" t="s">
        <v>2949</v>
      </c>
      <c r="G12146" t="s">
        <v>3598</v>
      </c>
      <c r="H12146" t="s">
        <v>1577</v>
      </c>
      <c r="I12146">
        <v>1218967</v>
      </c>
      <c r="J12146" t="s">
        <v>5452</v>
      </c>
      <c r="K12146">
        <v>6</v>
      </c>
      <c r="L12146">
        <v>26391</v>
      </c>
      <c r="M12146">
        <v>16455272</v>
      </c>
      <c r="N12146">
        <v>348</v>
      </c>
    </row>
    <row r="12147" spans="1:14" x14ac:dyDescent="0.2">
      <c r="A12147">
        <v>12145</v>
      </c>
      <c r="B12147" s="1">
        <v>44571</v>
      </c>
      <c r="C12147" t="s">
        <v>4717</v>
      </c>
      <c r="D12147" t="s">
        <v>1575</v>
      </c>
      <c r="E12147" t="s">
        <v>4765</v>
      </c>
      <c r="F12147" t="s">
        <v>2949</v>
      </c>
      <c r="G12147" t="s">
        <v>3598</v>
      </c>
      <c r="H12147" t="s">
        <v>1577</v>
      </c>
      <c r="I12147">
        <v>1251681</v>
      </c>
      <c r="J12147" t="s">
        <v>5456</v>
      </c>
      <c r="K12147">
        <v>6</v>
      </c>
      <c r="L12147">
        <v>26391</v>
      </c>
      <c r="M12147">
        <v>16455265</v>
      </c>
      <c r="N12147">
        <v>314</v>
      </c>
    </row>
    <row r="12148" spans="1:14" x14ac:dyDescent="0.2">
      <c r="A12148">
        <v>12146</v>
      </c>
      <c r="B12148" s="1">
        <v>44571</v>
      </c>
      <c r="C12148" t="s">
        <v>4717</v>
      </c>
      <c r="D12148" t="s">
        <v>1575</v>
      </c>
      <c r="E12148" t="s">
        <v>4752</v>
      </c>
      <c r="F12148" t="s">
        <v>2949</v>
      </c>
      <c r="G12148" t="s">
        <v>3598</v>
      </c>
      <c r="H12148" t="s">
        <v>1577</v>
      </c>
      <c r="I12148">
        <v>1167566</v>
      </c>
      <c r="J12148" t="s">
        <v>160</v>
      </c>
      <c r="K12148">
        <v>6</v>
      </c>
      <c r="L12148">
        <v>26391</v>
      </c>
      <c r="M12148">
        <v>16455285</v>
      </c>
      <c r="N12148">
        <v>422</v>
      </c>
    </row>
    <row r="12149" spans="1:14" x14ac:dyDescent="0.2">
      <c r="A12149">
        <v>12147</v>
      </c>
      <c r="B12149" s="1">
        <v>44571</v>
      </c>
      <c r="C12149" t="s">
        <v>4717</v>
      </c>
      <c r="D12149" t="s">
        <v>1575</v>
      </c>
      <c r="E12149" t="s">
        <v>4752</v>
      </c>
      <c r="F12149" t="s">
        <v>2949</v>
      </c>
      <c r="G12149" t="s">
        <v>3598</v>
      </c>
      <c r="H12149" t="s">
        <v>1577</v>
      </c>
      <c r="I12149">
        <v>1167641</v>
      </c>
      <c r="J12149" t="s">
        <v>698</v>
      </c>
      <c r="K12149">
        <v>6</v>
      </c>
      <c r="L12149">
        <v>26391</v>
      </c>
      <c r="M12149">
        <v>16455277</v>
      </c>
      <c r="N12149">
        <v>335</v>
      </c>
    </row>
    <row r="12150" spans="1:14" x14ac:dyDescent="0.2">
      <c r="A12150">
        <v>12148</v>
      </c>
      <c r="B12150" s="1">
        <v>44571</v>
      </c>
      <c r="C12150" t="s">
        <v>4717</v>
      </c>
      <c r="D12150" t="s">
        <v>1575</v>
      </c>
      <c r="E12150" t="s">
        <v>4752</v>
      </c>
      <c r="F12150" t="s">
        <v>2949</v>
      </c>
      <c r="G12150" t="s">
        <v>3598</v>
      </c>
      <c r="H12150" t="s">
        <v>1577</v>
      </c>
      <c r="I12150">
        <v>1167642</v>
      </c>
      <c r="J12150" t="s">
        <v>683</v>
      </c>
      <c r="K12150">
        <v>6</v>
      </c>
      <c r="L12150">
        <v>26391</v>
      </c>
      <c r="M12150">
        <v>16455288</v>
      </c>
      <c r="N12150">
        <v>239</v>
      </c>
    </row>
    <row r="12151" spans="1:14" x14ac:dyDescent="0.2">
      <c r="A12151">
        <v>12149</v>
      </c>
      <c r="B12151" s="1">
        <v>44571</v>
      </c>
      <c r="C12151" t="s">
        <v>4717</v>
      </c>
      <c r="D12151" t="s">
        <v>1575</v>
      </c>
      <c r="E12151" t="s">
        <v>4752</v>
      </c>
      <c r="F12151" t="s">
        <v>2949</v>
      </c>
      <c r="G12151" t="s">
        <v>3598</v>
      </c>
      <c r="H12151" t="s">
        <v>1577</v>
      </c>
      <c r="I12151">
        <v>1168216</v>
      </c>
      <c r="J12151" t="s">
        <v>3985</v>
      </c>
      <c r="K12151">
        <v>6</v>
      </c>
      <c r="L12151">
        <v>26391</v>
      </c>
      <c r="M12151">
        <v>16455279</v>
      </c>
      <c r="N12151">
        <v>200</v>
      </c>
    </row>
    <row r="12152" spans="1:14" x14ac:dyDescent="0.2">
      <c r="A12152">
        <v>12150</v>
      </c>
      <c r="B12152" s="1">
        <v>44571</v>
      </c>
      <c r="C12152" t="s">
        <v>4717</v>
      </c>
      <c r="D12152" t="s">
        <v>1575</v>
      </c>
      <c r="E12152" t="s">
        <v>4752</v>
      </c>
      <c r="F12152" t="s">
        <v>2949</v>
      </c>
      <c r="G12152" t="s">
        <v>3598</v>
      </c>
      <c r="H12152" t="s">
        <v>1577</v>
      </c>
      <c r="I12152">
        <v>1169394</v>
      </c>
      <c r="J12152" t="s">
        <v>5547</v>
      </c>
      <c r="K12152">
        <v>6</v>
      </c>
      <c r="L12152">
        <v>26391</v>
      </c>
      <c r="M12152">
        <v>16455286</v>
      </c>
      <c r="N12152">
        <v>237</v>
      </c>
    </row>
    <row r="12153" spans="1:14" x14ac:dyDescent="0.2">
      <c r="A12153">
        <v>12151</v>
      </c>
      <c r="B12153" s="1">
        <v>44571</v>
      </c>
      <c r="C12153" t="s">
        <v>4717</v>
      </c>
      <c r="D12153" t="s">
        <v>1575</v>
      </c>
      <c r="E12153" t="s">
        <v>4752</v>
      </c>
      <c r="F12153" t="s">
        <v>2949</v>
      </c>
      <c r="G12153" t="s">
        <v>3598</v>
      </c>
      <c r="H12153" t="s">
        <v>1577</v>
      </c>
      <c r="I12153">
        <v>1169419</v>
      </c>
      <c r="J12153" t="s">
        <v>6005</v>
      </c>
      <c r="K12153">
        <v>6</v>
      </c>
      <c r="L12153">
        <v>26391</v>
      </c>
      <c r="M12153">
        <v>16455283</v>
      </c>
      <c r="N12153">
        <v>285</v>
      </c>
    </row>
    <row r="12154" spans="1:14" x14ac:dyDescent="0.2">
      <c r="A12154">
        <v>12152</v>
      </c>
      <c r="B12154" s="1">
        <v>44571</v>
      </c>
      <c r="C12154" t="s">
        <v>4717</v>
      </c>
      <c r="D12154" t="s">
        <v>1575</v>
      </c>
      <c r="E12154" t="s">
        <v>4752</v>
      </c>
      <c r="F12154" t="s">
        <v>2949</v>
      </c>
      <c r="G12154" t="s">
        <v>3598</v>
      </c>
      <c r="H12154" t="s">
        <v>1577</v>
      </c>
      <c r="I12154">
        <v>1169735</v>
      </c>
      <c r="J12154" t="s">
        <v>5648</v>
      </c>
      <c r="K12154">
        <v>6</v>
      </c>
      <c r="L12154">
        <v>26391</v>
      </c>
      <c r="M12154">
        <v>16455292</v>
      </c>
      <c r="N12154">
        <v>212</v>
      </c>
    </row>
    <row r="12155" spans="1:14" x14ac:dyDescent="0.2">
      <c r="A12155">
        <v>12153</v>
      </c>
      <c r="B12155" s="1">
        <v>44571</v>
      </c>
      <c r="C12155" t="s">
        <v>4717</v>
      </c>
      <c r="D12155" t="s">
        <v>1575</v>
      </c>
      <c r="E12155" t="s">
        <v>4752</v>
      </c>
      <c r="F12155" t="s">
        <v>2949</v>
      </c>
      <c r="G12155" t="s">
        <v>3598</v>
      </c>
      <c r="H12155" t="s">
        <v>1577</v>
      </c>
      <c r="I12155">
        <v>1170961</v>
      </c>
      <c r="J12155" t="s">
        <v>5461</v>
      </c>
      <c r="K12155">
        <v>6</v>
      </c>
      <c r="L12155">
        <v>26391</v>
      </c>
      <c r="M12155">
        <v>16455290</v>
      </c>
      <c r="N12155">
        <v>593</v>
      </c>
    </row>
    <row r="12156" spans="1:14" x14ac:dyDescent="0.2">
      <c r="A12156">
        <v>12154</v>
      </c>
      <c r="B12156" s="1">
        <v>44571</v>
      </c>
      <c r="C12156" t="s">
        <v>4717</v>
      </c>
      <c r="D12156" t="s">
        <v>1575</v>
      </c>
      <c r="E12156" t="s">
        <v>4752</v>
      </c>
      <c r="F12156" t="s">
        <v>2949</v>
      </c>
      <c r="G12156" t="s">
        <v>3598</v>
      </c>
      <c r="H12156" t="s">
        <v>1577</v>
      </c>
      <c r="I12156">
        <v>1218769</v>
      </c>
      <c r="J12156" t="s">
        <v>5462</v>
      </c>
      <c r="K12156">
        <v>6</v>
      </c>
      <c r="L12156">
        <v>26391</v>
      </c>
      <c r="M12156">
        <v>16455276</v>
      </c>
      <c r="N12156">
        <v>182</v>
      </c>
    </row>
    <row r="12157" spans="1:14" x14ac:dyDescent="0.2">
      <c r="A12157">
        <v>12155</v>
      </c>
      <c r="B12157" s="1">
        <v>44571</v>
      </c>
      <c r="C12157" t="s">
        <v>4717</v>
      </c>
      <c r="D12157" t="s">
        <v>1575</v>
      </c>
      <c r="E12157" t="s">
        <v>4752</v>
      </c>
      <c r="F12157" t="s">
        <v>2949</v>
      </c>
      <c r="G12157" t="s">
        <v>3598</v>
      </c>
      <c r="H12157" t="s">
        <v>1577</v>
      </c>
      <c r="I12157">
        <v>1218978</v>
      </c>
      <c r="J12157" t="s">
        <v>6006</v>
      </c>
      <c r="K12157">
        <v>6</v>
      </c>
      <c r="L12157">
        <v>26391</v>
      </c>
      <c r="M12157">
        <v>16455284</v>
      </c>
      <c r="N12157">
        <v>257</v>
      </c>
    </row>
    <row r="12158" spans="1:14" x14ac:dyDescent="0.2">
      <c r="A12158">
        <v>12156</v>
      </c>
      <c r="B12158" s="1">
        <v>44571</v>
      </c>
      <c r="C12158" t="s">
        <v>4717</v>
      </c>
      <c r="D12158" t="s">
        <v>1575</v>
      </c>
      <c r="E12158" t="s">
        <v>4752</v>
      </c>
      <c r="F12158" t="s">
        <v>2949</v>
      </c>
      <c r="G12158" t="s">
        <v>3598</v>
      </c>
      <c r="H12158" t="s">
        <v>1577</v>
      </c>
      <c r="I12158">
        <v>1218996</v>
      </c>
      <c r="J12158" t="s">
        <v>5549</v>
      </c>
      <c r="K12158">
        <v>6</v>
      </c>
      <c r="L12158">
        <v>26391</v>
      </c>
      <c r="M12158">
        <v>16455291</v>
      </c>
      <c r="N12158">
        <v>299</v>
      </c>
    </row>
    <row r="12159" spans="1:14" x14ac:dyDescent="0.2">
      <c r="A12159">
        <v>12157</v>
      </c>
      <c r="B12159" s="1">
        <v>44571</v>
      </c>
      <c r="C12159" t="s">
        <v>4717</v>
      </c>
      <c r="D12159" t="s">
        <v>1575</v>
      </c>
      <c r="E12159" t="s">
        <v>4752</v>
      </c>
      <c r="F12159" t="s">
        <v>2949</v>
      </c>
      <c r="G12159" t="s">
        <v>3598</v>
      </c>
      <c r="H12159" t="s">
        <v>1577</v>
      </c>
      <c r="I12159">
        <v>1219684</v>
      </c>
      <c r="J12159" t="s">
        <v>6007</v>
      </c>
      <c r="K12159">
        <v>6</v>
      </c>
      <c r="L12159">
        <v>26391</v>
      </c>
      <c r="M12159">
        <v>16455293</v>
      </c>
      <c r="N12159">
        <v>77</v>
      </c>
    </row>
    <row r="12160" spans="1:14" x14ac:dyDescent="0.2">
      <c r="A12160">
        <v>12158</v>
      </c>
      <c r="B12160" s="1">
        <v>44571</v>
      </c>
      <c r="C12160" t="s">
        <v>4717</v>
      </c>
      <c r="D12160" t="s">
        <v>1575</v>
      </c>
      <c r="E12160" t="s">
        <v>4752</v>
      </c>
      <c r="F12160" t="s">
        <v>2949</v>
      </c>
      <c r="G12160" t="s">
        <v>3598</v>
      </c>
      <c r="H12160" t="s">
        <v>1577</v>
      </c>
      <c r="I12160">
        <v>1248617</v>
      </c>
      <c r="J12160" t="s">
        <v>6008</v>
      </c>
      <c r="K12160">
        <v>6</v>
      </c>
      <c r="L12160">
        <v>26391</v>
      </c>
      <c r="M12160">
        <v>16455294</v>
      </c>
      <c r="N12160">
        <v>241</v>
      </c>
    </row>
    <row r="12161" spans="1:14" x14ac:dyDescent="0.2">
      <c r="A12161">
        <v>12159</v>
      </c>
      <c r="B12161" s="1">
        <v>44571</v>
      </c>
      <c r="C12161" t="s">
        <v>4717</v>
      </c>
      <c r="D12161" t="s">
        <v>1575</v>
      </c>
      <c r="E12161" t="s">
        <v>4752</v>
      </c>
      <c r="F12161" t="s">
        <v>2949</v>
      </c>
      <c r="G12161" t="s">
        <v>3598</v>
      </c>
      <c r="H12161" t="s">
        <v>1577</v>
      </c>
      <c r="I12161">
        <v>1250715</v>
      </c>
      <c r="J12161" t="s">
        <v>5463</v>
      </c>
      <c r="K12161">
        <v>6</v>
      </c>
      <c r="L12161">
        <v>26391</v>
      </c>
      <c r="M12161">
        <v>16455287</v>
      </c>
      <c r="N12161">
        <v>357</v>
      </c>
    </row>
    <row r="12162" spans="1:14" x14ac:dyDescent="0.2">
      <c r="A12162">
        <v>12160</v>
      </c>
      <c r="B12162" s="1">
        <v>44571</v>
      </c>
      <c r="C12162" t="s">
        <v>4717</v>
      </c>
      <c r="D12162" t="s">
        <v>1575</v>
      </c>
      <c r="E12162" t="s">
        <v>4780</v>
      </c>
      <c r="F12162" t="s">
        <v>2949</v>
      </c>
      <c r="G12162" t="s">
        <v>3598</v>
      </c>
      <c r="H12162" t="s">
        <v>1577</v>
      </c>
      <c r="I12162">
        <v>1169238</v>
      </c>
      <c r="J12162" t="s">
        <v>4140</v>
      </c>
      <c r="K12162">
        <v>6</v>
      </c>
      <c r="L12162">
        <v>26391</v>
      </c>
      <c r="M12162">
        <v>16495641</v>
      </c>
      <c r="N12162">
        <v>135</v>
      </c>
    </row>
    <row r="12163" spans="1:14" x14ac:dyDescent="0.2">
      <c r="A12163">
        <v>12161</v>
      </c>
      <c r="B12163" s="1">
        <v>44571</v>
      </c>
      <c r="C12163" t="s">
        <v>4717</v>
      </c>
      <c r="D12163" t="s">
        <v>1575</v>
      </c>
      <c r="E12163" t="s">
        <v>4780</v>
      </c>
      <c r="F12163" t="s">
        <v>2949</v>
      </c>
      <c r="G12163" t="s">
        <v>3598</v>
      </c>
      <c r="H12163" t="s">
        <v>1577</v>
      </c>
      <c r="I12163">
        <v>1169892</v>
      </c>
      <c r="J12163" t="s">
        <v>5552</v>
      </c>
      <c r="K12163">
        <v>6</v>
      </c>
      <c r="L12163">
        <v>26391</v>
      </c>
      <c r="M12163">
        <v>16455296</v>
      </c>
      <c r="N12163">
        <v>260</v>
      </c>
    </row>
    <row r="12164" spans="1:14" x14ac:dyDescent="0.2">
      <c r="A12164">
        <v>12162</v>
      </c>
      <c r="B12164" s="1">
        <v>44571</v>
      </c>
      <c r="C12164" t="s">
        <v>4717</v>
      </c>
      <c r="D12164" t="s">
        <v>1575</v>
      </c>
      <c r="E12164" t="s">
        <v>4780</v>
      </c>
      <c r="F12164" t="s">
        <v>2949</v>
      </c>
      <c r="G12164" t="s">
        <v>3598</v>
      </c>
      <c r="H12164" t="s">
        <v>1577</v>
      </c>
      <c r="I12164">
        <v>1218773</v>
      </c>
      <c r="J12164" t="s">
        <v>6009</v>
      </c>
      <c r="K12164">
        <v>6</v>
      </c>
      <c r="L12164">
        <v>26391</v>
      </c>
      <c r="M12164">
        <v>16455297</v>
      </c>
      <c r="N12164">
        <v>251</v>
      </c>
    </row>
    <row r="12165" spans="1:14" x14ac:dyDescent="0.2">
      <c r="A12165">
        <v>12163</v>
      </c>
      <c r="B12165" s="1">
        <v>44571</v>
      </c>
      <c r="C12165" t="s">
        <v>4717</v>
      </c>
      <c r="D12165" t="s">
        <v>1575</v>
      </c>
      <c r="E12165" t="s">
        <v>4780</v>
      </c>
      <c r="F12165" t="s">
        <v>2949</v>
      </c>
      <c r="G12165" t="s">
        <v>3598</v>
      </c>
      <c r="H12165" t="s">
        <v>1577</v>
      </c>
      <c r="I12165">
        <v>1219435</v>
      </c>
      <c r="J12165" t="s">
        <v>5555</v>
      </c>
      <c r="K12165">
        <v>6</v>
      </c>
      <c r="L12165">
        <v>26391</v>
      </c>
      <c r="M12165">
        <v>16455301</v>
      </c>
      <c r="N12165">
        <v>239</v>
      </c>
    </row>
    <row r="12166" spans="1:14" x14ac:dyDescent="0.2">
      <c r="A12166">
        <v>12164</v>
      </c>
      <c r="B12166" s="1">
        <v>44571</v>
      </c>
      <c r="C12166" t="s">
        <v>4717</v>
      </c>
      <c r="D12166" t="s">
        <v>1575</v>
      </c>
      <c r="E12166" t="s">
        <v>4780</v>
      </c>
      <c r="F12166" t="s">
        <v>2949</v>
      </c>
      <c r="G12166" t="s">
        <v>3598</v>
      </c>
      <c r="H12166" t="s">
        <v>1577</v>
      </c>
      <c r="I12166">
        <v>1248716</v>
      </c>
      <c r="J12166" t="s">
        <v>5557</v>
      </c>
      <c r="K12166">
        <v>6</v>
      </c>
      <c r="L12166">
        <v>26391</v>
      </c>
      <c r="M12166">
        <v>16455304</v>
      </c>
      <c r="N12166">
        <v>212</v>
      </c>
    </row>
    <row r="12167" spans="1:14" x14ac:dyDescent="0.2">
      <c r="A12167">
        <v>12165</v>
      </c>
      <c r="B12167" s="1">
        <v>44571</v>
      </c>
      <c r="C12167" t="s">
        <v>4717</v>
      </c>
      <c r="D12167" t="s">
        <v>1575</v>
      </c>
      <c r="E12167" t="s">
        <v>4788</v>
      </c>
      <c r="F12167" t="s">
        <v>2949</v>
      </c>
      <c r="G12167" t="s">
        <v>3598</v>
      </c>
      <c r="H12167" t="s">
        <v>1577</v>
      </c>
      <c r="I12167">
        <v>1167801</v>
      </c>
      <c r="J12167" t="s">
        <v>747</v>
      </c>
      <c r="K12167">
        <v>6</v>
      </c>
      <c r="L12167">
        <v>26391</v>
      </c>
      <c r="M12167">
        <v>16494084</v>
      </c>
      <c r="N12167">
        <v>118</v>
      </c>
    </row>
    <row r="12168" spans="1:14" x14ac:dyDescent="0.2">
      <c r="A12168">
        <v>12166</v>
      </c>
      <c r="B12168" s="1">
        <v>44571</v>
      </c>
      <c r="C12168" t="s">
        <v>4717</v>
      </c>
      <c r="D12168" t="s">
        <v>1575</v>
      </c>
      <c r="E12168" t="s">
        <v>4788</v>
      </c>
      <c r="F12168" t="s">
        <v>2949</v>
      </c>
      <c r="G12168" t="s">
        <v>3598</v>
      </c>
      <c r="H12168" t="s">
        <v>1577</v>
      </c>
      <c r="I12168">
        <v>1168424</v>
      </c>
      <c r="J12168" t="s">
        <v>5562</v>
      </c>
      <c r="K12168">
        <v>6</v>
      </c>
      <c r="L12168">
        <v>26391</v>
      </c>
      <c r="M12168">
        <v>16494080</v>
      </c>
      <c r="N12168">
        <v>65</v>
      </c>
    </row>
    <row r="12169" spans="1:14" x14ac:dyDescent="0.2">
      <c r="A12169">
        <v>12167</v>
      </c>
      <c r="B12169" s="1">
        <v>44571</v>
      </c>
      <c r="C12169" t="s">
        <v>4717</v>
      </c>
      <c r="D12169" t="s">
        <v>1575</v>
      </c>
      <c r="E12169" t="s">
        <v>4788</v>
      </c>
      <c r="F12169" t="s">
        <v>2949</v>
      </c>
      <c r="G12169" t="s">
        <v>3598</v>
      </c>
      <c r="H12169" t="s">
        <v>1577</v>
      </c>
      <c r="I12169">
        <v>1179518</v>
      </c>
      <c r="J12169" t="s">
        <v>4272</v>
      </c>
      <c r="K12169">
        <v>6</v>
      </c>
      <c r="L12169">
        <v>26391</v>
      </c>
      <c r="M12169">
        <v>16455328</v>
      </c>
      <c r="N12169">
        <v>53</v>
      </c>
    </row>
    <row r="12170" spans="1:14" x14ac:dyDescent="0.2">
      <c r="A12170">
        <v>12168</v>
      </c>
      <c r="B12170" s="1">
        <v>44571</v>
      </c>
      <c r="C12170" t="s">
        <v>4717</v>
      </c>
      <c r="D12170" t="s">
        <v>1575</v>
      </c>
      <c r="E12170" t="s">
        <v>4788</v>
      </c>
      <c r="F12170" t="s">
        <v>2949</v>
      </c>
      <c r="G12170" t="s">
        <v>3598</v>
      </c>
      <c r="H12170" t="s">
        <v>1577</v>
      </c>
      <c r="I12170">
        <v>1218764</v>
      </c>
      <c r="J12170" t="s">
        <v>5565</v>
      </c>
      <c r="K12170">
        <v>6</v>
      </c>
      <c r="L12170">
        <v>26391</v>
      </c>
      <c r="M12170">
        <v>16494082</v>
      </c>
      <c r="N12170">
        <v>87</v>
      </c>
    </row>
    <row r="12171" spans="1:14" x14ac:dyDescent="0.2">
      <c r="A12171">
        <v>12169</v>
      </c>
      <c r="B12171" s="1">
        <v>44571</v>
      </c>
      <c r="C12171" t="s">
        <v>4717</v>
      </c>
      <c r="D12171" t="s">
        <v>1575</v>
      </c>
      <c r="E12171" t="s">
        <v>4812</v>
      </c>
      <c r="F12171" t="s">
        <v>2949</v>
      </c>
      <c r="G12171" t="s">
        <v>3598</v>
      </c>
      <c r="H12171" t="s">
        <v>1577</v>
      </c>
      <c r="I12171">
        <v>1170874</v>
      </c>
      <c r="J12171" t="s">
        <v>6010</v>
      </c>
      <c r="K12171">
        <v>6</v>
      </c>
      <c r="L12171">
        <v>26391</v>
      </c>
      <c r="M12171">
        <v>16455341</v>
      </c>
      <c r="N12171">
        <v>320</v>
      </c>
    </row>
    <row r="12172" spans="1:14" x14ac:dyDescent="0.2">
      <c r="A12172">
        <v>12170</v>
      </c>
      <c r="B12172" s="1">
        <v>44571</v>
      </c>
      <c r="C12172" t="s">
        <v>4717</v>
      </c>
      <c r="D12172" t="s">
        <v>1575</v>
      </c>
      <c r="E12172" t="s">
        <v>4812</v>
      </c>
      <c r="F12172" t="s">
        <v>2949</v>
      </c>
      <c r="G12172" t="s">
        <v>3598</v>
      </c>
      <c r="H12172" t="s">
        <v>1577</v>
      </c>
      <c r="I12172">
        <v>1218854</v>
      </c>
      <c r="J12172" t="s">
        <v>5486</v>
      </c>
      <c r="K12172">
        <v>6</v>
      </c>
      <c r="L12172">
        <v>26391</v>
      </c>
      <c r="M12172">
        <v>16455339</v>
      </c>
      <c r="N12172">
        <v>325</v>
      </c>
    </row>
    <row r="12173" spans="1:14" x14ac:dyDescent="0.2">
      <c r="A12173">
        <v>12171</v>
      </c>
      <c r="B12173" s="1">
        <v>44571</v>
      </c>
      <c r="C12173" t="s">
        <v>4717</v>
      </c>
      <c r="D12173" t="s">
        <v>1575</v>
      </c>
      <c r="E12173" t="s">
        <v>4904</v>
      </c>
      <c r="F12173" t="s">
        <v>2949</v>
      </c>
      <c r="G12173" t="s">
        <v>17</v>
      </c>
      <c r="H12173" t="s">
        <v>4985</v>
      </c>
      <c r="I12173">
        <v>1170110</v>
      </c>
      <c r="J12173" t="s">
        <v>4126</v>
      </c>
      <c r="K12173">
        <v>7</v>
      </c>
      <c r="L12173">
        <v>26387</v>
      </c>
      <c r="M12173">
        <v>16474957</v>
      </c>
      <c r="N12173">
        <v>194</v>
      </c>
    </row>
    <row r="12174" spans="1:14" x14ac:dyDescent="0.2">
      <c r="A12174">
        <v>12172</v>
      </c>
      <c r="B12174" s="1">
        <v>44571</v>
      </c>
      <c r="C12174" t="s">
        <v>4717</v>
      </c>
      <c r="D12174" t="s">
        <v>1575</v>
      </c>
      <c r="E12174" t="s">
        <v>4974</v>
      </c>
      <c r="F12174" t="s">
        <v>2949</v>
      </c>
      <c r="G12174" t="s">
        <v>17</v>
      </c>
      <c r="H12174" t="s">
        <v>4985</v>
      </c>
      <c r="I12174">
        <v>1169755</v>
      </c>
      <c r="J12174" t="s">
        <v>4161</v>
      </c>
      <c r="K12174">
        <v>7</v>
      </c>
      <c r="L12174">
        <v>26387</v>
      </c>
      <c r="M12174">
        <v>16474992</v>
      </c>
      <c r="N12174">
        <v>328</v>
      </c>
    </row>
    <row r="12175" spans="1:14" x14ac:dyDescent="0.2">
      <c r="A12175">
        <v>12173</v>
      </c>
      <c r="B12175" s="1">
        <v>44571</v>
      </c>
      <c r="C12175" t="s">
        <v>4717</v>
      </c>
      <c r="D12175" t="s">
        <v>1575</v>
      </c>
      <c r="E12175" t="s">
        <v>4918</v>
      </c>
      <c r="F12175" t="s">
        <v>2949</v>
      </c>
      <c r="G12175" t="s">
        <v>3598</v>
      </c>
      <c r="H12175" t="s">
        <v>2839</v>
      </c>
      <c r="I12175">
        <v>1170639</v>
      </c>
      <c r="J12175" t="s">
        <v>406</v>
      </c>
      <c r="K12175">
        <v>7</v>
      </c>
      <c r="L12175">
        <v>26387</v>
      </c>
      <c r="M12175">
        <v>16477388</v>
      </c>
      <c r="N12175">
        <v>192</v>
      </c>
    </row>
    <row r="12176" spans="1:14" x14ac:dyDescent="0.2">
      <c r="A12176">
        <v>12174</v>
      </c>
      <c r="B12176" s="1">
        <v>44571</v>
      </c>
      <c r="C12176" t="s">
        <v>4717</v>
      </c>
      <c r="D12176" t="s">
        <v>1575</v>
      </c>
      <c r="E12176" t="s">
        <v>4878</v>
      </c>
      <c r="F12176" t="s">
        <v>2949</v>
      </c>
      <c r="G12176" t="s">
        <v>17</v>
      </c>
      <c r="H12176" t="s">
        <v>4985</v>
      </c>
      <c r="I12176">
        <v>1171028</v>
      </c>
      <c r="J12176" t="s">
        <v>2549</v>
      </c>
      <c r="K12176">
        <v>7</v>
      </c>
      <c r="L12176">
        <v>26387</v>
      </c>
      <c r="M12176">
        <v>16475020</v>
      </c>
      <c r="N12176">
        <v>334</v>
      </c>
    </row>
    <row r="12177" spans="1:14" x14ac:dyDescent="0.2">
      <c r="A12177">
        <v>12175</v>
      </c>
      <c r="B12177" s="1">
        <v>44571</v>
      </c>
      <c r="C12177" t="s">
        <v>4717</v>
      </c>
      <c r="D12177" t="s">
        <v>1575</v>
      </c>
      <c r="E12177" t="s">
        <v>4929</v>
      </c>
      <c r="F12177" t="s">
        <v>2949</v>
      </c>
      <c r="G12177" t="s">
        <v>17</v>
      </c>
      <c r="H12177" t="s">
        <v>2782</v>
      </c>
      <c r="I12177">
        <v>1169805</v>
      </c>
      <c r="J12177" t="s">
        <v>1851</v>
      </c>
      <c r="K12177">
        <v>8</v>
      </c>
      <c r="L12177">
        <v>26395</v>
      </c>
      <c r="M12177">
        <v>16469676</v>
      </c>
      <c r="N12177">
        <v>296</v>
      </c>
    </row>
    <row r="12178" spans="1:14" x14ac:dyDescent="0.2">
      <c r="A12178">
        <v>12176</v>
      </c>
      <c r="B12178" s="1">
        <v>44571</v>
      </c>
      <c r="C12178" t="s">
        <v>4717</v>
      </c>
      <c r="D12178" t="s">
        <v>1575</v>
      </c>
      <c r="E12178" t="s">
        <v>4929</v>
      </c>
      <c r="F12178" t="s">
        <v>2949</v>
      </c>
      <c r="G12178" t="s">
        <v>17</v>
      </c>
      <c r="H12178" t="s">
        <v>2782</v>
      </c>
      <c r="I12178">
        <v>1170487</v>
      </c>
      <c r="J12178" t="s">
        <v>4381</v>
      </c>
      <c r="K12178">
        <v>8</v>
      </c>
      <c r="L12178">
        <v>26395</v>
      </c>
      <c r="M12178">
        <v>16469688</v>
      </c>
      <c r="N12178">
        <v>611</v>
      </c>
    </row>
    <row r="12179" spans="1:14" x14ac:dyDescent="0.2">
      <c r="A12179">
        <v>12177</v>
      </c>
      <c r="B12179" s="1">
        <v>44571</v>
      </c>
      <c r="C12179" t="s">
        <v>4717</v>
      </c>
      <c r="D12179" t="s">
        <v>5858</v>
      </c>
      <c r="E12179" t="s">
        <v>4996</v>
      </c>
      <c r="F12179" t="s">
        <v>2949</v>
      </c>
      <c r="G12179" t="s">
        <v>3598</v>
      </c>
      <c r="I12179">
        <v>1019940</v>
      </c>
      <c r="J12179" t="s">
        <v>5903</v>
      </c>
      <c r="K12179">
        <v>4</v>
      </c>
      <c r="L12179">
        <v>26386</v>
      </c>
      <c r="M12179">
        <v>16492187</v>
      </c>
      <c r="N12179">
        <v>63</v>
      </c>
    </row>
    <row r="12180" spans="1:14" x14ac:dyDescent="0.2">
      <c r="A12180">
        <v>12178</v>
      </c>
      <c r="B12180" s="1">
        <v>44571</v>
      </c>
      <c r="C12180" t="s">
        <v>4717</v>
      </c>
      <c r="D12180" t="s">
        <v>5858</v>
      </c>
      <c r="E12180" t="s">
        <v>4996</v>
      </c>
      <c r="F12180" t="s">
        <v>2949</v>
      </c>
      <c r="G12180" t="s">
        <v>3598</v>
      </c>
      <c r="I12180">
        <v>1168236</v>
      </c>
      <c r="J12180" t="s">
        <v>5904</v>
      </c>
      <c r="K12180">
        <v>4</v>
      </c>
      <c r="L12180">
        <v>26386</v>
      </c>
      <c r="M12180">
        <v>16492184</v>
      </c>
      <c r="N12180">
        <v>34</v>
      </c>
    </row>
    <row r="12181" spans="1:14" x14ac:dyDescent="0.2">
      <c r="A12181">
        <v>12179</v>
      </c>
      <c r="B12181" s="1">
        <v>44571</v>
      </c>
      <c r="C12181" t="s">
        <v>4717</v>
      </c>
      <c r="D12181" t="s">
        <v>5858</v>
      </c>
      <c r="E12181" t="s">
        <v>4996</v>
      </c>
      <c r="F12181" t="s">
        <v>2949</v>
      </c>
      <c r="G12181" t="s">
        <v>3598</v>
      </c>
      <c r="I12181">
        <v>1168787</v>
      </c>
      <c r="J12181" t="s">
        <v>5905</v>
      </c>
      <c r="K12181">
        <v>4</v>
      </c>
      <c r="L12181">
        <v>26386</v>
      </c>
      <c r="M12181">
        <v>16492183</v>
      </c>
      <c r="N12181">
        <v>76</v>
      </c>
    </row>
    <row r="12182" spans="1:14" x14ac:dyDescent="0.2">
      <c r="A12182">
        <v>12180</v>
      </c>
      <c r="B12182" s="1">
        <v>44571</v>
      </c>
      <c r="C12182" t="s">
        <v>4717</v>
      </c>
      <c r="D12182" t="s">
        <v>5858</v>
      </c>
      <c r="E12182" t="s">
        <v>4996</v>
      </c>
      <c r="F12182" t="s">
        <v>2949</v>
      </c>
      <c r="G12182" t="s">
        <v>3598</v>
      </c>
      <c r="I12182">
        <v>1168912</v>
      </c>
      <c r="J12182" t="s">
        <v>6011</v>
      </c>
      <c r="K12182">
        <v>4</v>
      </c>
      <c r="L12182">
        <v>26386</v>
      </c>
      <c r="M12182">
        <v>16492189</v>
      </c>
      <c r="N12182">
        <v>9</v>
      </c>
    </row>
    <row r="12183" spans="1:14" x14ac:dyDescent="0.2">
      <c r="A12183">
        <v>12181</v>
      </c>
      <c r="B12183" s="1">
        <v>44571</v>
      </c>
      <c r="C12183" t="s">
        <v>4717</v>
      </c>
      <c r="D12183" t="s">
        <v>5858</v>
      </c>
      <c r="E12183" t="s">
        <v>4996</v>
      </c>
      <c r="F12183" t="s">
        <v>2949</v>
      </c>
      <c r="G12183" t="s">
        <v>3598</v>
      </c>
      <c r="I12183">
        <v>1207821</v>
      </c>
      <c r="J12183" t="s">
        <v>6012</v>
      </c>
      <c r="K12183">
        <v>4</v>
      </c>
      <c r="L12183">
        <v>26386</v>
      </c>
      <c r="M12183">
        <v>16492181</v>
      </c>
      <c r="N12183">
        <v>38</v>
      </c>
    </row>
    <row r="12184" spans="1:14" x14ac:dyDescent="0.2">
      <c r="A12184">
        <v>12182</v>
      </c>
      <c r="B12184" s="1">
        <v>44571</v>
      </c>
      <c r="C12184" t="s">
        <v>4717</v>
      </c>
      <c r="D12184" t="s">
        <v>5858</v>
      </c>
      <c r="E12184" t="s">
        <v>4996</v>
      </c>
      <c r="F12184" t="s">
        <v>2949</v>
      </c>
      <c r="G12184" t="s">
        <v>3598</v>
      </c>
      <c r="I12184">
        <v>1255084</v>
      </c>
      <c r="J12184" t="s">
        <v>5907</v>
      </c>
      <c r="K12184">
        <v>4</v>
      </c>
      <c r="L12184">
        <v>26386</v>
      </c>
      <c r="M12184">
        <v>16492176</v>
      </c>
      <c r="N12184">
        <v>94</v>
      </c>
    </row>
    <row r="12185" spans="1:14" x14ac:dyDescent="0.2">
      <c r="A12185">
        <v>12183</v>
      </c>
      <c r="B12185" s="1">
        <v>44571</v>
      </c>
      <c r="C12185" t="s">
        <v>4717</v>
      </c>
      <c r="D12185" t="s">
        <v>5858</v>
      </c>
      <c r="E12185" t="s">
        <v>4996</v>
      </c>
      <c r="F12185" t="s">
        <v>2949</v>
      </c>
      <c r="G12185" t="s">
        <v>3598</v>
      </c>
      <c r="I12185">
        <v>1255104</v>
      </c>
      <c r="J12185" t="s">
        <v>5908</v>
      </c>
      <c r="K12185">
        <v>4</v>
      </c>
      <c r="L12185">
        <v>26386</v>
      </c>
      <c r="M12185">
        <v>16492177</v>
      </c>
      <c r="N12185">
        <v>46</v>
      </c>
    </row>
    <row r="12186" spans="1:14" x14ac:dyDescent="0.2">
      <c r="A12186">
        <v>12184</v>
      </c>
      <c r="B12186" s="1">
        <v>44571</v>
      </c>
      <c r="C12186" t="s">
        <v>4717</v>
      </c>
      <c r="D12186" t="s">
        <v>5858</v>
      </c>
      <c r="E12186" t="s">
        <v>4996</v>
      </c>
      <c r="F12186" t="s">
        <v>2949</v>
      </c>
      <c r="G12186" t="s">
        <v>3598</v>
      </c>
      <c r="I12186">
        <v>1255121</v>
      </c>
      <c r="J12186" t="s">
        <v>6013</v>
      </c>
      <c r="K12186">
        <v>4</v>
      </c>
      <c r="L12186">
        <v>26386</v>
      </c>
      <c r="M12186">
        <v>16492190</v>
      </c>
      <c r="N12186">
        <v>229</v>
      </c>
    </row>
    <row r="12187" spans="1:14" x14ac:dyDescent="0.2">
      <c r="A12187">
        <v>12185</v>
      </c>
      <c r="B12187" s="1">
        <v>44571</v>
      </c>
      <c r="C12187" t="s">
        <v>4717</v>
      </c>
      <c r="D12187" t="s">
        <v>5858</v>
      </c>
      <c r="E12187" t="s">
        <v>4996</v>
      </c>
      <c r="F12187" t="s">
        <v>2949</v>
      </c>
      <c r="G12187" t="s">
        <v>3598</v>
      </c>
      <c r="I12187">
        <v>1255142</v>
      </c>
      <c r="J12187" t="s">
        <v>5909</v>
      </c>
      <c r="K12187">
        <v>4</v>
      </c>
      <c r="L12187">
        <v>26386</v>
      </c>
      <c r="M12187">
        <v>16492186</v>
      </c>
      <c r="N12187">
        <v>73</v>
      </c>
    </row>
    <row r="12188" spans="1:14" x14ac:dyDescent="0.2">
      <c r="A12188">
        <v>12186</v>
      </c>
      <c r="B12188" s="1">
        <v>44571</v>
      </c>
      <c r="C12188" t="s">
        <v>4717</v>
      </c>
      <c r="D12188" t="s">
        <v>5858</v>
      </c>
      <c r="E12188" t="s">
        <v>4996</v>
      </c>
      <c r="F12188" t="s">
        <v>2949</v>
      </c>
      <c r="G12188" t="s">
        <v>3598</v>
      </c>
      <c r="I12188">
        <v>1255143</v>
      </c>
      <c r="J12188" t="s">
        <v>6014</v>
      </c>
      <c r="K12188">
        <v>4</v>
      </c>
      <c r="L12188">
        <v>26386</v>
      </c>
      <c r="M12188">
        <v>16492180</v>
      </c>
      <c r="N12188">
        <v>44</v>
      </c>
    </row>
    <row r="12189" spans="1:14" x14ac:dyDescent="0.2">
      <c r="A12189">
        <v>12187</v>
      </c>
      <c r="B12189" s="1">
        <v>44571</v>
      </c>
      <c r="C12189" t="s">
        <v>4717</v>
      </c>
      <c r="D12189" t="s">
        <v>5858</v>
      </c>
      <c r="E12189" t="s">
        <v>4996</v>
      </c>
      <c r="F12189" t="s">
        <v>2949</v>
      </c>
      <c r="G12189" t="s">
        <v>3598</v>
      </c>
      <c r="I12189">
        <v>1255186</v>
      </c>
      <c r="J12189" t="s">
        <v>5910</v>
      </c>
      <c r="K12189">
        <v>4</v>
      </c>
      <c r="L12189">
        <v>26386</v>
      </c>
      <c r="M12189">
        <v>16492179</v>
      </c>
      <c r="N12189">
        <v>38</v>
      </c>
    </row>
    <row r="12190" spans="1:14" x14ac:dyDescent="0.2">
      <c r="A12190">
        <v>12188</v>
      </c>
      <c r="B12190" s="1">
        <v>44571</v>
      </c>
      <c r="C12190" t="s">
        <v>4717</v>
      </c>
      <c r="D12190" t="s">
        <v>5858</v>
      </c>
      <c r="E12190" t="s">
        <v>4996</v>
      </c>
      <c r="F12190" t="s">
        <v>2949</v>
      </c>
      <c r="G12190" t="s">
        <v>3598</v>
      </c>
      <c r="I12190">
        <v>1255196</v>
      </c>
      <c r="J12190" t="s">
        <v>5911</v>
      </c>
      <c r="K12190">
        <v>4</v>
      </c>
      <c r="L12190">
        <v>26386</v>
      </c>
      <c r="M12190">
        <v>16492175</v>
      </c>
      <c r="N12190">
        <v>53</v>
      </c>
    </row>
    <row r="12191" spans="1:14" x14ac:dyDescent="0.2">
      <c r="A12191">
        <v>12189</v>
      </c>
      <c r="B12191" s="1">
        <v>44571</v>
      </c>
      <c r="C12191" t="s">
        <v>4717</v>
      </c>
      <c r="D12191" t="s">
        <v>5858</v>
      </c>
      <c r="E12191" t="s">
        <v>4996</v>
      </c>
      <c r="F12191" t="s">
        <v>2949</v>
      </c>
      <c r="G12191" t="s">
        <v>3598</v>
      </c>
      <c r="I12191">
        <v>1255208</v>
      </c>
      <c r="J12191" t="s">
        <v>5912</v>
      </c>
      <c r="K12191">
        <v>4</v>
      </c>
      <c r="L12191">
        <v>26386</v>
      </c>
      <c r="M12191">
        <v>16492173</v>
      </c>
      <c r="N12191">
        <v>22</v>
      </c>
    </row>
    <row r="12192" spans="1:14" x14ac:dyDescent="0.2">
      <c r="A12192">
        <v>12190</v>
      </c>
      <c r="B12192" s="1">
        <v>44571</v>
      </c>
      <c r="C12192" t="s">
        <v>4717</v>
      </c>
      <c r="D12192" t="s">
        <v>5858</v>
      </c>
      <c r="E12192" t="s">
        <v>4996</v>
      </c>
      <c r="F12192" t="s">
        <v>2949</v>
      </c>
      <c r="G12192" t="s">
        <v>3598</v>
      </c>
      <c r="I12192">
        <v>1255234</v>
      </c>
      <c r="J12192" t="s">
        <v>6015</v>
      </c>
      <c r="K12192">
        <v>4</v>
      </c>
      <c r="L12192">
        <v>26386</v>
      </c>
      <c r="M12192">
        <v>16492192</v>
      </c>
      <c r="N12192">
        <v>39</v>
      </c>
    </row>
    <row r="12193" spans="1:14" x14ac:dyDescent="0.2">
      <c r="A12193">
        <v>12191</v>
      </c>
      <c r="B12193" s="1">
        <v>44571</v>
      </c>
      <c r="C12193" t="s">
        <v>4717</v>
      </c>
      <c r="D12193" t="s">
        <v>5858</v>
      </c>
      <c r="E12193" t="s">
        <v>4996</v>
      </c>
      <c r="F12193" t="s">
        <v>2949</v>
      </c>
      <c r="G12193" t="s">
        <v>3598</v>
      </c>
      <c r="I12193">
        <v>1255245</v>
      </c>
      <c r="J12193" t="s">
        <v>5913</v>
      </c>
      <c r="K12193">
        <v>4</v>
      </c>
      <c r="L12193">
        <v>26386</v>
      </c>
      <c r="M12193">
        <v>16492178</v>
      </c>
      <c r="N12193">
        <v>12</v>
      </c>
    </row>
    <row r="12194" spans="1:14" x14ac:dyDescent="0.2">
      <c r="A12194">
        <v>12192</v>
      </c>
      <c r="B12194" s="1">
        <v>44571</v>
      </c>
      <c r="C12194" t="s">
        <v>4717</v>
      </c>
      <c r="D12194" t="s">
        <v>5858</v>
      </c>
      <c r="E12194" t="s">
        <v>4996</v>
      </c>
      <c r="F12194" t="s">
        <v>2949</v>
      </c>
      <c r="G12194" t="s">
        <v>3598</v>
      </c>
      <c r="I12194">
        <v>1255268</v>
      </c>
      <c r="J12194" t="s">
        <v>5914</v>
      </c>
      <c r="K12194">
        <v>4</v>
      </c>
      <c r="L12194">
        <v>26386</v>
      </c>
      <c r="M12194">
        <v>16492185</v>
      </c>
      <c r="N12194">
        <v>42</v>
      </c>
    </row>
    <row r="12195" spans="1:14" x14ac:dyDescent="0.2">
      <c r="A12195">
        <v>12193</v>
      </c>
      <c r="B12195" s="1">
        <v>44571</v>
      </c>
      <c r="C12195" t="s">
        <v>4717</v>
      </c>
      <c r="D12195" t="s">
        <v>5858</v>
      </c>
      <c r="E12195" t="s">
        <v>4996</v>
      </c>
      <c r="F12195" t="s">
        <v>2949</v>
      </c>
      <c r="G12195" t="s">
        <v>3598</v>
      </c>
      <c r="I12195">
        <v>1255363</v>
      </c>
      <c r="J12195" t="s">
        <v>5915</v>
      </c>
      <c r="K12195">
        <v>4</v>
      </c>
      <c r="L12195">
        <v>26386</v>
      </c>
      <c r="M12195">
        <v>16492174</v>
      </c>
      <c r="N12195">
        <v>35</v>
      </c>
    </row>
    <row r="12196" spans="1:14" x14ac:dyDescent="0.2">
      <c r="A12196">
        <v>12194</v>
      </c>
      <c r="B12196" s="1">
        <v>44571</v>
      </c>
      <c r="C12196" t="s">
        <v>4717</v>
      </c>
      <c r="D12196" t="s">
        <v>262</v>
      </c>
      <c r="E12196" t="s">
        <v>4718</v>
      </c>
      <c r="F12196" t="s">
        <v>2949</v>
      </c>
      <c r="G12196" t="s">
        <v>3598</v>
      </c>
      <c r="H12196" t="s">
        <v>3242</v>
      </c>
      <c r="I12196">
        <v>1251659</v>
      </c>
      <c r="J12196" t="s">
        <v>6016</v>
      </c>
      <c r="K12196">
        <v>4</v>
      </c>
      <c r="L12196">
        <v>26386</v>
      </c>
      <c r="M12196">
        <v>16481113</v>
      </c>
      <c r="N12196">
        <v>47</v>
      </c>
    </row>
    <row r="12197" spans="1:14" x14ac:dyDescent="0.2">
      <c r="A12197">
        <v>12195</v>
      </c>
      <c r="B12197" s="1">
        <v>44571</v>
      </c>
      <c r="C12197" t="s">
        <v>4717</v>
      </c>
      <c r="D12197" t="s">
        <v>262</v>
      </c>
      <c r="E12197" t="s">
        <v>4996</v>
      </c>
      <c r="F12197" t="s">
        <v>2949</v>
      </c>
      <c r="G12197" t="s">
        <v>3598</v>
      </c>
      <c r="H12197" t="s">
        <v>701</v>
      </c>
      <c r="I12197">
        <v>1167820</v>
      </c>
      <c r="J12197" t="s">
        <v>6017</v>
      </c>
      <c r="K12197">
        <v>4</v>
      </c>
      <c r="L12197">
        <v>26386</v>
      </c>
      <c r="M12197">
        <v>16494143</v>
      </c>
      <c r="N12197">
        <v>17</v>
      </c>
    </row>
    <row r="12198" spans="1:14" x14ac:dyDescent="0.2">
      <c r="A12198">
        <v>12196</v>
      </c>
      <c r="B12198" s="1">
        <v>44571</v>
      </c>
      <c r="C12198" t="s">
        <v>4717</v>
      </c>
      <c r="D12198" t="s">
        <v>262</v>
      </c>
      <c r="E12198" t="s">
        <v>4996</v>
      </c>
      <c r="F12198" t="s">
        <v>2949</v>
      </c>
      <c r="G12198" t="s">
        <v>3598</v>
      </c>
      <c r="H12198" t="s">
        <v>701</v>
      </c>
      <c r="I12198">
        <v>1168087</v>
      </c>
      <c r="J12198" t="s">
        <v>6018</v>
      </c>
      <c r="K12198">
        <v>4</v>
      </c>
      <c r="L12198">
        <v>26386</v>
      </c>
      <c r="M12198">
        <v>16494144</v>
      </c>
      <c r="N12198">
        <v>45</v>
      </c>
    </row>
    <row r="12199" spans="1:14" x14ac:dyDescent="0.2">
      <c r="A12199">
        <v>12197</v>
      </c>
      <c r="B12199" s="1">
        <v>44571</v>
      </c>
      <c r="C12199" t="s">
        <v>4717</v>
      </c>
      <c r="D12199" t="s">
        <v>262</v>
      </c>
      <c r="E12199" t="s">
        <v>4996</v>
      </c>
      <c r="F12199" t="s">
        <v>2949</v>
      </c>
      <c r="G12199" t="s">
        <v>3598</v>
      </c>
      <c r="H12199" t="s">
        <v>701</v>
      </c>
      <c r="I12199">
        <v>1168606</v>
      </c>
      <c r="J12199" t="s">
        <v>6019</v>
      </c>
      <c r="K12199">
        <v>4</v>
      </c>
      <c r="L12199">
        <v>26386</v>
      </c>
      <c r="M12199">
        <v>16494148</v>
      </c>
      <c r="N12199">
        <v>24</v>
      </c>
    </row>
    <row r="12200" spans="1:14" x14ac:dyDescent="0.2">
      <c r="A12200">
        <v>12198</v>
      </c>
      <c r="B12200" s="1">
        <v>44571</v>
      </c>
      <c r="C12200" t="s">
        <v>4717</v>
      </c>
      <c r="D12200" t="s">
        <v>262</v>
      </c>
      <c r="E12200" t="s">
        <v>4996</v>
      </c>
      <c r="F12200" t="s">
        <v>2949</v>
      </c>
      <c r="G12200" t="s">
        <v>3598</v>
      </c>
      <c r="H12200" t="s">
        <v>701</v>
      </c>
      <c r="I12200">
        <v>1168648</v>
      </c>
      <c r="J12200" t="s">
        <v>6020</v>
      </c>
      <c r="K12200">
        <v>4</v>
      </c>
      <c r="L12200">
        <v>26386</v>
      </c>
      <c r="M12200">
        <v>16494133</v>
      </c>
      <c r="N12200">
        <v>20</v>
      </c>
    </row>
    <row r="12201" spans="1:14" x14ac:dyDescent="0.2">
      <c r="A12201">
        <v>12199</v>
      </c>
      <c r="B12201" s="1">
        <v>44571</v>
      </c>
      <c r="C12201" t="s">
        <v>4717</v>
      </c>
      <c r="D12201" t="s">
        <v>262</v>
      </c>
      <c r="E12201" t="s">
        <v>4996</v>
      </c>
      <c r="F12201" t="s">
        <v>2949</v>
      </c>
      <c r="G12201" t="s">
        <v>3598</v>
      </c>
      <c r="H12201" t="s">
        <v>701</v>
      </c>
      <c r="I12201">
        <v>1168653</v>
      </c>
      <c r="J12201" t="s">
        <v>6021</v>
      </c>
      <c r="K12201">
        <v>4</v>
      </c>
      <c r="L12201">
        <v>26386</v>
      </c>
      <c r="M12201">
        <v>16494134</v>
      </c>
      <c r="N12201">
        <v>26</v>
      </c>
    </row>
    <row r="12202" spans="1:14" x14ac:dyDescent="0.2">
      <c r="A12202">
        <v>12200</v>
      </c>
      <c r="B12202" s="1">
        <v>44571</v>
      </c>
      <c r="C12202" t="s">
        <v>4717</v>
      </c>
      <c r="D12202" t="s">
        <v>262</v>
      </c>
      <c r="E12202" t="s">
        <v>4996</v>
      </c>
      <c r="F12202" t="s">
        <v>2949</v>
      </c>
      <c r="G12202" t="s">
        <v>3598</v>
      </c>
      <c r="H12202" t="s">
        <v>701</v>
      </c>
      <c r="I12202">
        <v>1168654</v>
      </c>
      <c r="J12202" t="s">
        <v>6022</v>
      </c>
      <c r="K12202">
        <v>4</v>
      </c>
      <c r="L12202">
        <v>26386</v>
      </c>
      <c r="M12202">
        <v>16494149</v>
      </c>
      <c r="N12202">
        <v>36</v>
      </c>
    </row>
    <row r="12203" spans="1:14" x14ac:dyDescent="0.2">
      <c r="A12203">
        <v>12201</v>
      </c>
      <c r="B12203" s="1">
        <v>44571</v>
      </c>
      <c r="C12203" t="s">
        <v>4717</v>
      </c>
      <c r="D12203" t="s">
        <v>262</v>
      </c>
      <c r="E12203" t="s">
        <v>4996</v>
      </c>
      <c r="F12203" t="s">
        <v>2949</v>
      </c>
      <c r="G12203" t="s">
        <v>3598</v>
      </c>
      <c r="H12203" t="s">
        <v>701</v>
      </c>
      <c r="I12203">
        <v>1168690</v>
      </c>
      <c r="J12203" t="s">
        <v>6023</v>
      </c>
      <c r="K12203">
        <v>4</v>
      </c>
      <c r="L12203">
        <v>26386</v>
      </c>
      <c r="M12203">
        <v>16494145</v>
      </c>
      <c r="N12203">
        <v>29</v>
      </c>
    </row>
    <row r="12204" spans="1:14" x14ac:dyDescent="0.2">
      <c r="A12204">
        <v>12202</v>
      </c>
      <c r="B12204" s="1">
        <v>44571</v>
      </c>
      <c r="C12204" t="s">
        <v>4717</v>
      </c>
      <c r="D12204" t="s">
        <v>262</v>
      </c>
      <c r="E12204" t="s">
        <v>4996</v>
      </c>
      <c r="F12204" t="s">
        <v>2949</v>
      </c>
      <c r="G12204" t="s">
        <v>3598</v>
      </c>
      <c r="H12204" t="s">
        <v>701</v>
      </c>
      <c r="I12204">
        <v>1168700</v>
      </c>
      <c r="J12204" t="s">
        <v>6024</v>
      </c>
      <c r="K12204">
        <v>4</v>
      </c>
      <c r="L12204">
        <v>26386</v>
      </c>
      <c r="M12204">
        <v>16494135</v>
      </c>
      <c r="N12204">
        <v>53</v>
      </c>
    </row>
    <row r="12205" spans="1:14" x14ac:dyDescent="0.2">
      <c r="A12205">
        <v>12203</v>
      </c>
      <c r="B12205" s="1">
        <v>44571</v>
      </c>
      <c r="C12205" t="s">
        <v>4717</v>
      </c>
      <c r="D12205" t="s">
        <v>262</v>
      </c>
      <c r="E12205" t="s">
        <v>4996</v>
      </c>
      <c r="F12205" t="s">
        <v>2949</v>
      </c>
      <c r="G12205" t="s">
        <v>3598</v>
      </c>
      <c r="H12205" t="s">
        <v>701</v>
      </c>
      <c r="I12205">
        <v>1168762</v>
      </c>
      <c r="J12205" t="s">
        <v>6025</v>
      </c>
      <c r="K12205">
        <v>4</v>
      </c>
      <c r="L12205">
        <v>26386</v>
      </c>
      <c r="M12205">
        <v>16494141</v>
      </c>
      <c r="N12205">
        <v>59</v>
      </c>
    </row>
    <row r="12206" spans="1:14" x14ac:dyDescent="0.2">
      <c r="A12206">
        <v>12204</v>
      </c>
      <c r="B12206" s="1">
        <v>44571</v>
      </c>
      <c r="C12206" t="s">
        <v>4717</v>
      </c>
      <c r="D12206" t="s">
        <v>262</v>
      </c>
      <c r="E12206" t="s">
        <v>4996</v>
      </c>
      <c r="F12206" t="s">
        <v>2949</v>
      </c>
      <c r="G12206" t="s">
        <v>3598</v>
      </c>
      <c r="H12206" t="s">
        <v>701</v>
      </c>
      <c r="I12206">
        <v>1168774</v>
      </c>
      <c r="J12206" t="s">
        <v>6026</v>
      </c>
      <c r="K12206">
        <v>4</v>
      </c>
      <c r="L12206">
        <v>26386</v>
      </c>
      <c r="M12206">
        <v>16494136</v>
      </c>
      <c r="N12206">
        <v>46</v>
      </c>
    </row>
    <row r="12207" spans="1:14" x14ac:dyDescent="0.2">
      <c r="A12207">
        <v>12205</v>
      </c>
      <c r="B12207" s="1">
        <v>44571</v>
      </c>
      <c r="C12207" t="s">
        <v>4717</v>
      </c>
      <c r="D12207" t="s">
        <v>262</v>
      </c>
      <c r="E12207" t="s">
        <v>4996</v>
      </c>
      <c r="F12207" t="s">
        <v>2949</v>
      </c>
      <c r="G12207" t="s">
        <v>3598</v>
      </c>
      <c r="H12207" t="s">
        <v>701</v>
      </c>
      <c r="I12207">
        <v>1168926</v>
      </c>
      <c r="J12207" t="s">
        <v>6027</v>
      </c>
      <c r="K12207">
        <v>4</v>
      </c>
      <c r="L12207">
        <v>26386</v>
      </c>
      <c r="M12207">
        <v>16494142</v>
      </c>
      <c r="N12207">
        <v>71</v>
      </c>
    </row>
    <row r="12208" spans="1:14" x14ac:dyDescent="0.2">
      <c r="A12208">
        <v>12206</v>
      </c>
      <c r="B12208" s="1">
        <v>44571</v>
      </c>
      <c r="C12208" t="s">
        <v>4717</v>
      </c>
      <c r="D12208" t="s">
        <v>262</v>
      </c>
      <c r="E12208" t="s">
        <v>4996</v>
      </c>
      <c r="F12208" t="s">
        <v>2949</v>
      </c>
      <c r="G12208" t="s">
        <v>3598</v>
      </c>
      <c r="H12208" t="s">
        <v>701</v>
      </c>
      <c r="I12208">
        <v>1169163</v>
      </c>
      <c r="J12208" t="s">
        <v>6028</v>
      </c>
      <c r="K12208">
        <v>4</v>
      </c>
      <c r="L12208">
        <v>26386</v>
      </c>
      <c r="M12208">
        <v>16494152</v>
      </c>
      <c r="N12208">
        <v>38</v>
      </c>
    </row>
    <row r="12209" spans="1:14" x14ac:dyDescent="0.2">
      <c r="A12209">
        <v>12207</v>
      </c>
      <c r="B12209" s="1">
        <v>44571</v>
      </c>
      <c r="C12209" t="s">
        <v>4717</v>
      </c>
      <c r="D12209" t="s">
        <v>262</v>
      </c>
      <c r="E12209" t="s">
        <v>4996</v>
      </c>
      <c r="F12209" t="s">
        <v>2949</v>
      </c>
      <c r="G12209" t="s">
        <v>3598</v>
      </c>
      <c r="H12209" t="s">
        <v>701</v>
      </c>
      <c r="I12209">
        <v>1248672</v>
      </c>
      <c r="J12209" t="s">
        <v>6029</v>
      </c>
      <c r="K12209">
        <v>4</v>
      </c>
      <c r="L12209">
        <v>26386</v>
      </c>
      <c r="M12209">
        <v>16494138</v>
      </c>
      <c r="N12209">
        <v>43</v>
      </c>
    </row>
    <row r="12210" spans="1:14" x14ac:dyDescent="0.2">
      <c r="A12210">
        <v>12208</v>
      </c>
      <c r="B12210" s="1">
        <v>44571</v>
      </c>
      <c r="C12210" t="s">
        <v>4717</v>
      </c>
      <c r="D12210" t="s">
        <v>262</v>
      </c>
      <c r="E12210" t="s">
        <v>4996</v>
      </c>
      <c r="F12210" t="s">
        <v>2949</v>
      </c>
      <c r="G12210" t="s">
        <v>3598</v>
      </c>
      <c r="H12210" t="s">
        <v>701</v>
      </c>
      <c r="I12210">
        <v>1248715</v>
      </c>
      <c r="J12210" t="s">
        <v>6030</v>
      </c>
      <c r="K12210">
        <v>4</v>
      </c>
      <c r="L12210">
        <v>26386</v>
      </c>
      <c r="M12210">
        <v>16494139</v>
      </c>
      <c r="N12210">
        <v>37</v>
      </c>
    </row>
    <row r="12211" spans="1:14" x14ac:dyDescent="0.2">
      <c r="A12211">
        <v>12209</v>
      </c>
      <c r="B12211" s="1">
        <v>44571</v>
      </c>
      <c r="C12211" t="s">
        <v>4717</v>
      </c>
      <c r="D12211" t="s">
        <v>262</v>
      </c>
      <c r="E12211" t="s">
        <v>4996</v>
      </c>
      <c r="F12211" t="s">
        <v>2949</v>
      </c>
      <c r="G12211" t="s">
        <v>3598</v>
      </c>
      <c r="H12211" t="s">
        <v>701</v>
      </c>
      <c r="I12211">
        <v>1248781</v>
      </c>
      <c r="J12211" t="s">
        <v>6031</v>
      </c>
      <c r="K12211">
        <v>4</v>
      </c>
      <c r="L12211">
        <v>26386</v>
      </c>
      <c r="M12211">
        <v>16494140</v>
      </c>
      <c r="N12211">
        <v>56</v>
      </c>
    </row>
    <row r="12212" spans="1:14" x14ac:dyDescent="0.2">
      <c r="A12212">
        <v>12210</v>
      </c>
      <c r="B12212" s="1">
        <v>44571</v>
      </c>
      <c r="C12212" t="s">
        <v>4717</v>
      </c>
      <c r="D12212" t="s">
        <v>262</v>
      </c>
      <c r="E12212" t="s">
        <v>4996</v>
      </c>
      <c r="F12212" t="s">
        <v>2949</v>
      </c>
      <c r="G12212" t="s">
        <v>3598</v>
      </c>
      <c r="H12212" t="s">
        <v>701</v>
      </c>
      <c r="I12212">
        <v>1250704</v>
      </c>
      <c r="J12212" t="s">
        <v>6032</v>
      </c>
      <c r="K12212">
        <v>4</v>
      </c>
      <c r="L12212">
        <v>26386</v>
      </c>
      <c r="M12212">
        <v>16494147</v>
      </c>
      <c r="N12212">
        <v>14</v>
      </c>
    </row>
    <row r="12213" spans="1:14" x14ac:dyDescent="0.2">
      <c r="A12213">
        <v>12211</v>
      </c>
      <c r="B12213" s="1">
        <v>44571</v>
      </c>
      <c r="C12213" t="s">
        <v>4717</v>
      </c>
      <c r="D12213" t="s">
        <v>262</v>
      </c>
      <c r="E12213" t="s">
        <v>4996</v>
      </c>
      <c r="F12213" t="s">
        <v>2949</v>
      </c>
      <c r="G12213" t="s">
        <v>3598</v>
      </c>
      <c r="H12213" t="s">
        <v>678</v>
      </c>
      <c r="I12213">
        <v>1167951</v>
      </c>
      <c r="J12213" t="s">
        <v>5493</v>
      </c>
      <c r="K12213">
        <v>4</v>
      </c>
      <c r="L12213">
        <v>26386</v>
      </c>
      <c r="M12213">
        <v>16488575</v>
      </c>
      <c r="N12213">
        <v>110</v>
      </c>
    </row>
    <row r="12214" spans="1:14" x14ac:dyDescent="0.2">
      <c r="A12214">
        <v>12212</v>
      </c>
      <c r="B12214" s="1">
        <v>44571</v>
      </c>
      <c r="C12214" t="s">
        <v>4717</v>
      </c>
      <c r="D12214" t="s">
        <v>262</v>
      </c>
      <c r="E12214" t="s">
        <v>4996</v>
      </c>
      <c r="F12214" t="s">
        <v>2949</v>
      </c>
      <c r="G12214" t="s">
        <v>3598</v>
      </c>
      <c r="H12214" t="s">
        <v>678</v>
      </c>
      <c r="I12214">
        <v>1167988</v>
      </c>
      <c r="J12214" t="s">
        <v>5494</v>
      </c>
      <c r="K12214">
        <v>4</v>
      </c>
      <c r="L12214">
        <v>26386</v>
      </c>
      <c r="M12214">
        <v>16488583</v>
      </c>
      <c r="N12214">
        <v>94</v>
      </c>
    </row>
    <row r="12215" spans="1:14" x14ac:dyDescent="0.2">
      <c r="A12215">
        <v>12213</v>
      </c>
      <c r="B12215" s="1">
        <v>44571</v>
      </c>
      <c r="C12215" t="s">
        <v>4717</v>
      </c>
      <c r="D12215" t="s">
        <v>262</v>
      </c>
      <c r="E12215" t="s">
        <v>4996</v>
      </c>
      <c r="F12215" t="s">
        <v>2949</v>
      </c>
      <c r="G12215" t="s">
        <v>3598</v>
      </c>
      <c r="H12215" t="s">
        <v>678</v>
      </c>
      <c r="I12215">
        <v>1168070</v>
      </c>
      <c r="J12215" t="s">
        <v>5495</v>
      </c>
      <c r="K12215">
        <v>4</v>
      </c>
      <c r="L12215">
        <v>26386</v>
      </c>
      <c r="M12215">
        <v>16488573</v>
      </c>
      <c r="N12215">
        <v>92</v>
      </c>
    </row>
    <row r="12216" spans="1:14" x14ac:dyDescent="0.2">
      <c r="A12216">
        <v>12214</v>
      </c>
      <c r="B12216" s="1">
        <v>44571</v>
      </c>
      <c r="C12216" t="s">
        <v>4717</v>
      </c>
      <c r="D12216" t="s">
        <v>262</v>
      </c>
      <c r="E12216" t="s">
        <v>4996</v>
      </c>
      <c r="F12216" t="s">
        <v>2949</v>
      </c>
      <c r="G12216" t="s">
        <v>3598</v>
      </c>
      <c r="H12216" t="s">
        <v>678</v>
      </c>
      <c r="I12216">
        <v>1168619</v>
      </c>
      <c r="J12216" t="s">
        <v>5497</v>
      </c>
      <c r="K12216">
        <v>4</v>
      </c>
      <c r="L12216">
        <v>26386</v>
      </c>
      <c r="M12216">
        <v>16488584</v>
      </c>
      <c r="N12216">
        <v>105</v>
      </c>
    </row>
    <row r="12217" spans="1:14" x14ac:dyDescent="0.2">
      <c r="A12217">
        <v>12215</v>
      </c>
      <c r="B12217" s="1">
        <v>44571</v>
      </c>
      <c r="C12217" t="s">
        <v>4717</v>
      </c>
      <c r="D12217" t="s">
        <v>262</v>
      </c>
      <c r="E12217" t="s">
        <v>4996</v>
      </c>
      <c r="F12217" t="s">
        <v>2949</v>
      </c>
      <c r="G12217" t="s">
        <v>3598</v>
      </c>
      <c r="H12217" t="s">
        <v>678</v>
      </c>
      <c r="I12217">
        <v>1168639</v>
      </c>
      <c r="J12217" t="s">
        <v>5498</v>
      </c>
      <c r="K12217">
        <v>4</v>
      </c>
      <c r="L12217">
        <v>26386</v>
      </c>
      <c r="M12217">
        <v>16488580</v>
      </c>
      <c r="N12217">
        <v>76</v>
      </c>
    </row>
    <row r="12218" spans="1:14" x14ac:dyDescent="0.2">
      <c r="A12218">
        <v>12216</v>
      </c>
      <c r="B12218" s="1">
        <v>44571</v>
      </c>
      <c r="C12218" t="s">
        <v>4717</v>
      </c>
      <c r="D12218" t="s">
        <v>262</v>
      </c>
      <c r="E12218" t="s">
        <v>4996</v>
      </c>
      <c r="F12218" t="s">
        <v>2949</v>
      </c>
      <c r="G12218" t="s">
        <v>3598</v>
      </c>
      <c r="H12218" t="s">
        <v>678</v>
      </c>
      <c r="I12218">
        <v>1168640</v>
      </c>
      <c r="J12218" t="s">
        <v>5715</v>
      </c>
      <c r="K12218">
        <v>4</v>
      </c>
      <c r="L12218">
        <v>26386</v>
      </c>
      <c r="M12218">
        <v>16488577</v>
      </c>
      <c r="N12218">
        <v>104</v>
      </c>
    </row>
    <row r="12219" spans="1:14" x14ac:dyDescent="0.2">
      <c r="A12219">
        <v>12217</v>
      </c>
      <c r="B12219" s="1">
        <v>44571</v>
      </c>
      <c r="C12219" t="s">
        <v>4717</v>
      </c>
      <c r="D12219" t="s">
        <v>262</v>
      </c>
      <c r="E12219" t="s">
        <v>4996</v>
      </c>
      <c r="F12219" t="s">
        <v>2949</v>
      </c>
      <c r="G12219" t="s">
        <v>3598</v>
      </c>
      <c r="H12219" t="s">
        <v>678</v>
      </c>
      <c r="I12219">
        <v>1168725</v>
      </c>
      <c r="J12219" t="s">
        <v>5499</v>
      </c>
      <c r="K12219">
        <v>4</v>
      </c>
      <c r="L12219">
        <v>26386</v>
      </c>
      <c r="M12219">
        <v>16488578</v>
      </c>
      <c r="N12219">
        <v>93</v>
      </c>
    </row>
    <row r="12220" spans="1:14" x14ac:dyDescent="0.2">
      <c r="A12220">
        <v>12218</v>
      </c>
      <c r="B12220" s="1">
        <v>44571</v>
      </c>
      <c r="C12220" t="s">
        <v>4717</v>
      </c>
      <c r="D12220" t="s">
        <v>262</v>
      </c>
      <c r="E12220" t="s">
        <v>4996</v>
      </c>
      <c r="F12220" t="s">
        <v>2949</v>
      </c>
      <c r="G12220" t="s">
        <v>3598</v>
      </c>
      <c r="H12220" t="s">
        <v>678</v>
      </c>
      <c r="I12220">
        <v>1168755</v>
      </c>
      <c r="J12220" t="s">
        <v>5500</v>
      </c>
      <c r="K12220">
        <v>4</v>
      </c>
      <c r="L12220">
        <v>26386</v>
      </c>
      <c r="M12220">
        <v>16488582</v>
      </c>
      <c r="N12220">
        <v>109</v>
      </c>
    </row>
    <row r="12221" spans="1:14" x14ac:dyDescent="0.2">
      <c r="A12221">
        <v>12219</v>
      </c>
      <c r="B12221" s="1">
        <v>44571</v>
      </c>
      <c r="C12221" t="s">
        <v>4717</v>
      </c>
      <c r="D12221" t="s">
        <v>262</v>
      </c>
      <c r="E12221" t="s">
        <v>4996</v>
      </c>
      <c r="F12221" t="s">
        <v>2949</v>
      </c>
      <c r="G12221" t="s">
        <v>3598</v>
      </c>
      <c r="H12221" t="s">
        <v>678</v>
      </c>
      <c r="I12221">
        <v>1168776</v>
      </c>
      <c r="J12221" t="s">
        <v>5501</v>
      </c>
      <c r="K12221">
        <v>4</v>
      </c>
      <c r="L12221">
        <v>26386</v>
      </c>
      <c r="M12221">
        <v>16488579</v>
      </c>
      <c r="N12221">
        <v>70</v>
      </c>
    </row>
    <row r="12222" spans="1:14" x14ac:dyDescent="0.2">
      <c r="A12222">
        <v>12220</v>
      </c>
      <c r="B12222" s="1">
        <v>44571</v>
      </c>
      <c r="C12222" t="s">
        <v>4717</v>
      </c>
      <c r="D12222" t="s">
        <v>262</v>
      </c>
      <c r="E12222" t="s">
        <v>4996</v>
      </c>
      <c r="F12222" t="s">
        <v>2949</v>
      </c>
      <c r="G12222" t="s">
        <v>3598</v>
      </c>
      <c r="H12222" t="s">
        <v>678</v>
      </c>
      <c r="I12222">
        <v>1168782</v>
      </c>
      <c r="J12222" t="s">
        <v>5502</v>
      </c>
      <c r="K12222">
        <v>4</v>
      </c>
      <c r="L12222">
        <v>26386</v>
      </c>
      <c r="M12222">
        <v>16488574</v>
      </c>
      <c r="N12222">
        <v>89</v>
      </c>
    </row>
    <row r="12223" spans="1:14" x14ac:dyDescent="0.2">
      <c r="A12223">
        <v>12221</v>
      </c>
      <c r="B12223" s="1">
        <v>44571</v>
      </c>
      <c r="C12223" t="s">
        <v>4717</v>
      </c>
      <c r="D12223" t="s">
        <v>262</v>
      </c>
      <c r="E12223" t="s">
        <v>4996</v>
      </c>
      <c r="F12223" t="s">
        <v>2949</v>
      </c>
      <c r="G12223" t="s">
        <v>3598</v>
      </c>
      <c r="H12223" t="s">
        <v>678</v>
      </c>
      <c r="I12223">
        <v>1175450</v>
      </c>
      <c r="J12223" t="s">
        <v>5503</v>
      </c>
      <c r="K12223">
        <v>4</v>
      </c>
      <c r="L12223">
        <v>26386</v>
      </c>
      <c r="M12223">
        <v>16488581</v>
      </c>
      <c r="N12223">
        <v>130</v>
      </c>
    </row>
    <row r="12224" spans="1:14" x14ac:dyDescent="0.2">
      <c r="A12224">
        <v>12222</v>
      </c>
      <c r="B12224" s="1">
        <v>44571</v>
      </c>
      <c r="C12224" t="s">
        <v>4717</v>
      </c>
      <c r="D12224" t="s">
        <v>262</v>
      </c>
      <c r="E12224" t="s">
        <v>4996</v>
      </c>
      <c r="F12224" t="s">
        <v>2949</v>
      </c>
      <c r="G12224" t="s">
        <v>3598</v>
      </c>
      <c r="H12224" t="s">
        <v>678</v>
      </c>
      <c r="I12224">
        <v>1207819</v>
      </c>
      <c r="J12224" t="s">
        <v>5504</v>
      </c>
      <c r="K12224">
        <v>4</v>
      </c>
      <c r="L12224">
        <v>26386</v>
      </c>
      <c r="M12224">
        <v>16488586</v>
      </c>
      <c r="N12224">
        <v>119</v>
      </c>
    </row>
    <row r="12225" spans="1:14" x14ac:dyDescent="0.2">
      <c r="A12225">
        <v>12223</v>
      </c>
      <c r="B12225" s="1">
        <v>44571</v>
      </c>
      <c r="C12225" t="s">
        <v>4717</v>
      </c>
      <c r="D12225" t="s">
        <v>262</v>
      </c>
      <c r="E12225" t="s">
        <v>4996</v>
      </c>
      <c r="F12225" t="s">
        <v>2949</v>
      </c>
      <c r="G12225" t="s">
        <v>3598</v>
      </c>
      <c r="H12225" t="s">
        <v>678</v>
      </c>
      <c r="I12225">
        <v>1248687</v>
      </c>
      <c r="J12225" t="s">
        <v>5505</v>
      </c>
      <c r="K12225">
        <v>4</v>
      </c>
      <c r="L12225">
        <v>26386</v>
      </c>
      <c r="M12225">
        <v>16488572</v>
      </c>
      <c r="N12225">
        <v>70</v>
      </c>
    </row>
    <row r="12226" spans="1:14" x14ac:dyDescent="0.2">
      <c r="A12226">
        <v>12224</v>
      </c>
      <c r="B12226" s="1">
        <v>44571</v>
      </c>
      <c r="C12226" t="s">
        <v>4717</v>
      </c>
      <c r="D12226" t="s">
        <v>262</v>
      </c>
      <c r="E12226" t="s">
        <v>4836</v>
      </c>
      <c r="F12226" t="s">
        <v>2949</v>
      </c>
      <c r="G12226" t="s">
        <v>3598</v>
      </c>
      <c r="I12226">
        <v>1019420</v>
      </c>
      <c r="J12226" t="s">
        <v>4321</v>
      </c>
      <c r="K12226">
        <v>5</v>
      </c>
      <c r="L12226">
        <v>26388</v>
      </c>
      <c r="M12226">
        <v>16495176</v>
      </c>
      <c r="N12226">
        <v>79</v>
      </c>
    </row>
    <row r="12227" spans="1:14" x14ac:dyDescent="0.2">
      <c r="A12227">
        <v>12225</v>
      </c>
      <c r="B12227" s="1">
        <v>44571</v>
      </c>
      <c r="C12227" t="s">
        <v>4717</v>
      </c>
      <c r="D12227" t="s">
        <v>262</v>
      </c>
      <c r="E12227" t="s">
        <v>4836</v>
      </c>
      <c r="F12227" t="s">
        <v>2949</v>
      </c>
      <c r="G12227" t="s">
        <v>3598</v>
      </c>
      <c r="I12227">
        <v>1019440</v>
      </c>
      <c r="J12227" t="s">
        <v>4524</v>
      </c>
      <c r="K12227">
        <v>5</v>
      </c>
      <c r="L12227">
        <v>26388</v>
      </c>
      <c r="M12227">
        <v>16495179</v>
      </c>
      <c r="N12227">
        <v>283</v>
      </c>
    </row>
    <row r="12228" spans="1:14" x14ac:dyDescent="0.2">
      <c r="A12228">
        <v>12226</v>
      </c>
      <c r="B12228" s="1">
        <v>44571</v>
      </c>
      <c r="C12228" t="s">
        <v>4717</v>
      </c>
      <c r="D12228" t="s">
        <v>262</v>
      </c>
      <c r="E12228" t="s">
        <v>4836</v>
      </c>
      <c r="F12228" t="s">
        <v>2949</v>
      </c>
      <c r="G12228" t="s">
        <v>3598</v>
      </c>
      <c r="I12228">
        <v>1019573</v>
      </c>
      <c r="J12228" t="s">
        <v>4335</v>
      </c>
      <c r="K12228">
        <v>5</v>
      </c>
      <c r="L12228">
        <v>26388</v>
      </c>
      <c r="M12228">
        <v>16495167</v>
      </c>
      <c r="N12228">
        <v>120</v>
      </c>
    </row>
    <row r="12229" spans="1:14" x14ac:dyDescent="0.2">
      <c r="A12229">
        <v>12227</v>
      </c>
      <c r="B12229" s="1">
        <v>44571</v>
      </c>
      <c r="C12229" t="s">
        <v>4717</v>
      </c>
      <c r="D12229" t="s">
        <v>262</v>
      </c>
      <c r="E12229" t="s">
        <v>4836</v>
      </c>
      <c r="F12229" t="s">
        <v>2949</v>
      </c>
      <c r="G12229" t="s">
        <v>3598</v>
      </c>
      <c r="I12229">
        <v>1019755</v>
      </c>
      <c r="J12229" t="s">
        <v>4241</v>
      </c>
      <c r="K12229">
        <v>5</v>
      </c>
      <c r="L12229">
        <v>26388</v>
      </c>
      <c r="M12229">
        <v>16495180</v>
      </c>
      <c r="N12229">
        <v>57</v>
      </c>
    </row>
    <row r="12230" spans="1:14" x14ac:dyDescent="0.2">
      <c r="A12230">
        <v>12228</v>
      </c>
      <c r="B12230" s="1">
        <v>44571</v>
      </c>
      <c r="C12230" t="s">
        <v>4717</v>
      </c>
      <c r="D12230" t="s">
        <v>262</v>
      </c>
      <c r="E12230" t="s">
        <v>4836</v>
      </c>
      <c r="F12230" t="s">
        <v>2949</v>
      </c>
      <c r="G12230" t="s">
        <v>3598</v>
      </c>
      <c r="I12230">
        <v>1019802</v>
      </c>
      <c r="J12230" t="s">
        <v>4242</v>
      </c>
      <c r="K12230">
        <v>5</v>
      </c>
      <c r="L12230">
        <v>26388</v>
      </c>
      <c r="M12230">
        <v>16495170</v>
      </c>
      <c r="N12230">
        <v>58</v>
      </c>
    </row>
    <row r="12231" spans="1:14" x14ac:dyDescent="0.2">
      <c r="A12231">
        <v>12229</v>
      </c>
      <c r="B12231" s="1">
        <v>44571</v>
      </c>
      <c r="C12231" t="s">
        <v>4717</v>
      </c>
      <c r="D12231" t="s">
        <v>262</v>
      </c>
      <c r="E12231" t="s">
        <v>4836</v>
      </c>
      <c r="F12231" t="s">
        <v>2949</v>
      </c>
      <c r="G12231" t="s">
        <v>3598</v>
      </c>
      <c r="I12231">
        <v>1019805</v>
      </c>
      <c r="J12231" t="s">
        <v>4339</v>
      </c>
      <c r="K12231">
        <v>5</v>
      </c>
      <c r="L12231">
        <v>26388</v>
      </c>
      <c r="M12231">
        <v>16495171</v>
      </c>
      <c r="N12231">
        <v>120</v>
      </c>
    </row>
    <row r="12232" spans="1:14" x14ac:dyDescent="0.2">
      <c r="A12232">
        <v>12230</v>
      </c>
      <c r="B12232" s="1">
        <v>44571</v>
      </c>
      <c r="C12232" t="s">
        <v>4717</v>
      </c>
      <c r="D12232" t="s">
        <v>262</v>
      </c>
      <c r="E12232" t="s">
        <v>4836</v>
      </c>
      <c r="F12232" t="s">
        <v>2949</v>
      </c>
      <c r="G12232" t="s">
        <v>3598</v>
      </c>
      <c r="I12232">
        <v>1019806</v>
      </c>
      <c r="J12232" t="s">
        <v>4525</v>
      </c>
      <c r="K12232">
        <v>5</v>
      </c>
      <c r="L12232">
        <v>26388</v>
      </c>
      <c r="M12232">
        <v>16495169</v>
      </c>
      <c r="N12232">
        <v>150</v>
      </c>
    </row>
    <row r="12233" spans="1:14" x14ac:dyDescent="0.2">
      <c r="A12233">
        <v>12231</v>
      </c>
      <c r="B12233" s="1">
        <v>44571</v>
      </c>
      <c r="C12233" t="s">
        <v>4717</v>
      </c>
      <c r="D12233" t="s">
        <v>262</v>
      </c>
      <c r="E12233" t="s">
        <v>4836</v>
      </c>
      <c r="F12233" t="s">
        <v>2949</v>
      </c>
      <c r="G12233" t="s">
        <v>3598</v>
      </c>
      <c r="I12233">
        <v>1019815</v>
      </c>
      <c r="J12233" t="s">
        <v>4340</v>
      </c>
      <c r="K12233">
        <v>5</v>
      </c>
      <c r="L12233">
        <v>26388</v>
      </c>
      <c r="M12233">
        <v>16495177</v>
      </c>
      <c r="N12233">
        <v>80</v>
      </c>
    </row>
    <row r="12234" spans="1:14" x14ac:dyDescent="0.2">
      <c r="A12234">
        <v>12232</v>
      </c>
      <c r="B12234" s="1">
        <v>44571</v>
      </c>
      <c r="C12234" t="s">
        <v>4717</v>
      </c>
      <c r="D12234" t="s">
        <v>262</v>
      </c>
      <c r="E12234" t="s">
        <v>4836</v>
      </c>
      <c r="F12234" t="s">
        <v>2949</v>
      </c>
      <c r="G12234" t="s">
        <v>3598</v>
      </c>
      <c r="I12234">
        <v>1019898</v>
      </c>
      <c r="J12234" t="s">
        <v>4244</v>
      </c>
      <c r="K12234">
        <v>5</v>
      </c>
      <c r="L12234">
        <v>26388</v>
      </c>
      <c r="M12234">
        <v>16495168</v>
      </c>
      <c r="N12234">
        <v>92</v>
      </c>
    </row>
    <row r="12235" spans="1:14" x14ac:dyDescent="0.2">
      <c r="A12235">
        <v>12233</v>
      </c>
      <c r="B12235" s="1">
        <v>44571</v>
      </c>
      <c r="C12235" t="s">
        <v>4717</v>
      </c>
      <c r="D12235" t="s">
        <v>262</v>
      </c>
      <c r="E12235" t="s">
        <v>4836</v>
      </c>
      <c r="F12235" t="s">
        <v>2949</v>
      </c>
      <c r="G12235" t="s">
        <v>3598</v>
      </c>
      <c r="I12235">
        <v>1019910</v>
      </c>
      <c r="J12235" t="s">
        <v>5578</v>
      </c>
      <c r="K12235">
        <v>5</v>
      </c>
      <c r="L12235">
        <v>26388</v>
      </c>
      <c r="M12235">
        <v>16495166</v>
      </c>
      <c r="N12235">
        <v>140</v>
      </c>
    </row>
    <row r="12236" spans="1:14" x14ac:dyDescent="0.2">
      <c r="A12236">
        <v>12234</v>
      </c>
      <c r="B12236" s="1">
        <v>44571</v>
      </c>
      <c r="C12236" t="s">
        <v>4717</v>
      </c>
      <c r="D12236" t="s">
        <v>262</v>
      </c>
      <c r="E12236" t="s">
        <v>4836</v>
      </c>
      <c r="F12236" t="s">
        <v>2949</v>
      </c>
      <c r="G12236" t="s">
        <v>3598</v>
      </c>
      <c r="I12236">
        <v>1019941</v>
      </c>
      <c r="J12236" t="s">
        <v>4562</v>
      </c>
      <c r="K12236">
        <v>5</v>
      </c>
      <c r="L12236">
        <v>26388</v>
      </c>
      <c r="M12236">
        <v>16495178</v>
      </c>
      <c r="N12236">
        <v>47</v>
      </c>
    </row>
    <row r="12237" spans="1:14" x14ac:dyDescent="0.2">
      <c r="A12237">
        <v>12235</v>
      </c>
      <c r="B12237" s="1">
        <v>44571</v>
      </c>
      <c r="C12237" t="s">
        <v>4717</v>
      </c>
      <c r="D12237" t="s">
        <v>262</v>
      </c>
      <c r="E12237" t="s">
        <v>4836</v>
      </c>
      <c r="F12237" t="s">
        <v>2949</v>
      </c>
      <c r="G12237" t="s">
        <v>3598</v>
      </c>
      <c r="I12237">
        <v>1168804</v>
      </c>
      <c r="J12237" t="s">
        <v>4564</v>
      </c>
      <c r="K12237">
        <v>5</v>
      </c>
      <c r="L12237">
        <v>26388</v>
      </c>
      <c r="M12237">
        <v>16495162</v>
      </c>
      <c r="N12237">
        <v>32</v>
      </c>
    </row>
    <row r="12238" spans="1:14" x14ac:dyDescent="0.2">
      <c r="A12238">
        <v>12236</v>
      </c>
      <c r="B12238" s="1">
        <v>44571</v>
      </c>
      <c r="C12238" t="s">
        <v>4717</v>
      </c>
      <c r="D12238" t="s">
        <v>262</v>
      </c>
      <c r="E12238" t="s">
        <v>4836</v>
      </c>
      <c r="F12238" t="s">
        <v>2949</v>
      </c>
      <c r="G12238" t="s">
        <v>3598</v>
      </c>
      <c r="I12238">
        <v>1268118</v>
      </c>
      <c r="J12238" t="s">
        <v>6033</v>
      </c>
      <c r="K12238">
        <v>5</v>
      </c>
      <c r="L12238">
        <v>26388</v>
      </c>
      <c r="M12238">
        <v>16495165</v>
      </c>
      <c r="N12238">
        <v>23</v>
      </c>
    </row>
    <row r="12239" spans="1:14" x14ac:dyDescent="0.2">
      <c r="A12239">
        <v>12237</v>
      </c>
      <c r="B12239" s="1">
        <v>44571</v>
      </c>
      <c r="C12239" t="s">
        <v>4717</v>
      </c>
      <c r="D12239" t="s">
        <v>14</v>
      </c>
      <c r="E12239" t="s">
        <v>4996</v>
      </c>
      <c r="F12239" t="s">
        <v>2949</v>
      </c>
      <c r="G12239" t="s">
        <v>3598</v>
      </c>
      <c r="H12239" t="s">
        <v>353</v>
      </c>
      <c r="I12239">
        <v>1167720</v>
      </c>
      <c r="J12239" t="s">
        <v>5164</v>
      </c>
      <c r="K12239">
        <v>4</v>
      </c>
      <c r="L12239">
        <v>26386</v>
      </c>
      <c r="M12239">
        <v>16490521</v>
      </c>
      <c r="N12239">
        <v>136</v>
      </c>
    </row>
    <row r="12240" spans="1:14" x14ac:dyDescent="0.2">
      <c r="A12240">
        <v>12238</v>
      </c>
      <c r="B12240" s="1">
        <v>44571</v>
      </c>
      <c r="C12240" t="s">
        <v>4717</v>
      </c>
      <c r="D12240" t="s">
        <v>14</v>
      </c>
      <c r="E12240" t="s">
        <v>4996</v>
      </c>
      <c r="F12240" t="s">
        <v>2949</v>
      </c>
      <c r="G12240" t="s">
        <v>3598</v>
      </c>
      <c r="H12240" t="s">
        <v>353</v>
      </c>
      <c r="I12240">
        <v>1167972</v>
      </c>
      <c r="J12240" t="s">
        <v>5942</v>
      </c>
      <c r="K12240">
        <v>4</v>
      </c>
      <c r="L12240">
        <v>26386</v>
      </c>
      <c r="M12240">
        <v>16490529</v>
      </c>
      <c r="N12240">
        <v>49</v>
      </c>
    </row>
    <row r="12241" spans="1:14" x14ac:dyDescent="0.2">
      <c r="A12241">
        <v>12239</v>
      </c>
      <c r="B12241" s="1">
        <v>44571</v>
      </c>
      <c r="C12241" t="s">
        <v>4717</v>
      </c>
      <c r="D12241" t="s">
        <v>14</v>
      </c>
      <c r="E12241" t="s">
        <v>4996</v>
      </c>
      <c r="F12241" t="s">
        <v>2949</v>
      </c>
      <c r="G12241" t="s">
        <v>3598</v>
      </c>
      <c r="H12241" t="s">
        <v>353</v>
      </c>
      <c r="I12241">
        <v>1168283</v>
      </c>
      <c r="J12241" t="s">
        <v>6034</v>
      </c>
      <c r="K12241">
        <v>4</v>
      </c>
      <c r="L12241">
        <v>26386</v>
      </c>
      <c r="M12241">
        <v>16490522</v>
      </c>
      <c r="N12241">
        <v>85</v>
      </c>
    </row>
    <row r="12242" spans="1:14" x14ac:dyDescent="0.2">
      <c r="A12242">
        <v>12240</v>
      </c>
      <c r="B12242" s="1">
        <v>44571</v>
      </c>
      <c r="C12242" t="s">
        <v>4717</v>
      </c>
      <c r="D12242" t="s">
        <v>14</v>
      </c>
      <c r="E12242" t="s">
        <v>4996</v>
      </c>
      <c r="F12242" t="s">
        <v>2949</v>
      </c>
      <c r="G12242" t="s">
        <v>3598</v>
      </c>
      <c r="H12242" t="s">
        <v>353</v>
      </c>
      <c r="I12242">
        <v>1168305</v>
      </c>
      <c r="J12242" t="s">
        <v>5943</v>
      </c>
      <c r="K12242">
        <v>4</v>
      </c>
      <c r="L12242">
        <v>26386</v>
      </c>
      <c r="M12242">
        <v>16490527</v>
      </c>
      <c r="N12242">
        <v>73</v>
      </c>
    </row>
    <row r="12243" spans="1:14" x14ac:dyDescent="0.2">
      <c r="A12243">
        <v>12241</v>
      </c>
      <c r="B12243" s="1">
        <v>44571</v>
      </c>
      <c r="C12243" t="s">
        <v>4717</v>
      </c>
      <c r="D12243" t="s">
        <v>14</v>
      </c>
      <c r="E12243" t="s">
        <v>4996</v>
      </c>
      <c r="F12243" t="s">
        <v>2949</v>
      </c>
      <c r="G12243" t="s">
        <v>3598</v>
      </c>
      <c r="H12243" t="s">
        <v>353</v>
      </c>
      <c r="I12243">
        <v>1168371</v>
      </c>
      <c r="J12243" t="s">
        <v>5944</v>
      </c>
      <c r="K12243">
        <v>4</v>
      </c>
      <c r="L12243">
        <v>26386</v>
      </c>
      <c r="M12243">
        <v>16490528</v>
      </c>
      <c r="N12243">
        <v>38</v>
      </c>
    </row>
    <row r="12244" spans="1:14" x14ac:dyDescent="0.2">
      <c r="A12244">
        <v>12242</v>
      </c>
      <c r="B12244" s="1">
        <v>44571</v>
      </c>
      <c r="C12244" t="s">
        <v>4717</v>
      </c>
      <c r="D12244" t="s">
        <v>14</v>
      </c>
      <c r="E12244" t="s">
        <v>4996</v>
      </c>
      <c r="F12244" t="s">
        <v>2949</v>
      </c>
      <c r="G12244" t="s">
        <v>3598</v>
      </c>
      <c r="H12244" t="s">
        <v>353</v>
      </c>
      <c r="I12244">
        <v>1168592</v>
      </c>
      <c r="J12244" t="s">
        <v>5023</v>
      </c>
      <c r="K12244">
        <v>4</v>
      </c>
      <c r="L12244">
        <v>26386</v>
      </c>
      <c r="M12244">
        <v>16490524</v>
      </c>
      <c r="N12244">
        <v>76</v>
      </c>
    </row>
    <row r="12245" spans="1:14" x14ac:dyDescent="0.2">
      <c r="A12245">
        <v>12243</v>
      </c>
      <c r="B12245" s="1">
        <v>44571</v>
      </c>
      <c r="C12245" t="s">
        <v>4717</v>
      </c>
      <c r="D12245" t="s">
        <v>14</v>
      </c>
      <c r="E12245" t="s">
        <v>4996</v>
      </c>
      <c r="F12245" t="s">
        <v>2949</v>
      </c>
      <c r="G12245" t="s">
        <v>3598</v>
      </c>
      <c r="H12245" t="s">
        <v>353</v>
      </c>
      <c r="I12245">
        <v>1168655</v>
      </c>
      <c r="J12245" t="s">
        <v>5025</v>
      </c>
      <c r="K12245">
        <v>4</v>
      </c>
      <c r="L12245">
        <v>26386</v>
      </c>
      <c r="M12245">
        <v>16490517</v>
      </c>
      <c r="N12245">
        <v>81</v>
      </c>
    </row>
    <row r="12246" spans="1:14" x14ac:dyDescent="0.2">
      <c r="A12246">
        <v>12244</v>
      </c>
      <c r="B12246" s="1">
        <v>44571</v>
      </c>
      <c r="C12246" t="s">
        <v>4717</v>
      </c>
      <c r="D12246" t="s">
        <v>14</v>
      </c>
      <c r="E12246" t="s">
        <v>4996</v>
      </c>
      <c r="F12246" t="s">
        <v>2949</v>
      </c>
      <c r="G12246" t="s">
        <v>3598</v>
      </c>
      <c r="H12246" t="s">
        <v>353</v>
      </c>
      <c r="I12246">
        <v>1168711</v>
      </c>
      <c r="J12246" t="s">
        <v>5027</v>
      </c>
      <c r="K12246">
        <v>4</v>
      </c>
      <c r="L12246">
        <v>26386</v>
      </c>
      <c r="M12246">
        <v>16490509</v>
      </c>
      <c r="N12246">
        <v>186</v>
      </c>
    </row>
    <row r="12247" spans="1:14" x14ac:dyDescent="0.2">
      <c r="A12247">
        <v>12245</v>
      </c>
      <c r="B12247" s="1">
        <v>44571</v>
      </c>
      <c r="C12247" t="s">
        <v>4717</v>
      </c>
      <c r="D12247" t="s">
        <v>14</v>
      </c>
      <c r="E12247" t="s">
        <v>4996</v>
      </c>
      <c r="F12247" t="s">
        <v>2949</v>
      </c>
      <c r="G12247" t="s">
        <v>3598</v>
      </c>
      <c r="H12247" t="s">
        <v>353</v>
      </c>
      <c r="I12247">
        <v>1168778</v>
      </c>
      <c r="J12247" t="s">
        <v>5779</v>
      </c>
      <c r="K12247">
        <v>4</v>
      </c>
      <c r="L12247">
        <v>26386</v>
      </c>
      <c r="M12247">
        <v>16490531</v>
      </c>
      <c r="N12247">
        <v>57</v>
      </c>
    </row>
    <row r="12248" spans="1:14" x14ac:dyDescent="0.2">
      <c r="A12248">
        <v>12246</v>
      </c>
      <c r="B12248" s="1">
        <v>44571</v>
      </c>
      <c r="C12248" t="s">
        <v>4717</v>
      </c>
      <c r="D12248" t="s">
        <v>14</v>
      </c>
      <c r="E12248" t="s">
        <v>4996</v>
      </c>
      <c r="F12248" t="s">
        <v>2949</v>
      </c>
      <c r="G12248" t="s">
        <v>3598</v>
      </c>
      <c r="H12248" t="s">
        <v>353</v>
      </c>
      <c r="I12248">
        <v>1171086</v>
      </c>
      <c r="J12248" t="s">
        <v>5030</v>
      </c>
      <c r="K12248">
        <v>4</v>
      </c>
      <c r="L12248">
        <v>26386</v>
      </c>
      <c r="M12248">
        <v>16490525</v>
      </c>
      <c r="N12248">
        <v>54</v>
      </c>
    </row>
    <row r="12249" spans="1:14" x14ac:dyDescent="0.2">
      <c r="A12249">
        <v>12247</v>
      </c>
      <c r="B12249" s="1">
        <v>44571</v>
      </c>
      <c r="C12249" t="s">
        <v>4717</v>
      </c>
      <c r="D12249" t="s">
        <v>14</v>
      </c>
      <c r="E12249" t="s">
        <v>4996</v>
      </c>
      <c r="F12249" t="s">
        <v>2949</v>
      </c>
      <c r="G12249" t="s">
        <v>3598</v>
      </c>
      <c r="H12249" t="s">
        <v>353</v>
      </c>
      <c r="I12249">
        <v>1195971</v>
      </c>
      <c r="J12249" t="s">
        <v>5031</v>
      </c>
      <c r="K12249">
        <v>4</v>
      </c>
      <c r="L12249">
        <v>26386</v>
      </c>
      <c r="M12249">
        <v>16490526</v>
      </c>
      <c r="N12249">
        <v>85</v>
      </c>
    </row>
    <row r="12250" spans="1:14" x14ac:dyDescent="0.2">
      <c r="A12250">
        <v>12248</v>
      </c>
      <c r="B12250" s="1">
        <v>44571</v>
      </c>
      <c r="C12250" t="s">
        <v>4717</v>
      </c>
      <c r="D12250" t="s">
        <v>14</v>
      </c>
      <c r="E12250" t="s">
        <v>4996</v>
      </c>
      <c r="F12250" t="s">
        <v>2949</v>
      </c>
      <c r="G12250" t="s">
        <v>3598</v>
      </c>
      <c r="H12250" t="s">
        <v>353</v>
      </c>
      <c r="I12250">
        <v>1250727</v>
      </c>
      <c r="J12250" t="s">
        <v>5033</v>
      </c>
      <c r="K12250">
        <v>4</v>
      </c>
      <c r="L12250">
        <v>26386</v>
      </c>
      <c r="M12250">
        <v>16490512</v>
      </c>
      <c r="N12250">
        <v>65</v>
      </c>
    </row>
    <row r="12251" spans="1:14" x14ac:dyDescent="0.2">
      <c r="A12251">
        <v>12249</v>
      </c>
      <c r="B12251" s="1">
        <v>44571</v>
      </c>
      <c r="C12251" t="s">
        <v>4717</v>
      </c>
      <c r="D12251" t="s">
        <v>14</v>
      </c>
      <c r="E12251" t="s">
        <v>4996</v>
      </c>
      <c r="F12251" t="s">
        <v>2949</v>
      </c>
      <c r="G12251" t="s">
        <v>3598</v>
      </c>
      <c r="H12251" t="s">
        <v>353</v>
      </c>
      <c r="I12251">
        <v>1254981</v>
      </c>
      <c r="J12251" t="s">
        <v>5945</v>
      </c>
      <c r="K12251">
        <v>4</v>
      </c>
      <c r="L12251">
        <v>26386</v>
      </c>
      <c r="M12251">
        <v>16490530</v>
      </c>
      <c r="N12251">
        <v>25</v>
      </c>
    </row>
    <row r="12252" spans="1:14" x14ac:dyDescent="0.2">
      <c r="A12252">
        <v>12250</v>
      </c>
      <c r="B12252" s="1">
        <v>44571</v>
      </c>
      <c r="C12252" t="s">
        <v>4717</v>
      </c>
      <c r="D12252" t="s">
        <v>14</v>
      </c>
      <c r="E12252" t="s">
        <v>4996</v>
      </c>
      <c r="F12252" t="s">
        <v>2949</v>
      </c>
      <c r="G12252" t="s">
        <v>3598</v>
      </c>
      <c r="H12252" t="s">
        <v>353</v>
      </c>
      <c r="I12252">
        <v>1265091</v>
      </c>
      <c r="J12252" t="s">
        <v>6035</v>
      </c>
      <c r="K12252">
        <v>4</v>
      </c>
      <c r="L12252">
        <v>26386</v>
      </c>
      <c r="M12252">
        <v>16490520</v>
      </c>
      <c r="N12252">
        <v>32</v>
      </c>
    </row>
    <row r="12253" spans="1:14" x14ac:dyDescent="0.2">
      <c r="A12253">
        <v>12251</v>
      </c>
      <c r="B12253" s="1">
        <v>44571</v>
      </c>
      <c r="C12253" t="s">
        <v>4717</v>
      </c>
      <c r="D12253" t="s">
        <v>14</v>
      </c>
      <c r="E12253" t="s">
        <v>4996</v>
      </c>
      <c r="F12253" t="s">
        <v>2949</v>
      </c>
      <c r="G12253" t="s">
        <v>3598</v>
      </c>
      <c r="H12253" t="s">
        <v>353</v>
      </c>
      <c r="I12253">
        <v>1268361</v>
      </c>
      <c r="J12253" t="s">
        <v>6036</v>
      </c>
      <c r="K12253">
        <v>4</v>
      </c>
      <c r="L12253">
        <v>26386</v>
      </c>
      <c r="M12253">
        <v>16490519</v>
      </c>
      <c r="N12253">
        <v>61</v>
      </c>
    </row>
    <row r="12254" spans="1:14" x14ac:dyDescent="0.2">
      <c r="A12254">
        <v>12252</v>
      </c>
      <c r="B12254" s="1">
        <v>44571</v>
      </c>
      <c r="C12254" t="s">
        <v>4717</v>
      </c>
      <c r="D12254" t="s">
        <v>2291</v>
      </c>
      <c r="E12254" t="s">
        <v>5034</v>
      </c>
      <c r="F12254" t="s">
        <v>2949</v>
      </c>
      <c r="G12254" t="s">
        <v>3598</v>
      </c>
      <c r="H12254" t="s">
        <v>5035</v>
      </c>
      <c r="I12254">
        <v>1167587</v>
      </c>
      <c r="J12254" t="s">
        <v>6037</v>
      </c>
      <c r="K12254">
        <v>3</v>
      </c>
      <c r="L12254">
        <v>26392</v>
      </c>
      <c r="M12254">
        <v>16494592</v>
      </c>
      <c r="N12254">
        <v>7</v>
      </c>
    </row>
    <row r="12255" spans="1:14" x14ac:dyDescent="0.2">
      <c r="A12255">
        <v>12253</v>
      </c>
      <c r="B12255" s="1">
        <v>44571</v>
      </c>
      <c r="C12255" t="s">
        <v>4717</v>
      </c>
      <c r="D12255" t="s">
        <v>2291</v>
      </c>
      <c r="E12255" t="s">
        <v>5034</v>
      </c>
      <c r="F12255" t="s">
        <v>2949</v>
      </c>
      <c r="G12255" t="s">
        <v>3598</v>
      </c>
      <c r="H12255" t="s">
        <v>5035</v>
      </c>
      <c r="I12255">
        <v>1218846</v>
      </c>
      <c r="J12255" t="s">
        <v>5036</v>
      </c>
      <c r="K12255">
        <v>3</v>
      </c>
      <c r="L12255">
        <v>26392</v>
      </c>
      <c r="M12255">
        <v>16494606</v>
      </c>
      <c r="N12255">
        <v>79</v>
      </c>
    </row>
    <row r="12256" spans="1:14" x14ac:dyDescent="0.2">
      <c r="A12256">
        <v>12254</v>
      </c>
      <c r="B12256" s="1">
        <v>44571</v>
      </c>
      <c r="C12256" t="s">
        <v>4717</v>
      </c>
      <c r="D12256" t="s">
        <v>2291</v>
      </c>
      <c r="E12256" t="s">
        <v>5034</v>
      </c>
      <c r="F12256" t="s">
        <v>2949</v>
      </c>
      <c r="G12256" t="s">
        <v>3598</v>
      </c>
      <c r="H12256" t="s">
        <v>5035</v>
      </c>
      <c r="I12256">
        <v>1218870</v>
      </c>
      <c r="J12256" t="s">
        <v>5037</v>
      </c>
      <c r="K12256">
        <v>3</v>
      </c>
      <c r="L12256">
        <v>26392</v>
      </c>
      <c r="M12256">
        <v>16494607</v>
      </c>
      <c r="N12256">
        <v>97</v>
      </c>
    </row>
    <row r="12257" spans="1:14" x14ac:dyDescent="0.2">
      <c r="A12257">
        <v>12255</v>
      </c>
      <c r="B12257" s="1">
        <v>44571</v>
      </c>
      <c r="C12257" t="s">
        <v>4717</v>
      </c>
      <c r="D12257" t="s">
        <v>2291</v>
      </c>
      <c r="E12257" t="s">
        <v>5034</v>
      </c>
      <c r="F12257" t="s">
        <v>2949</v>
      </c>
      <c r="G12257" t="s">
        <v>3598</v>
      </c>
      <c r="H12257" t="s">
        <v>5035</v>
      </c>
      <c r="I12257">
        <v>1218944</v>
      </c>
      <c r="J12257" t="s">
        <v>5410</v>
      </c>
      <c r="K12257">
        <v>3</v>
      </c>
      <c r="L12257">
        <v>26392</v>
      </c>
      <c r="M12257">
        <v>16494596</v>
      </c>
      <c r="N12257">
        <v>34</v>
      </c>
    </row>
    <row r="12258" spans="1:14" x14ac:dyDescent="0.2">
      <c r="A12258">
        <v>12256</v>
      </c>
      <c r="B12258" s="1">
        <v>44571</v>
      </c>
      <c r="C12258" t="s">
        <v>4717</v>
      </c>
      <c r="D12258" t="s">
        <v>2291</v>
      </c>
      <c r="E12258" t="s">
        <v>5034</v>
      </c>
      <c r="F12258" t="s">
        <v>2949</v>
      </c>
      <c r="G12258" t="s">
        <v>3598</v>
      </c>
      <c r="H12258" t="s">
        <v>5035</v>
      </c>
      <c r="I12258">
        <v>1219030</v>
      </c>
      <c r="J12258" t="s">
        <v>5246</v>
      </c>
      <c r="K12258">
        <v>3</v>
      </c>
      <c r="L12258">
        <v>26392</v>
      </c>
      <c r="M12258">
        <v>16494604</v>
      </c>
      <c r="N12258">
        <v>119</v>
      </c>
    </row>
    <row r="12259" spans="1:14" x14ac:dyDescent="0.2">
      <c r="A12259">
        <v>12257</v>
      </c>
      <c r="B12259" s="1">
        <v>44571</v>
      </c>
      <c r="C12259" t="s">
        <v>4717</v>
      </c>
      <c r="D12259" t="s">
        <v>2291</v>
      </c>
      <c r="E12259" t="s">
        <v>5034</v>
      </c>
      <c r="F12259" t="s">
        <v>2949</v>
      </c>
      <c r="G12259" t="s">
        <v>3598</v>
      </c>
      <c r="H12259" t="s">
        <v>5035</v>
      </c>
      <c r="I12259">
        <v>1219127</v>
      </c>
      <c r="J12259" t="s">
        <v>5040</v>
      </c>
      <c r="K12259">
        <v>3</v>
      </c>
      <c r="L12259">
        <v>26392</v>
      </c>
      <c r="M12259">
        <v>16494605</v>
      </c>
      <c r="N12259">
        <v>157</v>
      </c>
    </row>
    <row r="12260" spans="1:14" x14ac:dyDescent="0.2">
      <c r="A12260">
        <v>12258</v>
      </c>
      <c r="B12260" s="1">
        <v>44571</v>
      </c>
      <c r="C12260" t="s">
        <v>4717</v>
      </c>
      <c r="D12260" t="s">
        <v>2291</v>
      </c>
      <c r="E12260" t="s">
        <v>5034</v>
      </c>
      <c r="F12260" t="s">
        <v>2949</v>
      </c>
      <c r="G12260" t="s">
        <v>3598</v>
      </c>
      <c r="H12260" t="s">
        <v>5035</v>
      </c>
      <c r="I12260">
        <v>1219252</v>
      </c>
      <c r="J12260" t="s">
        <v>5042</v>
      </c>
      <c r="K12260">
        <v>3</v>
      </c>
      <c r="L12260">
        <v>26392</v>
      </c>
      <c r="M12260">
        <v>16494595</v>
      </c>
      <c r="N12260">
        <v>27</v>
      </c>
    </row>
    <row r="12261" spans="1:14" x14ac:dyDescent="0.2">
      <c r="A12261">
        <v>12259</v>
      </c>
      <c r="B12261" s="1">
        <v>44571</v>
      </c>
      <c r="C12261" t="s">
        <v>4717</v>
      </c>
      <c r="D12261" t="s">
        <v>2291</v>
      </c>
      <c r="E12261" t="s">
        <v>5034</v>
      </c>
      <c r="F12261" t="s">
        <v>2949</v>
      </c>
      <c r="G12261" t="s">
        <v>3598</v>
      </c>
      <c r="H12261" t="s">
        <v>5035</v>
      </c>
      <c r="I12261">
        <v>1219258</v>
      </c>
      <c r="J12261" t="s">
        <v>5412</v>
      </c>
      <c r="K12261">
        <v>3</v>
      </c>
      <c r="L12261">
        <v>26392</v>
      </c>
      <c r="M12261">
        <v>16494601</v>
      </c>
      <c r="N12261">
        <v>90</v>
      </c>
    </row>
    <row r="12262" spans="1:14" x14ac:dyDescent="0.2">
      <c r="A12262">
        <v>12260</v>
      </c>
      <c r="B12262" s="1">
        <v>44571</v>
      </c>
      <c r="C12262" t="s">
        <v>4717</v>
      </c>
      <c r="D12262" t="s">
        <v>2291</v>
      </c>
      <c r="E12262" t="s">
        <v>5034</v>
      </c>
      <c r="F12262" t="s">
        <v>2949</v>
      </c>
      <c r="G12262" t="s">
        <v>3598</v>
      </c>
      <c r="H12262" t="s">
        <v>5035</v>
      </c>
      <c r="I12262">
        <v>1219294</v>
      </c>
      <c r="J12262" t="s">
        <v>5043</v>
      </c>
      <c r="K12262">
        <v>3</v>
      </c>
      <c r="L12262">
        <v>26392</v>
      </c>
      <c r="M12262">
        <v>16494609</v>
      </c>
      <c r="N12262">
        <v>20</v>
      </c>
    </row>
    <row r="12263" spans="1:14" x14ac:dyDescent="0.2">
      <c r="A12263">
        <v>12261</v>
      </c>
      <c r="B12263" s="1">
        <v>44571</v>
      </c>
      <c r="C12263" t="s">
        <v>4717</v>
      </c>
      <c r="D12263" t="s">
        <v>2291</v>
      </c>
      <c r="E12263" t="s">
        <v>5034</v>
      </c>
      <c r="F12263" t="s">
        <v>2949</v>
      </c>
      <c r="G12263" t="s">
        <v>3598</v>
      </c>
      <c r="H12263" t="s">
        <v>5035</v>
      </c>
      <c r="I12263">
        <v>1219300</v>
      </c>
      <c r="J12263" t="s">
        <v>5044</v>
      </c>
      <c r="K12263">
        <v>3</v>
      </c>
      <c r="L12263">
        <v>26392</v>
      </c>
      <c r="M12263">
        <v>16494593</v>
      </c>
      <c r="N12263">
        <v>58</v>
      </c>
    </row>
    <row r="12264" spans="1:14" x14ac:dyDescent="0.2">
      <c r="A12264">
        <v>12262</v>
      </c>
      <c r="B12264" s="1">
        <v>44571</v>
      </c>
      <c r="C12264" t="s">
        <v>4717</v>
      </c>
      <c r="D12264" t="s">
        <v>2291</v>
      </c>
      <c r="E12264" t="s">
        <v>5034</v>
      </c>
      <c r="F12264" t="s">
        <v>2949</v>
      </c>
      <c r="G12264" t="s">
        <v>3598</v>
      </c>
      <c r="H12264" t="s">
        <v>5035</v>
      </c>
      <c r="I12264">
        <v>1219363</v>
      </c>
      <c r="J12264" t="s">
        <v>5045</v>
      </c>
      <c r="K12264">
        <v>3</v>
      </c>
      <c r="L12264">
        <v>26392</v>
      </c>
      <c r="M12264">
        <v>16494608</v>
      </c>
      <c r="N12264">
        <v>84</v>
      </c>
    </row>
    <row r="12265" spans="1:14" x14ac:dyDescent="0.2">
      <c r="A12265">
        <v>12263</v>
      </c>
      <c r="B12265" s="1">
        <v>44571</v>
      </c>
      <c r="C12265" t="s">
        <v>4717</v>
      </c>
      <c r="D12265" t="s">
        <v>2291</v>
      </c>
      <c r="E12265" t="s">
        <v>5034</v>
      </c>
      <c r="F12265" t="s">
        <v>2949</v>
      </c>
      <c r="G12265" t="s">
        <v>3598</v>
      </c>
      <c r="H12265" t="s">
        <v>5035</v>
      </c>
      <c r="I12265">
        <v>1248698</v>
      </c>
      <c r="J12265" t="s">
        <v>5047</v>
      </c>
      <c r="K12265">
        <v>3</v>
      </c>
      <c r="L12265">
        <v>26392</v>
      </c>
      <c r="M12265">
        <v>16494603</v>
      </c>
      <c r="N12265">
        <v>50</v>
      </c>
    </row>
    <row r="12266" spans="1:14" x14ac:dyDescent="0.2">
      <c r="A12266">
        <v>12264</v>
      </c>
      <c r="B12266" s="1">
        <v>44571</v>
      </c>
      <c r="C12266" t="s">
        <v>4717</v>
      </c>
      <c r="D12266" t="s">
        <v>2291</v>
      </c>
      <c r="E12266" t="s">
        <v>5034</v>
      </c>
      <c r="F12266" t="s">
        <v>2949</v>
      </c>
      <c r="G12266" t="s">
        <v>3598</v>
      </c>
      <c r="H12266" t="s">
        <v>5035</v>
      </c>
      <c r="I12266">
        <v>1248762</v>
      </c>
      <c r="J12266" t="s">
        <v>5049</v>
      </c>
      <c r="K12266">
        <v>3</v>
      </c>
      <c r="L12266">
        <v>26392</v>
      </c>
      <c r="M12266">
        <v>16494600</v>
      </c>
      <c r="N12266">
        <v>30</v>
      </c>
    </row>
    <row r="12267" spans="1:14" x14ac:dyDescent="0.2">
      <c r="A12267">
        <v>12265</v>
      </c>
      <c r="B12267" s="1">
        <v>44571</v>
      </c>
      <c r="C12267" t="s">
        <v>4717</v>
      </c>
      <c r="D12267" t="s">
        <v>2291</v>
      </c>
      <c r="E12267" t="s">
        <v>5034</v>
      </c>
      <c r="F12267" t="s">
        <v>2949</v>
      </c>
      <c r="G12267" t="s">
        <v>3598</v>
      </c>
      <c r="H12267" t="s">
        <v>5050</v>
      </c>
      <c r="I12267">
        <v>1218874</v>
      </c>
      <c r="J12267" t="s">
        <v>5432</v>
      </c>
      <c r="K12267">
        <v>3</v>
      </c>
      <c r="L12267">
        <v>26392</v>
      </c>
      <c r="M12267">
        <v>16482474</v>
      </c>
      <c r="N12267">
        <v>38</v>
      </c>
    </row>
    <row r="12268" spans="1:14" x14ac:dyDescent="0.2">
      <c r="A12268">
        <v>12266</v>
      </c>
      <c r="B12268" s="1">
        <v>44571</v>
      </c>
      <c r="C12268" t="s">
        <v>4717</v>
      </c>
      <c r="D12268" t="s">
        <v>2291</v>
      </c>
      <c r="E12268" t="s">
        <v>5034</v>
      </c>
      <c r="F12268" t="s">
        <v>2949</v>
      </c>
      <c r="G12268" t="s">
        <v>3598</v>
      </c>
      <c r="H12268" t="s">
        <v>5050</v>
      </c>
      <c r="I12268">
        <v>1218881</v>
      </c>
      <c r="J12268" t="s">
        <v>5051</v>
      </c>
      <c r="K12268">
        <v>3</v>
      </c>
      <c r="L12268">
        <v>26392</v>
      </c>
      <c r="M12268">
        <v>16482467</v>
      </c>
      <c r="N12268">
        <v>105</v>
      </c>
    </row>
    <row r="12269" spans="1:14" x14ac:dyDescent="0.2">
      <c r="A12269">
        <v>12267</v>
      </c>
      <c r="B12269" s="1">
        <v>44571</v>
      </c>
      <c r="C12269" t="s">
        <v>4717</v>
      </c>
      <c r="D12269" t="s">
        <v>2291</v>
      </c>
      <c r="E12269" t="s">
        <v>5034</v>
      </c>
      <c r="F12269" t="s">
        <v>2949</v>
      </c>
      <c r="G12269" t="s">
        <v>3598</v>
      </c>
      <c r="H12269" t="s">
        <v>5050</v>
      </c>
      <c r="I12269">
        <v>1219028</v>
      </c>
      <c r="J12269" t="s">
        <v>5052</v>
      </c>
      <c r="K12269">
        <v>3</v>
      </c>
      <c r="L12269">
        <v>26392</v>
      </c>
      <c r="M12269">
        <v>16482470</v>
      </c>
      <c r="N12269">
        <v>30</v>
      </c>
    </row>
    <row r="12270" spans="1:14" x14ac:dyDescent="0.2">
      <c r="A12270">
        <v>12268</v>
      </c>
      <c r="B12270" s="1">
        <v>44571</v>
      </c>
      <c r="C12270" t="s">
        <v>4717</v>
      </c>
      <c r="D12270" t="s">
        <v>2291</v>
      </c>
      <c r="E12270" t="s">
        <v>5034</v>
      </c>
      <c r="F12270" t="s">
        <v>2949</v>
      </c>
      <c r="G12270" t="s">
        <v>3598</v>
      </c>
      <c r="H12270" t="s">
        <v>5050</v>
      </c>
      <c r="I12270">
        <v>1219093</v>
      </c>
      <c r="J12270" t="s">
        <v>5053</v>
      </c>
      <c r="K12270">
        <v>3</v>
      </c>
      <c r="L12270">
        <v>26392</v>
      </c>
      <c r="M12270">
        <v>16482473</v>
      </c>
      <c r="N12270">
        <v>26</v>
      </c>
    </row>
    <row r="12271" spans="1:14" x14ac:dyDescent="0.2">
      <c r="A12271">
        <v>12269</v>
      </c>
      <c r="B12271" s="1">
        <v>44571</v>
      </c>
      <c r="C12271" t="s">
        <v>4717</v>
      </c>
      <c r="D12271" t="s">
        <v>2291</v>
      </c>
      <c r="E12271" t="s">
        <v>5034</v>
      </c>
      <c r="F12271" t="s">
        <v>2949</v>
      </c>
      <c r="G12271" t="s">
        <v>3598</v>
      </c>
      <c r="H12271" t="s">
        <v>5050</v>
      </c>
      <c r="I12271">
        <v>1219147</v>
      </c>
      <c r="J12271" t="s">
        <v>5534</v>
      </c>
      <c r="K12271">
        <v>3</v>
      </c>
      <c r="L12271">
        <v>26392</v>
      </c>
      <c r="M12271">
        <v>16482472</v>
      </c>
      <c r="N12271">
        <v>52</v>
      </c>
    </row>
    <row r="12272" spans="1:14" x14ac:dyDescent="0.2">
      <c r="A12272">
        <v>12270</v>
      </c>
      <c r="B12272" s="1">
        <v>44571</v>
      </c>
      <c r="C12272" t="s">
        <v>4717</v>
      </c>
      <c r="D12272" t="s">
        <v>2291</v>
      </c>
      <c r="E12272" t="s">
        <v>5034</v>
      </c>
      <c r="F12272" t="s">
        <v>2949</v>
      </c>
      <c r="G12272" t="s">
        <v>3598</v>
      </c>
      <c r="H12272" t="s">
        <v>5050</v>
      </c>
      <c r="I12272">
        <v>1219188</v>
      </c>
      <c r="J12272" t="s">
        <v>6038</v>
      </c>
      <c r="K12272">
        <v>3</v>
      </c>
      <c r="L12272">
        <v>26392</v>
      </c>
      <c r="M12272">
        <v>16482468</v>
      </c>
      <c r="N12272">
        <v>116</v>
      </c>
    </row>
    <row r="12273" spans="1:14" x14ac:dyDescent="0.2">
      <c r="A12273">
        <v>12271</v>
      </c>
      <c r="B12273" s="1">
        <v>44571</v>
      </c>
      <c r="C12273" t="s">
        <v>4717</v>
      </c>
      <c r="D12273" t="s">
        <v>2291</v>
      </c>
      <c r="E12273" t="s">
        <v>5034</v>
      </c>
      <c r="F12273" t="s">
        <v>2949</v>
      </c>
      <c r="G12273" t="s">
        <v>3598</v>
      </c>
      <c r="H12273" t="s">
        <v>5050</v>
      </c>
      <c r="I12273">
        <v>1219200</v>
      </c>
      <c r="J12273" t="s">
        <v>5055</v>
      </c>
      <c r="K12273">
        <v>3</v>
      </c>
      <c r="L12273">
        <v>26392</v>
      </c>
      <c r="M12273">
        <v>16482465</v>
      </c>
      <c r="N12273">
        <v>135</v>
      </c>
    </row>
    <row r="12274" spans="1:14" x14ac:dyDescent="0.2">
      <c r="A12274">
        <v>12272</v>
      </c>
      <c r="B12274" s="1">
        <v>44571</v>
      </c>
      <c r="C12274" t="s">
        <v>4717</v>
      </c>
      <c r="D12274" t="s">
        <v>2291</v>
      </c>
      <c r="E12274" t="s">
        <v>5034</v>
      </c>
      <c r="F12274" t="s">
        <v>2949</v>
      </c>
      <c r="G12274" t="s">
        <v>3598</v>
      </c>
      <c r="H12274" t="s">
        <v>5050</v>
      </c>
      <c r="I12274">
        <v>1219232</v>
      </c>
      <c r="J12274" t="s">
        <v>5056</v>
      </c>
      <c r="K12274">
        <v>3</v>
      </c>
      <c r="L12274">
        <v>26392</v>
      </c>
      <c r="M12274">
        <v>16482471</v>
      </c>
      <c r="N12274">
        <v>45</v>
      </c>
    </row>
    <row r="12275" spans="1:14" x14ac:dyDescent="0.2">
      <c r="A12275">
        <v>12273</v>
      </c>
      <c r="B12275" s="1">
        <v>44571</v>
      </c>
      <c r="C12275" t="s">
        <v>4717</v>
      </c>
      <c r="D12275" t="s">
        <v>2291</v>
      </c>
      <c r="E12275" t="s">
        <v>5034</v>
      </c>
      <c r="F12275" t="s">
        <v>2949</v>
      </c>
      <c r="G12275" t="s">
        <v>3598</v>
      </c>
      <c r="H12275" t="s">
        <v>5050</v>
      </c>
      <c r="I12275">
        <v>1249129</v>
      </c>
      <c r="J12275" t="s">
        <v>5060</v>
      </c>
      <c r="K12275">
        <v>3</v>
      </c>
      <c r="L12275">
        <v>26392</v>
      </c>
      <c r="M12275">
        <v>16482466</v>
      </c>
      <c r="N12275">
        <v>180</v>
      </c>
    </row>
    <row r="12276" spans="1:14" x14ac:dyDescent="0.2">
      <c r="A12276">
        <v>12274</v>
      </c>
      <c r="B12276" s="1">
        <v>44571</v>
      </c>
      <c r="C12276" t="s">
        <v>4717</v>
      </c>
      <c r="D12276" t="s">
        <v>2291</v>
      </c>
      <c r="E12276" t="s">
        <v>5034</v>
      </c>
      <c r="F12276" t="s">
        <v>2949</v>
      </c>
      <c r="G12276" t="s">
        <v>3598</v>
      </c>
      <c r="H12276" t="s">
        <v>5050</v>
      </c>
      <c r="I12276">
        <v>1256223</v>
      </c>
      <c r="J12276" t="s">
        <v>5535</v>
      </c>
      <c r="K12276">
        <v>3</v>
      </c>
      <c r="L12276">
        <v>26392</v>
      </c>
      <c r="M12276">
        <v>16482463</v>
      </c>
      <c r="N12276">
        <v>50</v>
      </c>
    </row>
    <row r="12277" spans="1:14" x14ac:dyDescent="0.2">
      <c r="A12277">
        <v>12275</v>
      </c>
      <c r="B12277" s="1">
        <v>44571</v>
      </c>
      <c r="C12277" t="s">
        <v>4717</v>
      </c>
      <c r="D12277" t="s">
        <v>2291</v>
      </c>
      <c r="E12277" t="s">
        <v>5034</v>
      </c>
      <c r="F12277" t="s">
        <v>2949</v>
      </c>
      <c r="G12277" t="s">
        <v>3598</v>
      </c>
      <c r="H12277" t="s">
        <v>2696</v>
      </c>
      <c r="I12277">
        <v>1218913</v>
      </c>
      <c r="J12277" t="s">
        <v>5061</v>
      </c>
      <c r="K12277">
        <v>3</v>
      </c>
      <c r="L12277">
        <v>26392</v>
      </c>
      <c r="M12277">
        <v>16494825</v>
      </c>
      <c r="N12277">
        <v>73</v>
      </c>
    </row>
    <row r="12278" spans="1:14" x14ac:dyDescent="0.2">
      <c r="A12278">
        <v>12276</v>
      </c>
      <c r="B12278" s="1">
        <v>44571</v>
      </c>
      <c r="C12278" t="s">
        <v>4717</v>
      </c>
      <c r="D12278" t="s">
        <v>2291</v>
      </c>
      <c r="E12278" t="s">
        <v>5034</v>
      </c>
      <c r="F12278" t="s">
        <v>2949</v>
      </c>
      <c r="G12278" t="s">
        <v>3598</v>
      </c>
      <c r="H12278" t="s">
        <v>2696</v>
      </c>
      <c r="I12278">
        <v>1219031</v>
      </c>
      <c r="J12278" t="s">
        <v>5062</v>
      </c>
      <c r="K12278">
        <v>3</v>
      </c>
      <c r="L12278">
        <v>26392</v>
      </c>
      <c r="M12278">
        <v>16494827</v>
      </c>
      <c r="N12278">
        <v>63</v>
      </c>
    </row>
    <row r="12279" spans="1:14" x14ac:dyDescent="0.2">
      <c r="A12279">
        <v>12277</v>
      </c>
      <c r="B12279" s="1">
        <v>44571</v>
      </c>
      <c r="C12279" t="s">
        <v>4717</v>
      </c>
      <c r="D12279" t="s">
        <v>2291</v>
      </c>
      <c r="E12279" t="s">
        <v>5034</v>
      </c>
      <c r="F12279" t="s">
        <v>2949</v>
      </c>
      <c r="G12279" t="s">
        <v>3598</v>
      </c>
      <c r="H12279" t="s">
        <v>2696</v>
      </c>
      <c r="I12279">
        <v>1219033</v>
      </c>
      <c r="J12279" t="s">
        <v>5063</v>
      </c>
      <c r="K12279">
        <v>3</v>
      </c>
      <c r="L12279">
        <v>26392</v>
      </c>
      <c r="M12279">
        <v>16494835</v>
      </c>
      <c r="N12279">
        <v>62</v>
      </c>
    </row>
    <row r="12280" spans="1:14" x14ac:dyDescent="0.2">
      <c r="A12280">
        <v>12278</v>
      </c>
      <c r="B12280" s="1">
        <v>44571</v>
      </c>
      <c r="C12280" t="s">
        <v>4717</v>
      </c>
      <c r="D12280" t="s">
        <v>2291</v>
      </c>
      <c r="E12280" t="s">
        <v>5034</v>
      </c>
      <c r="F12280" t="s">
        <v>2949</v>
      </c>
      <c r="G12280" t="s">
        <v>3598</v>
      </c>
      <c r="H12280" t="s">
        <v>2696</v>
      </c>
      <c r="I12280">
        <v>1219139</v>
      </c>
      <c r="J12280" t="s">
        <v>5064</v>
      </c>
      <c r="K12280">
        <v>3</v>
      </c>
      <c r="L12280">
        <v>26392</v>
      </c>
      <c r="M12280">
        <v>16494828</v>
      </c>
      <c r="N12280">
        <v>81</v>
      </c>
    </row>
    <row r="12281" spans="1:14" x14ac:dyDescent="0.2">
      <c r="A12281">
        <v>12279</v>
      </c>
      <c r="B12281" s="1">
        <v>44571</v>
      </c>
      <c r="C12281" t="s">
        <v>4717</v>
      </c>
      <c r="D12281" t="s">
        <v>2291</v>
      </c>
      <c r="E12281" t="s">
        <v>5034</v>
      </c>
      <c r="F12281" t="s">
        <v>2949</v>
      </c>
      <c r="G12281" t="s">
        <v>3598</v>
      </c>
      <c r="H12281" t="s">
        <v>2696</v>
      </c>
      <c r="I12281">
        <v>1219160</v>
      </c>
      <c r="J12281" t="s">
        <v>5065</v>
      </c>
      <c r="K12281">
        <v>3</v>
      </c>
      <c r="L12281">
        <v>26392</v>
      </c>
      <c r="M12281">
        <v>16494831</v>
      </c>
      <c r="N12281">
        <v>64</v>
      </c>
    </row>
    <row r="12282" spans="1:14" x14ac:dyDescent="0.2">
      <c r="A12282">
        <v>12280</v>
      </c>
      <c r="B12282" s="1">
        <v>44571</v>
      </c>
      <c r="C12282" t="s">
        <v>4717</v>
      </c>
      <c r="D12282" t="s">
        <v>2291</v>
      </c>
      <c r="E12282" t="s">
        <v>5034</v>
      </c>
      <c r="F12282" t="s">
        <v>2949</v>
      </c>
      <c r="G12282" t="s">
        <v>3598</v>
      </c>
      <c r="H12282" t="s">
        <v>2696</v>
      </c>
      <c r="I12282">
        <v>1219218</v>
      </c>
      <c r="J12282" t="s">
        <v>5066</v>
      </c>
      <c r="K12282">
        <v>3</v>
      </c>
      <c r="L12282">
        <v>26392</v>
      </c>
      <c r="M12282">
        <v>16494826</v>
      </c>
      <c r="N12282">
        <v>130</v>
      </c>
    </row>
    <row r="12283" spans="1:14" x14ac:dyDescent="0.2">
      <c r="A12283">
        <v>12281</v>
      </c>
      <c r="B12283" s="1">
        <v>44571</v>
      </c>
      <c r="C12283" t="s">
        <v>4717</v>
      </c>
      <c r="D12283" t="s">
        <v>2291</v>
      </c>
      <c r="E12283" t="s">
        <v>5034</v>
      </c>
      <c r="F12283" t="s">
        <v>2949</v>
      </c>
      <c r="G12283" t="s">
        <v>3598</v>
      </c>
      <c r="H12283" t="s">
        <v>2696</v>
      </c>
      <c r="I12283">
        <v>1219236</v>
      </c>
      <c r="J12283" t="s">
        <v>5067</v>
      </c>
      <c r="K12283">
        <v>3</v>
      </c>
      <c r="L12283">
        <v>26392</v>
      </c>
      <c r="M12283">
        <v>16494830</v>
      </c>
      <c r="N12283">
        <v>52</v>
      </c>
    </row>
    <row r="12284" spans="1:14" x14ac:dyDescent="0.2">
      <c r="A12284">
        <v>12282</v>
      </c>
      <c r="B12284" s="1">
        <v>44571</v>
      </c>
      <c r="C12284" t="s">
        <v>4717</v>
      </c>
      <c r="D12284" t="s">
        <v>2291</v>
      </c>
      <c r="E12284" t="s">
        <v>5034</v>
      </c>
      <c r="F12284" t="s">
        <v>2949</v>
      </c>
      <c r="G12284" t="s">
        <v>3598</v>
      </c>
      <c r="H12284" t="s">
        <v>2696</v>
      </c>
      <c r="I12284">
        <v>1219238</v>
      </c>
      <c r="J12284" t="s">
        <v>5068</v>
      </c>
      <c r="K12284">
        <v>3</v>
      </c>
      <c r="L12284">
        <v>26392</v>
      </c>
      <c r="M12284">
        <v>16494833</v>
      </c>
      <c r="N12284">
        <v>103</v>
      </c>
    </row>
    <row r="12285" spans="1:14" x14ac:dyDescent="0.2">
      <c r="A12285">
        <v>12283</v>
      </c>
      <c r="B12285" s="1">
        <v>44571</v>
      </c>
      <c r="C12285" t="s">
        <v>4717</v>
      </c>
      <c r="D12285" t="s">
        <v>2291</v>
      </c>
      <c r="E12285" t="s">
        <v>5034</v>
      </c>
      <c r="F12285" t="s">
        <v>2949</v>
      </c>
      <c r="G12285" t="s">
        <v>3598</v>
      </c>
      <c r="H12285" t="s">
        <v>2696</v>
      </c>
      <c r="I12285">
        <v>1219269</v>
      </c>
      <c r="J12285" t="s">
        <v>5069</v>
      </c>
      <c r="K12285">
        <v>3</v>
      </c>
      <c r="L12285">
        <v>26392</v>
      </c>
      <c r="M12285">
        <v>16494836</v>
      </c>
      <c r="N12285">
        <v>83</v>
      </c>
    </row>
    <row r="12286" spans="1:14" x14ac:dyDescent="0.2">
      <c r="A12286">
        <v>12284</v>
      </c>
      <c r="B12286" s="1">
        <v>44571</v>
      </c>
      <c r="C12286" t="s">
        <v>4717</v>
      </c>
      <c r="D12286" t="s">
        <v>2291</v>
      </c>
      <c r="E12286" t="s">
        <v>5034</v>
      </c>
      <c r="F12286" t="s">
        <v>2949</v>
      </c>
      <c r="G12286" t="s">
        <v>3598</v>
      </c>
      <c r="H12286" t="s">
        <v>2696</v>
      </c>
      <c r="I12286">
        <v>1219321</v>
      </c>
      <c r="J12286" t="s">
        <v>5070</v>
      </c>
      <c r="K12286">
        <v>3</v>
      </c>
      <c r="L12286">
        <v>26392</v>
      </c>
      <c r="M12286">
        <v>16494829</v>
      </c>
      <c r="N12286">
        <v>131</v>
      </c>
    </row>
    <row r="12287" spans="1:14" x14ac:dyDescent="0.2">
      <c r="A12287">
        <v>12285</v>
      </c>
      <c r="B12287" s="1">
        <v>44571</v>
      </c>
      <c r="C12287" t="s">
        <v>4717</v>
      </c>
      <c r="D12287" t="s">
        <v>2291</v>
      </c>
      <c r="E12287" t="s">
        <v>5034</v>
      </c>
      <c r="F12287" t="s">
        <v>2949</v>
      </c>
      <c r="G12287" t="s">
        <v>3598</v>
      </c>
      <c r="H12287" t="s">
        <v>2696</v>
      </c>
      <c r="I12287">
        <v>1219416</v>
      </c>
      <c r="J12287" t="s">
        <v>5072</v>
      </c>
      <c r="K12287">
        <v>3</v>
      </c>
      <c r="L12287">
        <v>26392</v>
      </c>
      <c r="M12287">
        <v>16494820</v>
      </c>
      <c r="N12287">
        <v>67</v>
      </c>
    </row>
    <row r="12288" spans="1:14" x14ac:dyDescent="0.2">
      <c r="A12288">
        <v>12286</v>
      </c>
      <c r="B12288" s="1">
        <v>44571</v>
      </c>
      <c r="C12288" t="s">
        <v>4717</v>
      </c>
      <c r="D12288" t="s">
        <v>2291</v>
      </c>
      <c r="E12288" t="s">
        <v>5034</v>
      </c>
      <c r="F12288" t="s">
        <v>2949</v>
      </c>
      <c r="G12288" t="s">
        <v>3598</v>
      </c>
      <c r="H12288" t="s">
        <v>2696</v>
      </c>
      <c r="I12288">
        <v>1219469</v>
      </c>
      <c r="J12288" t="s">
        <v>5951</v>
      </c>
      <c r="K12288">
        <v>3</v>
      </c>
      <c r="L12288">
        <v>26392</v>
      </c>
      <c r="M12288">
        <v>16494834</v>
      </c>
      <c r="N12288">
        <v>50</v>
      </c>
    </row>
    <row r="12289" spans="1:14" x14ac:dyDescent="0.2">
      <c r="A12289">
        <v>12287</v>
      </c>
      <c r="B12289" s="1">
        <v>44571</v>
      </c>
      <c r="C12289" t="s">
        <v>4717</v>
      </c>
      <c r="D12289" t="s">
        <v>2291</v>
      </c>
      <c r="E12289" t="s">
        <v>5034</v>
      </c>
      <c r="F12289" t="s">
        <v>2949</v>
      </c>
      <c r="G12289" t="s">
        <v>3598</v>
      </c>
      <c r="H12289" t="s">
        <v>2696</v>
      </c>
      <c r="I12289">
        <v>1248628</v>
      </c>
      <c r="J12289" t="s">
        <v>5435</v>
      </c>
      <c r="K12289">
        <v>3</v>
      </c>
      <c r="L12289">
        <v>26392</v>
      </c>
      <c r="M12289">
        <v>16494832</v>
      </c>
      <c r="N12289">
        <v>38</v>
      </c>
    </row>
    <row r="12290" spans="1:14" x14ac:dyDescent="0.2">
      <c r="A12290">
        <v>12288</v>
      </c>
      <c r="B12290" s="1">
        <v>44571</v>
      </c>
      <c r="C12290" t="s">
        <v>4717</v>
      </c>
      <c r="D12290" t="s">
        <v>2291</v>
      </c>
      <c r="E12290" t="s">
        <v>5034</v>
      </c>
      <c r="F12290" t="s">
        <v>2949</v>
      </c>
      <c r="G12290" t="s">
        <v>3598</v>
      </c>
      <c r="H12290" t="s">
        <v>2696</v>
      </c>
      <c r="I12290">
        <v>1252308</v>
      </c>
      <c r="J12290" t="s">
        <v>5076</v>
      </c>
      <c r="K12290">
        <v>3</v>
      </c>
      <c r="L12290">
        <v>26392</v>
      </c>
      <c r="M12290">
        <v>16494822</v>
      </c>
      <c r="N12290">
        <v>65</v>
      </c>
    </row>
    <row r="12291" spans="1:14" x14ac:dyDescent="0.2">
      <c r="A12291">
        <v>12289</v>
      </c>
      <c r="B12291" s="1">
        <v>44571</v>
      </c>
      <c r="C12291" t="s">
        <v>4717</v>
      </c>
      <c r="D12291" t="s">
        <v>2291</v>
      </c>
      <c r="E12291" t="s">
        <v>4836</v>
      </c>
      <c r="F12291" t="s">
        <v>2949</v>
      </c>
      <c r="G12291" t="s">
        <v>3598</v>
      </c>
      <c r="I12291">
        <v>1019438</v>
      </c>
      <c r="J12291" t="s">
        <v>3938</v>
      </c>
      <c r="K12291">
        <v>5</v>
      </c>
      <c r="L12291">
        <v>26388</v>
      </c>
      <c r="M12291">
        <v>16469954</v>
      </c>
      <c r="N12291">
        <v>130</v>
      </c>
    </row>
    <row r="12292" spans="1:14" x14ac:dyDescent="0.2">
      <c r="A12292">
        <v>12290</v>
      </c>
      <c r="B12292" s="1">
        <v>44571</v>
      </c>
      <c r="C12292" t="s">
        <v>4717</v>
      </c>
      <c r="D12292" t="s">
        <v>2291</v>
      </c>
      <c r="E12292" t="s">
        <v>4836</v>
      </c>
      <c r="F12292" t="s">
        <v>2949</v>
      </c>
      <c r="G12292" t="s">
        <v>3598</v>
      </c>
      <c r="I12292">
        <v>1019531</v>
      </c>
      <c r="J12292" t="s">
        <v>4048</v>
      </c>
      <c r="K12292">
        <v>5</v>
      </c>
      <c r="L12292">
        <v>26388</v>
      </c>
      <c r="M12292">
        <v>16469963</v>
      </c>
      <c r="N12292">
        <v>97</v>
      </c>
    </row>
    <row r="12293" spans="1:14" x14ac:dyDescent="0.2">
      <c r="A12293">
        <v>12291</v>
      </c>
      <c r="B12293" s="1">
        <v>44571</v>
      </c>
      <c r="C12293" t="s">
        <v>4717</v>
      </c>
      <c r="D12293" t="s">
        <v>2291</v>
      </c>
      <c r="E12293" t="s">
        <v>4836</v>
      </c>
      <c r="F12293" t="s">
        <v>2949</v>
      </c>
      <c r="G12293" t="s">
        <v>3598</v>
      </c>
      <c r="I12293">
        <v>1019685</v>
      </c>
      <c r="J12293" t="s">
        <v>2711</v>
      </c>
      <c r="K12293">
        <v>5</v>
      </c>
      <c r="L12293">
        <v>26388</v>
      </c>
      <c r="M12293">
        <v>16469952</v>
      </c>
      <c r="N12293">
        <v>80</v>
      </c>
    </row>
    <row r="12294" spans="1:14" x14ac:dyDescent="0.2">
      <c r="A12294">
        <v>12292</v>
      </c>
      <c r="B12294" s="1">
        <v>44571</v>
      </c>
      <c r="C12294" t="s">
        <v>4717</v>
      </c>
      <c r="D12294" t="s">
        <v>2291</v>
      </c>
      <c r="E12294" t="s">
        <v>4836</v>
      </c>
      <c r="F12294" t="s">
        <v>2949</v>
      </c>
      <c r="G12294" t="s">
        <v>3598</v>
      </c>
      <c r="I12294">
        <v>1020009</v>
      </c>
      <c r="J12294" t="s">
        <v>2734</v>
      </c>
      <c r="K12294">
        <v>5</v>
      </c>
      <c r="L12294">
        <v>26388</v>
      </c>
      <c r="M12294">
        <v>16469946</v>
      </c>
      <c r="N12294">
        <v>253</v>
      </c>
    </row>
    <row r="12295" spans="1:14" x14ac:dyDescent="0.2">
      <c r="A12295">
        <v>12293</v>
      </c>
      <c r="B12295" s="1">
        <v>44571</v>
      </c>
      <c r="C12295" t="s">
        <v>4717</v>
      </c>
      <c r="D12295" t="s">
        <v>2291</v>
      </c>
      <c r="E12295" t="s">
        <v>4836</v>
      </c>
      <c r="F12295" t="s">
        <v>2949</v>
      </c>
      <c r="G12295" t="s">
        <v>3598</v>
      </c>
      <c r="I12295">
        <v>1214954</v>
      </c>
      <c r="J12295" t="s">
        <v>4673</v>
      </c>
      <c r="K12295">
        <v>5</v>
      </c>
      <c r="L12295">
        <v>26388</v>
      </c>
      <c r="M12295">
        <v>16469948</v>
      </c>
      <c r="N12295">
        <v>208</v>
      </c>
    </row>
    <row r="12296" spans="1:14" x14ac:dyDescent="0.2">
      <c r="A12296">
        <v>12294</v>
      </c>
      <c r="B12296" s="1">
        <v>44571</v>
      </c>
      <c r="C12296" t="s">
        <v>4717</v>
      </c>
      <c r="D12296" t="s">
        <v>953</v>
      </c>
      <c r="E12296" t="s">
        <v>4857</v>
      </c>
      <c r="F12296" t="s">
        <v>2949</v>
      </c>
      <c r="G12296" t="s">
        <v>17</v>
      </c>
      <c r="H12296" t="s">
        <v>4862</v>
      </c>
      <c r="I12296">
        <v>1167564</v>
      </c>
      <c r="J12296" t="s">
        <v>3706</v>
      </c>
      <c r="K12296">
        <v>6</v>
      </c>
      <c r="L12296">
        <v>26391</v>
      </c>
      <c r="M12296">
        <v>16476353</v>
      </c>
      <c r="N12296">
        <v>395</v>
      </c>
    </row>
    <row r="12297" spans="1:14" x14ac:dyDescent="0.2">
      <c r="A12297">
        <v>12295</v>
      </c>
      <c r="B12297" s="1">
        <v>44571</v>
      </c>
      <c r="C12297" t="s">
        <v>4717</v>
      </c>
      <c r="D12297" t="s">
        <v>953</v>
      </c>
      <c r="E12297" t="s">
        <v>4857</v>
      </c>
      <c r="F12297" t="s">
        <v>2949</v>
      </c>
      <c r="G12297" t="s">
        <v>17</v>
      </c>
      <c r="H12297" t="s">
        <v>4862</v>
      </c>
      <c r="I12297">
        <v>1168442</v>
      </c>
      <c r="J12297" t="s">
        <v>253</v>
      </c>
      <c r="K12297">
        <v>6</v>
      </c>
      <c r="L12297">
        <v>26391</v>
      </c>
      <c r="M12297">
        <v>16476344</v>
      </c>
      <c r="N12297">
        <v>469</v>
      </c>
    </row>
    <row r="12298" spans="1:14" x14ac:dyDescent="0.2">
      <c r="A12298">
        <v>12296</v>
      </c>
      <c r="B12298" s="1">
        <v>44571</v>
      </c>
      <c r="C12298" t="s">
        <v>4717</v>
      </c>
      <c r="D12298" t="s">
        <v>953</v>
      </c>
      <c r="E12298" t="s">
        <v>4857</v>
      </c>
      <c r="F12298" t="s">
        <v>2949</v>
      </c>
      <c r="G12298" t="s">
        <v>17</v>
      </c>
      <c r="H12298" t="s">
        <v>4862</v>
      </c>
      <c r="I12298">
        <v>1168588</v>
      </c>
      <c r="J12298" t="s">
        <v>431</v>
      </c>
      <c r="K12298">
        <v>6</v>
      </c>
      <c r="L12298">
        <v>26391</v>
      </c>
      <c r="M12298">
        <v>16476337</v>
      </c>
      <c r="N12298">
        <v>418</v>
      </c>
    </row>
    <row r="12299" spans="1:14" x14ac:dyDescent="0.2">
      <c r="A12299">
        <v>12297</v>
      </c>
      <c r="B12299" s="1">
        <v>44571</v>
      </c>
      <c r="C12299" t="s">
        <v>4717</v>
      </c>
      <c r="D12299" t="s">
        <v>953</v>
      </c>
      <c r="E12299" t="s">
        <v>4872</v>
      </c>
      <c r="F12299" t="s">
        <v>2949</v>
      </c>
      <c r="G12299" t="s">
        <v>3598</v>
      </c>
      <c r="H12299" t="s">
        <v>4873</v>
      </c>
      <c r="I12299">
        <v>1167647</v>
      </c>
      <c r="J12299" t="s">
        <v>509</v>
      </c>
      <c r="K12299">
        <v>7</v>
      </c>
      <c r="L12299">
        <v>26387</v>
      </c>
      <c r="M12299">
        <v>16468882</v>
      </c>
      <c r="N12299">
        <v>266</v>
      </c>
    </row>
    <row r="12300" spans="1:14" x14ac:dyDescent="0.2">
      <c r="A12300">
        <v>12298</v>
      </c>
      <c r="B12300" s="1">
        <v>44571</v>
      </c>
      <c r="C12300" t="s">
        <v>4717</v>
      </c>
      <c r="D12300" t="s">
        <v>953</v>
      </c>
      <c r="E12300" t="s">
        <v>4872</v>
      </c>
      <c r="F12300" t="s">
        <v>2949</v>
      </c>
      <c r="G12300" t="s">
        <v>3598</v>
      </c>
      <c r="H12300" t="s">
        <v>4873</v>
      </c>
      <c r="I12300">
        <v>1168789</v>
      </c>
      <c r="J12300" t="s">
        <v>279</v>
      </c>
      <c r="K12300">
        <v>7</v>
      </c>
      <c r="L12300">
        <v>26387</v>
      </c>
      <c r="M12300">
        <v>16468895</v>
      </c>
      <c r="N12300">
        <v>499</v>
      </c>
    </row>
    <row r="12301" spans="1:14" x14ac:dyDescent="0.2">
      <c r="A12301">
        <v>12299</v>
      </c>
      <c r="B12301" s="1">
        <v>44571</v>
      </c>
      <c r="C12301" t="s">
        <v>4717</v>
      </c>
      <c r="D12301" t="s">
        <v>953</v>
      </c>
      <c r="E12301" t="s">
        <v>4872</v>
      </c>
      <c r="F12301" t="s">
        <v>2949</v>
      </c>
      <c r="G12301" t="s">
        <v>3598</v>
      </c>
      <c r="H12301" t="s">
        <v>4873</v>
      </c>
      <c r="I12301">
        <v>1169844</v>
      </c>
      <c r="J12301" t="s">
        <v>2780</v>
      </c>
      <c r="K12301">
        <v>7</v>
      </c>
      <c r="L12301">
        <v>26387</v>
      </c>
      <c r="M12301">
        <v>16468898</v>
      </c>
      <c r="N12301">
        <v>413</v>
      </c>
    </row>
    <row r="12302" spans="1:14" x14ac:dyDescent="0.2">
      <c r="A12302">
        <v>12300</v>
      </c>
      <c r="B12302" s="1">
        <v>44571</v>
      </c>
      <c r="C12302" t="s">
        <v>4717</v>
      </c>
      <c r="D12302" t="s">
        <v>953</v>
      </c>
      <c r="E12302" t="s">
        <v>4872</v>
      </c>
      <c r="F12302" t="s">
        <v>2949</v>
      </c>
      <c r="G12302" t="s">
        <v>3598</v>
      </c>
      <c r="H12302" t="s">
        <v>4873</v>
      </c>
      <c r="I12302">
        <v>1267362</v>
      </c>
      <c r="J12302" t="s">
        <v>6039</v>
      </c>
      <c r="K12302">
        <v>7</v>
      </c>
      <c r="L12302">
        <v>26387</v>
      </c>
      <c r="M12302">
        <v>16468883</v>
      </c>
      <c r="N12302">
        <v>113</v>
      </c>
    </row>
    <row r="12303" spans="1:14" x14ac:dyDescent="0.2">
      <c r="A12303">
        <v>12301</v>
      </c>
      <c r="B12303" s="1">
        <v>44571</v>
      </c>
      <c r="C12303" t="s">
        <v>4717</v>
      </c>
      <c r="D12303" t="s">
        <v>953</v>
      </c>
      <c r="E12303" t="s">
        <v>4872</v>
      </c>
      <c r="F12303" t="s">
        <v>2949</v>
      </c>
      <c r="G12303" t="s">
        <v>3598</v>
      </c>
      <c r="H12303" t="s">
        <v>4862</v>
      </c>
      <c r="I12303">
        <v>1169443</v>
      </c>
      <c r="J12303" t="s">
        <v>3696</v>
      </c>
      <c r="K12303">
        <v>7</v>
      </c>
      <c r="L12303">
        <v>26387</v>
      </c>
      <c r="M12303">
        <v>16476016</v>
      </c>
      <c r="N12303">
        <v>274</v>
      </c>
    </row>
    <row r="12304" spans="1:14" x14ac:dyDescent="0.2">
      <c r="A12304">
        <v>12302</v>
      </c>
      <c r="B12304" s="1">
        <v>44571</v>
      </c>
      <c r="C12304" t="s">
        <v>4717</v>
      </c>
      <c r="D12304" t="s">
        <v>953</v>
      </c>
      <c r="E12304" t="s">
        <v>4872</v>
      </c>
      <c r="F12304" t="s">
        <v>2949</v>
      </c>
      <c r="G12304" t="s">
        <v>3598</v>
      </c>
      <c r="H12304" t="s">
        <v>4862</v>
      </c>
      <c r="I12304">
        <v>1170513</v>
      </c>
      <c r="J12304" t="s">
        <v>2172</v>
      </c>
      <c r="K12304">
        <v>7</v>
      </c>
      <c r="L12304">
        <v>26387</v>
      </c>
      <c r="M12304">
        <v>16476014</v>
      </c>
      <c r="N12304">
        <v>438</v>
      </c>
    </row>
    <row r="12305" spans="1:14" x14ac:dyDescent="0.2">
      <c r="A12305">
        <v>12303</v>
      </c>
      <c r="B12305" s="1">
        <v>44571</v>
      </c>
      <c r="C12305" t="s">
        <v>4717</v>
      </c>
      <c r="D12305" t="s">
        <v>953</v>
      </c>
      <c r="E12305" t="s">
        <v>4874</v>
      </c>
      <c r="F12305" t="s">
        <v>2949</v>
      </c>
      <c r="G12305" t="s">
        <v>3598</v>
      </c>
      <c r="H12305" t="s">
        <v>4873</v>
      </c>
      <c r="I12305">
        <v>1169188</v>
      </c>
      <c r="J12305" t="s">
        <v>1463</v>
      </c>
      <c r="K12305">
        <v>7</v>
      </c>
      <c r="L12305">
        <v>30387</v>
      </c>
      <c r="M12305">
        <v>16468919</v>
      </c>
      <c r="N12305">
        <v>328</v>
      </c>
    </row>
    <row r="12306" spans="1:14" x14ac:dyDescent="0.2">
      <c r="A12306">
        <v>12304</v>
      </c>
      <c r="B12306" s="1">
        <v>44571</v>
      </c>
      <c r="C12306" t="s">
        <v>4717</v>
      </c>
      <c r="D12306" t="s">
        <v>953</v>
      </c>
      <c r="E12306" t="s">
        <v>4874</v>
      </c>
      <c r="F12306" t="s">
        <v>2949</v>
      </c>
      <c r="G12306" t="s">
        <v>3598</v>
      </c>
      <c r="H12306" t="s">
        <v>4873</v>
      </c>
      <c r="I12306">
        <v>1170896</v>
      </c>
      <c r="J12306" t="s">
        <v>2601</v>
      </c>
      <c r="K12306">
        <v>7</v>
      </c>
      <c r="L12306">
        <v>30387</v>
      </c>
      <c r="M12306">
        <v>16468902</v>
      </c>
      <c r="N12306">
        <v>394</v>
      </c>
    </row>
    <row r="12307" spans="1:14" x14ac:dyDescent="0.2">
      <c r="A12307">
        <v>12305</v>
      </c>
      <c r="B12307" s="1">
        <v>44571</v>
      </c>
      <c r="C12307" t="s">
        <v>4717</v>
      </c>
      <c r="D12307" t="s">
        <v>953</v>
      </c>
      <c r="E12307" t="s">
        <v>4874</v>
      </c>
      <c r="F12307" t="s">
        <v>2949</v>
      </c>
      <c r="G12307" t="s">
        <v>3598</v>
      </c>
      <c r="H12307" t="s">
        <v>4873</v>
      </c>
      <c r="I12307">
        <v>1170985</v>
      </c>
      <c r="J12307" t="s">
        <v>3828</v>
      </c>
      <c r="K12307">
        <v>7</v>
      </c>
      <c r="L12307">
        <v>30387</v>
      </c>
      <c r="M12307">
        <v>16468920</v>
      </c>
      <c r="N12307">
        <v>50</v>
      </c>
    </row>
    <row r="12308" spans="1:14" x14ac:dyDescent="0.2">
      <c r="A12308">
        <v>12306</v>
      </c>
      <c r="B12308" s="1">
        <v>44571</v>
      </c>
      <c r="C12308" t="s">
        <v>4717</v>
      </c>
      <c r="D12308" t="s">
        <v>953</v>
      </c>
      <c r="E12308" t="s">
        <v>4878</v>
      </c>
      <c r="F12308" t="s">
        <v>2949</v>
      </c>
      <c r="G12308" t="s">
        <v>3598</v>
      </c>
      <c r="H12308" t="s">
        <v>4862</v>
      </c>
      <c r="I12308">
        <v>1170942</v>
      </c>
      <c r="J12308" t="s">
        <v>45</v>
      </c>
      <c r="K12308">
        <v>7</v>
      </c>
      <c r="L12308">
        <v>26387</v>
      </c>
      <c r="M12308">
        <v>16476391</v>
      </c>
      <c r="N12308">
        <v>167</v>
      </c>
    </row>
    <row r="12309" spans="1:14" x14ac:dyDescent="0.2">
      <c r="A12309">
        <v>12307</v>
      </c>
      <c r="B12309" s="1">
        <v>44571</v>
      </c>
      <c r="C12309" t="s">
        <v>4717</v>
      </c>
      <c r="D12309" t="s">
        <v>953</v>
      </c>
      <c r="E12309" t="s">
        <v>4880</v>
      </c>
      <c r="F12309" t="s">
        <v>2949</v>
      </c>
      <c r="G12309" t="s">
        <v>3598</v>
      </c>
      <c r="H12309" t="s">
        <v>4873</v>
      </c>
      <c r="I12309">
        <v>1169769</v>
      </c>
      <c r="J12309" t="s">
        <v>1638</v>
      </c>
      <c r="K12309">
        <v>8</v>
      </c>
      <c r="L12309">
        <v>26395</v>
      </c>
      <c r="M12309">
        <v>16468942</v>
      </c>
      <c r="N12309">
        <v>485</v>
      </c>
    </row>
    <row r="12310" spans="1:14" x14ac:dyDescent="0.2">
      <c r="A12310">
        <v>12308</v>
      </c>
      <c r="B12310" s="1">
        <v>44571</v>
      </c>
      <c r="C12310" t="s">
        <v>4717</v>
      </c>
      <c r="D12310" t="s">
        <v>953</v>
      </c>
      <c r="E12310" t="s">
        <v>4880</v>
      </c>
      <c r="F12310" t="s">
        <v>2949</v>
      </c>
      <c r="G12310" t="s">
        <v>3598</v>
      </c>
      <c r="H12310" t="s">
        <v>4873</v>
      </c>
      <c r="I12310">
        <v>1170810</v>
      </c>
      <c r="J12310" t="s">
        <v>2803</v>
      </c>
      <c r="K12310">
        <v>8</v>
      </c>
      <c r="L12310">
        <v>26395</v>
      </c>
      <c r="M12310">
        <v>16468938</v>
      </c>
      <c r="N12310">
        <v>43</v>
      </c>
    </row>
    <row r="12311" spans="1:14" x14ac:dyDescent="0.2">
      <c r="A12311">
        <v>12309</v>
      </c>
      <c r="B12311" s="1">
        <v>44571</v>
      </c>
      <c r="C12311" t="s">
        <v>4717</v>
      </c>
      <c r="D12311" t="s">
        <v>953</v>
      </c>
      <c r="E12311" t="s">
        <v>4880</v>
      </c>
      <c r="F12311" t="s">
        <v>2949</v>
      </c>
      <c r="G12311" t="s">
        <v>3598</v>
      </c>
      <c r="H12311" t="s">
        <v>4873</v>
      </c>
      <c r="I12311">
        <v>1171288</v>
      </c>
      <c r="J12311" t="s">
        <v>2814</v>
      </c>
      <c r="K12311">
        <v>8</v>
      </c>
      <c r="L12311">
        <v>26395</v>
      </c>
      <c r="M12311">
        <v>16468929</v>
      </c>
      <c r="N12311">
        <v>220</v>
      </c>
    </row>
    <row r="12312" spans="1:14" x14ac:dyDescent="0.2">
      <c r="A12312">
        <v>12310</v>
      </c>
      <c r="B12312" s="1">
        <v>44571</v>
      </c>
      <c r="C12312" t="s">
        <v>4717</v>
      </c>
      <c r="D12312" t="s">
        <v>953</v>
      </c>
      <c r="E12312" t="s">
        <v>4880</v>
      </c>
      <c r="F12312" t="s">
        <v>2949</v>
      </c>
      <c r="G12312" t="s">
        <v>3598</v>
      </c>
      <c r="H12312" t="s">
        <v>4873</v>
      </c>
      <c r="I12312">
        <v>1248742</v>
      </c>
      <c r="J12312" t="s">
        <v>6040</v>
      </c>
      <c r="K12312">
        <v>8</v>
      </c>
      <c r="L12312">
        <v>26395</v>
      </c>
      <c r="M12312">
        <v>16468950</v>
      </c>
      <c r="N12312">
        <v>76</v>
      </c>
    </row>
    <row r="12313" spans="1:14" x14ac:dyDescent="0.2">
      <c r="A12313">
        <v>12311</v>
      </c>
      <c r="B12313" s="1">
        <v>44571</v>
      </c>
      <c r="C12313" t="s">
        <v>4717</v>
      </c>
      <c r="D12313" t="s">
        <v>953</v>
      </c>
      <c r="E12313" t="s">
        <v>4755</v>
      </c>
      <c r="F12313" t="s">
        <v>2949</v>
      </c>
      <c r="G12313" t="s">
        <v>3598</v>
      </c>
      <c r="H12313" t="s">
        <v>4873</v>
      </c>
      <c r="I12313">
        <v>1170149</v>
      </c>
      <c r="J12313" t="s">
        <v>3370</v>
      </c>
      <c r="K12313">
        <v>8</v>
      </c>
      <c r="L12313">
        <v>30388</v>
      </c>
      <c r="M12313">
        <v>16468963</v>
      </c>
      <c r="N12313">
        <v>404</v>
      </c>
    </row>
    <row r="12314" spans="1:14" x14ac:dyDescent="0.2">
      <c r="A12314">
        <v>12312</v>
      </c>
      <c r="B12314" s="1">
        <v>44571</v>
      </c>
      <c r="C12314" t="s">
        <v>4717</v>
      </c>
      <c r="D12314" t="s">
        <v>953</v>
      </c>
      <c r="E12314" t="s">
        <v>4755</v>
      </c>
      <c r="F12314" t="s">
        <v>2949</v>
      </c>
      <c r="G12314" t="s">
        <v>3598</v>
      </c>
      <c r="H12314" t="s">
        <v>4873</v>
      </c>
      <c r="I12314">
        <v>1170483</v>
      </c>
      <c r="J12314" t="s">
        <v>4885</v>
      </c>
      <c r="K12314">
        <v>8</v>
      </c>
      <c r="L12314">
        <v>30388</v>
      </c>
      <c r="M12314">
        <v>16468977</v>
      </c>
      <c r="N12314">
        <v>349</v>
      </c>
    </row>
    <row r="12315" spans="1:14" x14ac:dyDescent="0.2">
      <c r="A12315">
        <v>12313</v>
      </c>
      <c r="B12315" s="1">
        <v>44571</v>
      </c>
      <c r="C12315" t="s">
        <v>4717</v>
      </c>
      <c r="D12315" t="s">
        <v>953</v>
      </c>
      <c r="E12315" t="s">
        <v>4755</v>
      </c>
      <c r="F12315" t="s">
        <v>2949</v>
      </c>
      <c r="G12315" t="s">
        <v>3598</v>
      </c>
      <c r="H12315" t="s">
        <v>4873</v>
      </c>
      <c r="I12315">
        <v>1171312</v>
      </c>
      <c r="J12315" t="s">
        <v>2412</v>
      </c>
      <c r="K12315">
        <v>8</v>
      </c>
      <c r="L12315">
        <v>30388</v>
      </c>
      <c r="M12315">
        <v>16468965</v>
      </c>
      <c r="N12315">
        <v>541</v>
      </c>
    </row>
    <row r="12316" spans="1:14" x14ac:dyDescent="0.2">
      <c r="A12316">
        <v>12314</v>
      </c>
      <c r="B12316" s="1">
        <v>44571</v>
      </c>
      <c r="C12316" t="s">
        <v>4717</v>
      </c>
      <c r="D12316" t="s">
        <v>953</v>
      </c>
      <c r="E12316" t="s">
        <v>4886</v>
      </c>
      <c r="F12316" t="s">
        <v>2949</v>
      </c>
      <c r="G12316" t="s">
        <v>3598</v>
      </c>
      <c r="H12316" t="s">
        <v>4873</v>
      </c>
      <c r="I12316">
        <v>1170096</v>
      </c>
      <c r="J12316" t="s">
        <v>3845</v>
      </c>
      <c r="K12316">
        <v>8</v>
      </c>
      <c r="L12316">
        <v>26395</v>
      </c>
      <c r="M12316">
        <v>16469017</v>
      </c>
      <c r="N12316">
        <v>173</v>
      </c>
    </row>
    <row r="12317" spans="1:14" x14ac:dyDescent="0.2">
      <c r="A12317">
        <v>12315</v>
      </c>
      <c r="B12317" s="1">
        <v>44572</v>
      </c>
      <c r="C12317" t="s">
        <v>4717</v>
      </c>
      <c r="D12317" t="s">
        <v>118</v>
      </c>
      <c r="E12317" t="s">
        <v>4827</v>
      </c>
      <c r="F12317" t="s">
        <v>2949</v>
      </c>
      <c r="G12317" t="s">
        <v>3598</v>
      </c>
      <c r="H12317" t="s">
        <v>3622</v>
      </c>
      <c r="I12317">
        <v>1019899</v>
      </c>
      <c r="J12317" t="s">
        <v>4006</v>
      </c>
      <c r="K12317">
        <v>5</v>
      </c>
      <c r="L12317">
        <v>26388</v>
      </c>
      <c r="M12317">
        <v>16480381</v>
      </c>
      <c r="N12317">
        <v>24</v>
      </c>
    </row>
    <row r="12318" spans="1:14" x14ac:dyDescent="0.2">
      <c r="A12318">
        <v>12316</v>
      </c>
      <c r="B12318" s="1">
        <v>44572</v>
      </c>
      <c r="C12318" t="s">
        <v>4717</v>
      </c>
      <c r="D12318" t="s">
        <v>1575</v>
      </c>
      <c r="E12318" t="s">
        <v>4752</v>
      </c>
      <c r="F12318" t="s">
        <v>2949</v>
      </c>
      <c r="G12318" t="s">
        <v>3598</v>
      </c>
      <c r="H12318" t="s">
        <v>1577</v>
      </c>
      <c r="I12318">
        <v>1169589</v>
      </c>
      <c r="J12318" t="s">
        <v>2647</v>
      </c>
      <c r="K12318">
        <v>6</v>
      </c>
      <c r="L12318">
        <v>26391</v>
      </c>
      <c r="M12318">
        <v>16455275</v>
      </c>
      <c r="N12318">
        <v>367</v>
      </c>
    </row>
    <row r="12319" spans="1:14" x14ac:dyDescent="0.2">
      <c r="A12319">
        <v>12317</v>
      </c>
      <c r="B12319" s="1">
        <v>44572</v>
      </c>
      <c r="C12319" t="s">
        <v>4717</v>
      </c>
      <c r="D12319" t="s">
        <v>1575</v>
      </c>
      <c r="E12319" t="s">
        <v>4780</v>
      </c>
      <c r="F12319" t="s">
        <v>2949</v>
      </c>
      <c r="G12319" t="s">
        <v>3598</v>
      </c>
      <c r="H12319" t="s">
        <v>1577</v>
      </c>
      <c r="I12319">
        <v>1167777</v>
      </c>
      <c r="J12319" t="s">
        <v>3983</v>
      </c>
      <c r="K12319">
        <v>6</v>
      </c>
      <c r="L12319">
        <v>26391</v>
      </c>
      <c r="M12319">
        <v>16455316</v>
      </c>
      <c r="N12319">
        <v>426</v>
      </c>
    </row>
    <row r="12320" spans="1:14" x14ac:dyDescent="0.2">
      <c r="A12320">
        <v>12318</v>
      </c>
      <c r="B12320" s="1">
        <v>44572</v>
      </c>
      <c r="C12320" t="s">
        <v>4717</v>
      </c>
      <c r="D12320" t="s">
        <v>1575</v>
      </c>
      <c r="E12320" t="s">
        <v>4780</v>
      </c>
      <c r="F12320" t="s">
        <v>2949</v>
      </c>
      <c r="G12320" t="s">
        <v>3598</v>
      </c>
      <c r="H12320" t="s">
        <v>1577</v>
      </c>
      <c r="I12320">
        <v>1218994</v>
      </c>
      <c r="J12320" t="s">
        <v>5553</v>
      </c>
      <c r="K12320">
        <v>6</v>
      </c>
      <c r="L12320">
        <v>26391</v>
      </c>
      <c r="M12320">
        <v>16455307</v>
      </c>
      <c r="N12320">
        <v>383</v>
      </c>
    </row>
    <row r="12321" spans="1:14" x14ac:dyDescent="0.2">
      <c r="A12321">
        <v>12319</v>
      </c>
      <c r="B12321" s="1">
        <v>44572</v>
      </c>
      <c r="C12321" t="s">
        <v>4717</v>
      </c>
      <c r="D12321" t="s">
        <v>1575</v>
      </c>
      <c r="E12321" t="s">
        <v>4925</v>
      </c>
      <c r="F12321" t="s">
        <v>2949</v>
      </c>
      <c r="G12321" t="s">
        <v>17</v>
      </c>
      <c r="H12321" t="s">
        <v>4924</v>
      </c>
      <c r="I12321">
        <v>1169280</v>
      </c>
      <c r="J12321" t="s">
        <v>3217</v>
      </c>
      <c r="K12321">
        <v>8</v>
      </c>
      <c r="L12321">
        <v>26395</v>
      </c>
      <c r="M12321">
        <v>16494320</v>
      </c>
      <c r="N12321">
        <v>337</v>
      </c>
    </row>
    <row r="12322" spans="1:14" x14ac:dyDescent="0.2">
      <c r="A12322">
        <v>12320</v>
      </c>
      <c r="B12322" s="1">
        <v>44572</v>
      </c>
      <c r="C12322" t="s">
        <v>4717</v>
      </c>
      <c r="D12322" t="s">
        <v>1575</v>
      </c>
      <c r="E12322" t="s">
        <v>4925</v>
      </c>
      <c r="F12322" t="s">
        <v>2949</v>
      </c>
      <c r="G12322" t="s">
        <v>17</v>
      </c>
      <c r="H12322" t="s">
        <v>4924</v>
      </c>
      <c r="I12322">
        <v>1171379</v>
      </c>
      <c r="J12322" t="s">
        <v>3220</v>
      </c>
      <c r="K12322">
        <v>8</v>
      </c>
      <c r="L12322">
        <v>26395</v>
      </c>
      <c r="M12322">
        <v>16494326</v>
      </c>
      <c r="N12322">
        <v>290</v>
      </c>
    </row>
    <row r="12323" spans="1:14" x14ac:dyDescent="0.2">
      <c r="A12323">
        <v>12321</v>
      </c>
      <c r="B12323" s="1">
        <v>44572</v>
      </c>
      <c r="C12323" t="s">
        <v>4717</v>
      </c>
      <c r="D12323" t="s">
        <v>1575</v>
      </c>
      <c r="E12323" t="s">
        <v>4929</v>
      </c>
      <c r="F12323" t="s">
        <v>2949</v>
      </c>
      <c r="G12323" t="s">
        <v>17</v>
      </c>
      <c r="H12323" t="s">
        <v>2782</v>
      </c>
      <c r="I12323">
        <v>1169622</v>
      </c>
      <c r="J12323" t="s">
        <v>2831</v>
      </c>
      <c r="K12323">
        <v>8</v>
      </c>
      <c r="L12323">
        <v>26395</v>
      </c>
      <c r="M12323">
        <v>16469680</v>
      </c>
      <c r="N12323">
        <v>176</v>
      </c>
    </row>
    <row r="12324" spans="1:14" x14ac:dyDescent="0.2">
      <c r="A12324">
        <v>12322</v>
      </c>
      <c r="B12324" s="1">
        <v>44572</v>
      </c>
      <c r="C12324" t="s">
        <v>4717</v>
      </c>
      <c r="D12324" t="s">
        <v>1575</v>
      </c>
      <c r="E12324" t="s">
        <v>4937</v>
      </c>
      <c r="F12324" t="s">
        <v>2949</v>
      </c>
      <c r="G12324" t="s">
        <v>17</v>
      </c>
      <c r="H12324" t="s">
        <v>4924</v>
      </c>
      <c r="I12324">
        <v>1169611</v>
      </c>
      <c r="J12324" t="s">
        <v>2103</v>
      </c>
      <c r="K12324">
        <v>8</v>
      </c>
      <c r="L12324">
        <v>26395</v>
      </c>
      <c r="M12324">
        <v>16494379</v>
      </c>
      <c r="N12324">
        <v>369</v>
      </c>
    </row>
    <row r="12325" spans="1:14" x14ac:dyDescent="0.2">
      <c r="A12325">
        <v>12323</v>
      </c>
      <c r="B12325" s="1">
        <v>44572</v>
      </c>
      <c r="C12325" t="s">
        <v>4717</v>
      </c>
      <c r="D12325" t="s">
        <v>1575</v>
      </c>
      <c r="E12325" t="s">
        <v>4937</v>
      </c>
      <c r="F12325" t="s">
        <v>2949</v>
      </c>
      <c r="G12325" t="s">
        <v>17</v>
      </c>
      <c r="H12325" t="s">
        <v>4924</v>
      </c>
      <c r="I12325">
        <v>1170608</v>
      </c>
      <c r="J12325" t="s">
        <v>3023</v>
      </c>
      <c r="K12325">
        <v>8</v>
      </c>
      <c r="L12325">
        <v>26395</v>
      </c>
      <c r="M12325">
        <v>16494378</v>
      </c>
      <c r="N12325">
        <v>305</v>
      </c>
    </row>
    <row r="12326" spans="1:14" x14ac:dyDescent="0.2">
      <c r="A12326">
        <v>12324</v>
      </c>
      <c r="B12326" s="1">
        <v>44572</v>
      </c>
      <c r="C12326" t="s">
        <v>4717</v>
      </c>
      <c r="D12326" t="s">
        <v>1575</v>
      </c>
      <c r="E12326" t="s">
        <v>4886</v>
      </c>
      <c r="F12326" t="s">
        <v>2949</v>
      </c>
      <c r="G12326" t="s">
        <v>17</v>
      </c>
      <c r="H12326" t="s">
        <v>4924</v>
      </c>
      <c r="I12326">
        <v>1170993</v>
      </c>
      <c r="J12326" t="s">
        <v>2263</v>
      </c>
      <c r="K12326">
        <v>8</v>
      </c>
      <c r="L12326">
        <v>26395</v>
      </c>
      <c r="M12326">
        <v>16494391</v>
      </c>
      <c r="N12326">
        <v>480</v>
      </c>
    </row>
    <row r="12327" spans="1:14" x14ac:dyDescent="0.2">
      <c r="A12327">
        <v>12325</v>
      </c>
      <c r="B12327" s="1">
        <v>44572</v>
      </c>
      <c r="C12327" t="s">
        <v>4717</v>
      </c>
      <c r="D12327" t="s">
        <v>262</v>
      </c>
      <c r="E12327" t="s">
        <v>4996</v>
      </c>
      <c r="F12327" t="s">
        <v>2949</v>
      </c>
      <c r="G12327" t="s">
        <v>3598</v>
      </c>
      <c r="H12327" t="s">
        <v>701</v>
      </c>
      <c r="I12327">
        <v>1168644</v>
      </c>
      <c r="J12327" t="s">
        <v>6041</v>
      </c>
      <c r="K12327">
        <v>4</v>
      </c>
      <c r="L12327">
        <v>26386</v>
      </c>
      <c r="M12327">
        <v>16494132</v>
      </c>
      <c r="N12327">
        <v>20</v>
      </c>
    </row>
    <row r="12328" spans="1:14" x14ac:dyDescent="0.2">
      <c r="A12328">
        <v>12326</v>
      </c>
      <c r="B12328" s="1">
        <v>44572</v>
      </c>
      <c r="C12328" t="s">
        <v>4717</v>
      </c>
      <c r="D12328" t="s">
        <v>262</v>
      </c>
      <c r="E12328" t="s">
        <v>4996</v>
      </c>
      <c r="F12328" t="s">
        <v>2949</v>
      </c>
      <c r="G12328" t="s">
        <v>3598</v>
      </c>
      <c r="H12328" t="s">
        <v>701</v>
      </c>
      <c r="I12328">
        <v>1168825</v>
      </c>
      <c r="J12328" t="s">
        <v>6042</v>
      </c>
      <c r="K12328">
        <v>4</v>
      </c>
      <c r="L12328">
        <v>26386</v>
      </c>
      <c r="M12328">
        <v>16494151</v>
      </c>
      <c r="N12328">
        <v>26</v>
      </c>
    </row>
    <row r="12329" spans="1:14" x14ac:dyDescent="0.2">
      <c r="A12329">
        <v>12327</v>
      </c>
      <c r="B12329" s="1">
        <v>44572</v>
      </c>
      <c r="C12329" t="s">
        <v>4717</v>
      </c>
      <c r="D12329" t="s">
        <v>262</v>
      </c>
      <c r="E12329" t="s">
        <v>4996</v>
      </c>
      <c r="F12329" t="s">
        <v>2949</v>
      </c>
      <c r="G12329" t="s">
        <v>3598</v>
      </c>
      <c r="H12329" t="s">
        <v>701</v>
      </c>
      <c r="I12329">
        <v>1168855</v>
      </c>
      <c r="J12329" t="s">
        <v>6043</v>
      </c>
      <c r="K12329">
        <v>4</v>
      </c>
      <c r="L12329">
        <v>26386</v>
      </c>
      <c r="M12329">
        <v>16494137</v>
      </c>
      <c r="N12329">
        <v>114</v>
      </c>
    </row>
    <row r="12330" spans="1:14" x14ac:dyDescent="0.2">
      <c r="A12330">
        <v>12328</v>
      </c>
      <c r="B12330" s="1">
        <v>44572</v>
      </c>
      <c r="C12330" t="s">
        <v>4717</v>
      </c>
      <c r="D12330" t="s">
        <v>262</v>
      </c>
      <c r="E12330" t="s">
        <v>4996</v>
      </c>
      <c r="F12330" t="s">
        <v>2949</v>
      </c>
      <c r="G12330" t="s">
        <v>3598</v>
      </c>
      <c r="H12330" t="s">
        <v>701</v>
      </c>
      <c r="I12330">
        <v>1248602</v>
      </c>
      <c r="J12330" t="s">
        <v>6044</v>
      </c>
      <c r="K12330">
        <v>4</v>
      </c>
      <c r="L12330">
        <v>26386</v>
      </c>
      <c r="M12330">
        <v>16494150</v>
      </c>
      <c r="N12330">
        <v>37</v>
      </c>
    </row>
    <row r="12331" spans="1:14" x14ac:dyDescent="0.2">
      <c r="A12331">
        <v>12329</v>
      </c>
      <c r="B12331" s="1">
        <v>44572</v>
      </c>
      <c r="C12331" t="s">
        <v>4717</v>
      </c>
      <c r="D12331" t="s">
        <v>262</v>
      </c>
      <c r="E12331" t="s">
        <v>4996</v>
      </c>
      <c r="F12331" t="s">
        <v>2949</v>
      </c>
      <c r="G12331" t="s">
        <v>3598</v>
      </c>
      <c r="H12331" t="s">
        <v>678</v>
      </c>
      <c r="I12331">
        <v>1168295</v>
      </c>
      <c r="J12331" t="s">
        <v>5496</v>
      </c>
      <c r="K12331">
        <v>4</v>
      </c>
      <c r="L12331">
        <v>26386</v>
      </c>
      <c r="M12331">
        <v>16488576</v>
      </c>
      <c r="N12331">
        <v>49</v>
      </c>
    </row>
    <row r="12332" spans="1:14" x14ac:dyDescent="0.2">
      <c r="A12332">
        <v>12330</v>
      </c>
      <c r="B12332" s="1">
        <v>44572</v>
      </c>
      <c r="C12332" t="s">
        <v>4717</v>
      </c>
      <c r="D12332" t="s">
        <v>262</v>
      </c>
      <c r="E12332" t="s">
        <v>4836</v>
      </c>
      <c r="F12332" t="s">
        <v>2949</v>
      </c>
      <c r="G12332" t="s">
        <v>3598</v>
      </c>
      <c r="I12332">
        <v>1019824</v>
      </c>
      <c r="J12332" t="s">
        <v>4243</v>
      </c>
      <c r="K12332">
        <v>5</v>
      </c>
      <c r="L12332">
        <v>26388</v>
      </c>
      <c r="M12332">
        <v>16495174</v>
      </c>
      <c r="N12332">
        <v>122</v>
      </c>
    </row>
    <row r="12333" spans="1:14" x14ac:dyDescent="0.2">
      <c r="A12333">
        <v>12331</v>
      </c>
      <c r="B12333" s="1">
        <v>44572</v>
      </c>
      <c r="C12333" t="s">
        <v>4717</v>
      </c>
      <c r="D12333" t="s">
        <v>2291</v>
      </c>
      <c r="E12333" t="s">
        <v>5034</v>
      </c>
      <c r="F12333" t="s">
        <v>2949</v>
      </c>
      <c r="G12333" t="s">
        <v>3598</v>
      </c>
      <c r="H12333" t="s">
        <v>5035</v>
      </c>
      <c r="I12333">
        <v>1219099</v>
      </c>
      <c r="J12333" t="s">
        <v>5039</v>
      </c>
      <c r="K12333">
        <v>3</v>
      </c>
      <c r="L12333">
        <v>26392</v>
      </c>
      <c r="M12333">
        <v>16494599</v>
      </c>
      <c r="N12333">
        <v>58</v>
      </c>
    </row>
    <row r="12334" spans="1:14" x14ac:dyDescent="0.2">
      <c r="A12334">
        <v>12332</v>
      </c>
      <c r="B12334" s="1">
        <v>44572</v>
      </c>
      <c r="C12334" t="s">
        <v>4717</v>
      </c>
      <c r="D12334" t="s">
        <v>2291</v>
      </c>
      <c r="E12334" t="s">
        <v>5034</v>
      </c>
      <c r="F12334" t="s">
        <v>2949</v>
      </c>
      <c r="G12334" t="s">
        <v>3598</v>
      </c>
      <c r="H12334" t="s">
        <v>5035</v>
      </c>
      <c r="I12334">
        <v>1248639</v>
      </c>
      <c r="J12334" t="s">
        <v>5165</v>
      </c>
      <c r="K12334">
        <v>3</v>
      </c>
      <c r="L12334">
        <v>26392</v>
      </c>
      <c r="M12334">
        <v>16494602</v>
      </c>
      <c r="N12334">
        <v>65</v>
      </c>
    </row>
    <row r="12335" spans="1:14" x14ac:dyDescent="0.2">
      <c r="A12335">
        <v>12333</v>
      </c>
      <c r="B12335" s="1">
        <v>44572</v>
      </c>
      <c r="C12335" t="s">
        <v>4717</v>
      </c>
      <c r="D12335" t="s">
        <v>2291</v>
      </c>
      <c r="E12335" t="s">
        <v>5034</v>
      </c>
      <c r="F12335" t="s">
        <v>2949</v>
      </c>
      <c r="G12335" t="s">
        <v>3598</v>
      </c>
      <c r="H12335" t="s">
        <v>5035</v>
      </c>
      <c r="I12335">
        <v>1248717</v>
      </c>
      <c r="J12335" t="s">
        <v>5048</v>
      </c>
      <c r="K12335">
        <v>3</v>
      </c>
      <c r="L12335">
        <v>26392</v>
      </c>
      <c r="M12335">
        <v>16494597</v>
      </c>
      <c r="N12335">
        <v>81</v>
      </c>
    </row>
    <row r="12336" spans="1:14" x14ac:dyDescent="0.2">
      <c r="A12336">
        <v>12334</v>
      </c>
      <c r="B12336" s="1">
        <v>44572</v>
      </c>
      <c r="C12336" t="s">
        <v>4717</v>
      </c>
      <c r="D12336" t="s">
        <v>2291</v>
      </c>
      <c r="E12336" t="s">
        <v>5034</v>
      </c>
      <c r="F12336" t="s">
        <v>2949</v>
      </c>
      <c r="G12336" t="s">
        <v>3598</v>
      </c>
      <c r="H12336" t="s">
        <v>5050</v>
      </c>
      <c r="I12336">
        <v>1219345</v>
      </c>
      <c r="J12336" t="s">
        <v>5433</v>
      </c>
      <c r="K12336">
        <v>3</v>
      </c>
      <c r="L12336">
        <v>26392</v>
      </c>
      <c r="M12336">
        <v>16482464</v>
      </c>
      <c r="N12336">
        <v>118</v>
      </c>
    </row>
    <row r="12337" spans="1:14" x14ac:dyDescent="0.2">
      <c r="A12337">
        <v>12335</v>
      </c>
      <c r="B12337" s="1">
        <v>44572</v>
      </c>
      <c r="C12337" t="s">
        <v>4717</v>
      </c>
      <c r="D12337" t="s">
        <v>2291</v>
      </c>
      <c r="E12337" t="s">
        <v>5034</v>
      </c>
      <c r="F12337" t="s">
        <v>2949</v>
      </c>
      <c r="G12337" t="s">
        <v>3598</v>
      </c>
      <c r="H12337" t="s">
        <v>5050</v>
      </c>
      <c r="I12337">
        <v>1219461</v>
      </c>
      <c r="J12337" t="s">
        <v>5059</v>
      </c>
      <c r="K12337">
        <v>3</v>
      </c>
      <c r="L12337">
        <v>26392</v>
      </c>
      <c r="M12337">
        <v>16482469</v>
      </c>
      <c r="N12337">
        <v>101</v>
      </c>
    </row>
    <row r="12338" spans="1:14" x14ac:dyDescent="0.2">
      <c r="A12338">
        <v>12336</v>
      </c>
      <c r="B12338" s="1">
        <v>44572</v>
      </c>
      <c r="C12338" t="s">
        <v>4717</v>
      </c>
      <c r="D12338" t="s">
        <v>2291</v>
      </c>
      <c r="E12338" t="s">
        <v>5034</v>
      </c>
      <c r="F12338" t="s">
        <v>2949</v>
      </c>
      <c r="G12338" t="s">
        <v>3598</v>
      </c>
      <c r="H12338" t="s">
        <v>5050</v>
      </c>
      <c r="I12338">
        <v>1248643</v>
      </c>
      <c r="J12338" t="s">
        <v>5166</v>
      </c>
      <c r="K12338">
        <v>3</v>
      </c>
      <c r="L12338">
        <v>26392</v>
      </c>
      <c r="M12338">
        <v>16482460</v>
      </c>
      <c r="N12338">
        <v>99</v>
      </c>
    </row>
    <row r="12339" spans="1:14" x14ac:dyDescent="0.2">
      <c r="A12339">
        <v>12337</v>
      </c>
      <c r="B12339" s="1">
        <v>44572</v>
      </c>
      <c r="C12339" t="s">
        <v>4717</v>
      </c>
      <c r="D12339" t="s">
        <v>2291</v>
      </c>
      <c r="E12339" t="s">
        <v>5034</v>
      </c>
      <c r="F12339" t="s">
        <v>2949</v>
      </c>
      <c r="G12339" t="s">
        <v>3598</v>
      </c>
      <c r="H12339" t="s">
        <v>2696</v>
      </c>
      <c r="I12339">
        <v>1219422</v>
      </c>
      <c r="J12339" t="s">
        <v>5073</v>
      </c>
      <c r="K12339">
        <v>3</v>
      </c>
      <c r="L12339">
        <v>26392</v>
      </c>
      <c r="M12339">
        <v>16494823</v>
      </c>
      <c r="N12339">
        <v>53</v>
      </c>
    </row>
    <row r="12340" spans="1:14" x14ac:dyDescent="0.2">
      <c r="A12340">
        <v>12338</v>
      </c>
      <c r="B12340" s="1">
        <v>44572</v>
      </c>
      <c r="C12340" t="s">
        <v>4717</v>
      </c>
      <c r="D12340" t="s">
        <v>2291</v>
      </c>
      <c r="E12340" t="s">
        <v>5034</v>
      </c>
      <c r="F12340" t="s">
        <v>2949</v>
      </c>
      <c r="G12340" t="s">
        <v>3598</v>
      </c>
      <c r="H12340" t="s">
        <v>5077</v>
      </c>
      <c r="I12340">
        <v>1218887</v>
      </c>
      <c r="J12340" t="s">
        <v>5079</v>
      </c>
      <c r="K12340">
        <v>3</v>
      </c>
      <c r="L12340">
        <v>26392</v>
      </c>
      <c r="M12340">
        <v>16503822</v>
      </c>
      <c r="N12340">
        <v>66</v>
      </c>
    </row>
    <row r="12341" spans="1:14" x14ac:dyDescent="0.2">
      <c r="A12341">
        <v>12339</v>
      </c>
      <c r="B12341" s="1">
        <v>44572</v>
      </c>
      <c r="C12341" t="s">
        <v>4717</v>
      </c>
      <c r="D12341" t="s">
        <v>2291</v>
      </c>
      <c r="E12341" t="s">
        <v>5034</v>
      </c>
      <c r="F12341" t="s">
        <v>2949</v>
      </c>
      <c r="G12341" t="s">
        <v>3598</v>
      </c>
      <c r="H12341" t="s">
        <v>5077</v>
      </c>
      <c r="I12341">
        <v>1218907</v>
      </c>
      <c r="J12341" t="s">
        <v>5436</v>
      </c>
      <c r="K12341">
        <v>3</v>
      </c>
      <c r="L12341">
        <v>26392</v>
      </c>
      <c r="M12341">
        <v>16503827</v>
      </c>
      <c r="N12341">
        <v>18</v>
      </c>
    </row>
    <row r="12342" spans="1:14" x14ac:dyDescent="0.2">
      <c r="A12342">
        <v>12340</v>
      </c>
      <c r="B12342" s="1">
        <v>44572</v>
      </c>
      <c r="C12342" t="s">
        <v>4717</v>
      </c>
      <c r="D12342" t="s">
        <v>2291</v>
      </c>
      <c r="E12342" t="s">
        <v>5034</v>
      </c>
      <c r="F12342" t="s">
        <v>2949</v>
      </c>
      <c r="G12342" t="s">
        <v>3598</v>
      </c>
      <c r="H12342" t="s">
        <v>5077</v>
      </c>
      <c r="I12342">
        <v>1218965</v>
      </c>
      <c r="J12342" t="s">
        <v>5080</v>
      </c>
      <c r="K12342">
        <v>3</v>
      </c>
      <c r="L12342">
        <v>26392</v>
      </c>
      <c r="M12342">
        <v>16503833</v>
      </c>
      <c r="N12342">
        <v>155</v>
      </c>
    </row>
    <row r="12343" spans="1:14" x14ac:dyDescent="0.2">
      <c r="A12343">
        <v>12341</v>
      </c>
      <c r="B12343" s="1">
        <v>44572</v>
      </c>
      <c r="C12343" t="s">
        <v>4717</v>
      </c>
      <c r="D12343" t="s">
        <v>2291</v>
      </c>
      <c r="E12343" t="s">
        <v>5034</v>
      </c>
      <c r="F12343" t="s">
        <v>2949</v>
      </c>
      <c r="G12343" t="s">
        <v>3598</v>
      </c>
      <c r="H12343" t="s">
        <v>5077</v>
      </c>
      <c r="I12343">
        <v>1219104</v>
      </c>
      <c r="J12343" t="s">
        <v>5081</v>
      </c>
      <c r="K12343">
        <v>3</v>
      </c>
      <c r="L12343">
        <v>26392</v>
      </c>
      <c r="M12343">
        <v>16503824</v>
      </c>
      <c r="N12343">
        <v>26</v>
      </c>
    </row>
    <row r="12344" spans="1:14" x14ac:dyDescent="0.2">
      <c r="A12344">
        <v>12342</v>
      </c>
      <c r="B12344" s="1">
        <v>44572</v>
      </c>
      <c r="C12344" t="s">
        <v>4717</v>
      </c>
      <c r="D12344" t="s">
        <v>2291</v>
      </c>
      <c r="E12344" t="s">
        <v>5034</v>
      </c>
      <c r="F12344" t="s">
        <v>2949</v>
      </c>
      <c r="G12344" t="s">
        <v>3598</v>
      </c>
      <c r="H12344" t="s">
        <v>5077</v>
      </c>
      <c r="I12344">
        <v>1219124</v>
      </c>
      <c r="J12344" t="s">
        <v>5082</v>
      </c>
      <c r="K12344">
        <v>3</v>
      </c>
      <c r="L12344">
        <v>26392</v>
      </c>
      <c r="M12344">
        <v>16503832</v>
      </c>
      <c r="N12344">
        <v>48</v>
      </c>
    </row>
    <row r="12345" spans="1:14" x14ac:dyDescent="0.2">
      <c r="A12345">
        <v>12343</v>
      </c>
      <c r="B12345" s="1">
        <v>44572</v>
      </c>
      <c r="C12345" t="s">
        <v>4717</v>
      </c>
      <c r="D12345" t="s">
        <v>2291</v>
      </c>
      <c r="E12345" t="s">
        <v>5034</v>
      </c>
      <c r="F12345" t="s">
        <v>2949</v>
      </c>
      <c r="G12345" t="s">
        <v>3598</v>
      </c>
      <c r="H12345" t="s">
        <v>5077</v>
      </c>
      <c r="I12345">
        <v>1219163</v>
      </c>
      <c r="J12345" t="s">
        <v>5083</v>
      </c>
      <c r="K12345">
        <v>3</v>
      </c>
      <c r="L12345">
        <v>26392</v>
      </c>
      <c r="M12345">
        <v>16503820</v>
      </c>
      <c r="N12345">
        <v>205</v>
      </c>
    </row>
    <row r="12346" spans="1:14" x14ac:dyDescent="0.2">
      <c r="A12346">
        <v>12344</v>
      </c>
      <c r="B12346" s="1">
        <v>44572</v>
      </c>
      <c r="C12346" t="s">
        <v>4717</v>
      </c>
      <c r="D12346" t="s">
        <v>2291</v>
      </c>
      <c r="E12346" t="s">
        <v>5034</v>
      </c>
      <c r="F12346" t="s">
        <v>2949</v>
      </c>
      <c r="G12346" t="s">
        <v>3598</v>
      </c>
      <c r="H12346" t="s">
        <v>5077</v>
      </c>
      <c r="I12346">
        <v>1219266</v>
      </c>
      <c r="J12346" t="s">
        <v>5085</v>
      </c>
      <c r="K12346">
        <v>3</v>
      </c>
      <c r="L12346">
        <v>26392</v>
      </c>
      <c r="M12346">
        <v>16503831</v>
      </c>
      <c r="N12346">
        <v>122</v>
      </c>
    </row>
    <row r="12347" spans="1:14" x14ac:dyDescent="0.2">
      <c r="A12347">
        <v>12345</v>
      </c>
      <c r="B12347" s="1">
        <v>44572</v>
      </c>
      <c r="C12347" t="s">
        <v>4717</v>
      </c>
      <c r="D12347" t="s">
        <v>2291</v>
      </c>
      <c r="E12347" t="s">
        <v>5034</v>
      </c>
      <c r="F12347" t="s">
        <v>2949</v>
      </c>
      <c r="G12347" t="s">
        <v>3598</v>
      </c>
      <c r="H12347" t="s">
        <v>5077</v>
      </c>
      <c r="I12347">
        <v>1219305</v>
      </c>
      <c r="J12347" t="s">
        <v>5086</v>
      </c>
      <c r="K12347">
        <v>3</v>
      </c>
      <c r="L12347">
        <v>26392</v>
      </c>
      <c r="M12347">
        <v>16503823</v>
      </c>
      <c r="N12347">
        <v>130</v>
      </c>
    </row>
    <row r="12348" spans="1:14" x14ac:dyDescent="0.2">
      <c r="A12348">
        <v>12346</v>
      </c>
      <c r="B12348" s="1">
        <v>44572</v>
      </c>
      <c r="C12348" t="s">
        <v>4717</v>
      </c>
      <c r="D12348" t="s">
        <v>2291</v>
      </c>
      <c r="E12348" t="s">
        <v>5034</v>
      </c>
      <c r="F12348" t="s">
        <v>2949</v>
      </c>
      <c r="G12348" t="s">
        <v>3598</v>
      </c>
      <c r="H12348" t="s">
        <v>5077</v>
      </c>
      <c r="I12348">
        <v>1219323</v>
      </c>
      <c r="J12348" t="s">
        <v>5087</v>
      </c>
      <c r="K12348">
        <v>3</v>
      </c>
      <c r="L12348">
        <v>26392</v>
      </c>
      <c r="M12348">
        <v>16503821</v>
      </c>
      <c r="N12348">
        <v>110</v>
      </c>
    </row>
    <row r="12349" spans="1:14" x14ac:dyDescent="0.2">
      <c r="A12349">
        <v>12347</v>
      </c>
      <c r="B12349" s="1">
        <v>44572</v>
      </c>
      <c r="C12349" t="s">
        <v>4717</v>
      </c>
      <c r="D12349" t="s">
        <v>2291</v>
      </c>
      <c r="E12349" t="s">
        <v>5034</v>
      </c>
      <c r="F12349" t="s">
        <v>2949</v>
      </c>
      <c r="G12349" t="s">
        <v>3598</v>
      </c>
      <c r="H12349" t="s">
        <v>5077</v>
      </c>
      <c r="I12349">
        <v>1219324</v>
      </c>
      <c r="J12349" t="s">
        <v>5088</v>
      </c>
      <c r="K12349">
        <v>3</v>
      </c>
      <c r="L12349">
        <v>26392</v>
      </c>
      <c r="M12349">
        <v>16503830</v>
      </c>
      <c r="N12349">
        <v>42</v>
      </c>
    </row>
    <row r="12350" spans="1:14" x14ac:dyDescent="0.2">
      <c r="A12350">
        <v>12348</v>
      </c>
      <c r="B12350" s="1">
        <v>44572</v>
      </c>
      <c r="C12350" t="s">
        <v>4717</v>
      </c>
      <c r="D12350" t="s">
        <v>2291</v>
      </c>
      <c r="E12350" t="s">
        <v>5034</v>
      </c>
      <c r="F12350" t="s">
        <v>2949</v>
      </c>
      <c r="G12350" t="s">
        <v>3598</v>
      </c>
      <c r="H12350" t="s">
        <v>5077</v>
      </c>
      <c r="I12350">
        <v>1219354</v>
      </c>
      <c r="J12350" t="s">
        <v>5167</v>
      </c>
      <c r="K12350">
        <v>3</v>
      </c>
      <c r="L12350">
        <v>26392</v>
      </c>
      <c r="M12350">
        <v>16503829</v>
      </c>
      <c r="N12350">
        <v>90</v>
      </c>
    </row>
    <row r="12351" spans="1:14" x14ac:dyDescent="0.2">
      <c r="A12351">
        <v>12349</v>
      </c>
      <c r="B12351" s="1">
        <v>44572</v>
      </c>
      <c r="C12351" t="s">
        <v>4717</v>
      </c>
      <c r="D12351" t="s">
        <v>2291</v>
      </c>
      <c r="E12351" t="s">
        <v>5034</v>
      </c>
      <c r="F12351" t="s">
        <v>2949</v>
      </c>
      <c r="G12351" t="s">
        <v>3598</v>
      </c>
      <c r="H12351" t="s">
        <v>5077</v>
      </c>
      <c r="I12351">
        <v>1219383</v>
      </c>
      <c r="J12351" t="s">
        <v>5090</v>
      </c>
      <c r="K12351">
        <v>3</v>
      </c>
      <c r="L12351">
        <v>26392</v>
      </c>
      <c r="M12351">
        <v>16503825</v>
      </c>
      <c r="N12351">
        <v>62</v>
      </c>
    </row>
    <row r="12352" spans="1:14" x14ac:dyDescent="0.2">
      <c r="A12352">
        <v>12350</v>
      </c>
      <c r="B12352" s="1">
        <v>44572</v>
      </c>
      <c r="C12352" t="s">
        <v>4717</v>
      </c>
      <c r="D12352" t="s">
        <v>2291</v>
      </c>
      <c r="E12352" t="s">
        <v>5034</v>
      </c>
      <c r="F12352" t="s">
        <v>2949</v>
      </c>
      <c r="G12352" t="s">
        <v>3598</v>
      </c>
      <c r="H12352" t="s">
        <v>5077</v>
      </c>
      <c r="I12352">
        <v>1219393</v>
      </c>
      <c r="J12352" t="s">
        <v>5091</v>
      </c>
      <c r="K12352">
        <v>3</v>
      </c>
      <c r="L12352">
        <v>26392</v>
      </c>
      <c r="M12352">
        <v>16503828</v>
      </c>
      <c r="N12352">
        <v>71</v>
      </c>
    </row>
    <row r="12353" spans="1:14" x14ac:dyDescent="0.2">
      <c r="A12353">
        <v>12351</v>
      </c>
      <c r="B12353" s="1">
        <v>44572</v>
      </c>
      <c r="C12353" t="s">
        <v>4717</v>
      </c>
      <c r="D12353" t="s">
        <v>2291</v>
      </c>
      <c r="E12353" t="s">
        <v>5034</v>
      </c>
      <c r="F12353" t="s">
        <v>2949</v>
      </c>
      <c r="G12353" t="s">
        <v>3598</v>
      </c>
      <c r="H12353" t="s">
        <v>5077</v>
      </c>
      <c r="I12353">
        <v>1248708</v>
      </c>
      <c r="J12353" t="s">
        <v>5092</v>
      </c>
      <c r="K12353">
        <v>3</v>
      </c>
      <c r="L12353">
        <v>26392</v>
      </c>
      <c r="M12353">
        <v>16503826</v>
      </c>
      <c r="N12353">
        <v>21</v>
      </c>
    </row>
    <row r="12354" spans="1:14" x14ac:dyDescent="0.2">
      <c r="A12354">
        <v>12352</v>
      </c>
      <c r="B12354" s="1">
        <v>44572</v>
      </c>
      <c r="C12354" t="s">
        <v>4717</v>
      </c>
      <c r="D12354" t="s">
        <v>953</v>
      </c>
      <c r="E12354" t="s">
        <v>4765</v>
      </c>
      <c r="F12354" t="s">
        <v>2949</v>
      </c>
      <c r="G12354" t="s">
        <v>3598</v>
      </c>
      <c r="H12354" t="s">
        <v>4852</v>
      </c>
      <c r="I12354">
        <v>1168486</v>
      </c>
      <c r="J12354" t="s">
        <v>455</v>
      </c>
      <c r="K12354">
        <v>6</v>
      </c>
      <c r="L12354">
        <v>26391</v>
      </c>
      <c r="M12354">
        <v>16479824</v>
      </c>
      <c r="N12354">
        <v>40</v>
      </c>
    </row>
    <row r="12355" spans="1:14" x14ac:dyDescent="0.2">
      <c r="A12355">
        <v>12353</v>
      </c>
      <c r="B12355" s="1">
        <v>44572</v>
      </c>
      <c r="C12355" t="s">
        <v>4717</v>
      </c>
      <c r="D12355" t="s">
        <v>953</v>
      </c>
      <c r="E12355" t="s">
        <v>4765</v>
      </c>
      <c r="F12355" t="s">
        <v>2949</v>
      </c>
      <c r="G12355" t="s">
        <v>3598</v>
      </c>
      <c r="H12355" t="s">
        <v>4852</v>
      </c>
      <c r="I12355">
        <v>1214314</v>
      </c>
      <c r="J12355" t="s">
        <v>4853</v>
      </c>
      <c r="K12355">
        <v>6</v>
      </c>
      <c r="L12355">
        <v>26391</v>
      </c>
      <c r="M12355">
        <v>16479836</v>
      </c>
      <c r="N12355">
        <v>76</v>
      </c>
    </row>
    <row r="12356" spans="1:14" x14ac:dyDescent="0.2">
      <c r="A12356">
        <v>12354</v>
      </c>
      <c r="B12356" s="1">
        <v>44572</v>
      </c>
      <c r="C12356" t="s">
        <v>4717</v>
      </c>
      <c r="D12356" t="s">
        <v>953</v>
      </c>
      <c r="E12356" t="s">
        <v>4765</v>
      </c>
      <c r="F12356" t="s">
        <v>2949</v>
      </c>
      <c r="G12356" t="s">
        <v>3598</v>
      </c>
      <c r="H12356" t="s">
        <v>4852</v>
      </c>
      <c r="I12356">
        <v>1280749</v>
      </c>
      <c r="J12356" t="s">
        <v>1782</v>
      </c>
      <c r="K12356">
        <v>6</v>
      </c>
      <c r="L12356">
        <v>26391</v>
      </c>
      <c r="M12356">
        <v>16479822</v>
      </c>
      <c r="N12356">
        <v>102</v>
      </c>
    </row>
    <row r="12357" spans="1:14" x14ac:dyDescent="0.2">
      <c r="A12357">
        <v>12355</v>
      </c>
      <c r="B12357" s="1">
        <v>44572</v>
      </c>
      <c r="C12357" t="s">
        <v>4717</v>
      </c>
      <c r="D12357" t="s">
        <v>953</v>
      </c>
      <c r="E12357" t="s">
        <v>4857</v>
      </c>
      <c r="F12357" t="s">
        <v>2949</v>
      </c>
      <c r="G12357" t="s">
        <v>17</v>
      </c>
      <c r="H12357" t="s">
        <v>4862</v>
      </c>
      <c r="I12357">
        <v>1167633</v>
      </c>
      <c r="J12357" t="s">
        <v>3245</v>
      </c>
      <c r="K12357">
        <v>6</v>
      </c>
      <c r="L12357">
        <v>26391</v>
      </c>
      <c r="M12357">
        <v>16476340</v>
      </c>
      <c r="N12357">
        <v>305</v>
      </c>
    </row>
    <row r="12358" spans="1:14" x14ac:dyDescent="0.2">
      <c r="A12358">
        <v>12356</v>
      </c>
      <c r="B12358" s="1">
        <v>44572</v>
      </c>
      <c r="C12358" t="s">
        <v>4717</v>
      </c>
      <c r="D12358" t="s">
        <v>953</v>
      </c>
      <c r="E12358" t="s">
        <v>4857</v>
      </c>
      <c r="F12358" t="s">
        <v>2949</v>
      </c>
      <c r="G12358" t="s">
        <v>17</v>
      </c>
      <c r="H12358" t="s">
        <v>4862</v>
      </c>
      <c r="I12358">
        <v>1167860</v>
      </c>
      <c r="J12358" t="s">
        <v>851</v>
      </c>
      <c r="K12358">
        <v>6</v>
      </c>
      <c r="L12358">
        <v>26391</v>
      </c>
      <c r="M12358">
        <v>16476355</v>
      </c>
      <c r="N12358">
        <v>388</v>
      </c>
    </row>
    <row r="12359" spans="1:14" x14ac:dyDescent="0.2">
      <c r="A12359">
        <v>12357</v>
      </c>
      <c r="B12359" s="1">
        <v>44572</v>
      </c>
      <c r="C12359" t="s">
        <v>4717</v>
      </c>
      <c r="D12359" t="s">
        <v>953</v>
      </c>
      <c r="E12359" t="s">
        <v>4857</v>
      </c>
      <c r="F12359" t="s">
        <v>2949</v>
      </c>
      <c r="G12359" t="s">
        <v>17</v>
      </c>
      <c r="H12359" t="s">
        <v>4862</v>
      </c>
      <c r="I12359">
        <v>1167867</v>
      </c>
      <c r="J12359" t="s">
        <v>711</v>
      </c>
      <c r="K12359">
        <v>6</v>
      </c>
      <c r="L12359">
        <v>26391</v>
      </c>
      <c r="M12359">
        <v>16476335</v>
      </c>
      <c r="N12359">
        <v>360</v>
      </c>
    </row>
    <row r="12360" spans="1:14" x14ac:dyDescent="0.2">
      <c r="A12360">
        <v>12358</v>
      </c>
      <c r="B12360" s="1">
        <v>44572</v>
      </c>
      <c r="C12360" t="s">
        <v>4717</v>
      </c>
      <c r="D12360" t="s">
        <v>953</v>
      </c>
      <c r="E12360" t="s">
        <v>4857</v>
      </c>
      <c r="F12360" t="s">
        <v>2949</v>
      </c>
      <c r="G12360" t="s">
        <v>17</v>
      </c>
      <c r="H12360" t="s">
        <v>4862</v>
      </c>
      <c r="I12360">
        <v>1168060</v>
      </c>
      <c r="J12360" t="s">
        <v>452</v>
      </c>
      <c r="K12360">
        <v>6</v>
      </c>
      <c r="L12360">
        <v>26391</v>
      </c>
      <c r="M12360">
        <v>16476341</v>
      </c>
      <c r="N12360">
        <v>341</v>
      </c>
    </row>
    <row r="12361" spans="1:14" x14ac:dyDescent="0.2">
      <c r="A12361">
        <v>12359</v>
      </c>
      <c r="B12361" s="1">
        <v>44572</v>
      </c>
      <c r="C12361" t="s">
        <v>4717</v>
      </c>
      <c r="D12361" t="s">
        <v>953</v>
      </c>
      <c r="E12361" t="s">
        <v>4857</v>
      </c>
      <c r="F12361" t="s">
        <v>2949</v>
      </c>
      <c r="G12361" t="s">
        <v>17</v>
      </c>
      <c r="H12361" t="s">
        <v>4862</v>
      </c>
      <c r="I12361">
        <v>1168086</v>
      </c>
      <c r="J12361" t="s">
        <v>344</v>
      </c>
      <c r="K12361">
        <v>6</v>
      </c>
      <c r="L12361">
        <v>26391</v>
      </c>
      <c r="M12361">
        <v>16476358</v>
      </c>
      <c r="N12361">
        <v>200</v>
      </c>
    </row>
    <row r="12362" spans="1:14" x14ac:dyDescent="0.2">
      <c r="A12362">
        <v>12360</v>
      </c>
      <c r="B12362" s="1">
        <v>44572</v>
      </c>
      <c r="C12362" t="s">
        <v>4717</v>
      </c>
      <c r="D12362" t="s">
        <v>953</v>
      </c>
      <c r="E12362" t="s">
        <v>4857</v>
      </c>
      <c r="F12362" t="s">
        <v>2949</v>
      </c>
      <c r="G12362" t="s">
        <v>17</v>
      </c>
      <c r="H12362" t="s">
        <v>4862</v>
      </c>
      <c r="I12362">
        <v>1168092</v>
      </c>
      <c r="J12362" t="s">
        <v>339</v>
      </c>
      <c r="K12362">
        <v>6</v>
      </c>
      <c r="L12362">
        <v>26391</v>
      </c>
      <c r="M12362">
        <v>16476348</v>
      </c>
      <c r="N12362">
        <v>261</v>
      </c>
    </row>
    <row r="12363" spans="1:14" x14ac:dyDescent="0.2">
      <c r="A12363">
        <v>12361</v>
      </c>
      <c r="B12363" s="1">
        <v>44572</v>
      </c>
      <c r="C12363" t="s">
        <v>4717</v>
      </c>
      <c r="D12363" t="s">
        <v>953</v>
      </c>
      <c r="E12363" t="s">
        <v>4857</v>
      </c>
      <c r="F12363" t="s">
        <v>2949</v>
      </c>
      <c r="G12363" t="s">
        <v>17</v>
      </c>
      <c r="H12363" t="s">
        <v>4862</v>
      </c>
      <c r="I12363">
        <v>1168427</v>
      </c>
      <c r="J12363" t="s">
        <v>2370</v>
      </c>
      <c r="K12363">
        <v>6</v>
      </c>
      <c r="L12363">
        <v>26391</v>
      </c>
      <c r="M12363">
        <v>16476336</v>
      </c>
      <c r="N12363">
        <v>289</v>
      </c>
    </row>
    <row r="12364" spans="1:14" x14ac:dyDescent="0.2">
      <c r="A12364">
        <v>12362</v>
      </c>
      <c r="B12364" s="1">
        <v>44572</v>
      </c>
      <c r="C12364" t="s">
        <v>4717</v>
      </c>
      <c r="D12364" t="s">
        <v>953</v>
      </c>
      <c r="E12364" t="s">
        <v>4857</v>
      </c>
      <c r="F12364" t="s">
        <v>2949</v>
      </c>
      <c r="G12364" t="s">
        <v>17</v>
      </c>
      <c r="H12364" t="s">
        <v>4862</v>
      </c>
      <c r="I12364">
        <v>1168474</v>
      </c>
      <c r="J12364" t="s">
        <v>254</v>
      </c>
      <c r="K12364">
        <v>6</v>
      </c>
      <c r="L12364">
        <v>26391</v>
      </c>
      <c r="M12364">
        <v>16476339</v>
      </c>
      <c r="N12364">
        <v>264</v>
      </c>
    </row>
    <row r="12365" spans="1:14" x14ac:dyDescent="0.2">
      <c r="A12365">
        <v>12363</v>
      </c>
      <c r="B12365" s="1">
        <v>44572</v>
      </c>
      <c r="C12365" t="s">
        <v>4717</v>
      </c>
      <c r="D12365" t="s">
        <v>953</v>
      </c>
      <c r="E12365" t="s">
        <v>4857</v>
      </c>
      <c r="F12365" t="s">
        <v>2949</v>
      </c>
      <c r="G12365" t="s">
        <v>17</v>
      </c>
      <c r="H12365" t="s">
        <v>4862</v>
      </c>
      <c r="I12365">
        <v>1169331</v>
      </c>
      <c r="J12365" t="s">
        <v>4943</v>
      </c>
      <c r="K12365">
        <v>6</v>
      </c>
      <c r="L12365">
        <v>26391</v>
      </c>
      <c r="M12365">
        <v>16476346</v>
      </c>
      <c r="N12365">
        <v>377</v>
      </c>
    </row>
    <row r="12366" spans="1:14" x14ac:dyDescent="0.2">
      <c r="A12366">
        <v>12364</v>
      </c>
      <c r="B12366" s="1">
        <v>44572</v>
      </c>
      <c r="C12366" t="s">
        <v>4717</v>
      </c>
      <c r="D12366" t="s">
        <v>953</v>
      </c>
      <c r="E12366" t="s">
        <v>4857</v>
      </c>
      <c r="F12366" t="s">
        <v>2949</v>
      </c>
      <c r="G12366" t="s">
        <v>17</v>
      </c>
      <c r="H12366" t="s">
        <v>4862</v>
      </c>
      <c r="I12366">
        <v>1170745</v>
      </c>
      <c r="J12366" t="s">
        <v>1809</v>
      </c>
      <c r="K12366">
        <v>6</v>
      </c>
      <c r="L12366">
        <v>26391</v>
      </c>
      <c r="M12366">
        <v>16476354</v>
      </c>
      <c r="N12366">
        <v>334</v>
      </c>
    </row>
    <row r="12367" spans="1:14" x14ac:dyDescent="0.2">
      <c r="A12367">
        <v>12365</v>
      </c>
      <c r="B12367" s="1">
        <v>44572</v>
      </c>
      <c r="C12367" t="s">
        <v>4717</v>
      </c>
      <c r="D12367" t="s">
        <v>953</v>
      </c>
      <c r="E12367" t="s">
        <v>4857</v>
      </c>
      <c r="F12367" t="s">
        <v>2949</v>
      </c>
      <c r="G12367" t="s">
        <v>17</v>
      </c>
      <c r="H12367" t="s">
        <v>4862</v>
      </c>
      <c r="I12367">
        <v>1195516</v>
      </c>
      <c r="J12367" t="s">
        <v>6045</v>
      </c>
      <c r="K12367">
        <v>6</v>
      </c>
      <c r="L12367">
        <v>26391</v>
      </c>
      <c r="M12367">
        <v>16476356</v>
      </c>
      <c r="N12367">
        <v>392</v>
      </c>
    </row>
    <row r="12368" spans="1:14" x14ac:dyDescent="0.2">
      <c r="A12368">
        <v>12366</v>
      </c>
      <c r="B12368" s="1">
        <v>44572</v>
      </c>
      <c r="C12368" t="s">
        <v>4717</v>
      </c>
      <c r="D12368" t="s">
        <v>953</v>
      </c>
      <c r="E12368" t="s">
        <v>4857</v>
      </c>
      <c r="F12368" t="s">
        <v>2949</v>
      </c>
      <c r="G12368" t="s">
        <v>17</v>
      </c>
      <c r="H12368" t="s">
        <v>4862</v>
      </c>
      <c r="I12368">
        <v>1218798</v>
      </c>
      <c r="J12368" t="s">
        <v>4945</v>
      </c>
      <c r="K12368">
        <v>6</v>
      </c>
      <c r="L12368">
        <v>26391</v>
      </c>
      <c r="M12368">
        <v>16476333</v>
      </c>
      <c r="N12368">
        <v>575</v>
      </c>
    </row>
    <row r="12369" spans="1:14" x14ac:dyDescent="0.2">
      <c r="A12369">
        <v>12367</v>
      </c>
      <c r="B12369" s="1">
        <v>44572</v>
      </c>
      <c r="C12369" t="s">
        <v>4717</v>
      </c>
      <c r="D12369" t="s">
        <v>953</v>
      </c>
      <c r="E12369" t="s">
        <v>4857</v>
      </c>
      <c r="F12369" t="s">
        <v>2949</v>
      </c>
      <c r="G12369" t="s">
        <v>17</v>
      </c>
      <c r="H12369" t="s">
        <v>4862</v>
      </c>
      <c r="I12369">
        <v>1218834</v>
      </c>
      <c r="J12369" t="s">
        <v>4946</v>
      </c>
      <c r="K12369">
        <v>6</v>
      </c>
      <c r="L12369">
        <v>26391</v>
      </c>
      <c r="M12369">
        <v>16476347</v>
      </c>
      <c r="N12369">
        <v>319</v>
      </c>
    </row>
    <row r="12370" spans="1:14" x14ac:dyDescent="0.2">
      <c r="A12370">
        <v>12368</v>
      </c>
      <c r="B12370" s="1">
        <v>44572</v>
      </c>
      <c r="C12370" t="s">
        <v>4717</v>
      </c>
      <c r="D12370" t="s">
        <v>953</v>
      </c>
      <c r="E12370" t="s">
        <v>4857</v>
      </c>
      <c r="F12370" t="s">
        <v>2949</v>
      </c>
      <c r="G12370" t="s">
        <v>17</v>
      </c>
      <c r="H12370" t="s">
        <v>4862</v>
      </c>
      <c r="I12370">
        <v>1218917</v>
      </c>
      <c r="J12370" t="s">
        <v>4947</v>
      </c>
      <c r="K12370">
        <v>6</v>
      </c>
      <c r="L12370">
        <v>26391</v>
      </c>
      <c r="M12370">
        <v>16476352</v>
      </c>
      <c r="N12370">
        <v>452</v>
      </c>
    </row>
    <row r="12371" spans="1:14" x14ac:dyDescent="0.2">
      <c r="A12371">
        <v>12369</v>
      </c>
      <c r="B12371" s="1">
        <v>44572</v>
      </c>
      <c r="C12371" t="s">
        <v>4717</v>
      </c>
      <c r="D12371" t="s">
        <v>953</v>
      </c>
      <c r="E12371" t="s">
        <v>4857</v>
      </c>
      <c r="F12371" t="s">
        <v>2949</v>
      </c>
      <c r="G12371" t="s">
        <v>17</v>
      </c>
      <c r="H12371" t="s">
        <v>4862</v>
      </c>
      <c r="I12371">
        <v>1248652</v>
      </c>
      <c r="J12371" t="s">
        <v>4948</v>
      </c>
      <c r="K12371">
        <v>6</v>
      </c>
      <c r="L12371">
        <v>26391</v>
      </c>
      <c r="M12371">
        <v>16476343</v>
      </c>
      <c r="N12371">
        <v>416</v>
      </c>
    </row>
    <row r="12372" spans="1:14" x14ac:dyDescent="0.2">
      <c r="A12372">
        <v>12370</v>
      </c>
      <c r="B12372" s="1">
        <v>44572</v>
      </c>
      <c r="C12372" t="s">
        <v>4717</v>
      </c>
      <c r="D12372" t="s">
        <v>953</v>
      </c>
      <c r="E12372" t="s">
        <v>4857</v>
      </c>
      <c r="F12372" t="s">
        <v>2949</v>
      </c>
      <c r="G12372" t="s">
        <v>3598</v>
      </c>
      <c r="H12372" t="s">
        <v>4852</v>
      </c>
      <c r="I12372">
        <v>1167572</v>
      </c>
      <c r="J12372" t="s">
        <v>850</v>
      </c>
      <c r="K12372">
        <v>6</v>
      </c>
      <c r="L12372">
        <v>26391</v>
      </c>
      <c r="M12372">
        <v>16479872</v>
      </c>
      <c r="N12372">
        <v>278</v>
      </c>
    </row>
    <row r="12373" spans="1:14" x14ac:dyDescent="0.2">
      <c r="A12373">
        <v>12371</v>
      </c>
      <c r="B12373" s="1">
        <v>44572</v>
      </c>
      <c r="C12373" t="s">
        <v>4717</v>
      </c>
      <c r="D12373" t="s">
        <v>953</v>
      </c>
      <c r="E12373" t="s">
        <v>4857</v>
      </c>
      <c r="F12373" t="s">
        <v>2949</v>
      </c>
      <c r="G12373" t="s">
        <v>3598</v>
      </c>
      <c r="H12373" t="s">
        <v>4852</v>
      </c>
      <c r="I12373">
        <v>1167758</v>
      </c>
      <c r="J12373" t="s">
        <v>443</v>
      </c>
      <c r="K12373">
        <v>6</v>
      </c>
      <c r="L12373">
        <v>26391</v>
      </c>
      <c r="M12373">
        <v>16479853</v>
      </c>
      <c r="N12373">
        <v>399</v>
      </c>
    </row>
    <row r="12374" spans="1:14" x14ac:dyDescent="0.2">
      <c r="A12374">
        <v>12372</v>
      </c>
      <c r="B12374" s="1">
        <v>44572</v>
      </c>
      <c r="C12374" t="s">
        <v>4717</v>
      </c>
      <c r="D12374" t="s">
        <v>953</v>
      </c>
      <c r="E12374" t="s">
        <v>4857</v>
      </c>
      <c r="F12374" t="s">
        <v>2949</v>
      </c>
      <c r="G12374" t="s">
        <v>3598</v>
      </c>
      <c r="H12374" t="s">
        <v>4852</v>
      </c>
      <c r="I12374">
        <v>1168271</v>
      </c>
      <c r="J12374" t="s">
        <v>446</v>
      </c>
      <c r="K12374">
        <v>6</v>
      </c>
      <c r="L12374">
        <v>26391</v>
      </c>
      <c r="M12374">
        <v>16479851</v>
      </c>
      <c r="N12374">
        <v>163</v>
      </c>
    </row>
    <row r="12375" spans="1:14" x14ac:dyDescent="0.2">
      <c r="A12375">
        <v>12373</v>
      </c>
      <c r="B12375" s="1">
        <v>44572</v>
      </c>
      <c r="C12375" t="s">
        <v>4717</v>
      </c>
      <c r="D12375" t="s">
        <v>953</v>
      </c>
      <c r="E12375" t="s">
        <v>4857</v>
      </c>
      <c r="F12375" t="s">
        <v>2949</v>
      </c>
      <c r="G12375" t="s">
        <v>3598</v>
      </c>
      <c r="H12375" t="s">
        <v>4852</v>
      </c>
      <c r="I12375">
        <v>1169235</v>
      </c>
      <c r="J12375" t="s">
        <v>1799</v>
      </c>
      <c r="K12375">
        <v>6</v>
      </c>
      <c r="L12375">
        <v>26391</v>
      </c>
      <c r="M12375">
        <v>16479868</v>
      </c>
      <c r="N12375">
        <v>243</v>
      </c>
    </row>
    <row r="12376" spans="1:14" x14ac:dyDescent="0.2">
      <c r="A12376">
        <v>12374</v>
      </c>
      <c r="B12376" s="1">
        <v>44572</v>
      </c>
      <c r="C12376" t="s">
        <v>4717</v>
      </c>
      <c r="D12376" t="s">
        <v>953</v>
      </c>
      <c r="E12376" t="s">
        <v>4857</v>
      </c>
      <c r="F12376" t="s">
        <v>2949</v>
      </c>
      <c r="G12376" t="s">
        <v>3598</v>
      </c>
      <c r="H12376" t="s">
        <v>4852</v>
      </c>
      <c r="I12376">
        <v>1169971</v>
      </c>
      <c r="J12376" t="s">
        <v>1796</v>
      </c>
      <c r="K12376">
        <v>6</v>
      </c>
      <c r="L12376">
        <v>26391</v>
      </c>
      <c r="M12376">
        <v>16479850</v>
      </c>
      <c r="N12376">
        <v>384</v>
      </c>
    </row>
    <row r="12377" spans="1:14" x14ac:dyDescent="0.2">
      <c r="A12377">
        <v>12375</v>
      </c>
      <c r="B12377" s="1">
        <v>44572</v>
      </c>
      <c r="C12377" t="s">
        <v>4717</v>
      </c>
      <c r="D12377" t="s">
        <v>953</v>
      </c>
      <c r="E12377" t="s">
        <v>4857</v>
      </c>
      <c r="F12377" t="s">
        <v>2949</v>
      </c>
      <c r="G12377" t="s">
        <v>3598</v>
      </c>
      <c r="H12377" t="s">
        <v>4852</v>
      </c>
      <c r="I12377">
        <v>1169973</v>
      </c>
      <c r="J12377" t="s">
        <v>1797</v>
      </c>
      <c r="K12377">
        <v>6</v>
      </c>
      <c r="L12377">
        <v>26391</v>
      </c>
      <c r="M12377">
        <v>16479871</v>
      </c>
      <c r="N12377">
        <v>356</v>
      </c>
    </row>
    <row r="12378" spans="1:14" x14ac:dyDescent="0.2">
      <c r="A12378">
        <v>12376</v>
      </c>
      <c r="B12378" s="1">
        <v>44572</v>
      </c>
      <c r="C12378" t="s">
        <v>4717</v>
      </c>
      <c r="D12378" t="s">
        <v>953</v>
      </c>
      <c r="E12378" t="s">
        <v>4857</v>
      </c>
      <c r="F12378" t="s">
        <v>2949</v>
      </c>
      <c r="G12378" t="s">
        <v>3598</v>
      </c>
      <c r="H12378" t="s">
        <v>4852</v>
      </c>
      <c r="I12378">
        <v>1171121</v>
      </c>
      <c r="J12378" t="s">
        <v>6046</v>
      </c>
      <c r="K12378">
        <v>6</v>
      </c>
      <c r="L12378">
        <v>26391</v>
      </c>
      <c r="M12378">
        <v>16479859</v>
      </c>
      <c r="N12378">
        <v>355</v>
      </c>
    </row>
    <row r="12379" spans="1:14" x14ac:dyDescent="0.2">
      <c r="A12379">
        <v>12377</v>
      </c>
      <c r="B12379" s="1">
        <v>44572</v>
      </c>
      <c r="C12379" t="s">
        <v>4717</v>
      </c>
      <c r="D12379" t="s">
        <v>953</v>
      </c>
      <c r="E12379" t="s">
        <v>4857</v>
      </c>
      <c r="F12379" t="s">
        <v>2949</v>
      </c>
      <c r="G12379" t="s">
        <v>3598</v>
      </c>
      <c r="H12379" t="s">
        <v>4852</v>
      </c>
      <c r="I12379">
        <v>1218770</v>
      </c>
      <c r="J12379" t="s">
        <v>4858</v>
      </c>
      <c r="K12379">
        <v>6</v>
      </c>
      <c r="L12379">
        <v>26391</v>
      </c>
      <c r="M12379">
        <v>16479870</v>
      </c>
      <c r="N12379">
        <v>298</v>
      </c>
    </row>
    <row r="12380" spans="1:14" x14ac:dyDescent="0.2">
      <c r="A12380">
        <v>12378</v>
      </c>
      <c r="B12380" s="1">
        <v>44572</v>
      </c>
      <c r="C12380" t="s">
        <v>4717</v>
      </c>
      <c r="D12380" t="s">
        <v>953</v>
      </c>
      <c r="E12380" t="s">
        <v>4857</v>
      </c>
      <c r="F12380" t="s">
        <v>2949</v>
      </c>
      <c r="G12380" t="s">
        <v>3598</v>
      </c>
      <c r="H12380" t="s">
        <v>4852</v>
      </c>
      <c r="I12380">
        <v>1218858</v>
      </c>
      <c r="J12380" t="s">
        <v>4860</v>
      </c>
      <c r="K12380">
        <v>6</v>
      </c>
      <c r="L12380">
        <v>26391</v>
      </c>
      <c r="M12380">
        <v>16479869</v>
      </c>
      <c r="N12380">
        <v>414</v>
      </c>
    </row>
    <row r="12381" spans="1:14" x14ac:dyDescent="0.2">
      <c r="A12381">
        <v>12379</v>
      </c>
      <c r="B12381" s="1">
        <v>44572</v>
      </c>
      <c r="C12381" t="s">
        <v>4717</v>
      </c>
      <c r="D12381" t="s">
        <v>953</v>
      </c>
      <c r="E12381" t="s">
        <v>4780</v>
      </c>
      <c r="F12381" t="s">
        <v>2949</v>
      </c>
      <c r="G12381" t="s">
        <v>3598</v>
      </c>
      <c r="H12381" t="s">
        <v>4862</v>
      </c>
      <c r="I12381">
        <v>1167634</v>
      </c>
      <c r="J12381" t="s">
        <v>706</v>
      </c>
      <c r="K12381">
        <v>6</v>
      </c>
      <c r="L12381">
        <v>26391</v>
      </c>
      <c r="M12381">
        <v>16476361</v>
      </c>
      <c r="N12381">
        <v>360</v>
      </c>
    </row>
    <row r="12382" spans="1:14" x14ac:dyDescent="0.2">
      <c r="A12382">
        <v>12380</v>
      </c>
      <c r="B12382" s="1">
        <v>44572</v>
      </c>
      <c r="C12382" t="s">
        <v>4717</v>
      </c>
      <c r="D12382" t="s">
        <v>953</v>
      </c>
      <c r="E12382" t="s">
        <v>4780</v>
      </c>
      <c r="F12382" t="s">
        <v>2949</v>
      </c>
      <c r="G12382" t="s">
        <v>3598</v>
      </c>
      <c r="H12382" t="s">
        <v>4862</v>
      </c>
      <c r="I12382">
        <v>1167666</v>
      </c>
      <c r="J12382" t="s">
        <v>461</v>
      </c>
      <c r="K12382">
        <v>6</v>
      </c>
      <c r="L12382">
        <v>26391</v>
      </c>
      <c r="M12382">
        <v>16476366</v>
      </c>
      <c r="N12382">
        <v>234</v>
      </c>
    </row>
    <row r="12383" spans="1:14" x14ac:dyDescent="0.2">
      <c r="A12383">
        <v>12381</v>
      </c>
      <c r="B12383" s="1">
        <v>44572</v>
      </c>
      <c r="C12383" t="s">
        <v>4717</v>
      </c>
      <c r="D12383" t="s">
        <v>953</v>
      </c>
      <c r="E12383" t="s">
        <v>4780</v>
      </c>
      <c r="F12383" t="s">
        <v>2949</v>
      </c>
      <c r="G12383" t="s">
        <v>3598</v>
      </c>
      <c r="H12383" t="s">
        <v>4862</v>
      </c>
      <c r="I12383">
        <v>1167740</v>
      </c>
      <c r="J12383" t="s">
        <v>4660</v>
      </c>
      <c r="K12383">
        <v>6</v>
      </c>
      <c r="L12383">
        <v>26391</v>
      </c>
      <c r="M12383">
        <v>16476373</v>
      </c>
      <c r="N12383">
        <v>170</v>
      </c>
    </row>
    <row r="12384" spans="1:14" x14ac:dyDescent="0.2">
      <c r="A12384">
        <v>12382</v>
      </c>
      <c r="B12384" s="1">
        <v>44572</v>
      </c>
      <c r="C12384" t="s">
        <v>4717</v>
      </c>
      <c r="D12384" t="s">
        <v>953</v>
      </c>
      <c r="E12384" t="s">
        <v>4780</v>
      </c>
      <c r="F12384" t="s">
        <v>2949</v>
      </c>
      <c r="G12384" t="s">
        <v>3598</v>
      </c>
      <c r="H12384" t="s">
        <v>4862</v>
      </c>
      <c r="I12384">
        <v>1167749</v>
      </c>
      <c r="J12384" t="s">
        <v>4950</v>
      </c>
      <c r="K12384">
        <v>6</v>
      </c>
      <c r="L12384">
        <v>26391</v>
      </c>
      <c r="M12384">
        <v>16476364</v>
      </c>
      <c r="N12384">
        <v>365</v>
      </c>
    </row>
    <row r="12385" spans="1:14" x14ac:dyDescent="0.2">
      <c r="A12385">
        <v>12383</v>
      </c>
      <c r="B12385" s="1">
        <v>44572</v>
      </c>
      <c r="C12385" t="s">
        <v>4717</v>
      </c>
      <c r="D12385" t="s">
        <v>953</v>
      </c>
      <c r="E12385" t="s">
        <v>4780</v>
      </c>
      <c r="F12385" t="s">
        <v>2949</v>
      </c>
      <c r="G12385" t="s">
        <v>3598</v>
      </c>
      <c r="H12385" t="s">
        <v>4862</v>
      </c>
      <c r="I12385">
        <v>1167894</v>
      </c>
      <c r="J12385" t="s">
        <v>252</v>
      </c>
      <c r="K12385">
        <v>6</v>
      </c>
      <c r="L12385">
        <v>26391</v>
      </c>
      <c r="M12385">
        <v>16476367</v>
      </c>
      <c r="N12385">
        <v>233</v>
      </c>
    </row>
    <row r="12386" spans="1:14" x14ac:dyDescent="0.2">
      <c r="A12386">
        <v>12384</v>
      </c>
      <c r="B12386" s="1">
        <v>44572</v>
      </c>
      <c r="C12386" t="s">
        <v>4717</v>
      </c>
      <c r="D12386" t="s">
        <v>953</v>
      </c>
      <c r="E12386" t="s">
        <v>4780</v>
      </c>
      <c r="F12386" t="s">
        <v>2949</v>
      </c>
      <c r="G12386" t="s">
        <v>3598</v>
      </c>
      <c r="H12386" t="s">
        <v>4862</v>
      </c>
      <c r="I12386">
        <v>1167912</v>
      </c>
      <c r="J12386" t="s">
        <v>445</v>
      </c>
      <c r="K12386">
        <v>6</v>
      </c>
      <c r="L12386">
        <v>26391</v>
      </c>
      <c r="M12386">
        <v>16476362</v>
      </c>
      <c r="N12386">
        <v>323</v>
      </c>
    </row>
    <row r="12387" spans="1:14" x14ac:dyDescent="0.2">
      <c r="A12387">
        <v>12385</v>
      </c>
      <c r="B12387" s="1">
        <v>44572</v>
      </c>
      <c r="C12387" t="s">
        <v>4717</v>
      </c>
      <c r="D12387" t="s">
        <v>953</v>
      </c>
      <c r="E12387" t="s">
        <v>4780</v>
      </c>
      <c r="F12387" t="s">
        <v>2949</v>
      </c>
      <c r="G12387" t="s">
        <v>3598</v>
      </c>
      <c r="H12387" t="s">
        <v>4862</v>
      </c>
      <c r="I12387">
        <v>1167931</v>
      </c>
      <c r="J12387" t="s">
        <v>6047</v>
      </c>
      <c r="K12387">
        <v>6</v>
      </c>
      <c r="L12387">
        <v>26391</v>
      </c>
      <c r="M12387">
        <v>16476365</v>
      </c>
      <c r="N12387">
        <v>616</v>
      </c>
    </row>
    <row r="12388" spans="1:14" x14ac:dyDescent="0.2">
      <c r="A12388">
        <v>12386</v>
      </c>
      <c r="B12388" s="1">
        <v>44572</v>
      </c>
      <c r="C12388" t="s">
        <v>4717</v>
      </c>
      <c r="D12388" t="s">
        <v>953</v>
      </c>
      <c r="E12388" t="s">
        <v>4780</v>
      </c>
      <c r="F12388" t="s">
        <v>2949</v>
      </c>
      <c r="G12388" t="s">
        <v>3598</v>
      </c>
      <c r="H12388" t="s">
        <v>4862</v>
      </c>
      <c r="I12388">
        <v>1168103</v>
      </c>
      <c r="J12388" t="s">
        <v>845</v>
      </c>
      <c r="K12388">
        <v>6</v>
      </c>
      <c r="L12388">
        <v>26391</v>
      </c>
      <c r="M12388">
        <v>16476359</v>
      </c>
      <c r="N12388">
        <v>569</v>
      </c>
    </row>
    <row r="12389" spans="1:14" x14ac:dyDescent="0.2">
      <c r="A12389">
        <v>12387</v>
      </c>
      <c r="B12389" s="1">
        <v>44572</v>
      </c>
      <c r="C12389" t="s">
        <v>4717</v>
      </c>
      <c r="D12389" t="s">
        <v>953</v>
      </c>
      <c r="E12389" t="s">
        <v>4780</v>
      </c>
      <c r="F12389" t="s">
        <v>2949</v>
      </c>
      <c r="G12389" t="s">
        <v>3598</v>
      </c>
      <c r="H12389" t="s">
        <v>4862</v>
      </c>
      <c r="I12389">
        <v>1168509</v>
      </c>
      <c r="J12389" t="s">
        <v>439</v>
      </c>
      <c r="K12389">
        <v>6</v>
      </c>
      <c r="L12389">
        <v>26391</v>
      </c>
      <c r="M12389">
        <v>16476360</v>
      </c>
      <c r="N12389">
        <v>381</v>
      </c>
    </row>
    <row r="12390" spans="1:14" x14ac:dyDescent="0.2">
      <c r="A12390">
        <v>12388</v>
      </c>
      <c r="B12390" s="1">
        <v>44572</v>
      </c>
      <c r="C12390" t="s">
        <v>4717</v>
      </c>
      <c r="D12390" t="s">
        <v>953</v>
      </c>
      <c r="E12390" t="s">
        <v>4780</v>
      </c>
      <c r="F12390" t="s">
        <v>2949</v>
      </c>
      <c r="G12390" t="s">
        <v>3598</v>
      </c>
      <c r="H12390" t="s">
        <v>4862</v>
      </c>
      <c r="I12390">
        <v>1168978</v>
      </c>
      <c r="J12390" t="s">
        <v>4951</v>
      </c>
      <c r="K12390">
        <v>6</v>
      </c>
      <c r="L12390">
        <v>26391</v>
      </c>
      <c r="M12390">
        <v>16476375</v>
      </c>
      <c r="N12390">
        <v>402</v>
      </c>
    </row>
    <row r="12391" spans="1:14" x14ac:dyDescent="0.2">
      <c r="A12391">
        <v>12389</v>
      </c>
      <c r="B12391" s="1">
        <v>44572</v>
      </c>
      <c r="C12391" t="s">
        <v>4717</v>
      </c>
      <c r="D12391" t="s">
        <v>953</v>
      </c>
      <c r="E12391" t="s">
        <v>4780</v>
      </c>
      <c r="F12391" t="s">
        <v>2949</v>
      </c>
      <c r="G12391" t="s">
        <v>3598</v>
      </c>
      <c r="H12391" t="s">
        <v>4862</v>
      </c>
      <c r="I12391">
        <v>1169273</v>
      </c>
      <c r="J12391" t="s">
        <v>1801</v>
      </c>
      <c r="K12391">
        <v>6</v>
      </c>
      <c r="L12391">
        <v>26391</v>
      </c>
      <c r="M12391">
        <v>16476376</v>
      </c>
      <c r="N12391">
        <v>328</v>
      </c>
    </row>
    <row r="12392" spans="1:14" x14ac:dyDescent="0.2">
      <c r="A12392">
        <v>12390</v>
      </c>
      <c r="B12392" s="1">
        <v>44572</v>
      </c>
      <c r="C12392" t="s">
        <v>4717</v>
      </c>
      <c r="D12392" t="s">
        <v>953</v>
      </c>
      <c r="E12392" t="s">
        <v>4788</v>
      </c>
      <c r="F12392" t="s">
        <v>2949</v>
      </c>
      <c r="G12392" t="s">
        <v>3598</v>
      </c>
      <c r="H12392" t="s">
        <v>4862</v>
      </c>
      <c r="I12392">
        <v>1167576</v>
      </c>
      <c r="J12392" t="s">
        <v>4326</v>
      </c>
      <c r="K12392">
        <v>6</v>
      </c>
      <c r="L12392">
        <v>26391</v>
      </c>
      <c r="M12392">
        <v>16482081</v>
      </c>
      <c r="N12392">
        <v>316</v>
      </c>
    </row>
    <row r="12393" spans="1:14" x14ac:dyDescent="0.2">
      <c r="A12393">
        <v>12391</v>
      </c>
      <c r="B12393" s="1">
        <v>44572</v>
      </c>
      <c r="C12393" t="s">
        <v>4717</v>
      </c>
      <c r="D12393" t="s">
        <v>953</v>
      </c>
      <c r="E12393" t="s">
        <v>4788</v>
      </c>
      <c r="F12393" t="s">
        <v>2949</v>
      </c>
      <c r="G12393" t="s">
        <v>3598</v>
      </c>
      <c r="H12393" t="s">
        <v>4862</v>
      </c>
      <c r="I12393">
        <v>1167608</v>
      </c>
      <c r="J12393" t="s">
        <v>460</v>
      </c>
      <c r="K12393">
        <v>6</v>
      </c>
      <c r="L12393">
        <v>26391</v>
      </c>
      <c r="M12393">
        <v>16476320</v>
      </c>
      <c r="N12393">
        <v>261</v>
      </c>
    </row>
    <row r="12394" spans="1:14" x14ac:dyDescent="0.2">
      <c r="A12394">
        <v>12392</v>
      </c>
      <c r="B12394" s="1">
        <v>44572</v>
      </c>
      <c r="C12394" t="s">
        <v>4717</v>
      </c>
      <c r="D12394" t="s">
        <v>953</v>
      </c>
      <c r="E12394" t="s">
        <v>4788</v>
      </c>
      <c r="F12394" t="s">
        <v>2949</v>
      </c>
      <c r="G12394" t="s">
        <v>3598</v>
      </c>
      <c r="H12394" t="s">
        <v>4862</v>
      </c>
      <c r="I12394">
        <v>1167672</v>
      </c>
      <c r="J12394" t="s">
        <v>255</v>
      </c>
      <c r="K12394">
        <v>6</v>
      </c>
      <c r="L12394">
        <v>26391</v>
      </c>
      <c r="M12394">
        <v>16476331</v>
      </c>
      <c r="N12394">
        <v>293</v>
      </c>
    </row>
    <row r="12395" spans="1:14" x14ac:dyDescent="0.2">
      <c r="A12395">
        <v>12393</v>
      </c>
      <c r="B12395" s="1">
        <v>44572</v>
      </c>
      <c r="C12395" t="s">
        <v>4717</v>
      </c>
      <c r="D12395" t="s">
        <v>953</v>
      </c>
      <c r="E12395" t="s">
        <v>4788</v>
      </c>
      <c r="F12395" t="s">
        <v>2949</v>
      </c>
      <c r="G12395" t="s">
        <v>3598</v>
      </c>
      <c r="H12395" t="s">
        <v>4862</v>
      </c>
      <c r="I12395">
        <v>1167864</v>
      </c>
      <c r="J12395" t="s">
        <v>1584</v>
      </c>
      <c r="K12395">
        <v>6</v>
      </c>
      <c r="L12395">
        <v>26391</v>
      </c>
      <c r="M12395">
        <v>16476329</v>
      </c>
      <c r="N12395">
        <v>313</v>
      </c>
    </row>
    <row r="12396" spans="1:14" x14ac:dyDescent="0.2">
      <c r="A12396">
        <v>12394</v>
      </c>
      <c r="B12396" s="1">
        <v>44572</v>
      </c>
      <c r="C12396" t="s">
        <v>4717</v>
      </c>
      <c r="D12396" t="s">
        <v>953</v>
      </c>
      <c r="E12396" t="s">
        <v>4788</v>
      </c>
      <c r="F12396" t="s">
        <v>2949</v>
      </c>
      <c r="G12396" t="s">
        <v>3598</v>
      </c>
      <c r="H12396" t="s">
        <v>4862</v>
      </c>
      <c r="I12396">
        <v>1168493</v>
      </c>
      <c r="J12396" t="s">
        <v>61</v>
      </c>
      <c r="K12396">
        <v>6</v>
      </c>
      <c r="L12396">
        <v>26391</v>
      </c>
      <c r="M12396">
        <v>16476319</v>
      </c>
      <c r="N12396">
        <v>411</v>
      </c>
    </row>
    <row r="12397" spans="1:14" x14ac:dyDescent="0.2">
      <c r="A12397">
        <v>12395</v>
      </c>
      <c r="B12397" s="1">
        <v>44572</v>
      </c>
      <c r="C12397" t="s">
        <v>4717</v>
      </c>
      <c r="D12397" t="s">
        <v>953</v>
      </c>
      <c r="E12397" t="s">
        <v>4788</v>
      </c>
      <c r="F12397" t="s">
        <v>2949</v>
      </c>
      <c r="G12397" t="s">
        <v>3598</v>
      </c>
      <c r="H12397" t="s">
        <v>4862</v>
      </c>
      <c r="I12397">
        <v>1168512</v>
      </c>
      <c r="J12397" t="s">
        <v>4863</v>
      </c>
      <c r="K12397">
        <v>6</v>
      </c>
      <c r="L12397">
        <v>26391</v>
      </c>
      <c r="M12397">
        <v>16476330</v>
      </c>
      <c r="N12397">
        <v>265</v>
      </c>
    </row>
    <row r="12398" spans="1:14" x14ac:dyDescent="0.2">
      <c r="A12398">
        <v>12396</v>
      </c>
      <c r="B12398" s="1">
        <v>44572</v>
      </c>
      <c r="C12398" t="s">
        <v>4717</v>
      </c>
      <c r="D12398" t="s">
        <v>953</v>
      </c>
      <c r="E12398" t="s">
        <v>4788</v>
      </c>
      <c r="F12398" t="s">
        <v>2949</v>
      </c>
      <c r="G12398" t="s">
        <v>3598</v>
      </c>
      <c r="H12398" t="s">
        <v>4862</v>
      </c>
      <c r="I12398">
        <v>1168539</v>
      </c>
      <c r="J12398" t="s">
        <v>459</v>
      </c>
      <c r="K12398">
        <v>6</v>
      </c>
      <c r="L12398">
        <v>26391</v>
      </c>
      <c r="M12398">
        <v>16476323</v>
      </c>
      <c r="N12398">
        <v>546</v>
      </c>
    </row>
    <row r="12399" spans="1:14" x14ac:dyDescent="0.2">
      <c r="A12399">
        <v>12397</v>
      </c>
      <c r="B12399" s="1">
        <v>44572</v>
      </c>
      <c r="C12399" t="s">
        <v>4717</v>
      </c>
      <c r="D12399" t="s">
        <v>953</v>
      </c>
      <c r="E12399" t="s">
        <v>4788</v>
      </c>
      <c r="F12399" t="s">
        <v>2949</v>
      </c>
      <c r="G12399" t="s">
        <v>3598</v>
      </c>
      <c r="H12399" t="s">
        <v>4862</v>
      </c>
      <c r="I12399">
        <v>1168562</v>
      </c>
      <c r="J12399" t="s">
        <v>844</v>
      </c>
      <c r="K12399">
        <v>6</v>
      </c>
      <c r="L12399">
        <v>26391</v>
      </c>
      <c r="M12399">
        <v>16476325</v>
      </c>
      <c r="N12399">
        <v>305</v>
      </c>
    </row>
    <row r="12400" spans="1:14" x14ac:dyDescent="0.2">
      <c r="A12400">
        <v>12398</v>
      </c>
      <c r="B12400" s="1">
        <v>44572</v>
      </c>
      <c r="C12400" t="s">
        <v>4717</v>
      </c>
      <c r="D12400" t="s">
        <v>953</v>
      </c>
      <c r="E12400" t="s">
        <v>4788</v>
      </c>
      <c r="F12400" t="s">
        <v>2949</v>
      </c>
      <c r="G12400" t="s">
        <v>3598</v>
      </c>
      <c r="H12400" t="s">
        <v>4862</v>
      </c>
      <c r="I12400">
        <v>1168572</v>
      </c>
      <c r="J12400" t="s">
        <v>3619</v>
      </c>
      <c r="K12400">
        <v>6</v>
      </c>
      <c r="L12400">
        <v>26391</v>
      </c>
      <c r="M12400">
        <v>16476317</v>
      </c>
      <c r="N12400">
        <v>414</v>
      </c>
    </row>
    <row r="12401" spans="1:14" x14ac:dyDescent="0.2">
      <c r="A12401">
        <v>12399</v>
      </c>
      <c r="B12401" s="1">
        <v>44572</v>
      </c>
      <c r="C12401" t="s">
        <v>4717</v>
      </c>
      <c r="D12401" t="s">
        <v>953</v>
      </c>
      <c r="E12401" t="s">
        <v>4788</v>
      </c>
      <c r="F12401" t="s">
        <v>2949</v>
      </c>
      <c r="G12401" t="s">
        <v>3598</v>
      </c>
      <c r="H12401" t="s">
        <v>4862</v>
      </c>
      <c r="I12401">
        <v>1168829</v>
      </c>
      <c r="J12401" t="s">
        <v>468</v>
      </c>
      <c r="K12401">
        <v>6</v>
      </c>
      <c r="L12401">
        <v>26391</v>
      </c>
      <c r="M12401">
        <v>16476327</v>
      </c>
      <c r="N12401">
        <v>132</v>
      </c>
    </row>
    <row r="12402" spans="1:14" x14ac:dyDescent="0.2">
      <c r="A12402">
        <v>12400</v>
      </c>
      <c r="B12402" s="1">
        <v>44572</v>
      </c>
      <c r="C12402" t="s">
        <v>4717</v>
      </c>
      <c r="D12402" t="s">
        <v>953</v>
      </c>
      <c r="E12402" t="s">
        <v>4788</v>
      </c>
      <c r="F12402" t="s">
        <v>2949</v>
      </c>
      <c r="G12402" t="s">
        <v>3598</v>
      </c>
      <c r="H12402" t="s">
        <v>4862</v>
      </c>
      <c r="I12402">
        <v>1169112</v>
      </c>
      <c r="J12402" t="s">
        <v>1793</v>
      </c>
      <c r="K12402">
        <v>6</v>
      </c>
      <c r="L12402">
        <v>26391</v>
      </c>
      <c r="M12402">
        <v>16476324</v>
      </c>
      <c r="N12402">
        <v>314</v>
      </c>
    </row>
    <row r="12403" spans="1:14" x14ac:dyDescent="0.2">
      <c r="A12403">
        <v>12401</v>
      </c>
      <c r="B12403" s="1">
        <v>44572</v>
      </c>
      <c r="C12403" t="s">
        <v>4717</v>
      </c>
      <c r="D12403" t="s">
        <v>953</v>
      </c>
      <c r="E12403" t="s">
        <v>4788</v>
      </c>
      <c r="F12403" t="s">
        <v>2949</v>
      </c>
      <c r="G12403" t="s">
        <v>3598</v>
      </c>
      <c r="H12403" t="s">
        <v>4862</v>
      </c>
      <c r="I12403">
        <v>1170924</v>
      </c>
      <c r="J12403" t="s">
        <v>1765</v>
      </c>
      <c r="K12403">
        <v>6</v>
      </c>
      <c r="L12403">
        <v>26391</v>
      </c>
      <c r="M12403">
        <v>16476322</v>
      </c>
      <c r="N12403">
        <v>252</v>
      </c>
    </row>
    <row r="12404" spans="1:14" x14ac:dyDescent="0.2">
      <c r="A12404">
        <v>12402</v>
      </c>
      <c r="B12404" s="1">
        <v>44572</v>
      </c>
      <c r="C12404" t="s">
        <v>4717</v>
      </c>
      <c r="D12404" t="s">
        <v>953</v>
      </c>
      <c r="E12404" t="s">
        <v>4788</v>
      </c>
      <c r="F12404" t="s">
        <v>2949</v>
      </c>
      <c r="G12404" t="s">
        <v>3598</v>
      </c>
      <c r="H12404" t="s">
        <v>4862</v>
      </c>
      <c r="I12404">
        <v>1196847</v>
      </c>
      <c r="J12404" t="s">
        <v>4953</v>
      </c>
      <c r="K12404">
        <v>6</v>
      </c>
      <c r="L12404">
        <v>26391</v>
      </c>
      <c r="M12404">
        <v>16476315</v>
      </c>
      <c r="N12404">
        <v>243</v>
      </c>
    </row>
    <row r="12405" spans="1:14" x14ac:dyDescent="0.2">
      <c r="A12405">
        <v>12403</v>
      </c>
      <c r="B12405" s="1">
        <v>44572</v>
      </c>
      <c r="C12405" t="s">
        <v>4717</v>
      </c>
      <c r="D12405" t="s">
        <v>953</v>
      </c>
      <c r="E12405" t="s">
        <v>4788</v>
      </c>
      <c r="F12405" t="s">
        <v>2949</v>
      </c>
      <c r="G12405" t="s">
        <v>3598</v>
      </c>
      <c r="H12405" t="s">
        <v>4862</v>
      </c>
      <c r="I12405">
        <v>1248641</v>
      </c>
      <c r="J12405" t="s">
        <v>4866</v>
      </c>
      <c r="K12405">
        <v>6</v>
      </c>
      <c r="L12405">
        <v>26391</v>
      </c>
      <c r="M12405">
        <v>16476316</v>
      </c>
      <c r="N12405">
        <v>287</v>
      </c>
    </row>
    <row r="12406" spans="1:14" x14ac:dyDescent="0.2">
      <c r="A12406">
        <v>12404</v>
      </c>
      <c r="B12406" s="1">
        <v>44572</v>
      </c>
      <c r="C12406" t="s">
        <v>4717</v>
      </c>
      <c r="D12406" t="s">
        <v>953</v>
      </c>
      <c r="E12406" t="s">
        <v>4812</v>
      </c>
      <c r="F12406" t="s">
        <v>2949</v>
      </c>
      <c r="G12406" t="s">
        <v>3598</v>
      </c>
      <c r="H12406" t="s">
        <v>4852</v>
      </c>
      <c r="I12406">
        <v>1168535</v>
      </c>
      <c r="J12406" t="s">
        <v>480</v>
      </c>
      <c r="K12406">
        <v>6</v>
      </c>
      <c r="L12406">
        <v>26391</v>
      </c>
      <c r="M12406">
        <v>16479903</v>
      </c>
      <c r="N12406">
        <v>251</v>
      </c>
    </row>
    <row r="12407" spans="1:14" x14ac:dyDescent="0.2">
      <c r="A12407">
        <v>12405</v>
      </c>
      <c r="B12407" s="1">
        <v>44572</v>
      </c>
      <c r="C12407" t="s">
        <v>4717</v>
      </c>
      <c r="D12407" t="s">
        <v>953</v>
      </c>
      <c r="E12407" t="s">
        <v>4872</v>
      </c>
      <c r="F12407" t="s">
        <v>2949</v>
      </c>
      <c r="G12407" t="s">
        <v>3598</v>
      </c>
      <c r="H12407" t="s">
        <v>4873</v>
      </c>
      <c r="I12407">
        <v>1170877</v>
      </c>
      <c r="J12407" t="s">
        <v>234</v>
      </c>
      <c r="K12407">
        <v>7</v>
      </c>
      <c r="L12407">
        <v>26387</v>
      </c>
      <c r="M12407">
        <v>16468891</v>
      </c>
      <c r="N12407">
        <v>287</v>
      </c>
    </row>
    <row r="12408" spans="1:14" x14ac:dyDescent="0.2">
      <c r="A12408">
        <v>12406</v>
      </c>
      <c r="B12408" s="1">
        <v>44572</v>
      </c>
      <c r="C12408" t="s">
        <v>4717</v>
      </c>
      <c r="D12408" t="s">
        <v>953</v>
      </c>
      <c r="E12408" t="s">
        <v>4872</v>
      </c>
      <c r="F12408" t="s">
        <v>2949</v>
      </c>
      <c r="G12408" t="s">
        <v>3598</v>
      </c>
      <c r="H12408" t="s">
        <v>4862</v>
      </c>
      <c r="I12408">
        <v>1169489</v>
      </c>
      <c r="J12408" t="s">
        <v>137</v>
      </c>
      <c r="K12408">
        <v>7</v>
      </c>
      <c r="L12408">
        <v>26387</v>
      </c>
      <c r="M12408">
        <v>16476005</v>
      </c>
      <c r="N12408">
        <v>346</v>
      </c>
    </row>
    <row r="12409" spans="1:14" x14ac:dyDescent="0.2">
      <c r="A12409">
        <v>12407</v>
      </c>
      <c r="B12409" s="1">
        <v>44572</v>
      </c>
      <c r="C12409" t="s">
        <v>4717</v>
      </c>
      <c r="D12409" t="s">
        <v>953</v>
      </c>
      <c r="E12409" t="s">
        <v>4872</v>
      </c>
      <c r="F12409" t="s">
        <v>2949</v>
      </c>
      <c r="G12409" t="s">
        <v>3598</v>
      </c>
      <c r="H12409" t="s">
        <v>4862</v>
      </c>
      <c r="I12409">
        <v>1170090</v>
      </c>
      <c r="J12409" t="s">
        <v>808</v>
      </c>
      <c r="K12409">
        <v>7</v>
      </c>
      <c r="L12409">
        <v>26387</v>
      </c>
      <c r="M12409">
        <v>16475994</v>
      </c>
      <c r="N12409">
        <v>393</v>
      </c>
    </row>
    <row r="12410" spans="1:14" x14ac:dyDescent="0.2">
      <c r="A12410">
        <v>12408</v>
      </c>
      <c r="B12410" s="1">
        <v>44572</v>
      </c>
      <c r="C12410" t="s">
        <v>4717</v>
      </c>
      <c r="D12410" t="s">
        <v>953</v>
      </c>
      <c r="E12410" t="s">
        <v>4872</v>
      </c>
      <c r="F12410" t="s">
        <v>2949</v>
      </c>
      <c r="G12410" t="s">
        <v>3598</v>
      </c>
      <c r="H12410" t="s">
        <v>4862</v>
      </c>
      <c r="I12410">
        <v>1170273</v>
      </c>
      <c r="J12410" t="s">
        <v>46</v>
      </c>
      <c r="K12410">
        <v>7</v>
      </c>
      <c r="L12410">
        <v>26387</v>
      </c>
      <c r="M12410">
        <v>16476003</v>
      </c>
      <c r="N12410">
        <v>358</v>
      </c>
    </row>
    <row r="12411" spans="1:14" x14ac:dyDescent="0.2">
      <c r="A12411">
        <v>12409</v>
      </c>
      <c r="B12411" s="1">
        <v>44572</v>
      </c>
      <c r="C12411" t="s">
        <v>4717</v>
      </c>
      <c r="D12411" t="s">
        <v>953</v>
      </c>
      <c r="E12411" t="s">
        <v>4872</v>
      </c>
      <c r="F12411" t="s">
        <v>2949</v>
      </c>
      <c r="G12411" t="s">
        <v>3598</v>
      </c>
      <c r="H12411" t="s">
        <v>4862</v>
      </c>
      <c r="I12411">
        <v>1170427</v>
      </c>
      <c r="J12411" t="s">
        <v>4958</v>
      </c>
      <c r="K12411">
        <v>7</v>
      </c>
      <c r="L12411">
        <v>26387</v>
      </c>
      <c r="M12411">
        <v>16476000</v>
      </c>
      <c r="N12411">
        <v>427</v>
      </c>
    </row>
    <row r="12412" spans="1:14" x14ac:dyDescent="0.2">
      <c r="A12412">
        <v>12410</v>
      </c>
      <c r="B12412" s="1">
        <v>44572</v>
      </c>
      <c r="C12412" t="s">
        <v>4717</v>
      </c>
      <c r="D12412" t="s">
        <v>953</v>
      </c>
      <c r="E12412" t="s">
        <v>4872</v>
      </c>
      <c r="F12412" t="s">
        <v>2949</v>
      </c>
      <c r="G12412" t="s">
        <v>3598</v>
      </c>
      <c r="H12412" t="s">
        <v>4862</v>
      </c>
      <c r="I12412">
        <v>1170488</v>
      </c>
      <c r="J12412" t="s">
        <v>825</v>
      </c>
      <c r="K12412">
        <v>7</v>
      </c>
      <c r="L12412">
        <v>26387</v>
      </c>
      <c r="M12412">
        <v>16476012</v>
      </c>
      <c r="N12412">
        <v>348</v>
      </c>
    </row>
    <row r="12413" spans="1:14" x14ac:dyDescent="0.2">
      <c r="A12413">
        <v>12411</v>
      </c>
      <c r="B12413" s="1">
        <v>44572</v>
      </c>
      <c r="C12413" t="s">
        <v>4717</v>
      </c>
      <c r="D12413" t="s">
        <v>953</v>
      </c>
      <c r="E12413" t="s">
        <v>4872</v>
      </c>
      <c r="F12413" t="s">
        <v>2949</v>
      </c>
      <c r="G12413" t="s">
        <v>3598</v>
      </c>
      <c r="H12413" t="s">
        <v>4862</v>
      </c>
      <c r="I12413">
        <v>1170736</v>
      </c>
      <c r="J12413" t="s">
        <v>4135</v>
      </c>
      <c r="K12413">
        <v>7</v>
      </c>
      <c r="L12413">
        <v>26387</v>
      </c>
      <c r="M12413">
        <v>16476013</v>
      </c>
      <c r="N12413">
        <v>303</v>
      </c>
    </row>
    <row r="12414" spans="1:14" x14ac:dyDescent="0.2">
      <c r="A12414">
        <v>12412</v>
      </c>
      <c r="B12414" s="1">
        <v>44572</v>
      </c>
      <c r="C12414" t="s">
        <v>4717</v>
      </c>
      <c r="D12414" t="s">
        <v>953</v>
      </c>
      <c r="E12414" t="s">
        <v>4872</v>
      </c>
      <c r="F12414" t="s">
        <v>2949</v>
      </c>
      <c r="G12414" t="s">
        <v>3598</v>
      </c>
      <c r="H12414" t="s">
        <v>4862</v>
      </c>
      <c r="I12414">
        <v>1170840</v>
      </c>
      <c r="J12414" t="s">
        <v>135</v>
      </c>
      <c r="K12414">
        <v>7</v>
      </c>
      <c r="L12414">
        <v>26387</v>
      </c>
      <c r="M12414">
        <v>16475999</v>
      </c>
      <c r="N12414">
        <v>504</v>
      </c>
    </row>
    <row r="12415" spans="1:14" x14ac:dyDescent="0.2">
      <c r="A12415">
        <v>12413</v>
      </c>
      <c r="B12415" s="1">
        <v>44572</v>
      </c>
      <c r="C12415" t="s">
        <v>4717</v>
      </c>
      <c r="D12415" t="s">
        <v>953</v>
      </c>
      <c r="E12415" t="s">
        <v>4872</v>
      </c>
      <c r="F12415" t="s">
        <v>2949</v>
      </c>
      <c r="G12415" t="s">
        <v>3598</v>
      </c>
      <c r="H12415" t="s">
        <v>4862</v>
      </c>
      <c r="I12415">
        <v>1170935</v>
      </c>
      <c r="J12415" t="s">
        <v>3699</v>
      </c>
      <c r="K12415">
        <v>7</v>
      </c>
      <c r="L12415">
        <v>26387</v>
      </c>
      <c r="M12415">
        <v>16476008</v>
      </c>
      <c r="N12415">
        <v>354</v>
      </c>
    </row>
    <row r="12416" spans="1:14" x14ac:dyDescent="0.2">
      <c r="A12416">
        <v>12414</v>
      </c>
      <c r="B12416" s="1">
        <v>44572</v>
      </c>
      <c r="C12416" t="s">
        <v>4717</v>
      </c>
      <c r="D12416" t="s">
        <v>953</v>
      </c>
      <c r="E12416" t="s">
        <v>4874</v>
      </c>
      <c r="F12416" t="s">
        <v>2949</v>
      </c>
      <c r="G12416" t="s">
        <v>3598</v>
      </c>
      <c r="H12416" t="s">
        <v>4873</v>
      </c>
      <c r="I12416">
        <v>1169661</v>
      </c>
      <c r="J12416" t="s">
        <v>41</v>
      </c>
      <c r="K12416">
        <v>7</v>
      </c>
      <c r="L12416">
        <v>30387</v>
      </c>
      <c r="M12416">
        <v>16468904</v>
      </c>
      <c r="N12416">
        <v>198</v>
      </c>
    </row>
    <row r="12417" spans="1:14" x14ac:dyDescent="0.2">
      <c r="A12417">
        <v>12415</v>
      </c>
      <c r="B12417" s="1">
        <v>44572</v>
      </c>
      <c r="C12417" t="s">
        <v>4717</v>
      </c>
      <c r="D12417" t="s">
        <v>953</v>
      </c>
      <c r="E12417" t="s">
        <v>4874</v>
      </c>
      <c r="F12417" t="s">
        <v>2949</v>
      </c>
      <c r="G12417" t="s">
        <v>3598</v>
      </c>
      <c r="H12417" t="s">
        <v>4873</v>
      </c>
      <c r="I12417">
        <v>1170679</v>
      </c>
      <c r="J12417" t="s">
        <v>3874</v>
      </c>
      <c r="K12417">
        <v>7</v>
      </c>
      <c r="L12417">
        <v>30387</v>
      </c>
      <c r="M12417">
        <v>16468914</v>
      </c>
      <c r="N12417">
        <v>283</v>
      </c>
    </row>
    <row r="12418" spans="1:14" x14ac:dyDescent="0.2">
      <c r="A12418">
        <v>12416</v>
      </c>
      <c r="B12418" s="1">
        <v>44572</v>
      </c>
      <c r="C12418" t="s">
        <v>4717</v>
      </c>
      <c r="D12418" t="s">
        <v>953</v>
      </c>
      <c r="E12418" t="s">
        <v>4874</v>
      </c>
      <c r="F12418" t="s">
        <v>2949</v>
      </c>
      <c r="G12418" t="s">
        <v>3598</v>
      </c>
      <c r="H12418" t="s">
        <v>4873</v>
      </c>
      <c r="I12418">
        <v>1170875</v>
      </c>
      <c r="J12418" t="s">
        <v>3665</v>
      </c>
      <c r="K12418">
        <v>7</v>
      </c>
      <c r="L12418">
        <v>30387</v>
      </c>
      <c r="M12418">
        <v>16468910</v>
      </c>
      <c r="N12418">
        <v>349</v>
      </c>
    </row>
    <row r="12419" spans="1:14" x14ac:dyDescent="0.2">
      <c r="A12419">
        <v>12417</v>
      </c>
      <c r="B12419" s="1">
        <v>44572</v>
      </c>
      <c r="C12419" t="s">
        <v>4717</v>
      </c>
      <c r="D12419" t="s">
        <v>953</v>
      </c>
      <c r="E12419" t="s">
        <v>4874</v>
      </c>
      <c r="F12419" t="s">
        <v>2949</v>
      </c>
      <c r="G12419" t="s">
        <v>3598</v>
      </c>
      <c r="H12419" t="s">
        <v>4873</v>
      </c>
      <c r="I12419">
        <v>1252310</v>
      </c>
      <c r="J12419" t="s">
        <v>4875</v>
      </c>
      <c r="K12419">
        <v>7</v>
      </c>
      <c r="L12419">
        <v>30387</v>
      </c>
      <c r="M12419">
        <v>16468913</v>
      </c>
      <c r="N12419">
        <v>42</v>
      </c>
    </row>
    <row r="12420" spans="1:14" x14ac:dyDescent="0.2">
      <c r="A12420">
        <v>12418</v>
      </c>
      <c r="B12420" s="1">
        <v>44572</v>
      </c>
      <c r="C12420" t="s">
        <v>4717</v>
      </c>
      <c r="D12420" t="s">
        <v>953</v>
      </c>
      <c r="E12420" t="s">
        <v>4878</v>
      </c>
      <c r="F12420" t="s">
        <v>2949</v>
      </c>
      <c r="G12420" t="s">
        <v>3598</v>
      </c>
      <c r="H12420" t="s">
        <v>4862</v>
      </c>
      <c r="I12420">
        <v>1169504</v>
      </c>
      <c r="J12420" t="s">
        <v>48</v>
      </c>
      <c r="K12420">
        <v>7</v>
      </c>
      <c r="L12420">
        <v>26387</v>
      </c>
      <c r="M12420">
        <v>16476406</v>
      </c>
      <c r="N12420">
        <v>222</v>
      </c>
    </row>
    <row r="12421" spans="1:14" x14ac:dyDescent="0.2">
      <c r="A12421">
        <v>12419</v>
      </c>
      <c r="B12421" s="1">
        <v>44572</v>
      </c>
      <c r="C12421" t="s">
        <v>4717</v>
      </c>
      <c r="D12421" t="s">
        <v>953</v>
      </c>
      <c r="E12421" t="s">
        <v>4878</v>
      </c>
      <c r="F12421" t="s">
        <v>2949</v>
      </c>
      <c r="G12421" t="s">
        <v>3598</v>
      </c>
      <c r="H12421" t="s">
        <v>4862</v>
      </c>
      <c r="I12421">
        <v>1169724</v>
      </c>
      <c r="J12421" t="s">
        <v>1057</v>
      </c>
      <c r="K12421">
        <v>7</v>
      </c>
      <c r="L12421">
        <v>26387</v>
      </c>
      <c r="M12421">
        <v>16476390</v>
      </c>
      <c r="N12421">
        <v>513</v>
      </c>
    </row>
    <row r="12422" spans="1:14" x14ac:dyDescent="0.2">
      <c r="A12422">
        <v>12420</v>
      </c>
      <c r="B12422" s="1">
        <v>44572</v>
      </c>
      <c r="C12422" t="s">
        <v>4717</v>
      </c>
      <c r="D12422" t="s">
        <v>953</v>
      </c>
      <c r="E12422" t="s">
        <v>4878</v>
      </c>
      <c r="F12422" t="s">
        <v>2949</v>
      </c>
      <c r="G12422" t="s">
        <v>3598</v>
      </c>
      <c r="H12422" t="s">
        <v>4862</v>
      </c>
      <c r="I12422">
        <v>1169988</v>
      </c>
      <c r="J12422" t="s">
        <v>44</v>
      </c>
      <c r="K12422">
        <v>7</v>
      </c>
      <c r="L12422">
        <v>26387</v>
      </c>
      <c r="M12422">
        <v>16476403</v>
      </c>
      <c r="N12422">
        <v>440</v>
      </c>
    </row>
    <row r="12423" spans="1:14" x14ac:dyDescent="0.2">
      <c r="A12423">
        <v>12421</v>
      </c>
      <c r="B12423" s="1">
        <v>44572</v>
      </c>
      <c r="C12423" t="s">
        <v>4717</v>
      </c>
      <c r="D12423" t="s">
        <v>953</v>
      </c>
      <c r="E12423" t="s">
        <v>4878</v>
      </c>
      <c r="F12423" t="s">
        <v>2949</v>
      </c>
      <c r="G12423" t="s">
        <v>3598</v>
      </c>
      <c r="H12423" t="s">
        <v>4862</v>
      </c>
      <c r="I12423">
        <v>1170000</v>
      </c>
      <c r="J12423" t="s">
        <v>136</v>
      </c>
      <c r="K12423">
        <v>7</v>
      </c>
      <c r="L12423">
        <v>26387</v>
      </c>
      <c r="M12423">
        <v>16476400</v>
      </c>
      <c r="N12423">
        <v>448</v>
      </c>
    </row>
    <row r="12424" spans="1:14" x14ac:dyDescent="0.2">
      <c r="A12424">
        <v>12422</v>
      </c>
      <c r="B12424" s="1">
        <v>44572</v>
      </c>
      <c r="C12424" t="s">
        <v>4717</v>
      </c>
      <c r="D12424" t="s">
        <v>953</v>
      </c>
      <c r="E12424" t="s">
        <v>4878</v>
      </c>
      <c r="F12424" t="s">
        <v>2949</v>
      </c>
      <c r="G12424" t="s">
        <v>3598</v>
      </c>
      <c r="H12424" t="s">
        <v>4862</v>
      </c>
      <c r="I12424">
        <v>1170652</v>
      </c>
      <c r="J12424" t="s">
        <v>5250</v>
      </c>
      <c r="K12424">
        <v>7</v>
      </c>
      <c r="L12424">
        <v>26387</v>
      </c>
      <c r="M12424">
        <v>16476387</v>
      </c>
      <c r="N12424">
        <v>435</v>
      </c>
    </row>
    <row r="12425" spans="1:14" x14ac:dyDescent="0.2">
      <c r="A12425">
        <v>12423</v>
      </c>
      <c r="B12425" s="1">
        <v>44572</v>
      </c>
      <c r="C12425" t="s">
        <v>4717</v>
      </c>
      <c r="D12425" t="s">
        <v>953</v>
      </c>
      <c r="E12425" t="s">
        <v>4878</v>
      </c>
      <c r="F12425" t="s">
        <v>2949</v>
      </c>
      <c r="G12425" t="s">
        <v>3598</v>
      </c>
      <c r="H12425" t="s">
        <v>4862</v>
      </c>
      <c r="I12425">
        <v>1170734</v>
      </c>
      <c r="J12425" t="s">
        <v>132</v>
      </c>
      <c r="K12425">
        <v>7</v>
      </c>
      <c r="L12425">
        <v>26387</v>
      </c>
      <c r="M12425">
        <v>16476382</v>
      </c>
      <c r="N12425">
        <v>321</v>
      </c>
    </row>
    <row r="12426" spans="1:14" x14ac:dyDescent="0.2">
      <c r="A12426">
        <v>12424</v>
      </c>
      <c r="B12426" s="1">
        <v>44572</v>
      </c>
      <c r="C12426" t="s">
        <v>4717</v>
      </c>
      <c r="D12426" t="s">
        <v>953</v>
      </c>
      <c r="E12426" t="s">
        <v>4878</v>
      </c>
      <c r="F12426" t="s">
        <v>2949</v>
      </c>
      <c r="G12426" t="s">
        <v>3598</v>
      </c>
      <c r="H12426" t="s">
        <v>4862</v>
      </c>
      <c r="I12426">
        <v>1170848</v>
      </c>
      <c r="J12426" t="s">
        <v>314</v>
      </c>
      <c r="K12426">
        <v>7</v>
      </c>
      <c r="L12426">
        <v>26387</v>
      </c>
      <c r="M12426">
        <v>16476398</v>
      </c>
      <c r="N12426">
        <v>566</v>
      </c>
    </row>
    <row r="12427" spans="1:14" x14ac:dyDescent="0.2">
      <c r="A12427">
        <v>12425</v>
      </c>
      <c r="B12427" s="1">
        <v>44572</v>
      </c>
      <c r="C12427" t="s">
        <v>4717</v>
      </c>
      <c r="D12427" t="s">
        <v>953</v>
      </c>
      <c r="E12427" t="s">
        <v>4878</v>
      </c>
      <c r="F12427" t="s">
        <v>2949</v>
      </c>
      <c r="G12427" t="s">
        <v>3598</v>
      </c>
      <c r="H12427" t="s">
        <v>4862</v>
      </c>
      <c r="I12427">
        <v>1171070</v>
      </c>
      <c r="J12427" t="s">
        <v>1053</v>
      </c>
      <c r="K12427">
        <v>7</v>
      </c>
      <c r="L12427">
        <v>26387</v>
      </c>
      <c r="M12427">
        <v>16476405</v>
      </c>
      <c r="N12427">
        <v>307</v>
      </c>
    </row>
    <row r="12428" spans="1:14" x14ac:dyDescent="0.2">
      <c r="A12428">
        <v>12426</v>
      </c>
      <c r="B12428" s="1">
        <v>44572</v>
      </c>
      <c r="C12428" t="s">
        <v>4717</v>
      </c>
      <c r="D12428" t="s">
        <v>953</v>
      </c>
      <c r="E12428" t="s">
        <v>4878</v>
      </c>
      <c r="F12428" t="s">
        <v>2949</v>
      </c>
      <c r="G12428" t="s">
        <v>3598</v>
      </c>
      <c r="H12428" t="s">
        <v>4862</v>
      </c>
      <c r="I12428">
        <v>1202451</v>
      </c>
      <c r="J12428" t="s">
        <v>4879</v>
      </c>
      <c r="K12428">
        <v>7</v>
      </c>
      <c r="L12428">
        <v>26387</v>
      </c>
      <c r="M12428">
        <v>16476384</v>
      </c>
      <c r="N12428">
        <v>260</v>
      </c>
    </row>
    <row r="12429" spans="1:14" x14ac:dyDescent="0.2">
      <c r="A12429">
        <v>12427</v>
      </c>
      <c r="B12429" s="1">
        <v>44572</v>
      </c>
      <c r="C12429" t="s">
        <v>4717</v>
      </c>
      <c r="D12429" t="s">
        <v>953</v>
      </c>
      <c r="E12429" t="s">
        <v>4880</v>
      </c>
      <c r="F12429" t="s">
        <v>2949</v>
      </c>
      <c r="G12429" t="s">
        <v>3598</v>
      </c>
      <c r="H12429" t="s">
        <v>4873</v>
      </c>
      <c r="I12429">
        <v>1169692</v>
      </c>
      <c r="J12429" t="s">
        <v>4881</v>
      </c>
      <c r="K12429">
        <v>8</v>
      </c>
      <c r="L12429">
        <v>26395</v>
      </c>
      <c r="M12429">
        <v>16468945</v>
      </c>
      <c r="N12429">
        <v>20</v>
      </c>
    </row>
    <row r="12430" spans="1:14" x14ac:dyDescent="0.2">
      <c r="A12430">
        <v>12428</v>
      </c>
      <c r="B12430" s="1">
        <v>44572</v>
      </c>
      <c r="C12430" t="s">
        <v>4717</v>
      </c>
      <c r="D12430" t="s">
        <v>953</v>
      </c>
      <c r="E12430" t="s">
        <v>4880</v>
      </c>
      <c r="F12430" t="s">
        <v>2949</v>
      </c>
      <c r="G12430" t="s">
        <v>3598</v>
      </c>
      <c r="H12430" t="s">
        <v>4873</v>
      </c>
      <c r="I12430">
        <v>1170462</v>
      </c>
      <c r="J12430" t="s">
        <v>1632</v>
      </c>
      <c r="K12430">
        <v>8</v>
      </c>
      <c r="L12430">
        <v>26395</v>
      </c>
      <c r="M12430">
        <v>16468934</v>
      </c>
      <c r="N12430">
        <v>611</v>
      </c>
    </row>
    <row r="12431" spans="1:14" x14ac:dyDescent="0.2">
      <c r="A12431">
        <v>12429</v>
      </c>
      <c r="B12431" s="1">
        <v>44572</v>
      </c>
      <c r="C12431" t="s">
        <v>4717</v>
      </c>
      <c r="D12431" t="s">
        <v>953</v>
      </c>
      <c r="E12431" t="s">
        <v>4880</v>
      </c>
      <c r="F12431" t="s">
        <v>2949</v>
      </c>
      <c r="G12431" t="s">
        <v>3598</v>
      </c>
      <c r="H12431" t="s">
        <v>4873</v>
      </c>
      <c r="I12431">
        <v>1171090</v>
      </c>
      <c r="J12431" t="s">
        <v>3259</v>
      </c>
      <c r="K12431">
        <v>8</v>
      </c>
      <c r="L12431">
        <v>26395</v>
      </c>
      <c r="M12431">
        <v>16468940</v>
      </c>
      <c r="N12431">
        <v>532</v>
      </c>
    </row>
    <row r="12432" spans="1:14" x14ac:dyDescent="0.2">
      <c r="A12432">
        <v>12430</v>
      </c>
      <c r="B12432" s="1">
        <v>44572</v>
      </c>
      <c r="C12432" t="s">
        <v>4717</v>
      </c>
      <c r="D12432" t="s">
        <v>953</v>
      </c>
      <c r="E12432" t="s">
        <v>4880</v>
      </c>
      <c r="F12432" t="s">
        <v>2949</v>
      </c>
      <c r="G12432" t="s">
        <v>3598</v>
      </c>
      <c r="H12432" t="s">
        <v>4873</v>
      </c>
      <c r="I12432">
        <v>1171282</v>
      </c>
      <c r="J12432" t="s">
        <v>1633</v>
      </c>
      <c r="K12432">
        <v>8</v>
      </c>
      <c r="L12432">
        <v>26395</v>
      </c>
      <c r="M12432">
        <v>16468928</v>
      </c>
      <c r="N12432">
        <v>166</v>
      </c>
    </row>
    <row r="12433" spans="1:14" x14ac:dyDescent="0.2">
      <c r="A12433">
        <v>12431</v>
      </c>
      <c r="B12433" s="1">
        <v>44572</v>
      </c>
      <c r="C12433" t="s">
        <v>4717</v>
      </c>
      <c r="D12433" t="s">
        <v>953</v>
      </c>
      <c r="E12433" t="s">
        <v>4886</v>
      </c>
      <c r="F12433" t="s">
        <v>2949</v>
      </c>
      <c r="G12433" t="s">
        <v>3598</v>
      </c>
      <c r="H12433" t="s">
        <v>4873</v>
      </c>
      <c r="I12433">
        <v>1272447</v>
      </c>
      <c r="J12433" t="s">
        <v>6048</v>
      </c>
      <c r="K12433">
        <v>8</v>
      </c>
      <c r="L12433">
        <v>26395</v>
      </c>
      <c r="M12433">
        <v>16469027</v>
      </c>
      <c r="N12433">
        <v>393</v>
      </c>
    </row>
    <row r="12434" spans="1:14" x14ac:dyDescent="0.2">
      <c r="A12434">
        <v>12432</v>
      </c>
      <c r="B12434" s="1">
        <v>44572</v>
      </c>
      <c r="C12434" t="s">
        <v>4717</v>
      </c>
      <c r="D12434" t="s">
        <v>957</v>
      </c>
      <c r="E12434" t="s">
        <v>5367</v>
      </c>
      <c r="F12434" t="s">
        <v>2949</v>
      </c>
      <c r="G12434" t="s">
        <v>3598</v>
      </c>
      <c r="H12434" t="s">
        <v>959</v>
      </c>
      <c r="I12434">
        <v>1167899</v>
      </c>
      <c r="J12434" t="s">
        <v>487</v>
      </c>
      <c r="K12434">
        <v>6</v>
      </c>
      <c r="L12434">
        <v>26391</v>
      </c>
      <c r="M12434">
        <v>16505238</v>
      </c>
      <c r="N12434">
        <v>127</v>
      </c>
    </row>
    <row r="12435" spans="1:14" x14ac:dyDescent="0.2">
      <c r="A12435">
        <v>12433</v>
      </c>
      <c r="B12435" s="1">
        <v>44572</v>
      </c>
      <c r="C12435" t="s">
        <v>4717</v>
      </c>
      <c r="D12435" t="s">
        <v>957</v>
      </c>
      <c r="E12435" t="s">
        <v>5367</v>
      </c>
      <c r="F12435" t="s">
        <v>2949</v>
      </c>
      <c r="G12435" t="s">
        <v>3598</v>
      </c>
      <c r="H12435" t="s">
        <v>959</v>
      </c>
      <c r="I12435">
        <v>1168431</v>
      </c>
      <c r="J12435" t="s">
        <v>272</v>
      </c>
      <c r="K12435">
        <v>7</v>
      </c>
      <c r="L12435">
        <v>26387</v>
      </c>
      <c r="M12435">
        <v>16504281</v>
      </c>
      <c r="N12435">
        <v>272</v>
      </c>
    </row>
    <row r="12436" spans="1:14" x14ac:dyDescent="0.2">
      <c r="A12436">
        <v>12434</v>
      </c>
      <c r="B12436" s="1">
        <v>44572</v>
      </c>
      <c r="C12436" t="s">
        <v>4717</v>
      </c>
      <c r="D12436" t="s">
        <v>957</v>
      </c>
      <c r="E12436" t="s">
        <v>4872</v>
      </c>
      <c r="F12436" t="s">
        <v>2949</v>
      </c>
      <c r="G12436" t="s">
        <v>3598</v>
      </c>
      <c r="H12436" t="s">
        <v>1032</v>
      </c>
      <c r="I12436">
        <v>1167909</v>
      </c>
      <c r="J12436" t="s">
        <v>5096</v>
      </c>
      <c r="K12436">
        <v>7</v>
      </c>
      <c r="L12436">
        <v>26387</v>
      </c>
      <c r="M12436">
        <v>16494783</v>
      </c>
      <c r="N12436">
        <v>126</v>
      </c>
    </row>
    <row r="12437" spans="1:14" x14ac:dyDescent="0.2">
      <c r="A12437">
        <v>12435</v>
      </c>
      <c r="B12437" s="1">
        <v>44572</v>
      </c>
      <c r="C12437" t="s">
        <v>4717</v>
      </c>
      <c r="D12437" t="s">
        <v>957</v>
      </c>
      <c r="E12437" t="s">
        <v>4872</v>
      </c>
      <c r="F12437" t="s">
        <v>2949</v>
      </c>
      <c r="G12437" t="s">
        <v>3598</v>
      </c>
      <c r="H12437" t="s">
        <v>1032</v>
      </c>
      <c r="I12437">
        <v>1167919</v>
      </c>
      <c r="J12437" t="s">
        <v>5170</v>
      </c>
      <c r="K12437">
        <v>7</v>
      </c>
      <c r="L12437">
        <v>26387</v>
      </c>
      <c r="M12437">
        <v>16494785</v>
      </c>
      <c r="N12437">
        <v>136</v>
      </c>
    </row>
    <row r="12438" spans="1:14" x14ac:dyDescent="0.2">
      <c r="A12438">
        <v>12436</v>
      </c>
      <c r="B12438" s="1">
        <v>44572</v>
      </c>
      <c r="C12438" t="s">
        <v>4717</v>
      </c>
      <c r="D12438" t="s">
        <v>957</v>
      </c>
      <c r="E12438" t="s">
        <v>4872</v>
      </c>
      <c r="F12438" t="s">
        <v>2949</v>
      </c>
      <c r="G12438" t="s">
        <v>3598</v>
      </c>
      <c r="H12438" t="s">
        <v>1032</v>
      </c>
      <c r="I12438">
        <v>1168131</v>
      </c>
      <c r="J12438" t="s">
        <v>5097</v>
      </c>
      <c r="K12438">
        <v>7</v>
      </c>
      <c r="L12438">
        <v>26387</v>
      </c>
      <c r="M12438">
        <v>16494787</v>
      </c>
      <c r="N12438">
        <v>87</v>
      </c>
    </row>
    <row r="12439" spans="1:14" x14ac:dyDescent="0.2">
      <c r="A12439">
        <v>12437</v>
      </c>
      <c r="B12439" s="1">
        <v>44572</v>
      </c>
      <c r="C12439" t="s">
        <v>4717</v>
      </c>
      <c r="D12439" t="s">
        <v>957</v>
      </c>
      <c r="E12439" t="s">
        <v>4872</v>
      </c>
      <c r="F12439" t="s">
        <v>2949</v>
      </c>
      <c r="G12439" t="s">
        <v>3598</v>
      </c>
      <c r="H12439" t="s">
        <v>1032</v>
      </c>
      <c r="I12439">
        <v>1168375</v>
      </c>
      <c r="J12439" t="s">
        <v>4576</v>
      </c>
      <c r="K12439">
        <v>7</v>
      </c>
      <c r="L12439">
        <v>26387</v>
      </c>
      <c r="M12439">
        <v>16494777</v>
      </c>
      <c r="N12439">
        <v>147</v>
      </c>
    </row>
    <row r="12440" spans="1:14" x14ac:dyDescent="0.2">
      <c r="A12440">
        <v>12438</v>
      </c>
      <c r="B12440" s="1">
        <v>44572</v>
      </c>
      <c r="C12440" t="s">
        <v>4717</v>
      </c>
      <c r="D12440" t="s">
        <v>957</v>
      </c>
      <c r="E12440" t="s">
        <v>4872</v>
      </c>
      <c r="F12440" t="s">
        <v>2949</v>
      </c>
      <c r="G12440" t="s">
        <v>3598</v>
      </c>
      <c r="H12440" t="s">
        <v>959</v>
      </c>
      <c r="I12440">
        <v>1167948</v>
      </c>
      <c r="J12440" t="s">
        <v>4561</v>
      </c>
      <c r="K12440">
        <v>7</v>
      </c>
      <c r="L12440">
        <v>26387</v>
      </c>
      <c r="M12440">
        <v>16476531</v>
      </c>
      <c r="N12440">
        <v>145</v>
      </c>
    </row>
    <row r="12441" spans="1:14" x14ac:dyDescent="0.2">
      <c r="A12441">
        <v>12439</v>
      </c>
      <c r="B12441" s="1">
        <v>44572</v>
      </c>
      <c r="C12441" t="s">
        <v>4717</v>
      </c>
      <c r="D12441" t="s">
        <v>957</v>
      </c>
      <c r="E12441" t="s">
        <v>4872</v>
      </c>
      <c r="F12441" t="s">
        <v>2949</v>
      </c>
      <c r="G12441" t="s">
        <v>3598</v>
      </c>
      <c r="H12441" t="s">
        <v>959</v>
      </c>
      <c r="I12441">
        <v>1168451</v>
      </c>
      <c r="J12441" t="s">
        <v>3075</v>
      </c>
      <c r="K12441">
        <v>7</v>
      </c>
      <c r="L12441">
        <v>26387</v>
      </c>
      <c r="M12441">
        <v>16476535</v>
      </c>
      <c r="N12441">
        <v>140</v>
      </c>
    </row>
    <row r="12442" spans="1:14" x14ac:dyDescent="0.2">
      <c r="A12442">
        <v>12440</v>
      </c>
      <c r="B12442" s="1">
        <v>44572</v>
      </c>
      <c r="C12442" t="s">
        <v>4717</v>
      </c>
      <c r="D12442" t="s">
        <v>957</v>
      </c>
      <c r="E12442" t="s">
        <v>4872</v>
      </c>
      <c r="F12442" t="s">
        <v>2949</v>
      </c>
      <c r="G12442" t="s">
        <v>3598</v>
      </c>
      <c r="H12442" t="s">
        <v>959</v>
      </c>
      <c r="I12442">
        <v>1168473</v>
      </c>
      <c r="J12442" t="s">
        <v>4098</v>
      </c>
      <c r="K12442">
        <v>7</v>
      </c>
      <c r="L12442">
        <v>26387</v>
      </c>
      <c r="M12442">
        <v>16476523</v>
      </c>
      <c r="N12442">
        <v>267</v>
      </c>
    </row>
    <row r="12443" spans="1:14" x14ac:dyDescent="0.2">
      <c r="A12443">
        <v>12441</v>
      </c>
      <c r="B12443" s="1">
        <v>44572</v>
      </c>
      <c r="C12443" t="s">
        <v>4717</v>
      </c>
      <c r="D12443" t="s">
        <v>957</v>
      </c>
      <c r="E12443" t="s">
        <v>4872</v>
      </c>
      <c r="F12443" t="s">
        <v>2949</v>
      </c>
      <c r="G12443" t="s">
        <v>3598</v>
      </c>
      <c r="H12443" t="s">
        <v>959</v>
      </c>
      <c r="I12443">
        <v>1168487</v>
      </c>
      <c r="J12443" t="s">
        <v>208</v>
      </c>
      <c r="K12443">
        <v>7</v>
      </c>
      <c r="L12443">
        <v>26387</v>
      </c>
      <c r="M12443">
        <v>16476534</v>
      </c>
      <c r="N12443">
        <v>87</v>
      </c>
    </row>
    <row r="12444" spans="1:14" x14ac:dyDescent="0.2">
      <c r="A12444">
        <v>12442</v>
      </c>
      <c r="B12444" s="1">
        <v>44572</v>
      </c>
      <c r="C12444" t="s">
        <v>4717</v>
      </c>
      <c r="D12444" t="s">
        <v>957</v>
      </c>
      <c r="E12444" t="s">
        <v>4872</v>
      </c>
      <c r="F12444" t="s">
        <v>2949</v>
      </c>
      <c r="G12444" t="s">
        <v>3598</v>
      </c>
      <c r="H12444" t="s">
        <v>959</v>
      </c>
      <c r="I12444">
        <v>1168514</v>
      </c>
      <c r="J12444" t="s">
        <v>764</v>
      </c>
      <c r="K12444">
        <v>7</v>
      </c>
      <c r="L12444">
        <v>26387</v>
      </c>
      <c r="M12444">
        <v>16476536</v>
      </c>
      <c r="N12444">
        <v>74</v>
      </c>
    </row>
    <row r="12445" spans="1:14" x14ac:dyDescent="0.2">
      <c r="A12445">
        <v>12443</v>
      </c>
      <c r="B12445" s="1">
        <v>44572</v>
      </c>
      <c r="C12445" t="s">
        <v>4717</v>
      </c>
      <c r="D12445" t="s">
        <v>957</v>
      </c>
      <c r="E12445" t="s">
        <v>4872</v>
      </c>
      <c r="F12445" t="s">
        <v>2949</v>
      </c>
      <c r="G12445" t="s">
        <v>3598</v>
      </c>
      <c r="H12445" t="s">
        <v>959</v>
      </c>
      <c r="I12445">
        <v>1168783</v>
      </c>
      <c r="J12445" t="s">
        <v>215</v>
      </c>
      <c r="K12445">
        <v>7</v>
      </c>
      <c r="L12445">
        <v>26387</v>
      </c>
      <c r="M12445">
        <v>16476524</v>
      </c>
      <c r="N12445">
        <v>170</v>
      </c>
    </row>
    <row r="12446" spans="1:14" x14ac:dyDescent="0.2">
      <c r="A12446">
        <v>12444</v>
      </c>
      <c r="B12446" s="1">
        <v>44572</v>
      </c>
      <c r="C12446" t="s">
        <v>4717</v>
      </c>
      <c r="D12446" t="s">
        <v>957</v>
      </c>
      <c r="E12446" t="s">
        <v>4872</v>
      </c>
      <c r="F12446" t="s">
        <v>2949</v>
      </c>
      <c r="G12446" t="s">
        <v>3598</v>
      </c>
      <c r="H12446" t="s">
        <v>959</v>
      </c>
      <c r="I12446">
        <v>1168876</v>
      </c>
      <c r="J12446" t="s">
        <v>222</v>
      </c>
      <c r="K12446">
        <v>7</v>
      </c>
      <c r="L12446">
        <v>26387</v>
      </c>
      <c r="M12446">
        <v>16476533</v>
      </c>
      <c r="N12446">
        <v>77</v>
      </c>
    </row>
    <row r="12447" spans="1:14" x14ac:dyDescent="0.2">
      <c r="A12447">
        <v>12445</v>
      </c>
      <c r="B12447" s="1">
        <v>44572</v>
      </c>
      <c r="C12447" t="s">
        <v>4717</v>
      </c>
      <c r="D12447" t="s">
        <v>957</v>
      </c>
      <c r="E12447" t="s">
        <v>4872</v>
      </c>
      <c r="F12447" t="s">
        <v>2949</v>
      </c>
      <c r="G12447" t="s">
        <v>3598</v>
      </c>
      <c r="H12447" t="s">
        <v>959</v>
      </c>
      <c r="I12447">
        <v>1168946</v>
      </c>
      <c r="J12447" t="s">
        <v>537</v>
      </c>
      <c r="K12447">
        <v>7</v>
      </c>
      <c r="L12447">
        <v>26387</v>
      </c>
      <c r="M12447">
        <v>16476537</v>
      </c>
      <c r="N12447">
        <v>16</v>
      </c>
    </row>
    <row r="12448" spans="1:14" x14ac:dyDescent="0.2">
      <c r="A12448">
        <v>12446</v>
      </c>
      <c r="B12448" s="1">
        <v>44572</v>
      </c>
      <c r="C12448" t="s">
        <v>4717</v>
      </c>
      <c r="D12448" t="s">
        <v>957</v>
      </c>
      <c r="E12448" t="s">
        <v>4872</v>
      </c>
      <c r="F12448" t="s">
        <v>2949</v>
      </c>
      <c r="G12448" t="s">
        <v>3598</v>
      </c>
      <c r="H12448" t="s">
        <v>959</v>
      </c>
      <c r="I12448">
        <v>1179520</v>
      </c>
      <c r="J12448" t="s">
        <v>5609</v>
      </c>
      <c r="K12448">
        <v>7</v>
      </c>
      <c r="L12448">
        <v>26387</v>
      </c>
      <c r="M12448">
        <v>16476529</v>
      </c>
      <c r="N12448">
        <v>4</v>
      </c>
    </row>
    <row r="12449" spans="1:14" x14ac:dyDescent="0.2">
      <c r="A12449">
        <v>12447</v>
      </c>
      <c r="B12449" s="1">
        <v>44572</v>
      </c>
      <c r="C12449" t="s">
        <v>4717</v>
      </c>
      <c r="D12449" t="s">
        <v>957</v>
      </c>
      <c r="E12449" t="s">
        <v>4819</v>
      </c>
      <c r="F12449" t="s">
        <v>2949</v>
      </c>
      <c r="G12449" t="s">
        <v>3598</v>
      </c>
      <c r="H12449" t="s">
        <v>1032</v>
      </c>
      <c r="I12449">
        <v>1167759</v>
      </c>
      <c r="J12449" t="s">
        <v>198</v>
      </c>
      <c r="K12449">
        <v>7</v>
      </c>
      <c r="L12449">
        <v>26387</v>
      </c>
      <c r="M12449">
        <v>16495025</v>
      </c>
      <c r="N12449">
        <v>316</v>
      </c>
    </row>
    <row r="12450" spans="1:14" x14ac:dyDescent="0.2">
      <c r="A12450">
        <v>12448</v>
      </c>
      <c r="B12450" s="1">
        <v>44572</v>
      </c>
      <c r="C12450" t="s">
        <v>4717</v>
      </c>
      <c r="D12450" t="s">
        <v>957</v>
      </c>
      <c r="E12450" t="s">
        <v>4819</v>
      </c>
      <c r="F12450" t="s">
        <v>2949</v>
      </c>
      <c r="G12450" t="s">
        <v>3598</v>
      </c>
      <c r="H12450" t="s">
        <v>1032</v>
      </c>
      <c r="I12450">
        <v>1168075</v>
      </c>
      <c r="J12450" t="s">
        <v>5172</v>
      </c>
      <c r="K12450">
        <v>7</v>
      </c>
      <c r="L12450">
        <v>26387</v>
      </c>
      <c r="M12450">
        <v>16495032</v>
      </c>
      <c r="N12450">
        <v>6</v>
      </c>
    </row>
    <row r="12451" spans="1:14" x14ac:dyDescent="0.2">
      <c r="A12451">
        <v>12449</v>
      </c>
      <c r="B12451" s="1">
        <v>44572</v>
      </c>
      <c r="C12451" t="s">
        <v>4717</v>
      </c>
      <c r="D12451" t="s">
        <v>957</v>
      </c>
      <c r="E12451" t="s">
        <v>4819</v>
      </c>
      <c r="F12451" t="s">
        <v>2949</v>
      </c>
      <c r="G12451" t="s">
        <v>3598</v>
      </c>
      <c r="H12451" t="s">
        <v>1032</v>
      </c>
      <c r="I12451">
        <v>1168278</v>
      </c>
      <c r="J12451" t="s">
        <v>201</v>
      </c>
      <c r="K12451">
        <v>7</v>
      </c>
      <c r="L12451">
        <v>26387</v>
      </c>
      <c r="M12451">
        <v>16495028</v>
      </c>
      <c r="N12451">
        <v>51</v>
      </c>
    </row>
    <row r="12452" spans="1:14" x14ac:dyDescent="0.2">
      <c r="A12452">
        <v>12450</v>
      </c>
      <c r="B12452" s="1">
        <v>44572</v>
      </c>
      <c r="C12452" t="s">
        <v>4717</v>
      </c>
      <c r="D12452" t="s">
        <v>957</v>
      </c>
      <c r="E12452" t="s">
        <v>4819</v>
      </c>
      <c r="F12452" t="s">
        <v>2949</v>
      </c>
      <c r="G12452" t="s">
        <v>3598</v>
      </c>
      <c r="H12452" t="s">
        <v>1032</v>
      </c>
      <c r="I12452">
        <v>1248732</v>
      </c>
      <c r="J12452" t="s">
        <v>4973</v>
      </c>
      <c r="K12452">
        <v>7</v>
      </c>
      <c r="L12452">
        <v>26387</v>
      </c>
      <c r="M12452">
        <v>16495040</v>
      </c>
      <c r="N12452">
        <v>191</v>
      </c>
    </row>
    <row r="12453" spans="1:14" x14ac:dyDescent="0.2">
      <c r="A12453">
        <v>12451</v>
      </c>
      <c r="B12453" s="1">
        <v>44572</v>
      </c>
      <c r="C12453" t="s">
        <v>4717</v>
      </c>
      <c r="D12453" t="s">
        <v>957</v>
      </c>
      <c r="E12453" t="s">
        <v>4974</v>
      </c>
      <c r="F12453" t="s">
        <v>2949</v>
      </c>
      <c r="G12453" t="s">
        <v>3598</v>
      </c>
      <c r="H12453" t="s">
        <v>1032</v>
      </c>
      <c r="I12453">
        <v>1248684</v>
      </c>
      <c r="J12453" t="s">
        <v>4979</v>
      </c>
      <c r="K12453">
        <v>7</v>
      </c>
      <c r="L12453">
        <v>26387</v>
      </c>
      <c r="M12453">
        <v>16495076</v>
      </c>
      <c r="N12453">
        <v>329</v>
      </c>
    </row>
    <row r="12454" spans="1:14" x14ac:dyDescent="0.2">
      <c r="A12454">
        <v>12452</v>
      </c>
      <c r="B12454" s="1">
        <v>44572</v>
      </c>
      <c r="C12454" t="s">
        <v>4717</v>
      </c>
      <c r="D12454" t="s">
        <v>957</v>
      </c>
      <c r="E12454" t="s">
        <v>4974</v>
      </c>
      <c r="F12454" t="s">
        <v>2949</v>
      </c>
      <c r="G12454" t="s">
        <v>3598</v>
      </c>
      <c r="H12454" t="s">
        <v>959</v>
      </c>
      <c r="I12454">
        <v>1168444</v>
      </c>
      <c r="J12454" t="s">
        <v>233</v>
      </c>
      <c r="K12454">
        <v>7</v>
      </c>
      <c r="L12454">
        <v>26387</v>
      </c>
      <c r="M12454">
        <v>16476564</v>
      </c>
      <c r="N12454">
        <v>154</v>
      </c>
    </row>
    <row r="12455" spans="1:14" x14ac:dyDescent="0.2">
      <c r="A12455">
        <v>12453</v>
      </c>
      <c r="B12455" s="1">
        <v>44572</v>
      </c>
      <c r="C12455" t="s">
        <v>4717</v>
      </c>
      <c r="D12455" t="s">
        <v>957</v>
      </c>
      <c r="E12455" t="s">
        <v>4974</v>
      </c>
      <c r="F12455" t="s">
        <v>2949</v>
      </c>
      <c r="G12455" t="s">
        <v>3598</v>
      </c>
      <c r="H12455" t="s">
        <v>959</v>
      </c>
      <c r="I12455">
        <v>1248825</v>
      </c>
      <c r="J12455" t="s">
        <v>6049</v>
      </c>
      <c r="K12455">
        <v>7</v>
      </c>
      <c r="L12455">
        <v>26387</v>
      </c>
      <c r="M12455">
        <v>16476575</v>
      </c>
      <c r="N12455">
        <v>4</v>
      </c>
    </row>
    <row r="12456" spans="1:14" x14ac:dyDescent="0.2">
      <c r="A12456">
        <v>12454</v>
      </c>
      <c r="B12456" s="1">
        <v>44572</v>
      </c>
      <c r="C12456" t="s">
        <v>4717</v>
      </c>
      <c r="D12456" t="s">
        <v>957</v>
      </c>
      <c r="E12456" t="s">
        <v>4878</v>
      </c>
      <c r="F12456" t="s">
        <v>2949</v>
      </c>
      <c r="G12456" t="s">
        <v>3598</v>
      </c>
      <c r="H12456" t="s">
        <v>1032</v>
      </c>
      <c r="I12456">
        <v>1168125</v>
      </c>
      <c r="J12456" t="s">
        <v>529</v>
      </c>
      <c r="K12456">
        <v>7</v>
      </c>
      <c r="L12456">
        <v>26387</v>
      </c>
      <c r="M12456">
        <v>16507377</v>
      </c>
      <c r="N12456">
        <v>142</v>
      </c>
    </row>
    <row r="12457" spans="1:14" x14ac:dyDescent="0.2">
      <c r="A12457">
        <v>12455</v>
      </c>
      <c r="B12457" s="1">
        <v>44572</v>
      </c>
      <c r="C12457" t="s">
        <v>4717</v>
      </c>
      <c r="D12457" t="s">
        <v>957</v>
      </c>
      <c r="E12457" t="s">
        <v>4878</v>
      </c>
      <c r="F12457" t="s">
        <v>2949</v>
      </c>
      <c r="G12457" t="s">
        <v>3598</v>
      </c>
      <c r="H12457" t="s">
        <v>1032</v>
      </c>
      <c r="I12457">
        <v>1168267</v>
      </c>
      <c r="J12457" t="s">
        <v>5174</v>
      </c>
      <c r="K12457">
        <v>7</v>
      </c>
      <c r="L12457">
        <v>26387</v>
      </c>
      <c r="M12457">
        <v>16507375</v>
      </c>
      <c r="N12457">
        <v>164</v>
      </c>
    </row>
    <row r="12458" spans="1:14" x14ac:dyDescent="0.2">
      <c r="A12458">
        <v>12456</v>
      </c>
      <c r="B12458" s="1">
        <v>44573</v>
      </c>
      <c r="C12458" t="s">
        <v>4717</v>
      </c>
      <c r="D12458" t="s">
        <v>118</v>
      </c>
      <c r="E12458" t="s">
        <v>4827</v>
      </c>
      <c r="F12458" t="s">
        <v>2949</v>
      </c>
      <c r="G12458" t="s">
        <v>3598</v>
      </c>
      <c r="H12458" t="s">
        <v>859</v>
      </c>
      <c r="I12458">
        <v>1019381</v>
      </c>
      <c r="J12458" t="s">
        <v>4071</v>
      </c>
      <c r="K12458">
        <v>5</v>
      </c>
      <c r="L12458">
        <v>26388</v>
      </c>
      <c r="M12458">
        <v>16480432</v>
      </c>
      <c r="N12458">
        <v>249</v>
      </c>
    </row>
    <row r="12459" spans="1:14" x14ac:dyDescent="0.2">
      <c r="A12459">
        <v>12457</v>
      </c>
      <c r="B12459" s="1">
        <v>44573</v>
      </c>
      <c r="C12459" t="s">
        <v>4717</v>
      </c>
      <c r="D12459" t="s">
        <v>118</v>
      </c>
      <c r="E12459" t="s">
        <v>4827</v>
      </c>
      <c r="F12459" t="s">
        <v>2949</v>
      </c>
      <c r="G12459" t="s">
        <v>3598</v>
      </c>
      <c r="H12459" t="s">
        <v>859</v>
      </c>
      <c r="I12459">
        <v>1019675</v>
      </c>
      <c r="J12459" t="s">
        <v>4553</v>
      </c>
      <c r="K12459">
        <v>5</v>
      </c>
      <c r="L12459">
        <v>26388</v>
      </c>
      <c r="M12459">
        <v>16480423</v>
      </c>
      <c r="N12459">
        <v>150</v>
      </c>
    </row>
    <row r="12460" spans="1:14" x14ac:dyDescent="0.2">
      <c r="A12460">
        <v>12458</v>
      </c>
      <c r="B12460" s="1">
        <v>44573</v>
      </c>
      <c r="C12460" t="s">
        <v>4717</v>
      </c>
      <c r="D12460" t="s">
        <v>118</v>
      </c>
      <c r="E12460" t="s">
        <v>4827</v>
      </c>
      <c r="F12460" t="s">
        <v>2949</v>
      </c>
      <c r="G12460" t="s">
        <v>3598</v>
      </c>
      <c r="H12460" t="s">
        <v>859</v>
      </c>
      <c r="I12460">
        <v>1020026</v>
      </c>
      <c r="J12460" t="s">
        <v>4555</v>
      </c>
      <c r="K12460">
        <v>5</v>
      </c>
      <c r="L12460">
        <v>26388</v>
      </c>
      <c r="M12460">
        <v>16480420</v>
      </c>
      <c r="N12460">
        <v>68</v>
      </c>
    </row>
    <row r="12461" spans="1:14" x14ac:dyDescent="0.2">
      <c r="A12461">
        <v>12459</v>
      </c>
      <c r="B12461" s="1">
        <v>44573</v>
      </c>
      <c r="C12461" t="s">
        <v>4717</v>
      </c>
      <c r="D12461" t="s">
        <v>1575</v>
      </c>
      <c r="E12461" t="s">
        <v>4918</v>
      </c>
      <c r="F12461" t="s">
        <v>2949</v>
      </c>
      <c r="G12461" t="s">
        <v>3598</v>
      </c>
      <c r="H12461" t="s">
        <v>2839</v>
      </c>
      <c r="I12461">
        <v>1170680</v>
      </c>
      <c r="J12461" t="s">
        <v>5228</v>
      </c>
      <c r="K12461">
        <v>7</v>
      </c>
      <c r="L12461">
        <v>26387</v>
      </c>
      <c r="M12461">
        <v>16477392</v>
      </c>
      <c r="N12461">
        <v>370</v>
      </c>
    </row>
    <row r="12462" spans="1:14" x14ac:dyDescent="0.2">
      <c r="A12462">
        <v>12460</v>
      </c>
      <c r="B12462" s="1">
        <v>44573</v>
      </c>
      <c r="C12462" t="s">
        <v>4717</v>
      </c>
      <c r="D12462" t="s">
        <v>1575</v>
      </c>
      <c r="E12462" t="s">
        <v>4923</v>
      </c>
      <c r="F12462" t="s">
        <v>2949</v>
      </c>
      <c r="G12462" t="s">
        <v>17</v>
      </c>
      <c r="H12462" t="s">
        <v>2782</v>
      </c>
      <c r="I12462">
        <v>1169729</v>
      </c>
      <c r="J12462" t="s">
        <v>3170</v>
      </c>
      <c r="K12462">
        <v>8</v>
      </c>
      <c r="L12462">
        <v>26395</v>
      </c>
      <c r="M12462">
        <v>16469664</v>
      </c>
      <c r="N12462">
        <v>439</v>
      </c>
    </row>
    <row r="12463" spans="1:14" x14ac:dyDescent="0.2">
      <c r="A12463">
        <v>12461</v>
      </c>
      <c r="B12463" s="1">
        <v>44573</v>
      </c>
      <c r="C12463" t="s">
        <v>4717</v>
      </c>
      <c r="D12463" t="s">
        <v>1575</v>
      </c>
      <c r="E12463" t="s">
        <v>4923</v>
      </c>
      <c r="F12463" t="s">
        <v>2949</v>
      </c>
      <c r="G12463" t="s">
        <v>17</v>
      </c>
      <c r="H12463" t="s">
        <v>2782</v>
      </c>
      <c r="I12463">
        <v>1170165</v>
      </c>
      <c r="J12463" t="s">
        <v>2248</v>
      </c>
      <c r="K12463">
        <v>8</v>
      </c>
      <c r="L12463">
        <v>26395</v>
      </c>
      <c r="M12463">
        <v>16469668</v>
      </c>
      <c r="N12463">
        <v>308</v>
      </c>
    </row>
    <row r="12464" spans="1:14" x14ac:dyDescent="0.2">
      <c r="A12464">
        <v>12462</v>
      </c>
      <c r="B12464" s="1">
        <v>44573</v>
      </c>
      <c r="C12464" t="s">
        <v>4717</v>
      </c>
      <c r="D12464" t="s">
        <v>1575</v>
      </c>
      <c r="E12464" t="s">
        <v>4923</v>
      </c>
      <c r="F12464" t="s">
        <v>2949</v>
      </c>
      <c r="G12464" t="s">
        <v>17</v>
      </c>
      <c r="H12464" t="s">
        <v>2782</v>
      </c>
      <c r="I12464">
        <v>1170569</v>
      </c>
      <c r="J12464" t="s">
        <v>3041</v>
      </c>
      <c r="K12464">
        <v>8</v>
      </c>
      <c r="L12464">
        <v>26395</v>
      </c>
      <c r="M12464">
        <v>16469670</v>
      </c>
      <c r="N12464">
        <v>194</v>
      </c>
    </row>
    <row r="12465" spans="1:14" x14ac:dyDescent="0.2">
      <c r="A12465">
        <v>12463</v>
      </c>
      <c r="B12465" s="1">
        <v>44573</v>
      </c>
      <c r="C12465" t="s">
        <v>4717</v>
      </c>
      <c r="D12465" t="s">
        <v>1575</v>
      </c>
      <c r="E12465" t="s">
        <v>4923</v>
      </c>
      <c r="F12465" t="s">
        <v>2949</v>
      </c>
      <c r="G12465" t="s">
        <v>17</v>
      </c>
      <c r="H12465" t="s">
        <v>2782</v>
      </c>
      <c r="I12465">
        <v>1170693</v>
      </c>
      <c r="J12465" t="s">
        <v>3346</v>
      </c>
      <c r="K12465">
        <v>8</v>
      </c>
      <c r="L12465">
        <v>26395</v>
      </c>
      <c r="M12465">
        <v>16469669</v>
      </c>
      <c r="N12465">
        <v>303</v>
      </c>
    </row>
    <row r="12466" spans="1:14" x14ac:dyDescent="0.2">
      <c r="A12466">
        <v>12464</v>
      </c>
      <c r="B12466" s="1">
        <v>44573</v>
      </c>
      <c r="C12466" t="s">
        <v>4717</v>
      </c>
      <c r="D12466" t="s">
        <v>1575</v>
      </c>
      <c r="E12466" t="s">
        <v>4923</v>
      </c>
      <c r="F12466" t="s">
        <v>2949</v>
      </c>
      <c r="G12466" t="s">
        <v>17</v>
      </c>
      <c r="H12466" t="s">
        <v>4924</v>
      </c>
      <c r="I12466">
        <v>1170051</v>
      </c>
      <c r="J12466" t="s">
        <v>2011</v>
      </c>
      <c r="K12466">
        <v>8</v>
      </c>
      <c r="L12466">
        <v>26395</v>
      </c>
      <c r="M12466">
        <v>16494293</v>
      </c>
      <c r="N12466">
        <v>263</v>
      </c>
    </row>
    <row r="12467" spans="1:14" x14ac:dyDescent="0.2">
      <c r="A12467">
        <v>12465</v>
      </c>
      <c r="B12467" s="1">
        <v>44573</v>
      </c>
      <c r="C12467" t="s">
        <v>4717</v>
      </c>
      <c r="D12467" t="s">
        <v>1575</v>
      </c>
      <c r="E12467" t="s">
        <v>4925</v>
      </c>
      <c r="F12467" t="s">
        <v>2949</v>
      </c>
      <c r="G12467" t="s">
        <v>17</v>
      </c>
      <c r="H12467" t="s">
        <v>4924</v>
      </c>
      <c r="I12467">
        <v>1170212</v>
      </c>
      <c r="J12467" t="s">
        <v>2825</v>
      </c>
      <c r="K12467">
        <v>8</v>
      </c>
      <c r="L12467">
        <v>26395</v>
      </c>
      <c r="M12467">
        <v>16494323</v>
      </c>
      <c r="N12467">
        <v>497</v>
      </c>
    </row>
    <row r="12468" spans="1:14" x14ac:dyDescent="0.2">
      <c r="A12468">
        <v>12466</v>
      </c>
      <c r="B12468" s="1">
        <v>44573</v>
      </c>
      <c r="C12468" t="s">
        <v>4717</v>
      </c>
      <c r="D12468" t="s">
        <v>1575</v>
      </c>
      <c r="E12468" t="s">
        <v>4925</v>
      </c>
      <c r="F12468" t="s">
        <v>2949</v>
      </c>
      <c r="G12468" t="s">
        <v>3598</v>
      </c>
      <c r="H12468" t="s">
        <v>2266</v>
      </c>
      <c r="I12468">
        <v>1169103</v>
      </c>
      <c r="J12468" t="s">
        <v>2030</v>
      </c>
      <c r="K12468">
        <v>8</v>
      </c>
      <c r="L12468">
        <v>26395</v>
      </c>
      <c r="M12468">
        <v>16484962</v>
      </c>
      <c r="N12468">
        <v>370</v>
      </c>
    </row>
    <row r="12469" spans="1:14" x14ac:dyDescent="0.2">
      <c r="A12469">
        <v>12467</v>
      </c>
      <c r="B12469" s="1">
        <v>44573</v>
      </c>
      <c r="C12469" t="s">
        <v>4717</v>
      </c>
      <c r="D12469" t="s">
        <v>1575</v>
      </c>
      <c r="E12469" t="s">
        <v>4925</v>
      </c>
      <c r="F12469" t="s">
        <v>2949</v>
      </c>
      <c r="G12469" t="s">
        <v>3598</v>
      </c>
      <c r="H12469" t="s">
        <v>2266</v>
      </c>
      <c r="I12469">
        <v>1169190</v>
      </c>
      <c r="J12469" t="s">
        <v>2262</v>
      </c>
      <c r="K12469">
        <v>8</v>
      </c>
      <c r="L12469">
        <v>26395</v>
      </c>
      <c r="M12469">
        <v>16484961</v>
      </c>
      <c r="N12469">
        <v>208</v>
      </c>
    </row>
    <row r="12470" spans="1:14" x14ac:dyDescent="0.2">
      <c r="A12470">
        <v>12468</v>
      </c>
      <c r="B12470" s="1">
        <v>44573</v>
      </c>
      <c r="C12470" t="s">
        <v>4717</v>
      </c>
      <c r="D12470" t="s">
        <v>1575</v>
      </c>
      <c r="E12470" t="s">
        <v>4925</v>
      </c>
      <c r="F12470" t="s">
        <v>2949</v>
      </c>
      <c r="G12470" t="s">
        <v>3598</v>
      </c>
      <c r="H12470" t="s">
        <v>2266</v>
      </c>
      <c r="I12470">
        <v>1169549</v>
      </c>
      <c r="J12470" t="s">
        <v>3206</v>
      </c>
      <c r="K12470">
        <v>8</v>
      </c>
      <c r="L12470">
        <v>26395</v>
      </c>
      <c r="M12470">
        <v>16484967</v>
      </c>
      <c r="N12470">
        <v>363</v>
      </c>
    </row>
    <row r="12471" spans="1:14" x14ac:dyDescent="0.2">
      <c r="A12471">
        <v>12469</v>
      </c>
      <c r="B12471" s="1">
        <v>44573</v>
      </c>
      <c r="C12471" t="s">
        <v>4717</v>
      </c>
      <c r="D12471" t="s">
        <v>1575</v>
      </c>
      <c r="E12471" t="s">
        <v>4925</v>
      </c>
      <c r="F12471" t="s">
        <v>2949</v>
      </c>
      <c r="G12471" t="s">
        <v>3598</v>
      </c>
      <c r="H12471" t="s">
        <v>2266</v>
      </c>
      <c r="I12471">
        <v>1169774</v>
      </c>
      <c r="J12471" t="s">
        <v>3182</v>
      </c>
      <c r="K12471">
        <v>8</v>
      </c>
      <c r="L12471">
        <v>26395</v>
      </c>
      <c r="M12471">
        <v>16484964</v>
      </c>
      <c r="N12471">
        <v>273</v>
      </c>
    </row>
    <row r="12472" spans="1:14" x14ac:dyDescent="0.2">
      <c r="A12472">
        <v>12470</v>
      </c>
      <c r="B12472" s="1">
        <v>44573</v>
      </c>
      <c r="C12472" t="s">
        <v>4717</v>
      </c>
      <c r="D12472" t="s">
        <v>1575</v>
      </c>
      <c r="E12472" t="s">
        <v>4925</v>
      </c>
      <c r="F12472" t="s">
        <v>2949</v>
      </c>
      <c r="G12472" t="s">
        <v>3598</v>
      </c>
      <c r="H12472" t="s">
        <v>2266</v>
      </c>
      <c r="I12472">
        <v>1170064</v>
      </c>
      <c r="J12472" t="s">
        <v>2006</v>
      </c>
      <c r="K12472">
        <v>8</v>
      </c>
      <c r="L12472">
        <v>26395</v>
      </c>
      <c r="M12472">
        <v>16484968</v>
      </c>
      <c r="N12472">
        <v>418</v>
      </c>
    </row>
    <row r="12473" spans="1:14" x14ac:dyDescent="0.2">
      <c r="A12473">
        <v>12471</v>
      </c>
      <c r="B12473" s="1">
        <v>44573</v>
      </c>
      <c r="C12473" t="s">
        <v>4717</v>
      </c>
      <c r="D12473" t="s">
        <v>1575</v>
      </c>
      <c r="E12473" t="s">
        <v>4925</v>
      </c>
      <c r="F12473" t="s">
        <v>2949</v>
      </c>
      <c r="G12473" t="s">
        <v>3598</v>
      </c>
      <c r="H12473" t="s">
        <v>2266</v>
      </c>
      <c r="I12473">
        <v>1170163</v>
      </c>
      <c r="J12473" t="s">
        <v>3193</v>
      </c>
      <c r="K12473">
        <v>8</v>
      </c>
      <c r="L12473">
        <v>26395</v>
      </c>
      <c r="M12473">
        <v>16484969</v>
      </c>
      <c r="N12473">
        <v>227</v>
      </c>
    </row>
    <row r="12474" spans="1:14" x14ac:dyDescent="0.2">
      <c r="A12474">
        <v>12472</v>
      </c>
      <c r="B12474" s="1">
        <v>44573</v>
      </c>
      <c r="C12474" t="s">
        <v>4717</v>
      </c>
      <c r="D12474" t="s">
        <v>1575</v>
      </c>
      <c r="E12474" t="s">
        <v>4925</v>
      </c>
      <c r="F12474" t="s">
        <v>2949</v>
      </c>
      <c r="G12474" t="s">
        <v>3598</v>
      </c>
      <c r="H12474" t="s">
        <v>2266</v>
      </c>
      <c r="I12474">
        <v>1218972</v>
      </c>
      <c r="J12474" t="s">
        <v>4928</v>
      </c>
      <c r="K12474">
        <v>8</v>
      </c>
      <c r="L12474">
        <v>26395</v>
      </c>
      <c r="M12474">
        <v>16484970</v>
      </c>
      <c r="N12474">
        <v>236</v>
      </c>
    </row>
    <row r="12475" spans="1:14" x14ac:dyDescent="0.2">
      <c r="A12475">
        <v>12473</v>
      </c>
      <c r="B12475" s="1">
        <v>44573</v>
      </c>
      <c r="C12475" t="s">
        <v>4717</v>
      </c>
      <c r="D12475" t="s">
        <v>1575</v>
      </c>
      <c r="E12475" t="s">
        <v>4929</v>
      </c>
      <c r="F12475" t="s">
        <v>2949</v>
      </c>
      <c r="G12475" t="s">
        <v>17</v>
      </c>
      <c r="H12475" t="s">
        <v>2782</v>
      </c>
      <c r="I12475">
        <v>1169118</v>
      </c>
      <c r="J12475" t="s">
        <v>3235</v>
      </c>
      <c r="K12475">
        <v>8</v>
      </c>
      <c r="L12475">
        <v>26395</v>
      </c>
      <c r="M12475">
        <v>16469690</v>
      </c>
      <c r="N12475">
        <v>175</v>
      </c>
    </row>
    <row r="12476" spans="1:14" x14ac:dyDescent="0.2">
      <c r="A12476">
        <v>12474</v>
      </c>
      <c r="B12476" s="1">
        <v>44573</v>
      </c>
      <c r="C12476" t="s">
        <v>4717</v>
      </c>
      <c r="D12476" t="s">
        <v>1575</v>
      </c>
      <c r="E12476" t="s">
        <v>4929</v>
      </c>
      <c r="F12476" t="s">
        <v>2949</v>
      </c>
      <c r="G12476" t="s">
        <v>17</v>
      </c>
      <c r="H12476" t="s">
        <v>2782</v>
      </c>
      <c r="I12476">
        <v>1169385</v>
      </c>
      <c r="J12476" t="s">
        <v>3044</v>
      </c>
      <c r="K12476">
        <v>8</v>
      </c>
      <c r="L12476">
        <v>26395</v>
      </c>
      <c r="M12476">
        <v>16469678</v>
      </c>
      <c r="N12476">
        <v>220</v>
      </c>
    </row>
    <row r="12477" spans="1:14" x14ac:dyDescent="0.2">
      <c r="A12477">
        <v>12475</v>
      </c>
      <c r="B12477" s="1">
        <v>44573</v>
      </c>
      <c r="C12477" t="s">
        <v>4717</v>
      </c>
      <c r="D12477" t="s">
        <v>1575</v>
      </c>
      <c r="E12477" t="s">
        <v>4929</v>
      </c>
      <c r="F12477" t="s">
        <v>2949</v>
      </c>
      <c r="G12477" t="s">
        <v>17</v>
      </c>
      <c r="H12477" t="s">
        <v>2782</v>
      </c>
      <c r="I12477">
        <v>1169677</v>
      </c>
      <c r="J12477" t="s">
        <v>3172</v>
      </c>
      <c r="K12477">
        <v>8</v>
      </c>
      <c r="L12477">
        <v>26395</v>
      </c>
      <c r="M12477">
        <v>16469675</v>
      </c>
      <c r="N12477">
        <v>272</v>
      </c>
    </row>
    <row r="12478" spans="1:14" x14ac:dyDescent="0.2">
      <c r="A12478">
        <v>12476</v>
      </c>
      <c r="B12478" s="1">
        <v>44573</v>
      </c>
      <c r="C12478" t="s">
        <v>4717</v>
      </c>
      <c r="D12478" t="s">
        <v>1575</v>
      </c>
      <c r="E12478" t="s">
        <v>4929</v>
      </c>
      <c r="F12478" t="s">
        <v>2949</v>
      </c>
      <c r="G12478" t="s">
        <v>17</v>
      </c>
      <c r="H12478" t="s">
        <v>2782</v>
      </c>
      <c r="I12478">
        <v>1248657</v>
      </c>
      <c r="J12478" t="s">
        <v>3339</v>
      </c>
      <c r="K12478">
        <v>8</v>
      </c>
      <c r="L12478">
        <v>26395</v>
      </c>
      <c r="M12478">
        <v>16469691</v>
      </c>
      <c r="N12478">
        <v>121</v>
      </c>
    </row>
    <row r="12479" spans="1:14" x14ac:dyDescent="0.2">
      <c r="A12479">
        <v>12477</v>
      </c>
      <c r="B12479" s="1">
        <v>44573</v>
      </c>
      <c r="C12479" t="s">
        <v>4717</v>
      </c>
      <c r="D12479" t="s">
        <v>1575</v>
      </c>
      <c r="E12479" t="s">
        <v>4929</v>
      </c>
      <c r="F12479" t="s">
        <v>2949</v>
      </c>
      <c r="G12479" t="s">
        <v>17</v>
      </c>
      <c r="H12479" t="s">
        <v>4924</v>
      </c>
      <c r="I12479">
        <v>1249118</v>
      </c>
      <c r="J12479" t="s">
        <v>3338</v>
      </c>
      <c r="K12479">
        <v>8</v>
      </c>
      <c r="L12479">
        <v>26395</v>
      </c>
      <c r="M12479">
        <v>16494340</v>
      </c>
      <c r="N12479">
        <v>382</v>
      </c>
    </row>
    <row r="12480" spans="1:14" x14ac:dyDescent="0.2">
      <c r="A12480">
        <v>12478</v>
      </c>
      <c r="B12480" s="1">
        <v>44573</v>
      </c>
      <c r="C12480" t="s">
        <v>4717</v>
      </c>
      <c r="D12480" t="s">
        <v>1575</v>
      </c>
      <c r="E12480" t="s">
        <v>4929</v>
      </c>
      <c r="F12480" t="s">
        <v>2949</v>
      </c>
      <c r="G12480" t="s">
        <v>3598</v>
      </c>
      <c r="H12480" t="s">
        <v>2266</v>
      </c>
      <c r="I12480">
        <v>1169077</v>
      </c>
      <c r="J12480" t="s">
        <v>3035</v>
      </c>
      <c r="K12480">
        <v>8</v>
      </c>
      <c r="L12480">
        <v>26395</v>
      </c>
      <c r="M12480">
        <v>16484992</v>
      </c>
      <c r="N12480">
        <v>45</v>
      </c>
    </row>
    <row r="12481" spans="1:14" x14ac:dyDescent="0.2">
      <c r="A12481">
        <v>12479</v>
      </c>
      <c r="B12481" s="1">
        <v>44573</v>
      </c>
      <c r="C12481" t="s">
        <v>4717</v>
      </c>
      <c r="D12481" t="s">
        <v>1575</v>
      </c>
      <c r="E12481" t="s">
        <v>4929</v>
      </c>
      <c r="F12481" t="s">
        <v>2949</v>
      </c>
      <c r="G12481" t="s">
        <v>3598</v>
      </c>
      <c r="H12481" t="s">
        <v>2266</v>
      </c>
      <c r="I12481">
        <v>1169727</v>
      </c>
      <c r="J12481" t="s">
        <v>1564</v>
      </c>
      <c r="K12481">
        <v>8</v>
      </c>
      <c r="L12481">
        <v>26395</v>
      </c>
      <c r="M12481">
        <v>16484989</v>
      </c>
      <c r="N12481">
        <v>471</v>
      </c>
    </row>
    <row r="12482" spans="1:14" x14ac:dyDescent="0.2">
      <c r="A12482">
        <v>12480</v>
      </c>
      <c r="B12482" s="1">
        <v>44573</v>
      </c>
      <c r="C12482" t="s">
        <v>4717</v>
      </c>
      <c r="D12482" t="s">
        <v>1575</v>
      </c>
      <c r="E12482" t="s">
        <v>4929</v>
      </c>
      <c r="F12482" t="s">
        <v>2949</v>
      </c>
      <c r="G12482" t="s">
        <v>3598</v>
      </c>
      <c r="H12482" t="s">
        <v>2266</v>
      </c>
      <c r="I12482">
        <v>1169843</v>
      </c>
      <c r="J12482" t="s">
        <v>2795</v>
      </c>
      <c r="K12482">
        <v>8</v>
      </c>
      <c r="L12482">
        <v>26395</v>
      </c>
      <c r="M12482">
        <v>16484981</v>
      </c>
      <c r="N12482">
        <v>197</v>
      </c>
    </row>
    <row r="12483" spans="1:14" x14ac:dyDescent="0.2">
      <c r="A12483">
        <v>12481</v>
      </c>
      <c r="B12483" s="1">
        <v>44573</v>
      </c>
      <c r="C12483" t="s">
        <v>4717</v>
      </c>
      <c r="D12483" t="s">
        <v>1575</v>
      </c>
      <c r="E12483" t="s">
        <v>4929</v>
      </c>
      <c r="F12483" t="s">
        <v>2949</v>
      </c>
      <c r="G12483" t="s">
        <v>3598</v>
      </c>
      <c r="H12483" t="s">
        <v>2266</v>
      </c>
      <c r="I12483">
        <v>1170133</v>
      </c>
      <c r="J12483" t="s">
        <v>3189</v>
      </c>
      <c r="K12483">
        <v>8</v>
      </c>
      <c r="L12483">
        <v>26395</v>
      </c>
      <c r="M12483">
        <v>16484991</v>
      </c>
      <c r="N12483">
        <v>292</v>
      </c>
    </row>
    <row r="12484" spans="1:14" x14ac:dyDescent="0.2">
      <c r="A12484">
        <v>12482</v>
      </c>
      <c r="B12484" s="1">
        <v>44573</v>
      </c>
      <c r="C12484" t="s">
        <v>4717</v>
      </c>
      <c r="D12484" t="s">
        <v>1575</v>
      </c>
      <c r="E12484" t="s">
        <v>4929</v>
      </c>
      <c r="F12484" t="s">
        <v>2949</v>
      </c>
      <c r="G12484" t="s">
        <v>3598</v>
      </c>
      <c r="H12484" t="s">
        <v>2266</v>
      </c>
      <c r="I12484">
        <v>1170560</v>
      </c>
      <c r="J12484" t="s">
        <v>1581</v>
      </c>
      <c r="K12484">
        <v>8</v>
      </c>
      <c r="L12484">
        <v>26395</v>
      </c>
      <c r="M12484">
        <v>16484982</v>
      </c>
      <c r="N12484">
        <v>491</v>
      </c>
    </row>
    <row r="12485" spans="1:14" x14ac:dyDescent="0.2">
      <c r="A12485">
        <v>12483</v>
      </c>
      <c r="B12485" s="1">
        <v>44573</v>
      </c>
      <c r="C12485" t="s">
        <v>4717</v>
      </c>
      <c r="D12485" t="s">
        <v>1575</v>
      </c>
      <c r="E12485" t="s">
        <v>4929</v>
      </c>
      <c r="F12485" t="s">
        <v>2949</v>
      </c>
      <c r="G12485" t="s">
        <v>3598</v>
      </c>
      <c r="H12485" t="s">
        <v>2266</v>
      </c>
      <c r="I12485">
        <v>1170738</v>
      </c>
      <c r="J12485" t="s">
        <v>3215</v>
      </c>
      <c r="K12485">
        <v>8</v>
      </c>
      <c r="L12485">
        <v>26395</v>
      </c>
      <c r="M12485">
        <v>16484990</v>
      </c>
      <c r="N12485">
        <v>218</v>
      </c>
    </row>
    <row r="12486" spans="1:14" x14ac:dyDescent="0.2">
      <c r="A12486">
        <v>12484</v>
      </c>
      <c r="B12486" s="1">
        <v>44573</v>
      </c>
      <c r="C12486" t="s">
        <v>4717</v>
      </c>
      <c r="D12486" t="s">
        <v>1575</v>
      </c>
      <c r="E12486" t="s">
        <v>4929</v>
      </c>
      <c r="F12486" t="s">
        <v>2949</v>
      </c>
      <c r="G12486" t="s">
        <v>3598</v>
      </c>
      <c r="H12486" t="s">
        <v>2266</v>
      </c>
      <c r="I12486">
        <v>1171240</v>
      </c>
      <c r="J12486" t="s">
        <v>3202</v>
      </c>
      <c r="K12486">
        <v>8</v>
      </c>
      <c r="L12486">
        <v>26395</v>
      </c>
      <c r="M12486">
        <v>16484988</v>
      </c>
      <c r="N12486">
        <v>346</v>
      </c>
    </row>
    <row r="12487" spans="1:14" x14ac:dyDescent="0.2">
      <c r="A12487">
        <v>12485</v>
      </c>
      <c r="B12487" s="1">
        <v>44573</v>
      </c>
      <c r="C12487" t="s">
        <v>4717</v>
      </c>
      <c r="D12487" t="s">
        <v>1575</v>
      </c>
      <c r="E12487" t="s">
        <v>4929</v>
      </c>
      <c r="F12487" t="s">
        <v>2949</v>
      </c>
      <c r="G12487" t="s">
        <v>3598</v>
      </c>
      <c r="H12487" t="s">
        <v>2266</v>
      </c>
      <c r="I12487">
        <v>1171437</v>
      </c>
      <c r="J12487" t="s">
        <v>4378</v>
      </c>
      <c r="K12487">
        <v>8</v>
      </c>
      <c r="L12487">
        <v>26395</v>
      </c>
      <c r="M12487">
        <v>16484985</v>
      </c>
      <c r="N12487">
        <v>317</v>
      </c>
    </row>
    <row r="12488" spans="1:14" x14ac:dyDescent="0.2">
      <c r="A12488">
        <v>12486</v>
      </c>
      <c r="B12488" s="1">
        <v>44573</v>
      </c>
      <c r="C12488" t="s">
        <v>4717</v>
      </c>
      <c r="D12488" t="s">
        <v>1575</v>
      </c>
      <c r="E12488" t="s">
        <v>4929</v>
      </c>
      <c r="F12488" t="s">
        <v>2949</v>
      </c>
      <c r="G12488" t="s">
        <v>3598</v>
      </c>
      <c r="H12488" t="s">
        <v>2266</v>
      </c>
      <c r="I12488">
        <v>1207236</v>
      </c>
      <c r="J12488" t="s">
        <v>4653</v>
      </c>
      <c r="K12488">
        <v>8</v>
      </c>
      <c r="L12488">
        <v>26395</v>
      </c>
      <c r="M12488">
        <v>16484978</v>
      </c>
      <c r="N12488">
        <v>228</v>
      </c>
    </row>
    <row r="12489" spans="1:14" x14ac:dyDescent="0.2">
      <c r="A12489">
        <v>12487</v>
      </c>
      <c r="B12489" s="1">
        <v>44573</v>
      </c>
      <c r="C12489" t="s">
        <v>4717</v>
      </c>
      <c r="D12489" t="s">
        <v>1575</v>
      </c>
      <c r="E12489" t="s">
        <v>4937</v>
      </c>
      <c r="F12489" t="s">
        <v>2949</v>
      </c>
      <c r="G12489" t="s">
        <v>17</v>
      </c>
      <c r="H12489" t="s">
        <v>4924</v>
      </c>
      <c r="I12489">
        <v>1169583</v>
      </c>
      <c r="J12489" t="s">
        <v>3227</v>
      </c>
      <c r="K12489">
        <v>8</v>
      </c>
      <c r="L12489">
        <v>26395</v>
      </c>
      <c r="M12489">
        <v>16494365</v>
      </c>
      <c r="N12489">
        <v>367</v>
      </c>
    </row>
    <row r="12490" spans="1:14" x14ac:dyDescent="0.2">
      <c r="A12490">
        <v>12488</v>
      </c>
      <c r="B12490" s="1">
        <v>44573</v>
      </c>
      <c r="C12490" t="s">
        <v>4717</v>
      </c>
      <c r="D12490" t="s">
        <v>1575</v>
      </c>
      <c r="E12490" t="s">
        <v>4937</v>
      </c>
      <c r="F12490" t="s">
        <v>2949</v>
      </c>
      <c r="G12490" t="s">
        <v>17</v>
      </c>
      <c r="H12490" t="s">
        <v>4924</v>
      </c>
      <c r="I12490">
        <v>1169802</v>
      </c>
      <c r="J12490" t="s">
        <v>3208</v>
      </c>
      <c r="K12490">
        <v>8</v>
      </c>
      <c r="L12490">
        <v>26395</v>
      </c>
      <c r="M12490">
        <v>16494371</v>
      </c>
      <c r="N12490">
        <v>402</v>
      </c>
    </row>
    <row r="12491" spans="1:14" x14ac:dyDescent="0.2">
      <c r="A12491">
        <v>12489</v>
      </c>
      <c r="B12491" s="1">
        <v>44573</v>
      </c>
      <c r="C12491" t="s">
        <v>4717</v>
      </c>
      <c r="D12491" t="s">
        <v>1575</v>
      </c>
      <c r="E12491" t="s">
        <v>4937</v>
      </c>
      <c r="F12491" t="s">
        <v>2949</v>
      </c>
      <c r="G12491" t="s">
        <v>17</v>
      </c>
      <c r="H12491" t="s">
        <v>4924</v>
      </c>
      <c r="I12491">
        <v>1169918</v>
      </c>
      <c r="J12491" t="s">
        <v>3184</v>
      </c>
      <c r="K12491">
        <v>8</v>
      </c>
      <c r="L12491">
        <v>26395</v>
      </c>
      <c r="M12491">
        <v>16494363</v>
      </c>
      <c r="N12491">
        <v>506</v>
      </c>
    </row>
    <row r="12492" spans="1:14" x14ac:dyDescent="0.2">
      <c r="A12492">
        <v>12490</v>
      </c>
      <c r="B12492" s="1">
        <v>44573</v>
      </c>
      <c r="C12492" t="s">
        <v>4717</v>
      </c>
      <c r="D12492" t="s">
        <v>1575</v>
      </c>
      <c r="E12492" t="s">
        <v>4937</v>
      </c>
      <c r="F12492" t="s">
        <v>2949</v>
      </c>
      <c r="G12492" t="s">
        <v>17</v>
      </c>
      <c r="H12492" t="s">
        <v>4924</v>
      </c>
      <c r="I12492">
        <v>1170076</v>
      </c>
      <c r="J12492" t="s">
        <v>2484</v>
      </c>
      <c r="K12492">
        <v>8</v>
      </c>
      <c r="L12492">
        <v>26395</v>
      </c>
      <c r="M12492">
        <v>16494370</v>
      </c>
      <c r="N12492">
        <v>333</v>
      </c>
    </row>
    <row r="12493" spans="1:14" x14ac:dyDescent="0.2">
      <c r="A12493">
        <v>12491</v>
      </c>
      <c r="B12493" s="1">
        <v>44573</v>
      </c>
      <c r="C12493" t="s">
        <v>4717</v>
      </c>
      <c r="D12493" t="s">
        <v>1575</v>
      </c>
      <c r="E12493" t="s">
        <v>4937</v>
      </c>
      <c r="F12493" t="s">
        <v>2949</v>
      </c>
      <c r="G12493" t="s">
        <v>17</v>
      </c>
      <c r="H12493" t="s">
        <v>4924</v>
      </c>
      <c r="I12493">
        <v>1170147</v>
      </c>
      <c r="J12493" t="s">
        <v>3186</v>
      </c>
      <c r="K12493">
        <v>8</v>
      </c>
      <c r="L12493">
        <v>26395</v>
      </c>
      <c r="M12493">
        <v>16494381</v>
      </c>
      <c r="N12493">
        <v>215</v>
      </c>
    </row>
    <row r="12494" spans="1:14" x14ac:dyDescent="0.2">
      <c r="A12494">
        <v>12492</v>
      </c>
      <c r="B12494" s="1">
        <v>44573</v>
      </c>
      <c r="C12494" t="s">
        <v>4717</v>
      </c>
      <c r="D12494" t="s">
        <v>1575</v>
      </c>
      <c r="E12494" t="s">
        <v>4937</v>
      </c>
      <c r="F12494" t="s">
        <v>2949</v>
      </c>
      <c r="G12494" t="s">
        <v>17</v>
      </c>
      <c r="H12494" t="s">
        <v>4924</v>
      </c>
      <c r="I12494">
        <v>1170626</v>
      </c>
      <c r="J12494" t="s">
        <v>3020</v>
      </c>
      <c r="K12494">
        <v>8</v>
      </c>
      <c r="L12494">
        <v>26395</v>
      </c>
      <c r="M12494">
        <v>16494376</v>
      </c>
      <c r="N12494">
        <v>155</v>
      </c>
    </row>
    <row r="12495" spans="1:14" x14ac:dyDescent="0.2">
      <c r="A12495">
        <v>12493</v>
      </c>
      <c r="B12495" s="1">
        <v>44573</v>
      </c>
      <c r="C12495" t="s">
        <v>4717</v>
      </c>
      <c r="D12495" t="s">
        <v>1575</v>
      </c>
      <c r="E12495" t="s">
        <v>4937</v>
      </c>
      <c r="F12495" t="s">
        <v>2949</v>
      </c>
      <c r="G12495" t="s">
        <v>17</v>
      </c>
      <c r="H12495" t="s">
        <v>4924</v>
      </c>
      <c r="I12495">
        <v>1170661</v>
      </c>
      <c r="J12495" t="s">
        <v>4938</v>
      </c>
      <c r="K12495">
        <v>8</v>
      </c>
      <c r="L12495">
        <v>26395</v>
      </c>
      <c r="M12495">
        <v>16494374</v>
      </c>
      <c r="N12495">
        <v>275</v>
      </c>
    </row>
    <row r="12496" spans="1:14" x14ac:dyDescent="0.2">
      <c r="A12496">
        <v>12494</v>
      </c>
      <c r="B12496" s="1">
        <v>44573</v>
      </c>
      <c r="C12496" t="s">
        <v>4717</v>
      </c>
      <c r="D12496" t="s">
        <v>1575</v>
      </c>
      <c r="E12496" t="s">
        <v>4937</v>
      </c>
      <c r="F12496" t="s">
        <v>2949</v>
      </c>
      <c r="G12496" t="s">
        <v>17</v>
      </c>
      <c r="H12496" t="s">
        <v>4924</v>
      </c>
      <c r="I12496">
        <v>1203523</v>
      </c>
      <c r="J12496" t="s">
        <v>4650</v>
      </c>
      <c r="K12496">
        <v>8</v>
      </c>
      <c r="L12496">
        <v>26395</v>
      </c>
      <c r="M12496">
        <v>16494373</v>
      </c>
      <c r="N12496">
        <v>289</v>
      </c>
    </row>
    <row r="12497" spans="1:14" x14ac:dyDescent="0.2">
      <c r="A12497">
        <v>12495</v>
      </c>
      <c r="B12497" s="1">
        <v>44573</v>
      </c>
      <c r="C12497" t="s">
        <v>4717</v>
      </c>
      <c r="D12497" t="s">
        <v>1575</v>
      </c>
      <c r="E12497" t="s">
        <v>4937</v>
      </c>
      <c r="F12497" t="s">
        <v>2949</v>
      </c>
      <c r="G12497" t="s">
        <v>3598</v>
      </c>
      <c r="H12497" t="s">
        <v>2266</v>
      </c>
      <c r="I12497">
        <v>1169691</v>
      </c>
      <c r="J12497" t="s">
        <v>1606</v>
      </c>
      <c r="K12497">
        <v>8</v>
      </c>
      <c r="L12497">
        <v>26395</v>
      </c>
      <c r="M12497">
        <v>16485013</v>
      </c>
      <c r="N12497">
        <v>267</v>
      </c>
    </row>
    <row r="12498" spans="1:14" x14ac:dyDescent="0.2">
      <c r="A12498">
        <v>12496</v>
      </c>
      <c r="B12498" s="1">
        <v>44573</v>
      </c>
      <c r="C12498" t="s">
        <v>4717</v>
      </c>
      <c r="D12498" t="s">
        <v>1575</v>
      </c>
      <c r="E12498" t="s">
        <v>4937</v>
      </c>
      <c r="F12498" t="s">
        <v>2949</v>
      </c>
      <c r="G12498" t="s">
        <v>3598</v>
      </c>
      <c r="H12498" t="s">
        <v>2266</v>
      </c>
      <c r="I12498">
        <v>1169964</v>
      </c>
      <c r="J12498" t="s">
        <v>3824</v>
      </c>
      <c r="K12498">
        <v>8</v>
      </c>
      <c r="L12498">
        <v>26395</v>
      </c>
      <c r="M12498">
        <v>16485002</v>
      </c>
      <c r="N12498">
        <v>261</v>
      </c>
    </row>
    <row r="12499" spans="1:14" x14ac:dyDescent="0.2">
      <c r="A12499">
        <v>12497</v>
      </c>
      <c r="B12499" s="1">
        <v>44573</v>
      </c>
      <c r="C12499" t="s">
        <v>4717</v>
      </c>
      <c r="D12499" t="s">
        <v>1575</v>
      </c>
      <c r="E12499" t="s">
        <v>4937</v>
      </c>
      <c r="F12499" t="s">
        <v>2949</v>
      </c>
      <c r="G12499" t="s">
        <v>3598</v>
      </c>
      <c r="H12499" t="s">
        <v>2266</v>
      </c>
      <c r="I12499">
        <v>1170502</v>
      </c>
      <c r="J12499" t="s">
        <v>2007</v>
      </c>
      <c r="K12499">
        <v>8</v>
      </c>
      <c r="L12499">
        <v>26395</v>
      </c>
      <c r="M12499">
        <v>16485016</v>
      </c>
      <c r="N12499">
        <v>294</v>
      </c>
    </row>
    <row r="12500" spans="1:14" x14ac:dyDescent="0.2">
      <c r="A12500">
        <v>12498</v>
      </c>
      <c r="B12500" s="1">
        <v>44573</v>
      </c>
      <c r="C12500" t="s">
        <v>4717</v>
      </c>
      <c r="D12500" t="s">
        <v>1575</v>
      </c>
      <c r="E12500" t="s">
        <v>4937</v>
      </c>
      <c r="F12500" t="s">
        <v>2949</v>
      </c>
      <c r="G12500" t="s">
        <v>3598</v>
      </c>
      <c r="H12500" t="s">
        <v>2266</v>
      </c>
      <c r="I12500">
        <v>1170516</v>
      </c>
      <c r="J12500" t="s">
        <v>2015</v>
      </c>
      <c r="K12500">
        <v>8</v>
      </c>
      <c r="L12500">
        <v>26395</v>
      </c>
      <c r="M12500">
        <v>16485009</v>
      </c>
      <c r="N12500">
        <v>299</v>
      </c>
    </row>
    <row r="12501" spans="1:14" x14ac:dyDescent="0.2">
      <c r="A12501">
        <v>12499</v>
      </c>
      <c r="B12501" s="1">
        <v>44573</v>
      </c>
      <c r="C12501" t="s">
        <v>4717</v>
      </c>
      <c r="D12501" t="s">
        <v>1575</v>
      </c>
      <c r="E12501" t="s">
        <v>4937</v>
      </c>
      <c r="F12501" t="s">
        <v>2949</v>
      </c>
      <c r="G12501" t="s">
        <v>3598</v>
      </c>
      <c r="H12501" t="s">
        <v>2266</v>
      </c>
      <c r="I12501">
        <v>1170544</v>
      </c>
      <c r="J12501" t="s">
        <v>2017</v>
      </c>
      <c r="K12501">
        <v>8</v>
      </c>
      <c r="L12501">
        <v>26395</v>
      </c>
      <c r="M12501">
        <v>16485015</v>
      </c>
      <c r="N12501">
        <v>178</v>
      </c>
    </row>
    <row r="12502" spans="1:14" x14ac:dyDescent="0.2">
      <c r="A12502">
        <v>12500</v>
      </c>
      <c r="B12502" s="1">
        <v>44573</v>
      </c>
      <c r="C12502" t="s">
        <v>4717</v>
      </c>
      <c r="D12502" t="s">
        <v>1575</v>
      </c>
      <c r="E12502" t="s">
        <v>4937</v>
      </c>
      <c r="F12502" t="s">
        <v>2949</v>
      </c>
      <c r="G12502" t="s">
        <v>3598</v>
      </c>
      <c r="H12502" t="s">
        <v>2266</v>
      </c>
      <c r="I12502">
        <v>1170653</v>
      </c>
      <c r="J12502" t="s">
        <v>3565</v>
      </c>
      <c r="K12502">
        <v>8</v>
      </c>
      <c r="L12502">
        <v>26395</v>
      </c>
      <c r="M12502">
        <v>16485000</v>
      </c>
      <c r="N12502">
        <v>330</v>
      </c>
    </row>
    <row r="12503" spans="1:14" x14ac:dyDescent="0.2">
      <c r="A12503">
        <v>12501</v>
      </c>
      <c r="B12503" s="1">
        <v>44573</v>
      </c>
      <c r="C12503" t="s">
        <v>4717</v>
      </c>
      <c r="D12503" t="s">
        <v>1575</v>
      </c>
      <c r="E12503" t="s">
        <v>4937</v>
      </c>
      <c r="F12503" t="s">
        <v>2949</v>
      </c>
      <c r="G12503" t="s">
        <v>3598</v>
      </c>
      <c r="H12503" t="s">
        <v>2266</v>
      </c>
      <c r="I12503">
        <v>1175423</v>
      </c>
      <c r="J12503" t="s">
        <v>4649</v>
      </c>
      <c r="K12503">
        <v>8</v>
      </c>
      <c r="L12503">
        <v>26395</v>
      </c>
      <c r="M12503">
        <v>16484998</v>
      </c>
      <c r="N12503">
        <v>192</v>
      </c>
    </row>
    <row r="12504" spans="1:14" x14ac:dyDescent="0.2">
      <c r="A12504">
        <v>12502</v>
      </c>
      <c r="B12504" s="1">
        <v>44573</v>
      </c>
      <c r="C12504" t="s">
        <v>4717</v>
      </c>
      <c r="D12504" t="s">
        <v>1575</v>
      </c>
      <c r="E12504" t="s">
        <v>4937</v>
      </c>
      <c r="F12504" t="s">
        <v>2949</v>
      </c>
      <c r="G12504" t="s">
        <v>3598</v>
      </c>
      <c r="H12504" t="s">
        <v>2266</v>
      </c>
      <c r="I12504">
        <v>1213700</v>
      </c>
      <c r="J12504" t="s">
        <v>4682</v>
      </c>
      <c r="K12504">
        <v>8</v>
      </c>
      <c r="L12504">
        <v>26395</v>
      </c>
      <c r="M12504">
        <v>16485006</v>
      </c>
      <c r="N12504">
        <v>122</v>
      </c>
    </row>
    <row r="12505" spans="1:14" x14ac:dyDescent="0.2">
      <c r="A12505">
        <v>12503</v>
      </c>
      <c r="B12505" s="1">
        <v>44573</v>
      </c>
      <c r="C12505" t="s">
        <v>4717</v>
      </c>
      <c r="D12505" t="s">
        <v>1575</v>
      </c>
      <c r="E12505" t="s">
        <v>4886</v>
      </c>
      <c r="F12505" t="s">
        <v>2949</v>
      </c>
      <c r="G12505" t="s">
        <v>17</v>
      </c>
      <c r="H12505" t="s">
        <v>2782</v>
      </c>
      <c r="I12505">
        <v>1169501</v>
      </c>
      <c r="J12505" t="s">
        <v>2247</v>
      </c>
      <c r="K12505">
        <v>8</v>
      </c>
      <c r="L12505">
        <v>26395</v>
      </c>
      <c r="M12505">
        <v>16469711</v>
      </c>
      <c r="N12505">
        <v>561</v>
      </c>
    </row>
    <row r="12506" spans="1:14" x14ac:dyDescent="0.2">
      <c r="A12506">
        <v>12504</v>
      </c>
      <c r="B12506" s="1">
        <v>44573</v>
      </c>
      <c r="C12506" t="s">
        <v>4717</v>
      </c>
      <c r="D12506" t="s">
        <v>1575</v>
      </c>
      <c r="E12506" t="s">
        <v>4886</v>
      </c>
      <c r="F12506" t="s">
        <v>2949</v>
      </c>
      <c r="G12506" t="s">
        <v>17</v>
      </c>
      <c r="H12506" t="s">
        <v>2782</v>
      </c>
      <c r="I12506">
        <v>1169522</v>
      </c>
      <c r="J12506" t="s">
        <v>3196</v>
      </c>
      <c r="K12506">
        <v>8</v>
      </c>
      <c r="L12506">
        <v>26395</v>
      </c>
      <c r="M12506">
        <v>16469697</v>
      </c>
      <c r="N12506">
        <v>452</v>
      </c>
    </row>
    <row r="12507" spans="1:14" x14ac:dyDescent="0.2">
      <c r="A12507">
        <v>12505</v>
      </c>
      <c r="B12507" s="1">
        <v>44573</v>
      </c>
      <c r="C12507" t="s">
        <v>4717</v>
      </c>
      <c r="D12507" t="s">
        <v>1575</v>
      </c>
      <c r="E12507" t="s">
        <v>4886</v>
      </c>
      <c r="F12507" t="s">
        <v>2949</v>
      </c>
      <c r="G12507" t="s">
        <v>17</v>
      </c>
      <c r="H12507" t="s">
        <v>2782</v>
      </c>
      <c r="I12507">
        <v>1169820</v>
      </c>
      <c r="J12507" t="s">
        <v>3022</v>
      </c>
      <c r="K12507">
        <v>8</v>
      </c>
      <c r="L12507">
        <v>26395</v>
      </c>
      <c r="M12507">
        <v>16469699</v>
      </c>
      <c r="N12507">
        <v>266</v>
      </c>
    </row>
    <row r="12508" spans="1:14" x14ac:dyDescent="0.2">
      <c r="A12508">
        <v>12506</v>
      </c>
      <c r="B12508" s="1">
        <v>44573</v>
      </c>
      <c r="C12508" t="s">
        <v>4717</v>
      </c>
      <c r="D12508" t="s">
        <v>1575</v>
      </c>
      <c r="E12508" t="s">
        <v>4886</v>
      </c>
      <c r="F12508" t="s">
        <v>2949</v>
      </c>
      <c r="G12508" t="s">
        <v>17</v>
      </c>
      <c r="H12508" t="s">
        <v>2782</v>
      </c>
      <c r="I12508">
        <v>1170675</v>
      </c>
      <c r="J12508" t="s">
        <v>3547</v>
      </c>
      <c r="K12508">
        <v>8</v>
      </c>
      <c r="L12508">
        <v>26395</v>
      </c>
      <c r="M12508">
        <v>16469696</v>
      </c>
      <c r="N12508">
        <v>256</v>
      </c>
    </row>
    <row r="12509" spans="1:14" x14ac:dyDescent="0.2">
      <c r="A12509">
        <v>12507</v>
      </c>
      <c r="B12509" s="1">
        <v>44573</v>
      </c>
      <c r="C12509" t="s">
        <v>4717</v>
      </c>
      <c r="D12509" t="s">
        <v>1575</v>
      </c>
      <c r="E12509" t="s">
        <v>4886</v>
      </c>
      <c r="F12509" t="s">
        <v>2949</v>
      </c>
      <c r="G12509" t="s">
        <v>17</v>
      </c>
      <c r="H12509" t="s">
        <v>2782</v>
      </c>
      <c r="I12509">
        <v>1171153</v>
      </c>
      <c r="J12509" t="s">
        <v>2820</v>
      </c>
      <c r="K12509">
        <v>8</v>
      </c>
      <c r="L12509">
        <v>26395</v>
      </c>
      <c r="M12509">
        <v>16469714</v>
      </c>
      <c r="N12509">
        <v>396</v>
      </c>
    </row>
    <row r="12510" spans="1:14" x14ac:dyDescent="0.2">
      <c r="A12510">
        <v>12508</v>
      </c>
      <c r="B12510" s="1">
        <v>44573</v>
      </c>
      <c r="C12510" t="s">
        <v>4717</v>
      </c>
      <c r="D12510" t="s">
        <v>1575</v>
      </c>
      <c r="E12510" t="s">
        <v>4886</v>
      </c>
      <c r="F12510" t="s">
        <v>2949</v>
      </c>
      <c r="G12510" t="s">
        <v>17</v>
      </c>
      <c r="H12510" t="s">
        <v>2782</v>
      </c>
      <c r="I12510">
        <v>1171263</v>
      </c>
      <c r="J12510" t="s">
        <v>3037</v>
      </c>
      <c r="K12510">
        <v>8</v>
      </c>
      <c r="L12510">
        <v>26395</v>
      </c>
      <c r="M12510">
        <v>16469694</v>
      </c>
      <c r="N12510">
        <v>245</v>
      </c>
    </row>
    <row r="12511" spans="1:14" x14ac:dyDescent="0.2">
      <c r="A12511">
        <v>12509</v>
      </c>
      <c r="B12511" s="1">
        <v>44573</v>
      </c>
      <c r="C12511" t="s">
        <v>4717</v>
      </c>
      <c r="D12511" t="s">
        <v>1575</v>
      </c>
      <c r="E12511" t="s">
        <v>4886</v>
      </c>
      <c r="F12511" t="s">
        <v>2949</v>
      </c>
      <c r="G12511" t="s">
        <v>17</v>
      </c>
      <c r="H12511" t="s">
        <v>2782</v>
      </c>
      <c r="I12511">
        <v>1213860</v>
      </c>
      <c r="J12511" t="s">
        <v>5362</v>
      </c>
      <c r="K12511">
        <v>8</v>
      </c>
      <c r="L12511">
        <v>26395</v>
      </c>
      <c r="M12511">
        <v>16469707</v>
      </c>
      <c r="N12511">
        <v>167</v>
      </c>
    </row>
    <row r="12512" spans="1:14" x14ac:dyDescent="0.2">
      <c r="A12512">
        <v>12510</v>
      </c>
      <c r="B12512" s="1">
        <v>44573</v>
      </c>
      <c r="C12512" t="s">
        <v>4717</v>
      </c>
      <c r="D12512" t="s">
        <v>1575</v>
      </c>
      <c r="E12512" t="s">
        <v>4886</v>
      </c>
      <c r="F12512" t="s">
        <v>2949</v>
      </c>
      <c r="G12512" t="s">
        <v>17</v>
      </c>
      <c r="H12512" t="s">
        <v>4924</v>
      </c>
      <c r="I12512">
        <v>1170567</v>
      </c>
      <c r="J12512" t="s">
        <v>3194</v>
      </c>
      <c r="K12512">
        <v>8</v>
      </c>
      <c r="L12512">
        <v>26395</v>
      </c>
      <c r="M12512">
        <v>16494390</v>
      </c>
      <c r="N12512">
        <v>375</v>
      </c>
    </row>
    <row r="12513" spans="1:14" x14ac:dyDescent="0.2">
      <c r="A12513">
        <v>12511</v>
      </c>
      <c r="B12513" s="1">
        <v>44573</v>
      </c>
      <c r="C12513" t="s">
        <v>4717</v>
      </c>
      <c r="D12513" t="s">
        <v>14</v>
      </c>
      <c r="E12513" t="s">
        <v>4996</v>
      </c>
      <c r="F12513" t="s">
        <v>2949</v>
      </c>
      <c r="G12513" t="s">
        <v>3598</v>
      </c>
      <c r="H12513" t="s">
        <v>730</v>
      </c>
      <c r="I12513">
        <v>1167955</v>
      </c>
      <c r="J12513" t="s">
        <v>3405</v>
      </c>
      <c r="K12513">
        <v>4</v>
      </c>
      <c r="L12513">
        <v>26386</v>
      </c>
      <c r="M12513">
        <v>16504160</v>
      </c>
      <c r="N12513">
        <v>53</v>
      </c>
    </row>
    <row r="12514" spans="1:14" x14ac:dyDescent="0.2">
      <c r="A12514">
        <v>12512</v>
      </c>
      <c r="B12514" s="1">
        <v>44573</v>
      </c>
      <c r="C12514" t="s">
        <v>4717</v>
      </c>
      <c r="D12514" t="s">
        <v>14</v>
      </c>
      <c r="E12514" t="s">
        <v>4996</v>
      </c>
      <c r="F12514" t="s">
        <v>2949</v>
      </c>
      <c r="G12514" t="s">
        <v>3598</v>
      </c>
      <c r="H12514" t="s">
        <v>730</v>
      </c>
      <c r="I12514">
        <v>1168028</v>
      </c>
      <c r="J12514" t="s">
        <v>4290</v>
      </c>
      <c r="K12514">
        <v>4</v>
      </c>
      <c r="L12514">
        <v>26386</v>
      </c>
      <c r="M12514">
        <v>16511799</v>
      </c>
      <c r="N12514">
        <v>45</v>
      </c>
    </row>
    <row r="12515" spans="1:14" x14ac:dyDescent="0.2">
      <c r="A12515">
        <v>12513</v>
      </c>
      <c r="B12515" s="1">
        <v>44573</v>
      </c>
      <c r="C12515" t="s">
        <v>4717</v>
      </c>
      <c r="D12515" t="s">
        <v>14</v>
      </c>
      <c r="E12515" t="s">
        <v>4996</v>
      </c>
      <c r="F12515" t="s">
        <v>2949</v>
      </c>
      <c r="G12515" t="s">
        <v>3598</v>
      </c>
      <c r="H12515" t="s">
        <v>730</v>
      </c>
      <c r="I12515">
        <v>1168308</v>
      </c>
      <c r="J12515" t="s">
        <v>5230</v>
      </c>
      <c r="K12515">
        <v>4</v>
      </c>
      <c r="L12515">
        <v>26386</v>
      </c>
      <c r="M12515">
        <v>16504157</v>
      </c>
      <c r="N12515">
        <v>84</v>
      </c>
    </row>
    <row r="12516" spans="1:14" x14ac:dyDescent="0.2">
      <c r="A12516">
        <v>12514</v>
      </c>
      <c r="B12516" s="1">
        <v>44573</v>
      </c>
      <c r="C12516" t="s">
        <v>4717</v>
      </c>
      <c r="D12516" t="s">
        <v>14</v>
      </c>
      <c r="E12516" t="s">
        <v>4996</v>
      </c>
      <c r="F12516" t="s">
        <v>2949</v>
      </c>
      <c r="G12516" t="s">
        <v>3598</v>
      </c>
      <c r="H12516" t="s">
        <v>730</v>
      </c>
      <c r="I12516">
        <v>1168373</v>
      </c>
      <c r="J12516" t="s">
        <v>6050</v>
      </c>
      <c r="K12516">
        <v>4</v>
      </c>
      <c r="L12516">
        <v>26386</v>
      </c>
      <c r="M12516">
        <v>16504145</v>
      </c>
      <c r="N12516">
        <v>22</v>
      </c>
    </row>
    <row r="12517" spans="1:14" x14ac:dyDescent="0.2">
      <c r="A12517">
        <v>12515</v>
      </c>
      <c r="B12517" s="1">
        <v>44573</v>
      </c>
      <c r="C12517" t="s">
        <v>4717</v>
      </c>
      <c r="D12517" t="s">
        <v>14</v>
      </c>
      <c r="E12517" t="s">
        <v>4996</v>
      </c>
      <c r="F12517" t="s">
        <v>2949</v>
      </c>
      <c r="G12517" t="s">
        <v>3598</v>
      </c>
      <c r="H12517" t="s">
        <v>730</v>
      </c>
      <c r="I12517">
        <v>1168567</v>
      </c>
      <c r="J12517" t="s">
        <v>5232</v>
      </c>
      <c r="K12517">
        <v>4</v>
      </c>
      <c r="L12517">
        <v>26386</v>
      </c>
      <c r="M12517">
        <v>16504161</v>
      </c>
      <c r="N12517">
        <v>75</v>
      </c>
    </row>
    <row r="12518" spans="1:14" x14ac:dyDescent="0.2">
      <c r="A12518">
        <v>12516</v>
      </c>
      <c r="B12518" s="1">
        <v>44573</v>
      </c>
      <c r="C12518" t="s">
        <v>4717</v>
      </c>
      <c r="D12518" t="s">
        <v>14</v>
      </c>
      <c r="E12518" t="s">
        <v>4996</v>
      </c>
      <c r="F12518" t="s">
        <v>2949</v>
      </c>
      <c r="G12518" t="s">
        <v>3598</v>
      </c>
      <c r="H12518" t="s">
        <v>730</v>
      </c>
      <c r="I12518">
        <v>1168568</v>
      </c>
      <c r="J12518" t="s">
        <v>5233</v>
      </c>
      <c r="K12518">
        <v>4</v>
      </c>
      <c r="L12518">
        <v>26386</v>
      </c>
      <c r="M12518">
        <v>16504158</v>
      </c>
      <c r="N12518">
        <v>27</v>
      </c>
    </row>
    <row r="12519" spans="1:14" x14ac:dyDescent="0.2">
      <c r="A12519">
        <v>12517</v>
      </c>
      <c r="B12519" s="1">
        <v>44573</v>
      </c>
      <c r="C12519" t="s">
        <v>4717</v>
      </c>
      <c r="D12519" t="s">
        <v>14</v>
      </c>
      <c r="E12519" t="s">
        <v>4996</v>
      </c>
      <c r="F12519" t="s">
        <v>2949</v>
      </c>
      <c r="G12519" t="s">
        <v>3598</v>
      </c>
      <c r="H12519" t="s">
        <v>730</v>
      </c>
      <c r="I12519">
        <v>1168641</v>
      </c>
      <c r="J12519" t="s">
        <v>5234</v>
      </c>
      <c r="K12519">
        <v>4</v>
      </c>
      <c r="L12519">
        <v>26386</v>
      </c>
      <c r="M12519">
        <v>16504147</v>
      </c>
      <c r="N12519">
        <v>56</v>
      </c>
    </row>
    <row r="12520" spans="1:14" x14ac:dyDescent="0.2">
      <c r="A12520">
        <v>12518</v>
      </c>
      <c r="B12520" s="1">
        <v>44573</v>
      </c>
      <c r="C12520" t="s">
        <v>4717</v>
      </c>
      <c r="D12520" t="s">
        <v>14</v>
      </c>
      <c r="E12520" t="s">
        <v>4996</v>
      </c>
      <c r="F12520" t="s">
        <v>2949</v>
      </c>
      <c r="G12520" t="s">
        <v>3598</v>
      </c>
      <c r="H12520" t="s">
        <v>730</v>
      </c>
      <c r="I12520">
        <v>1168647</v>
      </c>
      <c r="J12520" t="s">
        <v>5235</v>
      </c>
      <c r="K12520">
        <v>4</v>
      </c>
      <c r="L12520">
        <v>26386</v>
      </c>
      <c r="M12520">
        <v>16504154</v>
      </c>
      <c r="N12520">
        <v>50</v>
      </c>
    </row>
    <row r="12521" spans="1:14" x14ac:dyDescent="0.2">
      <c r="A12521">
        <v>12519</v>
      </c>
      <c r="B12521" s="1">
        <v>44573</v>
      </c>
      <c r="C12521" t="s">
        <v>4717</v>
      </c>
      <c r="D12521" t="s">
        <v>14</v>
      </c>
      <c r="E12521" t="s">
        <v>4996</v>
      </c>
      <c r="F12521" t="s">
        <v>2949</v>
      </c>
      <c r="G12521" t="s">
        <v>3598</v>
      </c>
      <c r="H12521" t="s">
        <v>730</v>
      </c>
      <c r="I12521">
        <v>1168702</v>
      </c>
      <c r="J12521" t="s">
        <v>5236</v>
      </c>
      <c r="K12521">
        <v>4</v>
      </c>
      <c r="L12521">
        <v>26386</v>
      </c>
      <c r="M12521">
        <v>16504159</v>
      </c>
      <c r="N12521">
        <v>73</v>
      </c>
    </row>
    <row r="12522" spans="1:14" x14ac:dyDescent="0.2">
      <c r="A12522">
        <v>12520</v>
      </c>
      <c r="B12522" s="1">
        <v>44573</v>
      </c>
      <c r="C12522" t="s">
        <v>4717</v>
      </c>
      <c r="D12522" t="s">
        <v>14</v>
      </c>
      <c r="E12522" t="s">
        <v>4996</v>
      </c>
      <c r="F12522" t="s">
        <v>2949</v>
      </c>
      <c r="G12522" t="s">
        <v>3598</v>
      </c>
      <c r="H12522" t="s">
        <v>730</v>
      </c>
      <c r="I12522">
        <v>1168709</v>
      </c>
      <c r="J12522" t="s">
        <v>5237</v>
      </c>
      <c r="K12522">
        <v>4</v>
      </c>
      <c r="L12522">
        <v>26386</v>
      </c>
      <c r="M12522">
        <v>16504156</v>
      </c>
      <c r="N12522">
        <v>54</v>
      </c>
    </row>
    <row r="12523" spans="1:14" x14ac:dyDescent="0.2">
      <c r="A12523">
        <v>12521</v>
      </c>
      <c r="B12523" s="1">
        <v>44573</v>
      </c>
      <c r="C12523" t="s">
        <v>4717</v>
      </c>
      <c r="D12523" t="s">
        <v>14</v>
      </c>
      <c r="E12523" t="s">
        <v>4996</v>
      </c>
      <c r="F12523" t="s">
        <v>2949</v>
      </c>
      <c r="G12523" t="s">
        <v>3598</v>
      </c>
      <c r="H12523" t="s">
        <v>730</v>
      </c>
      <c r="I12523">
        <v>1168720</v>
      </c>
      <c r="J12523" t="s">
        <v>5238</v>
      </c>
      <c r="K12523">
        <v>4</v>
      </c>
      <c r="L12523">
        <v>26386</v>
      </c>
      <c r="M12523">
        <v>16504164</v>
      </c>
      <c r="N12523">
        <v>50</v>
      </c>
    </row>
    <row r="12524" spans="1:14" x14ac:dyDescent="0.2">
      <c r="A12524">
        <v>12522</v>
      </c>
      <c r="B12524" s="1">
        <v>44573</v>
      </c>
      <c r="C12524" t="s">
        <v>4717</v>
      </c>
      <c r="D12524" t="s">
        <v>14</v>
      </c>
      <c r="E12524" t="s">
        <v>4996</v>
      </c>
      <c r="F12524" t="s">
        <v>2949</v>
      </c>
      <c r="G12524" t="s">
        <v>3598</v>
      </c>
      <c r="H12524" t="s">
        <v>730</v>
      </c>
      <c r="I12524">
        <v>1168748</v>
      </c>
      <c r="J12524" t="s">
        <v>5239</v>
      </c>
      <c r="K12524">
        <v>4</v>
      </c>
      <c r="L12524">
        <v>26386</v>
      </c>
      <c r="M12524">
        <v>16504150</v>
      </c>
      <c r="N12524">
        <v>55</v>
      </c>
    </row>
    <row r="12525" spans="1:14" x14ac:dyDescent="0.2">
      <c r="A12525">
        <v>12523</v>
      </c>
      <c r="B12525" s="1">
        <v>44573</v>
      </c>
      <c r="C12525" t="s">
        <v>4717</v>
      </c>
      <c r="D12525" t="s">
        <v>14</v>
      </c>
      <c r="E12525" t="s">
        <v>4996</v>
      </c>
      <c r="F12525" t="s">
        <v>2949</v>
      </c>
      <c r="G12525" t="s">
        <v>3598</v>
      </c>
      <c r="H12525" t="s">
        <v>730</v>
      </c>
      <c r="I12525">
        <v>1168764</v>
      </c>
      <c r="J12525" t="s">
        <v>5240</v>
      </c>
      <c r="K12525">
        <v>4</v>
      </c>
      <c r="L12525">
        <v>26386</v>
      </c>
      <c r="M12525">
        <v>16504153</v>
      </c>
      <c r="N12525">
        <v>77</v>
      </c>
    </row>
    <row r="12526" spans="1:14" x14ac:dyDescent="0.2">
      <c r="A12526">
        <v>12524</v>
      </c>
      <c r="B12526" s="1">
        <v>44573</v>
      </c>
      <c r="C12526" t="s">
        <v>4717</v>
      </c>
      <c r="D12526" t="s">
        <v>14</v>
      </c>
      <c r="E12526" t="s">
        <v>4996</v>
      </c>
      <c r="F12526" t="s">
        <v>2949</v>
      </c>
      <c r="G12526" t="s">
        <v>3598</v>
      </c>
      <c r="H12526" t="s">
        <v>730</v>
      </c>
      <c r="I12526">
        <v>1168808</v>
      </c>
      <c r="J12526" t="s">
        <v>5241</v>
      </c>
      <c r="K12526">
        <v>4</v>
      </c>
      <c r="L12526">
        <v>26386</v>
      </c>
      <c r="M12526">
        <v>16504162</v>
      </c>
      <c r="N12526">
        <v>86</v>
      </c>
    </row>
    <row r="12527" spans="1:14" x14ac:dyDescent="0.2">
      <c r="A12527">
        <v>12525</v>
      </c>
      <c r="B12527" s="1">
        <v>44573</v>
      </c>
      <c r="C12527" t="s">
        <v>4717</v>
      </c>
      <c r="D12527" t="s">
        <v>14</v>
      </c>
      <c r="E12527" t="s">
        <v>4996</v>
      </c>
      <c r="F12527" t="s">
        <v>2949</v>
      </c>
      <c r="G12527" t="s">
        <v>3598</v>
      </c>
      <c r="H12527" t="s">
        <v>730</v>
      </c>
      <c r="I12527">
        <v>1168937</v>
      </c>
      <c r="J12527" t="s">
        <v>5242</v>
      </c>
      <c r="K12527">
        <v>4</v>
      </c>
      <c r="L12527">
        <v>26386</v>
      </c>
      <c r="M12527">
        <v>16504151</v>
      </c>
      <c r="N12527">
        <v>74</v>
      </c>
    </row>
    <row r="12528" spans="1:14" x14ac:dyDescent="0.2">
      <c r="A12528">
        <v>12526</v>
      </c>
      <c r="B12528" s="1">
        <v>44573</v>
      </c>
      <c r="C12528" t="s">
        <v>4717</v>
      </c>
      <c r="D12528" t="s">
        <v>14</v>
      </c>
      <c r="E12528" t="s">
        <v>4996</v>
      </c>
      <c r="F12528" t="s">
        <v>2949</v>
      </c>
      <c r="G12528" t="s">
        <v>3598</v>
      </c>
      <c r="H12528" t="s">
        <v>730</v>
      </c>
      <c r="I12528">
        <v>1170159</v>
      </c>
      <c r="J12528" t="s">
        <v>5680</v>
      </c>
      <c r="K12528">
        <v>4</v>
      </c>
      <c r="L12528">
        <v>26386</v>
      </c>
      <c r="M12528">
        <v>16504149</v>
      </c>
      <c r="N12528">
        <v>63</v>
      </c>
    </row>
    <row r="12529" spans="1:14" x14ac:dyDescent="0.2">
      <c r="A12529">
        <v>12527</v>
      </c>
      <c r="B12529" s="1">
        <v>44573</v>
      </c>
      <c r="C12529" t="s">
        <v>4717</v>
      </c>
      <c r="D12529" t="s">
        <v>14</v>
      </c>
      <c r="E12529" t="s">
        <v>4996</v>
      </c>
      <c r="F12529" t="s">
        <v>2949</v>
      </c>
      <c r="G12529" t="s">
        <v>3598</v>
      </c>
      <c r="H12529" t="s">
        <v>730</v>
      </c>
      <c r="I12529">
        <v>1207237</v>
      </c>
      <c r="J12529" t="s">
        <v>5016</v>
      </c>
      <c r="K12529">
        <v>4</v>
      </c>
      <c r="L12529">
        <v>26386</v>
      </c>
      <c r="M12529">
        <v>16504146</v>
      </c>
      <c r="N12529">
        <v>55</v>
      </c>
    </row>
    <row r="12530" spans="1:14" x14ac:dyDescent="0.2">
      <c r="A12530">
        <v>12528</v>
      </c>
      <c r="B12530" s="1">
        <v>44573</v>
      </c>
      <c r="C12530" t="s">
        <v>4717</v>
      </c>
      <c r="D12530" t="s">
        <v>14</v>
      </c>
      <c r="E12530" t="s">
        <v>4996</v>
      </c>
      <c r="F12530" t="s">
        <v>2949</v>
      </c>
      <c r="G12530" t="s">
        <v>3598</v>
      </c>
      <c r="H12530" t="s">
        <v>730</v>
      </c>
      <c r="I12530">
        <v>1248645</v>
      </c>
      <c r="J12530" t="s">
        <v>5245</v>
      </c>
      <c r="K12530">
        <v>4</v>
      </c>
      <c r="L12530">
        <v>26386</v>
      </c>
      <c r="M12530">
        <v>16504155</v>
      </c>
      <c r="N12530">
        <v>71</v>
      </c>
    </row>
    <row r="12531" spans="1:14" x14ac:dyDescent="0.2">
      <c r="A12531">
        <v>12529</v>
      </c>
      <c r="B12531" s="1">
        <v>44573</v>
      </c>
      <c r="C12531" t="s">
        <v>4717</v>
      </c>
      <c r="D12531" t="s">
        <v>14</v>
      </c>
      <c r="E12531" t="s">
        <v>4996</v>
      </c>
      <c r="F12531" t="s">
        <v>2949</v>
      </c>
      <c r="G12531" t="s">
        <v>3598</v>
      </c>
      <c r="H12531" t="s">
        <v>353</v>
      </c>
      <c r="I12531">
        <v>1168053</v>
      </c>
      <c r="J12531" t="s">
        <v>5020</v>
      </c>
      <c r="K12531">
        <v>4</v>
      </c>
      <c r="L12531">
        <v>26386</v>
      </c>
      <c r="M12531">
        <v>16490514</v>
      </c>
      <c r="N12531">
        <v>28</v>
      </c>
    </row>
    <row r="12532" spans="1:14" x14ac:dyDescent="0.2">
      <c r="A12532">
        <v>12530</v>
      </c>
      <c r="B12532" s="1">
        <v>44573</v>
      </c>
      <c r="C12532" t="s">
        <v>4717</v>
      </c>
      <c r="D12532" t="s">
        <v>14</v>
      </c>
      <c r="E12532" t="s">
        <v>4996</v>
      </c>
      <c r="F12532" t="s">
        <v>2949</v>
      </c>
      <c r="G12532" t="s">
        <v>3598</v>
      </c>
      <c r="H12532" t="s">
        <v>353</v>
      </c>
      <c r="I12532">
        <v>1168601</v>
      </c>
      <c r="J12532" t="s">
        <v>5024</v>
      </c>
      <c r="K12532">
        <v>4</v>
      </c>
      <c r="L12532">
        <v>26386</v>
      </c>
      <c r="M12532">
        <v>16490513</v>
      </c>
      <c r="N12532">
        <v>29</v>
      </c>
    </row>
    <row r="12533" spans="1:14" x14ac:dyDescent="0.2">
      <c r="A12533">
        <v>12531</v>
      </c>
      <c r="B12533" s="1">
        <v>44573</v>
      </c>
      <c r="C12533" t="s">
        <v>4717</v>
      </c>
      <c r="D12533" t="s">
        <v>14</v>
      </c>
      <c r="E12533" t="s">
        <v>4996</v>
      </c>
      <c r="F12533" t="s">
        <v>2949</v>
      </c>
      <c r="G12533" t="s">
        <v>3598</v>
      </c>
      <c r="H12533" t="s">
        <v>353</v>
      </c>
      <c r="I12533">
        <v>1168661</v>
      </c>
      <c r="J12533" t="s">
        <v>5026</v>
      </c>
      <c r="K12533">
        <v>4</v>
      </c>
      <c r="L12533">
        <v>26386</v>
      </c>
      <c r="M12533">
        <v>16490518</v>
      </c>
      <c r="N12533">
        <v>75</v>
      </c>
    </row>
    <row r="12534" spans="1:14" x14ac:dyDescent="0.2">
      <c r="A12534">
        <v>12532</v>
      </c>
      <c r="B12534" s="1">
        <v>44573</v>
      </c>
      <c r="C12534" t="s">
        <v>4717</v>
      </c>
      <c r="D12534" t="s">
        <v>14</v>
      </c>
      <c r="E12534" t="s">
        <v>4996</v>
      </c>
      <c r="F12534" t="s">
        <v>2949</v>
      </c>
      <c r="G12534" t="s">
        <v>3598</v>
      </c>
      <c r="H12534" t="s">
        <v>353</v>
      </c>
      <c r="I12534">
        <v>1168728</v>
      </c>
      <c r="J12534" t="s">
        <v>5028</v>
      </c>
      <c r="K12534">
        <v>4</v>
      </c>
      <c r="L12534">
        <v>26386</v>
      </c>
      <c r="M12534">
        <v>16490510</v>
      </c>
      <c r="N12534">
        <v>73</v>
      </c>
    </row>
    <row r="12535" spans="1:14" x14ac:dyDescent="0.2">
      <c r="A12535">
        <v>12533</v>
      </c>
      <c r="B12535" s="1">
        <v>44573</v>
      </c>
      <c r="C12535" t="s">
        <v>4717</v>
      </c>
      <c r="D12535" t="s">
        <v>2291</v>
      </c>
      <c r="E12535" t="s">
        <v>5034</v>
      </c>
      <c r="F12535" t="s">
        <v>2949</v>
      </c>
      <c r="G12535" t="s">
        <v>3598</v>
      </c>
      <c r="H12535" t="s">
        <v>2696</v>
      </c>
      <c r="I12535">
        <v>1219339</v>
      </c>
      <c r="J12535" t="s">
        <v>5071</v>
      </c>
      <c r="K12535">
        <v>3</v>
      </c>
      <c r="L12535">
        <v>26392</v>
      </c>
      <c r="M12535">
        <v>16494819</v>
      </c>
      <c r="N12535">
        <v>62</v>
      </c>
    </row>
    <row r="12536" spans="1:14" x14ac:dyDescent="0.2">
      <c r="A12536">
        <v>12534</v>
      </c>
      <c r="B12536" s="1">
        <v>44573</v>
      </c>
      <c r="C12536" t="s">
        <v>4717</v>
      </c>
      <c r="D12536" t="s">
        <v>2291</v>
      </c>
      <c r="E12536" t="s">
        <v>5034</v>
      </c>
      <c r="F12536" t="s">
        <v>2949</v>
      </c>
      <c r="G12536" t="s">
        <v>3598</v>
      </c>
      <c r="H12536" t="s">
        <v>2696</v>
      </c>
      <c r="I12536">
        <v>1248712</v>
      </c>
      <c r="J12536" t="s">
        <v>5074</v>
      </c>
      <c r="K12536">
        <v>3</v>
      </c>
      <c r="L12536">
        <v>26392</v>
      </c>
      <c r="M12536">
        <v>16494824</v>
      </c>
      <c r="N12536">
        <v>97</v>
      </c>
    </row>
    <row r="12537" spans="1:14" x14ac:dyDescent="0.2">
      <c r="A12537">
        <v>12535</v>
      </c>
      <c r="B12537" s="1">
        <v>44573</v>
      </c>
      <c r="C12537" t="s">
        <v>4717</v>
      </c>
      <c r="D12537" t="s">
        <v>953</v>
      </c>
      <c r="E12537" t="s">
        <v>4765</v>
      </c>
      <c r="F12537" t="s">
        <v>2949</v>
      </c>
      <c r="G12537" t="s">
        <v>3598</v>
      </c>
      <c r="H12537" t="s">
        <v>4852</v>
      </c>
      <c r="I12537">
        <v>1167728</v>
      </c>
      <c r="J12537" t="s">
        <v>257</v>
      </c>
      <c r="K12537">
        <v>6</v>
      </c>
      <c r="L12537">
        <v>26391</v>
      </c>
      <c r="M12537">
        <v>16479834</v>
      </c>
      <c r="N12537">
        <v>260</v>
      </c>
    </row>
    <row r="12538" spans="1:14" x14ac:dyDescent="0.2">
      <c r="A12538">
        <v>12536</v>
      </c>
      <c r="B12538" s="1">
        <v>44573</v>
      </c>
      <c r="C12538" t="s">
        <v>4717</v>
      </c>
      <c r="D12538" t="s">
        <v>953</v>
      </c>
      <c r="E12538" t="s">
        <v>4765</v>
      </c>
      <c r="F12538" t="s">
        <v>2949</v>
      </c>
      <c r="G12538" t="s">
        <v>3598</v>
      </c>
      <c r="H12538" t="s">
        <v>4852</v>
      </c>
      <c r="I12538">
        <v>1167832</v>
      </c>
      <c r="J12538" t="s">
        <v>454</v>
      </c>
      <c r="K12538">
        <v>6</v>
      </c>
      <c r="L12538">
        <v>26391</v>
      </c>
      <c r="M12538">
        <v>16479838</v>
      </c>
      <c r="N12538">
        <v>183</v>
      </c>
    </row>
    <row r="12539" spans="1:14" x14ac:dyDescent="0.2">
      <c r="A12539">
        <v>12537</v>
      </c>
      <c r="B12539" s="1">
        <v>44573</v>
      </c>
      <c r="C12539" t="s">
        <v>4717</v>
      </c>
      <c r="D12539" t="s">
        <v>953</v>
      </c>
      <c r="E12539" t="s">
        <v>4765</v>
      </c>
      <c r="F12539" t="s">
        <v>2949</v>
      </c>
      <c r="G12539" t="s">
        <v>3598</v>
      </c>
      <c r="H12539" t="s">
        <v>4852</v>
      </c>
      <c r="I12539">
        <v>1167908</v>
      </c>
      <c r="J12539" t="s">
        <v>4519</v>
      </c>
      <c r="K12539">
        <v>6</v>
      </c>
      <c r="L12539">
        <v>26391</v>
      </c>
      <c r="M12539">
        <v>16479827</v>
      </c>
      <c r="N12539">
        <v>204</v>
      </c>
    </row>
    <row r="12540" spans="1:14" x14ac:dyDescent="0.2">
      <c r="A12540">
        <v>12538</v>
      </c>
      <c r="B12540" s="1">
        <v>44573</v>
      </c>
      <c r="C12540" t="s">
        <v>4717</v>
      </c>
      <c r="D12540" t="s">
        <v>953</v>
      </c>
      <c r="E12540" t="s">
        <v>4765</v>
      </c>
      <c r="F12540" t="s">
        <v>2949</v>
      </c>
      <c r="G12540" t="s">
        <v>3598</v>
      </c>
      <c r="H12540" t="s">
        <v>4852</v>
      </c>
      <c r="I12540">
        <v>1168436</v>
      </c>
      <c r="J12540" t="s">
        <v>735</v>
      </c>
      <c r="K12540">
        <v>6</v>
      </c>
      <c r="L12540">
        <v>26391</v>
      </c>
      <c r="M12540">
        <v>16479829</v>
      </c>
      <c r="N12540">
        <v>220</v>
      </c>
    </row>
    <row r="12541" spans="1:14" x14ac:dyDescent="0.2">
      <c r="A12541">
        <v>12539</v>
      </c>
      <c r="B12541" s="1">
        <v>44573</v>
      </c>
      <c r="C12541" t="s">
        <v>4717</v>
      </c>
      <c r="D12541" t="s">
        <v>953</v>
      </c>
      <c r="E12541" t="s">
        <v>4765</v>
      </c>
      <c r="F12541" t="s">
        <v>2949</v>
      </c>
      <c r="G12541" t="s">
        <v>3598</v>
      </c>
      <c r="H12541" t="s">
        <v>4852</v>
      </c>
      <c r="I12541">
        <v>1168472</v>
      </c>
      <c r="J12541" t="s">
        <v>2571</v>
      </c>
      <c r="K12541">
        <v>6</v>
      </c>
      <c r="L12541">
        <v>26391</v>
      </c>
      <c r="M12541">
        <v>16479819</v>
      </c>
      <c r="N12541">
        <v>142</v>
      </c>
    </row>
    <row r="12542" spans="1:14" x14ac:dyDescent="0.2">
      <c r="A12542">
        <v>12540</v>
      </c>
      <c r="B12542" s="1">
        <v>44573</v>
      </c>
      <c r="C12542" t="s">
        <v>4717</v>
      </c>
      <c r="D12542" t="s">
        <v>953</v>
      </c>
      <c r="E12542" t="s">
        <v>4765</v>
      </c>
      <c r="F12542" t="s">
        <v>2949</v>
      </c>
      <c r="G12542" t="s">
        <v>3598</v>
      </c>
      <c r="H12542" t="s">
        <v>4852</v>
      </c>
      <c r="I12542">
        <v>1218758</v>
      </c>
      <c r="J12542" t="s">
        <v>4854</v>
      </c>
      <c r="K12542">
        <v>6</v>
      </c>
      <c r="L12542">
        <v>26391</v>
      </c>
      <c r="M12542">
        <v>16479841</v>
      </c>
      <c r="N12542">
        <v>369</v>
      </c>
    </row>
    <row r="12543" spans="1:14" x14ac:dyDescent="0.2">
      <c r="A12543">
        <v>12541</v>
      </c>
      <c r="B12543" s="1">
        <v>44573</v>
      </c>
      <c r="C12543" t="s">
        <v>4717</v>
      </c>
      <c r="D12543" t="s">
        <v>953</v>
      </c>
      <c r="E12543" t="s">
        <v>4765</v>
      </c>
      <c r="F12543" t="s">
        <v>2949</v>
      </c>
      <c r="G12543" t="s">
        <v>3598</v>
      </c>
      <c r="H12543" t="s">
        <v>4852</v>
      </c>
      <c r="I12543">
        <v>1218820</v>
      </c>
      <c r="J12543" t="s">
        <v>4855</v>
      </c>
      <c r="K12543">
        <v>6</v>
      </c>
      <c r="L12543">
        <v>26391</v>
      </c>
      <c r="M12543">
        <v>16479835</v>
      </c>
      <c r="N12543">
        <v>406</v>
      </c>
    </row>
    <row r="12544" spans="1:14" x14ac:dyDescent="0.2">
      <c r="A12544">
        <v>12542</v>
      </c>
      <c r="B12544" s="1">
        <v>44573</v>
      </c>
      <c r="C12544" t="s">
        <v>4717</v>
      </c>
      <c r="D12544" t="s">
        <v>953</v>
      </c>
      <c r="E12544" t="s">
        <v>4765</v>
      </c>
      <c r="F12544" t="s">
        <v>2949</v>
      </c>
      <c r="G12544" t="s">
        <v>3598</v>
      </c>
      <c r="H12544" t="s">
        <v>4852</v>
      </c>
      <c r="I12544">
        <v>1218843</v>
      </c>
      <c r="J12544" t="s">
        <v>4856</v>
      </c>
      <c r="K12544">
        <v>6</v>
      </c>
      <c r="L12544">
        <v>26391</v>
      </c>
      <c r="M12544">
        <v>16479844</v>
      </c>
      <c r="N12544">
        <v>292</v>
      </c>
    </row>
    <row r="12545" spans="1:14" x14ac:dyDescent="0.2">
      <c r="A12545">
        <v>12543</v>
      </c>
      <c r="B12545" s="1">
        <v>44573</v>
      </c>
      <c r="C12545" t="s">
        <v>4717</v>
      </c>
      <c r="D12545" t="s">
        <v>953</v>
      </c>
      <c r="E12545" t="s">
        <v>4765</v>
      </c>
      <c r="F12545" t="s">
        <v>2949</v>
      </c>
      <c r="G12545" t="s">
        <v>3598</v>
      </c>
      <c r="H12545" t="s">
        <v>4852</v>
      </c>
      <c r="I12545">
        <v>1218883</v>
      </c>
      <c r="J12545" t="s">
        <v>93</v>
      </c>
      <c r="K12545">
        <v>6</v>
      </c>
      <c r="L12545">
        <v>26391</v>
      </c>
      <c r="M12545">
        <v>16479820</v>
      </c>
      <c r="N12545">
        <v>224</v>
      </c>
    </row>
    <row r="12546" spans="1:14" x14ac:dyDescent="0.2">
      <c r="A12546">
        <v>12544</v>
      </c>
      <c r="B12546" s="1">
        <v>44573</v>
      </c>
      <c r="C12546" t="s">
        <v>4717</v>
      </c>
      <c r="D12546" t="s">
        <v>953</v>
      </c>
      <c r="E12546" t="s">
        <v>4765</v>
      </c>
      <c r="F12546" t="s">
        <v>2949</v>
      </c>
      <c r="G12546" t="s">
        <v>3598</v>
      </c>
      <c r="H12546" t="s">
        <v>4852</v>
      </c>
      <c r="I12546">
        <v>1218911</v>
      </c>
      <c r="J12546" t="s">
        <v>4942</v>
      </c>
      <c r="K12546">
        <v>6</v>
      </c>
      <c r="L12546">
        <v>26391</v>
      </c>
      <c r="M12546">
        <v>16479840</v>
      </c>
      <c r="N12546">
        <v>316</v>
      </c>
    </row>
    <row r="12547" spans="1:14" x14ac:dyDescent="0.2">
      <c r="A12547">
        <v>12545</v>
      </c>
      <c r="B12547" s="1">
        <v>44573</v>
      </c>
      <c r="C12547" t="s">
        <v>4717</v>
      </c>
      <c r="D12547" t="s">
        <v>953</v>
      </c>
      <c r="E12547" t="s">
        <v>4765</v>
      </c>
      <c r="F12547" t="s">
        <v>2949</v>
      </c>
      <c r="G12547" t="s">
        <v>3598</v>
      </c>
      <c r="H12547" t="s">
        <v>4852</v>
      </c>
      <c r="I12547">
        <v>1248754</v>
      </c>
      <c r="J12547" t="s">
        <v>6051</v>
      </c>
      <c r="K12547">
        <v>6</v>
      </c>
      <c r="L12547">
        <v>26391</v>
      </c>
      <c r="M12547">
        <v>16479842</v>
      </c>
      <c r="N12547">
        <v>216</v>
      </c>
    </row>
    <row r="12548" spans="1:14" x14ac:dyDescent="0.2">
      <c r="A12548">
        <v>12546</v>
      </c>
      <c r="B12548" s="1">
        <v>44573</v>
      </c>
      <c r="C12548" t="s">
        <v>4717</v>
      </c>
      <c r="D12548" t="s">
        <v>953</v>
      </c>
      <c r="E12548" t="s">
        <v>4857</v>
      </c>
      <c r="F12548" t="s">
        <v>2949</v>
      </c>
      <c r="G12548" t="s">
        <v>17</v>
      </c>
      <c r="H12548" t="s">
        <v>4862</v>
      </c>
      <c r="I12548">
        <v>1167869</v>
      </c>
      <c r="J12548" t="s">
        <v>433</v>
      </c>
      <c r="K12548">
        <v>6</v>
      </c>
      <c r="L12548">
        <v>26391</v>
      </c>
      <c r="M12548">
        <v>16476350</v>
      </c>
      <c r="N12548">
        <v>393</v>
      </c>
    </row>
    <row r="12549" spans="1:14" x14ac:dyDescent="0.2">
      <c r="A12549">
        <v>12547</v>
      </c>
      <c r="B12549" s="1">
        <v>44573</v>
      </c>
      <c r="C12549" t="s">
        <v>4717</v>
      </c>
      <c r="D12549" t="s">
        <v>953</v>
      </c>
      <c r="E12549" t="s">
        <v>4857</v>
      </c>
      <c r="F12549" t="s">
        <v>2949</v>
      </c>
      <c r="G12549" t="s">
        <v>17</v>
      </c>
      <c r="H12549" t="s">
        <v>4862</v>
      </c>
      <c r="I12549">
        <v>1168617</v>
      </c>
      <c r="J12549" t="s">
        <v>465</v>
      </c>
      <c r="K12549">
        <v>6</v>
      </c>
      <c r="L12549">
        <v>26391</v>
      </c>
      <c r="M12549">
        <v>16476357</v>
      </c>
      <c r="N12549">
        <v>377</v>
      </c>
    </row>
    <row r="12550" spans="1:14" x14ac:dyDescent="0.2">
      <c r="A12550">
        <v>12548</v>
      </c>
      <c r="B12550" s="1">
        <v>44573</v>
      </c>
      <c r="C12550" t="s">
        <v>4717</v>
      </c>
      <c r="D12550" t="s">
        <v>953</v>
      </c>
      <c r="E12550" t="s">
        <v>4857</v>
      </c>
      <c r="F12550" t="s">
        <v>2949</v>
      </c>
      <c r="G12550" t="s">
        <v>17</v>
      </c>
      <c r="H12550" t="s">
        <v>4862</v>
      </c>
      <c r="I12550">
        <v>1169887</v>
      </c>
      <c r="J12550" t="s">
        <v>4944</v>
      </c>
      <c r="K12550">
        <v>6</v>
      </c>
      <c r="L12550">
        <v>26391</v>
      </c>
      <c r="M12550">
        <v>16476345</v>
      </c>
      <c r="N12550">
        <v>122</v>
      </c>
    </row>
    <row r="12551" spans="1:14" x14ac:dyDescent="0.2">
      <c r="A12551">
        <v>12549</v>
      </c>
      <c r="B12551" s="1">
        <v>44573</v>
      </c>
      <c r="C12551" t="s">
        <v>4717</v>
      </c>
      <c r="D12551" t="s">
        <v>953</v>
      </c>
      <c r="E12551" t="s">
        <v>4857</v>
      </c>
      <c r="F12551" t="s">
        <v>2949</v>
      </c>
      <c r="G12551" t="s">
        <v>3598</v>
      </c>
      <c r="H12551" t="s">
        <v>4852</v>
      </c>
      <c r="I12551">
        <v>1167815</v>
      </c>
      <c r="J12551" t="s">
        <v>261</v>
      </c>
      <c r="K12551">
        <v>6</v>
      </c>
      <c r="L12551">
        <v>26391</v>
      </c>
      <c r="M12551">
        <v>16479865</v>
      </c>
      <c r="N12551">
        <v>275</v>
      </c>
    </row>
    <row r="12552" spans="1:14" x14ac:dyDescent="0.2">
      <c r="A12552">
        <v>12550</v>
      </c>
      <c r="B12552" s="1">
        <v>44573</v>
      </c>
      <c r="C12552" t="s">
        <v>4717</v>
      </c>
      <c r="D12552" t="s">
        <v>953</v>
      </c>
      <c r="E12552" t="s">
        <v>4857</v>
      </c>
      <c r="F12552" t="s">
        <v>2949</v>
      </c>
      <c r="G12552" t="s">
        <v>3598</v>
      </c>
      <c r="H12552" t="s">
        <v>4852</v>
      </c>
      <c r="I12552">
        <v>1167913</v>
      </c>
      <c r="J12552" t="s">
        <v>347</v>
      </c>
      <c r="K12552">
        <v>6</v>
      </c>
      <c r="L12552">
        <v>26391</v>
      </c>
      <c r="M12552">
        <v>16479861</v>
      </c>
      <c r="N12552">
        <v>366</v>
      </c>
    </row>
    <row r="12553" spans="1:14" x14ac:dyDescent="0.2">
      <c r="A12553">
        <v>12551</v>
      </c>
      <c r="B12553" s="1">
        <v>44573</v>
      </c>
      <c r="C12553" t="s">
        <v>4717</v>
      </c>
      <c r="D12553" t="s">
        <v>953</v>
      </c>
      <c r="E12553" t="s">
        <v>4857</v>
      </c>
      <c r="F12553" t="s">
        <v>2949</v>
      </c>
      <c r="G12553" t="s">
        <v>3598</v>
      </c>
      <c r="H12553" t="s">
        <v>4852</v>
      </c>
      <c r="I12553">
        <v>1168425</v>
      </c>
      <c r="J12553" t="s">
        <v>3851</v>
      </c>
      <c r="K12553">
        <v>6</v>
      </c>
      <c r="L12553">
        <v>26391</v>
      </c>
      <c r="M12553">
        <v>16479858</v>
      </c>
      <c r="N12553">
        <v>339</v>
      </c>
    </row>
    <row r="12554" spans="1:14" x14ac:dyDescent="0.2">
      <c r="A12554">
        <v>12552</v>
      </c>
      <c r="B12554" s="1">
        <v>44573</v>
      </c>
      <c r="C12554" t="s">
        <v>4717</v>
      </c>
      <c r="D12554" t="s">
        <v>953</v>
      </c>
      <c r="E12554" t="s">
        <v>4857</v>
      </c>
      <c r="F12554" t="s">
        <v>2949</v>
      </c>
      <c r="G12554" t="s">
        <v>3598</v>
      </c>
      <c r="H12554" t="s">
        <v>4852</v>
      </c>
      <c r="I12554">
        <v>1218816</v>
      </c>
      <c r="J12554" t="s">
        <v>4859</v>
      </c>
      <c r="K12554">
        <v>6</v>
      </c>
      <c r="L12554">
        <v>26391</v>
      </c>
      <c r="M12554">
        <v>16479867</v>
      </c>
      <c r="N12554">
        <v>286</v>
      </c>
    </row>
    <row r="12555" spans="1:14" x14ac:dyDescent="0.2">
      <c r="A12555">
        <v>12553</v>
      </c>
      <c r="B12555" s="1">
        <v>44573</v>
      </c>
      <c r="C12555" t="s">
        <v>4717</v>
      </c>
      <c r="D12555" t="s">
        <v>953</v>
      </c>
      <c r="E12555" t="s">
        <v>4857</v>
      </c>
      <c r="F12555" t="s">
        <v>2949</v>
      </c>
      <c r="G12555" t="s">
        <v>3598</v>
      </c>
      <c r="H12555" t="s">
        <v>4852</v>
      </c>
      <c r="I12555">
        <v>1218828</v>
      </c>
      <c r="J12555" t="s">
        <v>5365</v>
      </c>
      <c r="K12555">
        <v>6</v>
      </c>
      <c r="L12555">
        <v>26391</v>
      </c>
      <c r="M12555">
        <v>16479849</v>
      </c>
      <c r="N12555">
        <v>480</v>
      </c>
    </row>
    <row r="12556" spans="1:14" x14ac:dyDescent="0.2">
      <c r="A12556">
        <v>12554</v>
      </c>
      <c r="B12556" s="1">
        <v>44573</v>
      </c>
      <c r="C12556" t="s">
        <v>4717</v>
      </c>
      <c r="D12556" t="s">
        <v>953</v>
      </c>
      <c r="E12556" t="s">
        <v>4857</v>
      </c>
      <c r="F12556" t="s">
        <v>2949</v>
      </c>
      <c r="G12556" t="s">
        <v>3598</v>
      </c>
      <c r="H12556" t="s">
        <v>4852</v>
      </c>
      <c r="I12556">
        <v>1219070</v>
      </c>
      <c r="J12556" t="s">
        <v>4861</v>
      </c>
      <c r="K12556">
        <v>6</v>
      </c>
      <c r="L12556">
        <v>26391</v>
      </c>
      <c r="M12556">
        <v>16479860</v>
      </c>
      <c r="N12556">
        <v>427</v>
      </c>
    </row>
    <row r="12557" spans="1:14" x14ac:dyDescent="0.2">
      <c r="A12557">
        <v>12555</v>
      </c>
      <c r="B12557" s="1">
        <v>44573</v>
      </c>
      <c r="C12557" t="s">
        <v>4717</v>
      </c>
      <c r="D12557" t="s">
        <v>953</v>
      </c>
      <c r="E12557" t="s">
        <v>4780</v>
      </c>
      <c r="F12557" t="s">
        <v>2949</v>
      </c>
      <c r="G12557" t="s">
        <v>3598</v>
      </c>
      <c r="H12557" t="s">
        <v>4862</v>
      </c>
      <c r="I12557">
        <v>1168409</v>
      </c>
      <c r="J12557" t="s">
        <v>884</v>
      </c>
      <c r="K12557">
        <v>6</v>
      </c>
      <c r="L12557">
        <v>26391</v>
      </c>
      <c r="M12557">
        <v>16476363</v>
      </c>
      <c r="N12557">
        <v>274</v>
      </c>
    </row>
    <row r="12558" spans="1:14" x14ac:dyDescent="0.2">
      <c r="A12558">
        <v>12556</v>
      </c>
      <c r="B12558" s="1">
        <v>44573</v>
      </c>
      <c r="C12558" t="s">
        <v>4717</v>
      </c>
      <c r="D12558" t="s">
        <v>953</v>
      </c>
      <c r="E12558" t="s">
        <v>4780</v>
      </c>
      <c r="F12558" t="s">
        <v>2949</v>
      </c>
      <c r="G12558" t="s">
        <v>3598</v>
      </c>
      <c r="H12558" t="s">
        <v>4862</v>
      </c>
      <c r="I12558">
        <v>1168515</v>
      </c>
      <c r="J12558" t="s">
        <v>2792</v>
      </c>
      <c r="K12558">
        <v>6</v>
      </c>
      <c r="L12558">
        <v>26391</v>
      </c>
      <c r="M12558">
        <v>16476368</v>
      </c>
      <c r="N12558">
        <v>223</v>
      </c>
    </row>
    <row r="12559" spans="1:14" x14ac:dyDescent="0.2">
      <c r="A12559">
        <v>12557</v>
      </c>
      <c r="B12559" s="1">
        <v>44573</v>
      </c>
      <c r="C12559" t="s">
        <v>4717</v>
      </c>
      <c r="D12559" t="s">
        <v>953</v>
      </c>
      <c r="E12559" t="s">
        <v>4780</v>
      </c>
      <c r="F12559" t="s">
        <v>2949</v>
      </c>
      <c r="G12559" t="s">
        <v>3598</v>
      </c>
      <c r="H12559" t="s">
        <v>4862</v>
      </c>
      <c r="I12559">
        <v>1168537</v>
      </c>
      <c r="J12559" t="s">
        <v>3680</v>
      </c>
      <c r="K12559">
        <v>6</v>
      </c>
      <c r="L12559">
        <v>26391</v>
      </c>
      <c r="M12559">
        <v>16476381</v>
      </c>
      <c r="N12559">
        <v>228</v>
      </c>
    </row>
    <row r="12560" spans="1:14" x14ac:dyDescent="0.2">
      <c r="A12560">
        <v>12558</v>
      </c>
      <c r="B12560" s="1">
        <v>44573</v>
      </c>
      <c r="C12560" t="s">
        <v>4717</v>
      </c>
      <c r="D12560" t="s">
        <v>953</v>
      </c>
      <c r="E12560" t="s">
        <v>4780</v>
      </c>
      <c r="F12560" t="s">
        <v>2949</v>
      </c>
      <c r="G12560" t="s">
        <v>3598</v>
      </c>
      <c r="H12560" t="s">
        <v>4862</v>
      </c>
      <c r="I12560">
        <v>1218826</v>
      </c>
      <c r="J12560" t="s">
        <v>4952</v>
      </c>
      <c r="K12560">
        <v>6</v>
      </c>
      <c r="L12560">
        <v>26391</v>
      </c>
      <c r="M12560">
        <v>16476371</v>
      </c>
      <c r="N12560">
        <v>491</v>
      </c>
    </row>
    <row r="12561" spans="1:14" x14ac:dyDescent="0.2">
      <c r="A12561">
        <v>12559</v>
      </c>
      <c r="B12561" s="1">
        <v>44573</v>
      </c>
      <c r="C12561" t="s">
        <v>4717</v>
      </c>
      <c r="D12561" t="s">
        <v>953</v>
      </c>
      <c r="E12561" t="s">
        <v>4788</v>
      </c>
      <c r="F12561" t="s">
        <v>2949</v>
      </c>
      <c r="G12561" t="s">
        <v>3598</v>
      </c>
      <c r="H12561" t="s">
        <v>4862</v>
      </c>
      <c r="I12561">
        <v>1170707</v>
      </c>
      <c r="J12561" t="s">
        <v>2778</v>
      </c>
      <c r="K12561">
        <v>6</v>
      </c>
      <c r="L12561">
        <v>26391</v>
      </c>
      <c r="M12561">
        <v>16476328</v>
      </c>
      <c r="N12561">
        <v>283</v>
      </c>
    </row>
    <row r="12562" spans="1:14" x14ac:dyDescent="0.2">
      <c r="A12562">
        <v>12560</v>
      </c>
      <c r="B12562" s="1">
        <v>44573</v>
      </c>
      <c r="C12562" t="s">
        <v>4717</v>
      </c>
      <c r="D12562" t="s">
        <v>953</v>
      </c>
      <c r="E12562" t="s">
        <v>4788</v>
      </c>
      <c r="F12562" t="s">
        <v>2949</v>
      </c>
      <c r="G12562" t="s">
        <v>3598</v>
      </c>
      <c r="H12562" t="s">
        <v>4862</v>
      </c>
      <c r="I12562">
        <v>1218837</v>
      </c>
      <c r="J12562" t="s">
        <v>4865</v>
      </c>
      <c r="K12562">
        <v>6</v>
      </c>
      <c r="L12562">
        <v>26391</v>
      </c>
      <c r="M12562">
        <v>16476318</v>
      </c>
      <c r="N12562">
        <v>82</v>
      </c>
    </row>
    <row r="12563" spans="1:14" x14ac:dyDescent="0.2">
      <c r="A12563">
        <v>12561</v>
      </c>
      <c r="B12563" s="1">
        <v>44573</v>
      </c>
      <c r="C12563" t="s">
        <v>4717</v>
      </c>
      <c r="D12563" t="s">
        <v>953</v>
      </c>
      <c r="E12563" t="s">
        <v>4788</v>
      </c>
      <c r="F12563" t="s">
        <v>2949</v>
      </c>
      <c r="G12563" t="s">
        <v>3598</v>
      </c>
      <c r="H12563" t="s">
        <v>4862</v>
      </c>
      <c r="I12563">
        <v>1250703</v>
      </c>
      <c r="J12563" t="s">
        <v>4867</v>
      </c>
      <c r="K12563">
        <v>6</v>
      </c>
      <c r="L12563">
        <v>26391</v>
      </c>
      <c r="M12563">
        <v>16476321</v>
      </c>
      <c r="N12563">
        <v>143</v>
      </c>
    </row>
    <row r="12564" spans="1:14" x14ac:dyDescent="0.2">
      <c r="A12564">
        <v>12562</v>
      </c>
      <c r="B12564" s="1">
        <v>44573</v>
      </c>
      <c r="C12564" t="s">
        <v>4717</v>
      </c>
      <c r="D12564" t="s">
        <v>953</v>
      </c>
      <c r="E12564" t="s">
        <v>4788</v>
      </c>
      <c r="F12564" t="s">
        <v>2949</v>
      </c>
      <c r="G12564" t="s">
        <v>3598</v>
      </c>
      <c r="H12564" t="s">
        <v>4852</v>
      </c>
      <c r="I12564">
        <v>1167677</v>
      </c>
      <c r="J12564" t="s">
        <v>3246</v>
      </c>
      <c r="K12564">
        <v>6</v>
      </c>
      <c r="L12564">
        <v>26391</v>
      </c>
      <c r="M12564">
        <v>16479880</v>
      </c>
      <c r="N12564">
        <v>404</v>
      </c>
    </row>
    <row r="12565" spans="1:14" x14ac:dyDescent="0.2">
      <c r="A12565">
        <v>12563</v>
      </c>
      <c r="B12565" s="1">
        <v>44573</v>
      </c>
      <c r="C12565" t="s">
        <v>4717</v>
      </c>
      <c r="D12565" t="s">
        <v>953</v>
      </c>
      <c r="E12565" t="s">
        <v>4788</v>
      </c>
      <c r="F12565" t="s">
        <v>2949</v>
      </c>
      <c r="G12565" t="s">
        <v>3598</v>
      </c>
      <c r="H12565" t="s">
        <v>4852</v>
      </c>
      <c r="I12565">
        <v>1169182</v>
      </c>
      <c r="J12565" t="s">
        <v>1778</v>
      </c>
      <c r="K12565">
        <v>6</v>
      </c>
      <c r="L12565">
        <v>26391</v>
      </c>
      <c r="M12565">
        <v>16479879</v>
      </c>
      <c r="N12565">
        <v>214</v>
      </c>
    </row>
    <row r="12566" spans="1:14" x14ac:dyDescent="0.2">
      <c r="A12566">
        <v>12564</v>
      </c>
      <c r="B12566" s="1">
        <v>44573</v>
      </c>
      <c r="C12566" t="s">
        <v>4717</v>
      </c>
      <c r="D12566" t="s">
        <v>953</v>
      </c>
      <c r="E12566" t="s">
        <v>4788</v>
      </c>
      <c r="F12566" t="s">
        <v>2949</v>
      </c>
      <c r="G12566" t="s">
        <v>3598</v>
      </c>
      <c r="H12566" t="s">
        <v>4852</v>
      </c>
      <c r="I12566">
        <v>1171151</v>
      </c>
      <c r="J12566" t="s">
        <v>1808</v>
      </c>
      <c r="K12566">
        <v>6</v>
      </c>
      <c r="L12566">
        <v>26391</v>
      </c>
      <c r="M12566">
        <v>16479883</v>
      </c>
      <c r="N12566">
        <v>363</v>
      </c>
    </row>
    <row r="12567" spans="1:14" x14ac:dyDescent="0.2">
      <c r="A12567">
        <v>12565</v>
      </c>
      <c r="B12567" s="1">
        <v>44573</v>
      </c>
      <c r="C12567" t="s">
        <v>4717</v>
      </c>
      <c r="D12567" t="s">
        <v>953</v>
      </c>
      <c r="E12567" t="s">
        <v>4788</v>
      </c>
      <c r="F12567" t="s">
        <v>2949</v>
      </c>
      <c r="G12567" t="s">
        <v>3598</v>
      </c>
      <c r="H12567" t="s">
        <v>4852</v>
      </c>
      <c r="I12567">
        <v>1171244</v>
      </c>
      <c r="J12567" t="s">
        <v>1767</v>
      </c>
      <c r="K12567">
        <v>6</v>
      </c>
      <c r="L12567">
        <v>26391</v>
      </c>
      <c r="M12567">
        <v>16479875</v>
      </c>
      <c r="N12567">
        <v>292</v>
      </c>
    </row>
    <row r="12568" spans="1:14" x14ac:dyDescent="0.2">
      <c r="A12568">
        <v>12566</v>
      </c>
      <c r="B12568" s="1">
        <v>44573</v>
      </c>
      <c r="C12568" t="s">
        <v>4717</v>
      </c>
      <c r="D12568" t="s">
        <v>953</v>
      </c>
      <c r="E12568" t="s">
        <v>4812</v>
      </c>
      <c r="F12568" t="s">
        <v>2949</v>
      </c>
      <c r="G12568" t="s">
        <v>3598</v>
      </c>
      <c r="H12568" t="s">
        <v>4852</v>
      </c>
      <c r="I12568">
        <v>1168426</v>
      </c>
      <c r="J12568" t="s">
        <v>456</v>
      </c>
      <c r="K12568">
        <v>6</v>
      </c>
      <c r="L12568">
        <v>26391</v>
      </c>
      <c r="M12568">
        <v>16479913</v>
      </c>
      <c r="N12568">
        <v>254</v>
      </c>
    </row>
    <row r="12569" spans="1:14" x14ac:dyDescent="0.2">
      <c r="A12569">
        <v>12567</v>
      </c>
      <c r="B12569" s="1">
        <v>44573</v>
      </c>
      <c r="C12569" t="s">
        <v>4717</v>
      </c>
      <c r="D12569" t="s">
        <v>953</v>
      </c>
      <c r="E12569" t="s">
        <v>4812</v>
      </c>
      <c r="F12569" t="s">
        <v>2949</v>
      </c>
      <c r="G12569" t="s">
        <v>3598</v>
      </c>
      <c r="H12569" t="s">
        <v>4852</v>
      </c>
      <c r="I12569">
        <v>1268363</v>
      </c>
      <c r="J12569" t="s">
        <v>6052</v>
      </c>
      <c r="K12569">
        <v>6</v>
      </c>
      <c r="L12569">
        <v>26391</v>
      </c>
      <c r="M12569">
        <v>16479896</v>
      </c>
      <c r="N12569">
        <v>438</v>
      </c>
    </row>
    <row r="12570" spans="1:14" x14ac:dyDescent="0.2">
      <c r="A12570">
        <v>12568</v>
      </c>
      <c r="B12570" s="1">
        <v>44573</v>
      </c>
      <c r="C12570" t="s">
        <v>4717</v>
      </c>
      <c r="D12570" t="s">
        <v>953</v>
      </c>
      <c r="E12570" t="s">
        <v>4872</v>
      </c>
      <c r="F12570" t="s">
        <v>2949</v>
      </c>
      <c r="G12570" t="s">
        <v>3598</v>
      </c>
      <c r="H12570" t="s">
        <v>4873</v>
      </c>
      <c r="I12570">
        <v>1168634</v>
      </c>
      <c r="J12570" t="s">
        <v>2182</v>
      </c>
      <c r="K12570">
        <v>7</v>
      </c>
      <c r="L12570">
        <v>26387</v>
      </c>
      <c r="M12570">
        <v>16468881</v>
      </c>
      <c r="N12570">
        <v>379</v>
      </c>
    </row>
    <row r="12571" spans="1:14" x14ac:dyDescent="0.2">
      <c r="A12571">
        <v>12569</v>
      </c>
      <c r="B12571" s="1">
        <v>44573</v>
      </c>
      <c r="C12571" t="s">
        <v>4717</v>
      </c>
      <c r="D12571" t="s">
        <v>953</v>
      </c>
      <c r="E12571" t="s">
        <v>4872</v>
      </c>
      <c r="F12571" t="s">
        <v>2949</v>
      </c>
      <c r="G12571" t="s">
        <v>3598</v>
      </c>
      <c r="H12571" t="s">
        <v>4873</v>
      </c>
      <c r="I12571">
        <v>1169750</v>
      </c>
      <c r="J12571" t="s">
        <v>131</v>
      </c>
      <c r="K12571">
        <v>7</v>
      </c>
      <c r="L12571">
        <v>26387</v>
      </c>
      <c r="M12571">
        <v>16468888</v>
      </c>
      <c r="N12571">
        <v>578</v>
      </c>
    </row>
    <row r="12572" spans="1:14" x14ac:dyDescent="0.2">
      <c r="A12572">
        <v>12570</v>
      </c>
      <c r="B12572" s="1">
        <v>44573</v>
      </c>
      <c r="C12572" t="s">
        <v>4717</v>
      </c>
      <c r="D12572" t="s">
        <v>953</v>
      </c>
      <c r="E12572" t="s">
        <v>4872</v>
      </c>
      <c r="F12572" t="s">
        <v>2949</v>
      </c>
      <c r="G12572" t="s">
        <v>3598</v>
      </c>
      <c r="H12572" t="s">
        <v>4873</v>
      </c>
      <c r="I12572">
        <v>1170582</v>
      </c>
      <c r="J12572" t="s">
        <v>862</v>
      </c>
      <c r="K12572">
        <v>7</v>
      </c>
      <c r="L12572">
        <v>26387</v>
      </c>
      <c r="M12572">
        <v>16468884</v>
      </c>
      <c r="N12572">
        <v>608</v>
      </c>
    </row>
    <row r="12573" spans="1:14" x14ac:dyDescent="0.2">
      <c r="A12573">
        <v>12571</v>
      </c>
      <c r="B12573" s="1">
        <v>44573</v>
      </c>
      <c r="C12573" t="s">
        <v>4717</v>
      </c>
      <c r="D12573" t="s">
        <v>953</v>
      </c>
      <c r="E12573" t="s">
        <v>4872</v>
      </c>
      <c r="F12573" t="s">
        <v>2949</v>
      </c>
      <c r="G12573" t="s">
        <v>3598</v>
      </c>
      <c r="H12573" t="s">
        <v>4873</v>
      </c>
      <c r="I12573">
        <v>1170849</v>
      </c>
      <c r="J12573" t="s">
        <v>565</v>
      </c>
      <c r="K12573">
        <v>7</v>
      </c>
      <c r="L12573">
        <v>26387</v>
      </c>
      <c r="M12573">
        <v>16468900</v>
      </c>
      <c r="N12573">
        <v>164</v>
      </c>
    </row>
    <row r="12574" spans="1:14" x14ac:dyDescent="0.2">
      <c r="A12574">
        <v>12572</v>
      </c>
      <c r="B12574" s="1">
        <v>44573</v>
      </c>
      <c r="C12574" t="s">
        <v>4717</v>
      </c>
      <c r="D12574" t="s">
        <v>953</v>
      </c>
      <c r="E12574" t="s">
        <v>4872</v>
      </c>
      <c r="F12574" t="s">
        <v>2949</v>
      </c>
      <c r="G12574" t="s">
        <v>3598</v>
      </c>
      <c r="H12574" t="s">
        <v>4873</v>
      </c>
      <c r="I12574">
        <v>1170885</v>
      </c>
      <c r="J12574" t="s">
        <v>316</v>
      </c>
      <c r="K12574">
        <v>7</v>
      </c>
      <c r="L12574">
        <v>26387</v>
      </c>
      <c r="M12574">
        <v>16468880</v>
      </c>
      <c r="N12574">
        <v>325</v>
      </c>
    </row>
    <row r="12575" spans="1:14" x14ac:dyDescent="0.2">
      <c r="A12575">
        <v>12573</v>
      </c>
      <c r="B12575" s="1">
        <v>44573</v>
      </c>
      <c r="C12575" t="s">
        <v>4717</v>
      </c>
      <c r="D12575" t="s">
        <v>953</v>
      </c>
      <c r="E12575" t="s">
        <v>4872</v>
      </c>
      <c r="F12575" t="s">
        <v>2949</v>
      </c>
      <c r="G12575" t="s">
        <v>3598</v>
      </c>
      <c r="H12575" t="s">
        <v>4873</v>
      </c>
      <c r="I12575">
        <v>1171344</v>
      </c>
      <c r="J12575" t="s">
        <v>4568</v>
      </c>
      <c r="K12575">
        <v>7</v>
      </c>
      <c r="L12575">
        <v>26387</v>
      </c>
      <c r="M12575">
        <v>16468885</v>
      </c>
      <c r="N12575">
        <v>218</v>
      </c>
    </row>
    <row r="12576" spans="1:14" x14ac:dyDescent="0.2">
      <c r="A12576">
        <v>12574</v>
      </c>
      <c r="B12576" s="1">
        <v>44573</v>
      </c>
      <c r="C12576" t="s">
        <v>4717</v>
      </c>
      <c r="D12576" t="s">
        <v>953</v>
      </c>
      <c r="E12576" t="s">
        <v>4872</v>
      </c>
      <c r="F12576" t="s">
        <v>2949</v>
      </c>
      <c r="G12576" t="s">
        <v>3598</v>
      </c>
      <c r="H12576" t="s">
        <v>4873</v>
      </c>
      <c r="I12576">
        <v>1171426</v>
      </c>
      <c r="J12576" t="s">
        <v>1790</v>
      </c>
      <c r="K12576">
        <v>7</v>
      </c>
      <c r="L12576">
        <v>26387</v>
      </c>
      <c r="M12576">
        <v>16468896</v>
      </c>
      <c r="N12576">
        <v>466</v>
      </c>
    </row>
    <row r="12577" spans="1:14" x14ac:dyDescent="0.2">
      <c r="A12577">
        <v>12575</v>
      </c>
      <c r="B12577" s="1">
        <v>44573</v>
      </c>
      <c r="C12577" t="s">
        <v>4717</v>
      </c>
      <c r="D12577" t="s">
        <v>953</v>
      </c>
      <c r="E12577" t="s">
        <v>4872</v>
      </c>
      <c r="F12577" t="s">
        <v>2949</v>
      </c>
      <c r="G12577" t="s">
        <v>3598</v>
      </c>
      <c r="H12577" t="s">
        <v>4862</v>
      </c>
      <c r="I12577">
        <v>1168917</v>
      </c>
      <c r="J12577" t="s">
        <v>5173</v>
      </c>
      <c r="K12577">
        <v>7</v>
      </c>
      <c r="L12577">
        <v>26387</v>
      </c>
      <c r="M12577">
        <v>16476009</v>
      </c>
      <c r="N12577">
        <v>335</v>
      </c>
    </row>
    <row r="12578" spans="1:14" x14ac:dyDescent="0.2">
      <c r="A12578">
        <v>12576</v>
      </c>
      <c r="B12578" s="1">
        <v>44573</v>
      </c>
      <c r="C12578" t="s">
        <v>4717</v>
      </c>
      <c r="D12578" t="s">
        <v>953</v>
      </c>
      <c r="E12578" t="s">
        <v>4872</v>
      </c>
      <c r="F12578" t="s">
        <v>2949</v>
      </c>
      <c r="G12578" t="s">
        <v>3598</v>
      </c>
      <c r="H12578" t="s">
        <v>4862</v>
      </c>
      <c r="I12578">
        <v>1169081</v>
      </c>
      <c r="J12578" t="s">
        <v>1063</v>
      </c>
      <c r="K12578">
        <v>7</v>
      </c>
      <c r="L12578">
        <v>26387</v>
      </c>
      <c r="M12578">
        <v>16475992</v>
      </c>
      <c r="N12578">
        <v>517</v>
      </c>
    </row>
    <row r="12579" spans="1:14" x14ac:dyDescent="0.2">
      <c r="A12579">
        <v>12577</v>
      </c>
      <c r="B12579" s="1">
        <v>44573</v>
      </c>
      <c r="C12579" t="s">
        <v>4717</v>
      </c>
      <c r="D12579" t="s">
        <v>953</v>
      </c>
      <c r="E12579" t="s">
        <v>4872</v>
      </c>
      <c r="F12579" t="s">
        <v>2949</v>
      </c>
      <c r="G12579" t="s">
        <v>3598</v>
      </c>
      <c r="H12579" t="s">
        <v>4862</v>
      </c>
      <c r="I12579">
        <v>1169725</v>
      </c>
      <c r="J12579" t="s">
        <v>4957</v>
      </c>
      <c r="K12579">
        <v>7</v>
      </c>
      <c r="L12579">
        <v>26387</v>
      </c>
      <c r="M12579">
        <v>16475993</v>
      </c>
      <c r="N12579">
        <v>307</v>
      </c>
    </row>
    <row r="12580" spans="1:14" x14ac:dyDescent="0.2">
      <c r="A12580">
        <v>12578</v>
      </c>
      <c r="B12580" s="1">
        <v>44573</v>
      </c>
      <c r="C12580" t="s">
        <v>4717</v>
      </c>
      <c r="D12580" t="s">
        <v>953</v>
      </c>
      <c r="E12580" t="s">
        <v>4872</v>
      </c>
      <c r="F12580" t="s">
        <v>2949</v>
      </c>
      <c r="G12580" t="s">
        <v>3598</v>
      </c>
      <c r="H12580" t="s">
        <v>4862</v>
      </c>
      <c r="I12580">
        <v>1170005</v>
      </c>
      <c r="J12580" t="s">
        <v>38</v>
      </c>
      <c r="K12580">
        <v>7</v>
      </c>
      <c r="L12580">
        <v>26387</v>
      </c>
      <c r="M12580">
        <v>16476010</v>
      </c>
      <c r="N12580">
        <v>586</v>
      </c>
    </row>
    <row r="12581" spans="1:14" x14ac:dyDescent="0.2">
      <c r="A12581">
        <v>12579</v>
      </c>
      <c r="B12581" s="1">
        <v>44573</v>
      </c>
      <c r="C12581" t="s">
        <v>4717</v>
      </c>
      <c r="D12581" t="s">
        <v>953</v>
      </c>
      <c r="E12581" t="s">
        <v>4872</v>
      </c>
      <c r="F12581" t="s">
        <v>2949</v>
      </c>
      <c r="G12581" t="s">
        <v>3598</v>
      </c>
      <c r="H12581" t="s">
        <v>4862</v>
      </c>
      <c r="I12581">
        <v>1170517</v>
      </c>
      <c r="J12581" t="s">
        <v>863</v>
      </c>
      <c r="K12581">
        <v>7</v>
      </c>
      <c r="L12581">
        <v>26387</v>
      </c>
      <c r="M12581">
        <v>16476015</v>
      </c>
      <c r="N12581">
        <v>419</v>
      </c>
    </row>
    <row r="12582" spans="1:14" x14ac:dyDescent="0.2">
      <c r="A12582">
        <v>12580</v>
      </c>
      <c r="B12582" s="1">
        <v>44573</v>
      </c>
      <c r="C12582" t="s">
        <v>4717</v>
      </c>
      <c r="D12582" t="s">
        <v>953</v>
      </c>
      <c r="E12582" t="s">
        <v>4872</v>
      </c>
      <c r="F12582" t="s">
        <v>2949</v>
      </c>
      <c r="G12582" t="s">
        <v>3598</v>
      </c>
      <c r="H12582" t="s">
        <v>4862</v>
      </c>
      <c r="I12582">
        <v>1170762</v>
      </c>
      <c r="J12582" t="s">
        <v>836</v>
      </c>
      <c r="K12582">
        <v>7</v>
      </c>
      <c r="L12582">
        <v>26387</v>
      </c>
      <c r="M12582">
        <v>16476004</v>
      </c>
      <c r="N12582">
        <v>368</v>
      </c>
    </row>
    <row r="12583" spans="1:14" x14ac:dyDescent="0.2">
      <c r="A12583">
        <v>12581</v>
      </c>
      <c r="B12583" s="1">
        <v>44573</v>
      </c>
      <c r="C12583" t="s">
        <v>4717</v>
      </c>
      <c r="D12583" t="s">
        <v>953</v>
      </c>
      <c r="E12583" t="s">
        <v>4872</v>
      </c>
      <c r="F12583" t="s">
        <v>2949</v>
      </c>
      <c r="G12583" t="s">
        <v>3598</v>
      </c>
      <c r="H12583" t="s">
        <v>4862</v>
      </c>
      <c r="I12583">
        <v>1170806</v>
      </c>
      <c r="J12583" t="s">
        <v>3945</v>
      </c>
      <c r="K12583">
        <v>7</v>
      </c>
      <c r="L12583">
        <v>26387</v>
      </c>
      <c r="M12583">
        <v>16476011</v>
      </c>
      <c r="N12583">
        <v>378</v>
      </c>
    </row>
    <row r="12584" spans="1:14" x14ac:dyDescent="0.2">
      <c r="A12584">
        <v>12582</v>
      </c>
      <c r="B12584" s="1">
        <v>44573</v>
      </c>
      <c r="C12584" t="s">
        <v>4717</v>
      </c>
      <c r="D12584" t="s">
        <v>953</v>
      </c>
      <c r="E12584" t="s">
        <v>4872</v>
      </c>
      <c r="F12584" t="s">
        <v>2949</v>
      </c>
      <c r="G12584" t="s">
        <v>3598</v>
      </c>
      <c r="H12584" t="s">
        <v>4862</v>
      </c>
      <c r="I12584">
        <v>1248609</v>
      </c>
      <c r="J12584" t="s">
        <v>4959</v>
      </c>
      <c r="K12584">
        <v>7</v>
      </c>
      <c r="L12584">
        <v>26387</v>
      </c>
      <c r="M12584">
        <v>16476007</v>
      </c>
      <c r="N12584">
        <v>395</v>
      </c>
    </row>
    <row r="12585" spans="1:14" x14ac:dyDescent="0.2">
      <c r="A12585">
        <v>12583</v>
      </c>
      <c r="B12585" s="1">
        <v>44573</v>
      </c>
      <c r="C12585" t="s">
        <v>4717</v>
      </c>
      <c r="D12585" t="s">
        <v>953</v>
      </c>
      <c r="E12585" t="s">
        <v>4874</v>
      </c>
      <c r="F12585" t="s">
        <v>2949</v>
      </c>
      <c r="G12585" t="s">
        <v>3598</v>
      </c>
      <c r="H12585" t="s">
        <v>4873</v>
      </c>
      <c r="I12585">
        <v>1169912</v>
      </c>
      <c r="J12585" t="s">
        <v>1066</v>
      </c>
      <c r="K12585">
        <v>7</v>
      </c>
      <c r="L12585">
        <v>30387</v>
      </c>
      <c r="M12585">
        <v>16468909</v>
      </c>
      <c r="N12585">
        <v>218</v>
      </c>
    </row>
    <row r="12586" spans="1:14" x14ac:dyDescent="0.2">
      <c r="A12586">
        <v>12584</v>
      </c>
      <c r="B12586" s="1">
        <v>44573</v>
      </c>
      <c r="C12586" t="s">
        <v>4717</v>
      </c>
      <c r="D12586" t="s">
        <v>953</v>
      </c>
      <c r="E12586" t="s">
        <v>4874</v>
      </c>
      <c r="F12586" t="s">
        <v>2949</v>
      </c>
      <c r="G12586" t="s">
        <v>3598</v>
      </c>
      <c r="H12586" t="s">
        <v>4873</v>
      </c>
      <c r="I12586">
        <v>1170902</v>
      </c>
      <c r="J12586" t="s">
        <v>1226</v>
      </c>
      <c r="K12586">
        <v>7</v>
      </c>
      <c r="L12586">
        <v>30387</v>
      </c>
      <c r="M12586">
        <v>16468925</v>
      </c>
      <c r="N12586">
        <v>85</v>
      </c>
    </row>
    <row r="12587" spans="1:14" x14ac:dyDescent="0.2">
      <c r="A12587">
        <v>12585</v>
      </c>
      <c r="B12587" s="1">
        <v>44573</v>
      </c>
      <c r="C12587" t="s">
        <v>4717</v>
      </c>
      <c r="D12587" t="s">
        <v>953</v>
      </c>
      <c r="E12587" t="s">
        <v>4874</v>
      </c>
      <c r="F12587" t="s">
        <v>2949</v>
      </c>
      <c r="G12587" t="s">
        <v>3598</v>
      </c>
      <c r="H12587" t="s">
        <v>4873</v>
      </c>
      <c r="I12587">
        <v>1171438</v>
      </c>
      <c r="J12587" t="s">
        <v>1474</v>
      </c>
      <c r="K12587">
        <v>7</v>
      </c>
      <c r="L12587">
        <v>30387</v>
      </c>
      <c r="M12587">
        <v>16468916</v>
      </c>
      <c r="N12587">
        <v>288</v>
      </c>
    </row>
    <row r="12588" spans="1:14" x14ac:dyDescent="0.2">
      <c r="A12588">
        <v>12586</v>
      </c>
      <c r="B12588" s="1">
        <v>44573</v>
      </c>
      <c r="C12588" t="s">
        <v>4717</v>
      </c>
      <c r="D12588" t="s">
        <v>953</v>
      </c>
      <c r="E12588" t="s">
        <v>4878</v>
      </c>
      <c r="F12588" t="s">
        <v>2949</v>
      </c>
      <c r="G12588" t="s">
        <v>3598</v>
      </c>
      <c r="H12588" t="s">
        <v>4862</v>
      </c>
      <c r="I12588">
        <v>1169120</v>
      </c>
      <c r="J12588" t="s">
        <v>830</v>
      </c>
      <c r="K12588">
        <v>7</v>
      </c>
      <c r="L12588">
        <v>26387</v>
      </c>
      <c r="M12588">
        <v>16476389</v>
      </c>
      <c r="N12588">
        <v>557</v>
      </c>
    </row>
    <row r="12589" spans="1:14" x14ac:dyDescent="0.2">
      <c r="A12589">
        <v>12587</v>
      </c>
      <c r="B12589" s="1">
        <v>44573</v>
      </c>
      <c r="C12589" t="s">
        <v>4717</v>
      </c>
      <c r="D12589" t="s">
        <v>953</v>
      </c>
      <c r="E12589" t="s">
        <v>4878</v>
      </c>
      <c r="F12589" t="s">
        <v>2949</v>
      </c>
      <c r="G12589" t="s">
        <v>3598</v>
      </c>
      <c r="H12589" t="s">
        <v>4862</v>
      </c>
      <c r="I12589">
        <v>1169240</v>
      </c>
      <c r="J12589" t="s">
        <v>870</v>
      </c>
      <c r="K12589">
        <v>7</v>
      </c>
      <c r="L12589">
        <v>26387</v>
      </c>
      <c r="M12589">
        <v>16476388</v>
      </c>
      <c r="N12589">
        <v>156</v>
      </c>
    </row>
    <row r="12590" spans="1:14" x14ac:dyDescent="0.2">
      <c r="A12590">
        <v>12588</v>
      </c>
      <c r="B12590" s="1">
        <v>44573</v>
      </c>
      <c r="C12590" t="s">
        <v>4717</v>
      </c>
      <c r="D12590" t="s">
        <v>953</v>
      </c>
      <c r="E12590" t="s">
        <v>4878</v>
      </c>
      <c r="F12590" t="s">
        <v>2949</v>
      </c>
      <c r="G12590" t="s">
        <v>3598</v>
      </c>
      <c r="H12590" t="s">
        <v>4862</v>
      </c>
      <c r="I12590">
        <v>1169267</v>
      </c>
      <c r="J12590" t="s">
        <v>124</v>
      </c>
      <c r="K12590">
        <v>7</v>
      </c>
      <c r="L12590">
        <v>26387</v>
      </c>
      <c r="M12590">
        <v>16476396</v>
      </c>
      <c r="N12590">
        <v>440</v>
      </c>
    </row>
    <row r="12591" spans="1:14" x14ac:dyDescent="0.2">
      <c r="A12591">
        <v>12589</v>
      </c>
      <c r="B12591" s="1">
        <v>44573</v>
      </c>
      <c r="C12591" t="s">
        <v>4717</v>
      </c>
      <c r="D12591" t="s">
        <v>953</v>
      </c>
      <c r="E12591" t="s">
        <v>4878</v>
      </c>
      <c r="F12591" t="s">
        <v>2949</v>
      </c>
      <c r="G12591" t="s">
        <v>3598</v>
      </c>
      <c r="H12591" t="s">
        <v>4862</v>
      </c>
      <c r="I12591">
        <v>1169397</v>
      </c>
      <c r="J12591" t="s">
        <v>861</v>
      </c>
      <c r="K12591">
        <v>7</v>
      </c>
      <c r="L12591">
        <v>26387</v>
      </c>
      <c r="M12591">
        <v>16476401</v>
      </c>
      <c r="N12591">
        <v>251</v>
      </c>
    </row>
    <row r="12592" spans="1:14" x14ac:dyDescent="0.2">
      <c r="A12592">
        <v>12590</v>
      </c>
      <c r="B12592" s="1">
        <v>44573</v>
      </c>
      <c r="C12592" t="s">
        <v>4717</v>
      </c>
      <c r="D12592" t="s">
        <v>953</v>
      </c>
      <c r="E12592" t="s">
        <v>4878</v>
      </c>
      <c r="F12592" t="s">
        <v>2949</v>
      </c>
      <c r="G12592" t="s">
        <v>3598</v>
      </c>
      <c r="H12592" t="s">
        <v>4862</v>
      </c>
      <c r="I12592">
        <v>1169739</v>
      </c>
      <c r="J12592" t="s">
        <v>126</v>
      </c>
      <c r="K12592">
        <v>7</v>
      </c>
      <c r="L12592">
        <v>26387</v>
      </c>
      <c r="M12592">
        <v>16476404</v>
      </c>
      <c r="N12592">
        <v>437</v>
      </c>
    </row>
    <row r="12593" spans="1:14" x14ac:dyDescent="0.2">
      <c r="A12593">
        <v>12591</v>
      </c>
      <c r="B12593" s="1">
        <v>44573</v>
      </c>
      <c r="C12593" t="s">
        <v>4717</v>
      </c>
      <c r="D12593" t="s">
        <v>953</v>
      </c>
      <c r="E12593" t="s">
        <v>4878</v>
      </c>
      <c r="F12593" t="s">
        <v>2949</v>
      </c>
      <c r="G12593" t="s">
        <v>3598</v>
      </c>
      <c r="H12593" t="s">
        <v>4862</v>
      </c>
      <c r="I12593">
        <v>1170713</v>
      </c>
      <c r="J12593" t="s">
        <v>6053</v>
      </c>
      <c r="K12593">
        <v>7</v>
      </c>
      <c r="L12593">
        <v>26387</v>
      </c>
      <c r="M12593">
        <v>16476392</v>
      </c>
      <c r="N12593">
        <v>234</v>
      </c>
    </row>
    <row r="12594" spans="1:14" x14ac:dyDescent="0.2">
      <c r="A12594">
        <v>12592</v>
      </c>
      <c r="B12594" s="1">
        <v>44573</v>
      </c>
      <c r="C12594" t="s">
        <v>4717</v>
      </c>
      <c r="D12594" t="s">
        <v>953</v>
      </c>
      <c r="E12594" t="s">
        <v>4880</v>
      </c>
      <c r="F12594" t="s">
        <v>2949</v>
      </c>
      <c r="G12594" t="s">
        <v>3598</v>
      </c>
      <c r="H12594" t="s">
        <v>4873</v>
      </c>
      <c r="I12594">
        <v>1169071</v>
      </c>
      <c r="J12594" t="s">
        <v>1864</v>
      </c>
      <c r="K12594">
        <v>8</v>
      </c>
      <c r="L12594">
        <v>26395</v>
      </c>
      <c r="M12594">
        <v>16468932</v>
      </c>
      <c r="N12594">
        <v>291</v>
      </c>
    </row>
    <row r="12595" spans="1:14" x14ac:dyDescent="0.2">
      <c r="A12595">
        <v>12593</v>
      </c>
      <c r="B12595" s="1">
        <v>44573</v>
      </c>
      <c r="C12595" t="s">
        <v>4717</v>
      </c>
      <c r="D12595" t="s">
        <v>953</v>
      </c>
      <c r="E12595" t="s">
        <v>4880</v>
      </c>
      <c r="F12595" t="s">
        <v>2949</v>
      </c>
      <c r="G12595" t="s">
        <v>3598</v>
      </c>
      <c r="H12595" t="s">
        <v>4873</v>
      </c>
      <c r="I12595">
        <v>1170145</v>
      </c>
      <c r="J12595" t="s">
        <v>4331</v>
      </c>
      <c r="K12595">
        <v>8</v>
      </c>
      <c r="L12595">
        <v>26395</v>
      </c>
      <c r="M12595">
        <v>16468935</v>
      </c>
      <c r="N12595">
        <v>396</v>
      </c>
    </row>
    <row r="12596" spans="1:14" x14ac:dyDescent="0.2">
      <c r="A12596">
        <v>12594</v>
      </c>
      <c r="B12596" s="1">
        <v>44573</v>
      </c>
      <c r="C12596" t="s">
        <v>4717</v>
      </c>
      <c r="D12596" t="s">
        <v>953</v>
      </c>
      <c r="E12596" t="s">
        <v>4880</v>
      </c>
      <c r="F12596" t="s">
        <v>2949</v>
      </c>
      <c r="G12596" t="s">
        <v>3598</v>
      </c>
      <c r="H12596" t="s">
        <v>4873</v>
      </c>
      <c r="I12596">
        <v>1170573</v>
      </c>
      <c r="J12596" t="s">
        <v>4605</v>
      </c>
      <c r="K12596">
        <v>8</v>
      </c>
      <c r="L12596">
        <v>26395</v>
      </c>
      <c r="M12596">
        <v>16468936</v>
      </c>
      <c r="N12596">
        <v>515</v>
      </c>
    </row>
    <row r="12597" spans="1:14" x14ac:dyDescent="0.2">
      <c r="A12597">
        <v>12595</v>
      </c>
      <c r="B12597" s="1">
        <v>44573</v>
      </c>
      <c r="C12597" t="s">
        <v>4717</v>
      </c>
      <c r="D12597" t="s">
        <v>953</v>
      </c>
      <c r="E12597" t="s">
        <v>4880</v>
      </c>
      <c r="F12597" t="s">
        <v>2949</v>
      </c>
      <c r="G12597" t="s">
        <v>3598</v>
      </c>
      <c r="H12597" t="s">
        <v>4873</v>
      </c>
      <c r="I12597">
        <v>1170835</v>
      </c>
      <c r="J12597" t="s">
        <v>5652</v>
      </c>
      <c r="K12597">
        <v>8</v>
      </c>
      <c r="L12597">
        <v>26395</v>
      </c>
      <c r="M12597">
        <v>16468939</v>
      </c>
      <c r="N12597">
        <v>345</v>
      </c>
    </row>
    <row r="12598" spans="1:14" x14ac:dyDescent="0.2">
      <c r="A12598">
        <v>12596</v>
      </c>
      <c r="B12598" s="1">
        <v>44573</v>
      </c>
      <c r="C12598" t="s">
        <v>4717</v>
      </c>
      <c r="D12598" t="s">
        <v>953</v>
      </c>
      <c r="E12598" t="s">
        <v>4880</v>
      </c>
      <c r="F12598" t="s">
        <v>2949</v>
      </c>
      <c r="G12598" t="s">
        <v>3598</v>
      </c>
      <c r="H12598" t="s">
        <v>4873</v>
      </c>
      <c r="I12598">
        <v>1171208</v>
      </c>
      <c r="J12598" t="s">
        <v>1702</v>
      </c>
      <c r="K12598">
        <v>8</v>
      </c>
      <c r="L12598">
        <v>26395</v>
      </c>
      <c r="M12598">
        <v>16468941</v>
      </c>
      <c r="N12598">
        <v>433</v>
      </c>
    </row>
    <row r="12599" spans="1:14" x14ac:dyDescent="0.2">
      <c r="A12599">
        <v>12597</v>
      </c>
      <c r="B12599" s="1">
        <v>44573</v>
      </c>
      <c r="C12599" t="s">
        <v>4717</v>
      </c>
      <c r="D12599" t="s">
        <v>953</v>
      </c>
      <c r="E12599" t="s">
        <v>4755</v>
      </c>
      <c r="F12599" t="s">
        <v>2949</v>
      </c>
      <c r="G12599" t="s">
        <v>3598</v>
      </c>
      <c r="H12599" t="s">
        <v>4873</v>
      </c>
      <c r="I12599">
        <v>1169194</v>
      </c>
      <c r="J12599" t="s">
        <v>3678</v>
      </c>
      <c r="K12599">
        <v>8</v>
      </c>
      <c r="L12599">
        <v>30388</v>
      </c>
      <c r="M12599">
        <v>16468964</v>
      </c>
      <c r="N12599">
        <v>62</v>
      </c>
    </row>
    <row r="12600" spans="1:14" x14ac:dyDescent="0.2">
      <c r="A12600">
        <v>12598</v>
      </c>
      <c r="B12600" s="1">
        <v>44573</v>
      </c>
      <c r="C12600" t="s">
        <v>4717</v>
      </c>
      <c r="D12600" t="s">
        <v>953</v>
      </c>
      <c r="E12600" t="s">
        <v>4755</v>
      </c>
      <c r="F12600" t="s">
        <v>2949</v>
      </c>
      <c r="G12600" t="s">
        <v>3598</v>
      </c>
      <c r="H12600" t="s">
        <v>4873</v>
      </c>
      <c r="I12600">
        <v>1169343</v>
      </c>
      <c r="J12600" t="s">
        <v>2058</v>
      </c>
      <c r="K12600">
        <v>8</v>
      </c>
      <c r="L12600">
        <v>30388</v>
      </c>
      <c r="M12600">
        <v>16468967</v>
      </c>
      <c r="N12600">
        <v>486</v>
      </c>
    </row>
    <row r="12601" spans="1:14" x14ac:dyDescent="0.2">
      <c r="A12601">
        <v>12599</v>
      </c>
      <c r="B12601" s="1">
        <v>44573</v>
      </c>
      <c r="C12601" t="s">
        <v>4717</v>
      </c>
      <c r="D12601" t="s">
        <v>953</v>
      </c>
      <c r="E12601" t="s">
        <v>4755</v>
      </c>
      <c r="F12601" t="s">
        <v>2949</v>
      </c>
      <c r="G12601" t="s">
        <v>3598</v>
      </c>
      <c r="H12601" t="s">
        <v>4873</v>
      </c>
      <c r="I12601">
        <v>1170256</v>
      </c>
      <c r="J12601" t="s">
        <v>2139</v>
      </c>
      <c r="K12601">
        <v>8</v>
      </c>
      <c r="L12601">
        <v>30388</v>
      </c>
      <c r="M12601">
        <v>16468961</v>
      </c>
      <c r="N12601">
        <v>96</v>
      </c>
    </row>
    <row r="12602" spans="1:14" x14ac:dyDescent="0.2">
      <c r="A12602">
        <v>12600</v>
      </c>
      <c r="B12602" s="1">
        <v>44573</v>
      </c>
      <c r="C12602" t="s">
        <v>4717</v>
      </c>
      <c r="D12602" t="s">
        <v>953</v>
      </c>
      <c r="E12602" t="s">
        <v>4755</v>
      </c>
      <c r="F12602" t="s">
        <v>2949</v>
      </c>
      <c r="G12602" t="s">
        <v>3598</v>
      </c>
      <c r="H12602" t="s">
        <v>4873</v>
      </c>
      <c r="I12602">
        <v>1170946</v>
      </c>
      <c r="J12602" t="s">
        <v>1894</v>
      </c>
      <c r="K12602">
        <v>8</v>
      </c>
      <c r="L12602">
        <v>30388</v>
      </c>
      <c r="M12602">
        <v>16468978</v>
      </c>
      <c r="N12602">
        <v>426</v>
      </c>
    </row>
    <row r="12603" spans="1:14" x14ac:dyDescent="0.2">
      <c r="A12603">
        <v>12601</v>
      </c>
      <c r="B12603" s="1">
        <v>44573</v>
      </c>
      <c r="C12603" t="s">
        <v>4717</v>
      </c>
      <c r="D12603" t="s">
        <v>953</v>
      </c>
      <c r="E12603" t="s">
        <v>4886</v>
      </c>
      <c r="F12603" t="s">
        <v>2949</v>
      </c>
      <c r="G12603" t="s">
        <v>3598</v>
      </c>
      <c r="H12603" t="s">
        <v>4873</v>
      </c>
      <c r="I12603">
        <v>1169301</v>
      </c>
      <c r="J12603" t="s">
        <v>2662</v>
      </c>
      <c r="K12603">
        <v>8</v>
      </c>
      <c r="L12603">
        <v>26395</v>
      </c>
      <c r="M12603">
        <v>16469025</v>
      </c>
      <c r="N12603">
        <v>505</v>
      </c>
    </row>
    <row r="12604" spans="1:14" x14ac:dyDescent="0.2">
      <c r="A12604">
        <v>12602</v>
      </c>
      <c r="B12604" s="1">
        <v>44573</v>
      </c>
      <c r="C12604" t="s">
        <v>4717</v>
      </c>
      <c r="D12604" t="s">
        <v>953</v>
      </c>
      <c r="E12604" t="s">
        <v>4886</v>
      </c>
      <c r="F12604" t="s">
        <v>2949</v>
      </c>
      <c r="G12604" t="s">
        <v>3598</v>
      </c>
      <c r="H12604" t="s">
        <v>4873</v>
      </c>
      <c r="I12604">
        <v>1248663</v>
      </c>
      <c r="J12604" t="s">
        <v>4969</v>
      </c>
      <c r="K12604">
        <v>8</v>
      </c>
      <c r="L12604">
        <v>26395</v>
      </c>
      <c r="M12604">
        <v>16469024</v>
      </c>
      <c r="N12604">
        <v>225</v>
      </c>
    </row>
    <row r="12605" spans="1:14" x14ac:dyDescent="0.2">
      <c r="A12605">
        <v>12603</v>
      </c>
      <c r="B12605" s="1">
        <v>44573</v>
      </c>
      <c r="C12605" t="s">
        <v>4717</v>
      </c>
      <c r="D12605" t="s">
        <v>957</v>
      </c>
      <c r="E12605" t="s">
        <v>4872</v>
      </c>
      <c r="F12605" t="s">
        <v>2949</v>
      </c>
      <c r="G12605" t="s">
        <v>3598</v>
      </c>
      <c r="H12605" t="s">
        <v>1032</v>
      </c>
      <c r="I12605">
        <v>1168818</v>
      </c>
      <c r="J12605" t="s">
        <v>4156</v>
      </c>
      <c r="K12605">
        <v>7</v>
      </c>
      <c r="L12605">
        <v>26387</v>
      </c>
      <c r="M12605">
        <v>16494790</v>
      </c>
      <c r="N12605">
        <v>149</v>
      </c>
    </row>
    <row r="12606" spans="1:14" x14ac:dyDescent="0.2">
      <c r="A12606">
        <v>12604</v>
      </c>
      <c r="B12606" s="1">
        <v>44573</v>
      </c>
      <c r="C12606" t="s">
        <v>4717</v>
      </c>
      <c r="D12606" t="s">
        <v>957</v>
      </c>
      <c r="E12606" t="s">
        <v>4872</v>
      </c>
      <c r="F12606" t="s">
        <v>2949</v>
      </c>
      <c r="G12606" t="s">
        <v>3598</v>
      </c>
      <c r="H12606" t="s">
        <v>1032</v>
      </c>
      <c r="I12606">
        <v>1168972</v>
      </c>
      <c r="J12606" t="s">
        <v>303</v>
      </c>
      <c r="K12606">
        <v>7</v>
      </c>
      <c r="L12606">
        <v>26387</v>
      </c>
      <c r="M12606">
        <v>16494779</v>
      </c>
      <c r="N12606">
        <v>77</v>
      </c>
    </row>
    <row r="12607" spans="1:14" x14ac:dyDescent="0.2">
      <c r="A12607">
        <v>12605</v>
      </c>
      <c r="B12607" s="1">
        <v>44573</v>
      </c>
      <c r="C12607" t="s">
        <v>4717</v>
      </c>
      <c r="D12607" t="s">
        <v>957</v>
      </c>
      <c r="E12607" t="s">
        <v>4872</v>
      </c>
      <c r="F12607" t="s">
        <v>2949</v>
      </c>
      <c r="G12607" t="s">
        <v>3598</v>
      </c>
      <c r="H12607" t="s">
        <v>1032</v>
      </c>
      <c r="I12607">
        <v>1214957</v>
      </c>
      <c r="J12607" t="s">
        <v>4556</v>
      </c>
      <c r="K12607">
        <v>7</v>
      </c>
      <c r="L12607">
        <v>26387</v>
      </c>
      <c r="M12607">
        <v>16494780</v>
      </c>
      <c r="N12607">
        <v>41</v>
      </c>
    </row>
    <row r="12608" spans="1:14" x14ac:dyDescent="0.2">
      <c r="A12608">
        <v>12606</v>
      </c>
      <c r="B12608" s="1">
        <v>44573</v>
      </c>
      <c r="C12608" t="s">
        <v>4717</v>
      </c>
      <c r="D12608" t="s">
        <v>957</v>
      </c>
      <c r="E12608" t="s">
        <v>4872</v>
      </c>
      <c r="F12608" t="s">
        <v>2949</v>
      </c>
      <c r="G12608" t="s">
        <v>3598</v>
      </c>
      <c r="H12608" t="s">
        <v>1032</v>
      </c>
      <c r="I12608">
        <v>1248683</v>
      </c>
      <c r="J12608" t="s">
        <v>4972</v>
      </c>
      <c r="K12608">
        <v>7</v>
      </c>
      <c r="L12608">
        <v>26387</v>
      </c>
      <c r="M12608">
        <v>16510623</v>
      </c>
      <c r="N12608">
        <v>71</v>
      </c>
    </row>
    <row r="12609" spans="1:14" x14ac:dyDescent="0.2">
      <c r="A12609">
        <v>12607</v>
      </c>
      <c r="B12609" s="1">
        <v>44573</v>
      </c>
      <c r="C12609" t="s">
        <v>4717</v>
      </c>
      <c r="D12609" t="s">
        <v>957</v>
      </c>
      <c r="E12609" t="s">
        <v>4872</v>
      </c>
      <c r="F12609" t="s">
        <v>2949</v>
      </c>
      <c r="G12609" t="s">
        <v>3598</v>
      </c>
      <c r="H12609" t="s">
        <v>1032</v>
      </c>
      <c r="I12609">
        <v>1256227</v>
      </c>
      <c r="J12609" t="s">
        <v>5414</v>
      </c>
      <c r="K12609">
        <v>7</v>
      </c>
      <c r="L12609">
        <v>26387</v>
      </c>
      <c r="M12609">
        <v>16494788</v>
      </c>
      <c r="N12609">
        <v>39</v>
      </c>
    </row>
    <row r="12610" spans="1:14" x14ac:dyDescent="0.2">
      <c r="A12610">
        <v>12608</v>
      </c>
      <c r="B12610" s="1">
        <v>44573</v>
      </c>
      <c r="C12610" t="s">
        <v>4717</v>
      </c>
      <c r="D12610" t="s">
        <v>957</v>
      </c>
      <c r="E12610" t="s">
        <v>4819</v>
      </c>
      <c r="F12610" t="s">
        <v>2949</v>
      </c>
      <c r="G12610" t="s">
        <v>3598</v>
      </c>
      <c r="H12610" t="s">
        <v>1032</v>
      </c>
      <c r="I12610">
        <v>1168385</v>
      </c>
      <c r="J12610" t="s">
        <v>3475</v>
      </c>
      <c r="K12610">
        <v>7</v>
      </c>
      <c r="L12610">
        <v>26387</v>
      </c>
      <c r="M12610">
        <v>16495029</v>
      </c>
      <c r="N12610">
        <v>289</v>
      </c>
    </row>
    <row r="12611" spans="1:14" x14ac:dyDescent="0.2">
      <c r="A12611">
        <v>12609</v>
      </c>
      <c r="B12611" s="1">
        <v>44574</v>
      </c>
      <c r="C12611" t="s">
        <v>4717</v>
      </c>
      <c r="D12611" t="s">
        <v>97</v>
      </c>
      <c r="E12611" t="s">
        <v>4996</v>
      </c>
      <c r="F12611" t="s">
        <v>2949</v>
      </c>
      <c r="G12611" t="s">
        <v>3598</v>
      </c>
      <c r="H12611" t="s">
        <v>99</v>
      </c>
      <c r="I12611">
        <v>1168841</v>
      </c>
      <c r="J12611" t="s">
        <v>5674</v>
      </c>
      <c r="K12611">
        <v>4</v>
      </c>
      <c r="L12611">
        <v>26386</v>
      </c>
      <c r="M12611">
        <v>16517139</v>
      </c>
      <c r="N12611">
        <v>134</v>
      </c>
    </row>
    <row r="12612" spans="1:14" x14ac:dyDescent="0.2">
      <c r="A12612">
        <v>12610</v>
      </c>
      <c r="B12612" s="1">
        <v>44574</v>
      </c>
      <c r="C12612" t="s">
        <v>4717</v>
      </c>
      <c r="D12612" t="s">
        <v>97</v>
      </c>
      <c r="E12612" t="s">
        <v>4996</v>
      </c>
      <c r="F12612" t="s">
        <v>2949</v>
      </c>
      <c r="G12612" t="s">
        <v>3598</v>
      </c>
      <c r="H12612" t="s">
        <v>99</v>
      </c>
      <c r="I12612">
        <v>1169349</v>
      </c>
      <c r="J12612" t="s">
        <v>6054</v>
      </c>
      <c r="K12612">
        <v>4</v>
      </c>
      <c r="L12612">
        <v>26386</v>
      </c>
      <c r="M12612">
        <v>16517145</v>
      </c>
      <c r="N12612">
        <v>113</v>
      </c>
    </row>
    <row r="12613" spans="1:14" x14ac:dyDescent="0.2">
      <c r="A12613">
        <v>12611</v>
      </c>
      <c r="B12613" s="1">
        <v>44574</v>
      </c>
      <c r="C12613" t="s">
        <v>4717</v>
      </c>
      <c r="D12613" t="s">
        <v>97</v>
      </c>
      <c r="E12613" t="s">
        <v>4996</v>
      </c>
      <c r="F12613" t="s">
        <v>2949</v>
      </c>
      <c r="G12613" t="s">
        <v>3598</v>
      </c>
      <c r="H12613" t="s">
        <v>99</v>
      </c>
      <c r="I12613">
        <v>1169824</v>
      </c>
      <c r="J12613" t="s">
        <v>5675</v>
      </c>
      <c r="K12613">
        <v>4</v>
      </c>
      <c r="L12613">
        <v>26386</v>
      </c>
      <c r="M12613">
        <v>16517141</v>
      </c>
      <c r="N12613">
        <v>56</v>
      </c>
    </row>
    <row r="12614" spans="1:14" x14ac:dyDescent="0.2">
      <c r="A12614">
        <v>12612</v>
      </c>
      <c r="B12614" s="1">
        <v>44574</v>
      </c>
      <c r="C12614" t="s">
        <v>4717</v>
      </c>
      <c r="D12614" t="s">
        <v>97</v>
      </c>
      <c r="E12614" t="s">
        <v>4996</v>
      </c>
      <c r="F12614" t="s">
        <v>2949</v>
      </c>
      <c r="G12614" t="s">
        <v>3598</v>
      </c>
      <c r="H12614" t="s">
        <v>99</v>
      </c>
      <c r="I12614">
        <v>1169906</v>
      </c>
      <c r="J12614" t="s">
        <v>5677</v>
      </c>
      <c r="K12614">
        <v>4</v>
      </c>
      <c r="L12614">
        <v>26386</v>
      </c>
      <c r="M12614">
        <v>16517133</v>
      </c>
      <c r="N12614">
        <v>32</v>
      </c>
    </row>
    <row r="12615" spans="1:14" x14ac:dyDescent="0.2">
      <c r="A12615">
        <v>12613</v>
      </c>
      <c r="B12615" s="1">
        <v>44574</v>
      </c>
      <c r="C12615" t="s">
        <v>4717</v>
      </c>
      <c r="D12615" t="s">
        <v>97</v>
      </c>
      <c r="E12615" t="s">
        <v>4996</v>
      </c>
      <c r="F12615" t="s">
        <v>2949</v>
      </c>
      <c r="G12615" t="s">
        <v>3598</v>
      </c>
      <c r="H12615" t="s">
        <v>99</v>
      </c>
      <c r="I12615">
        <v>1170052</v>
      </c>
      <c r="J12615" t="s">
        <v>6055</v>
      </c>
      <c r="K12615">
        <v>4</v>
      </c>
      <c r="L12615">
        <v>26386</v>
      </c>
      <c r="M12615">
        <v>16517148</v>
      </c>
      <c r="N12615">
        <v>53</v>
      </c>
    </row>
    <row r="12616" spans="1:14" x14ac:dyDescent="0.2">
      <c r="A12616">
        <v>12614</v>
      </c>
      <c r="B12616" s="1">
        <v>44574</v>
      </c>
      <c r="C12616" t="s">
        <v>4717</v>
      </c>
      <c r="D12616" t="s">
        <v>97</v>
      </c>
      <c r="E12616" t="s">
        <v>4996</v>
      </c>
      <c r="F12616" t="s">
        <v>2949</v>
      </c>
      <c r="G12616" t="s">
        <v>3598</v>
      </c>
      <c r="H12616" t="s">
        <v>99</v>
      </c>
      <c r="I12616">
        <v>1170071</v>
      </c>
      <c r="J12616" t="s">
        <v>6056</v>
      </c>
      <c r="K12616">
        <v>4</v>
      </c>
      <c r="L12616">
        <v>26386</v>
      </c>
      <c r="M12616">
        <v>16517150</v>
      </c>
      <c r="N12616">
        <v>58</v>
      </c>
    </row>
    <row r="12617" spans="1:14" x14ac:dyDescent="0.2">
      <c r="A12617">
        <v>12615</v>
      </c>
      <c r="B12617" s="1">
        <v>44574</v>
      </c>
      <c r="C12617" t="s">
        <v>4717</v>
      </c>
      <c r="D12617" t="s">
        <v>97</v>
      </c>
      <c r="E12617" t="s">
        <v>4996</v>
      </c>
      <c r="F12617" t="s">
        <v>2949</v>
      </c>
      <c r="G12617" t="s">
        <v>3598</v>
      </c>
      <c r="H12617" t="s">
        <v>99</v>
      </c>
      <c r="I12617">
        <v>1170114</v>
      </c>
      <c r="J12617" t="s">
        <v>6057</v>
      </c>
      <c r="K12617">
        <v>4</v>
      </c>
      <c r="L12617">
        <v>26386</v>
      </c>
      <c r="M12617">
        <v>16517147</v>
      </c>
      <c r="N12617">
        <v>47</v>
      </c>
    </row>
    <row r="12618" spans="1:14" x14ac:dyDescent="0.2">
      <c r="A12618">
        <v>12616</v>
      </c>
      <c r="B12618" s="1">
        <v>44574</v>
      </c>
      <c r="C12618" t="s">
        <v>4717</v>
      </c>
      <c r="D12618" t="s">
        <v>97</v>
      </c>
      <c r="E12618" t="s">
        <v>4996</v>
      </c>
      <c r="F12618" t="s">
        <v>2949</v>
      </c>
      <c r="G12618" t="s">
        <v>3598</v>
      </c>
      <c r="H12618" t="s">
        <v>99</v>
      </c>
      <c r="I12618">
        <v>1170367</v>
      </c>
      <c r="J12618" t="s">
        <v>5681</v>
      </c>
      <c r="K12618">
        <v>4</v>
      </c>
      <c r="L12618">
        <v>26386</v>
      </c>
      <c r="M12618">
        <v>16517134</v>
      </c>
      <c r="N12618">
        <v>85</v>
      </c>
    </row>
    <row r="12619" spans="1:14" x14ac:dyDescent="0.2">
      <c r="A12619">
        <v>12617</v>
      </c>
      <c r="B12619" s="1">
        <v>44574</v>
      </c>
      <c r="C12619" t="s">
        <v>4717</v>
      </c>
      <c r="D12619" t="s">
        <v>97</v>
      </c>
      <c r="E12619" t="s">
        <v>4996</v>
      </c>
      <c r="F12619" t="s">
        <v>2949</v>
      </c>
      <c r="G12619" t="s">
        <v>3598</v>
      </c>
      <c r="H12619" t="s">
        <v>99</v>
      </c>
      <c r="I12619">
        <v>1171060</v>
      </c>
      <c r="J12619" t="s">
        <v>5682</v>
      </c>
      <c r="K12619">
        <v>4</v>
      </c>
      <c r="L12619">
        <v>26386</v>
      </c>
      <c r="M12619">
        <v>16517132</v>
      </c>
      <c r="N12619">
        <v>140</v>
      </c>
    </row>
    <row r="12620" spans="1:14" x14ac:dyDescent="0.2">
      <c r="A12620">
        <v>12618</v>
      </c>
      <c r="B12620" s="1">
        <v>44574</v>
      </c>
      <c r="C12620" t="s">
        <v>4717</v>
      </c>
      <c r="D12620" t="s">
        <v>97</v>
      </c>
      <c r="E12620" t="s">
        <v>4996</v>
      </c>
      <c r="F12620" t="s">
        <v>2949</v>
      </c>
      <c r="G12620" t="s">
        <v>3598</v>
      </c>
      <c r="H12620" t="s">
        <v>99</v>
      </c>
      <c r="I12620">
        <v>1171252</v>
      </c>
      <c r="J12620" t="s">
        <v>5684</v>
      </c>
      <c r="K12620">
        <v>4</v>
      </c>
      <c r="L12620">
        <v>26386</v>
      </c>
      <c r="M12620">
        <v>16517137</v>
      </c>
      <c r="N12620">
        <v>192</v>
      </c>
    </row>
    <row r="12621" spans="1:14" x14ac:dyDescent="0.2">
      <c r="A12621">
        <v>12619</v>
      </c>
      <c r="B12621" s="1">
        <v>44574</v>
      </c>
      <c r="C12621" t="s">
        <v>4717</v>
      </c>
      <c r="D12621" t="s">
        <v>97</v>
      </c>
      <c r="E12621" t="s">
        <v>4996</v>
      </c>
      <c r="F12621" t="s">
        <v>2949</v>
      </c>
      <c r="G12621" t="s">
        <v>3598</v>
      </c>
      <c r="H12621" t="s">
        <v>99</v>
      </c>
      <c r="I12621">
        <v>1215345</v>
      </c>
      <c r="J12621" t="s">
        <v>5686</v>
      </c>
      <c r="K12621">
        <v>4</v>
      </c>
      <c r="L12621">
        <v>26386</v>
      </c>
      <c r="M12621">
        <v>16517138</v>
      </c>
      <c r="N12621">
        <v>99</v>
      </c>
    </row>
    <row r="12622" spans="1:14" x14ac:dyDescent="0.2">
      <c r="A12622">
        <v>12620</v>
      </c>
      <c r="B12622" s="1">
        <v>44574</v>
      </c>
      <c r="C12622" t="s">
        <v>4717</v>
      </c>
      <c r="D12622" t="s">
        <v>97</v>
      </c>
      <c r="E12622" t="s">
        <v>4996</v>
      </c>
      <c r="F12622" t="s">
        <v>2949</v>
      </c>
      <c r="G12622" t="s">
        <v>3598</v>
      </c>
      <c r="H12622" t="s">
        <v>99</v>
      </c>
      <c r="I12622">
        <v>1248777</v>
      </c>
      <c r="J12622" t="s">
        <v>5687</v>
      </c>
      <c r="K12622">
        <v>4</v>
      </c>
      <c r="L12622">
        <v>26386</v>
      </c>
      <c r="M12622">
        <v>16517142</v>
      </c>
      <c r="N12622">
        <v>72</v>
      </c>
    </row>
    <row r="12623" spans="1:14" x14ac:dyDescent="0.2">
      <c r="A12623">
        <v>12621</v>
      </c>
      <c r="B12623" s="1">
        <v>44574</v>
      </c>
      <c r="C12623" t="s">
        <v>4717</v>
      </c>
      <c r="D12623" t="s">
        <v>97</v>
      </c>
      <c r="E12623" t="s">
        <v>4996</v>
      </c>
      <c r="F12623" t="s">
        <v>2949</v>
      </c>
      <c r="G12623" t="s">
        <v>3598</v>
      </c>
      <c r="H12623" t="s">
        <v>99</v>
      </c>
      <c r="I12623">
        <v>1250724</v>
      </c>
      <c r="J12623" t="s">
        <v>5689</v>
      </c>
      <c r="K12623">
        <v>4</v>
      </c>
      <c r="L12623">
        <v>26386</v>
      </c>
      <c r="M12623">
        <v>16517135</v>
      </c>
      <c r="N12623">
        <v>57</v>
      </c>
    </row>
    <row r="12624" spans="1:14" x14ac:dyDescent="0.2">
      <c r="A12624">
        <v>12622</v>
      </c>
      <c r="B12624" s="1">
        <v>44574</v>
      </c>
      <c r="C12624" t="s">
        <v>4717</v>
      </c>
      <c r="D12624" t="s">
        <v>118</v>
      </c>
      <c r="E12624" t="s">
        <v>4718</v>
      </c>
      <c r="F12624" t="s">
        <v>2949</v>
      </c>
      <c r="G12624" t="s">
        <v>3598</v>
      </c>
      <c r="H12624" t="s">
        <v>3964</v>
      </c>
      <c r="I12624">
        <v>1167755</v>
      </c>
      <c r="J12624" t="s">
        <v>4757</v>
      </c>
      <c r="K12624">
        <v>4</v>
      </c>
      <c r="L12624">
        <v>26386</v>
      </c>
      <c r="M12624">
        <v>16480904</v>
      </c>
      <c r="N12624">
        <v>36</v>
      </c>
    </row>
    <row r="12625" spans="1:14" x14ac:dyDescent="0.2">
      <c r="A12625">
        <v>12623</v>
      </c>
      <c r="B12625" s="1">
        <v>44574</v>
      </c>
      <c r="C12625" t="s">
        <v>4717</v>
      </c>
      <c r="D12625" t="s">
        <v>118</v>
      </c>
      <c r="E12625" t="s">
        <v>4718</v>
      </c>
      <c r="F12625" t="s">
        <v>2949</v>
      </c>
      <c r="G12625" t="s">
        <v>3598</v>
      </c>
      <c r="H12625" t="s">
        <v>3964</v>
      </c>
      <c r="I12625">
        <v>1168017</v>
      </c>
      <c r="J12625" t="s">
        <v>4739</v>
      </c>
      <c r="K12625">
        <v>4</v>
      </c>
      <c r="L12625">
        <v>26386</v>
      </c>
      <c r="M12625">
        <v>16480909</v>
      </c>
      <c r="N12625">
        <v>58</v>
      </c>
    </row>
    <row r="12626" spans="1:14" x14ac:dyDescent="0.2">
      <c r="A12626">
        <v>12624</v>
      </c>
      <c r="B12626" s="1">
        <v>44574</v>
      </c>
      <c r="C12626" t="s">
        <v>4717</v>
      </c>
      <c r="D12626" t="s">
        <v>118</v>
      </c>
      <c r="E12626" t="s">
        <v>4718</v>
      </c>
      <c r="F12626" t="s">
        <v>2949</v>
      </c>
      <c r="G12626" t="s">
        <v>3598</v>
      </c>
      <c r="H12626" t="s">
        <v>3964</v>
      </c>
      <c r="I12626">
        <v>1168117</v>
      </c>
      <c r="J12626" t="s">
        <v>4740</v>
      </c>
      <c r="K12626">
        <v>4</v>
      </c>
      <c r="L12626">
        <v>26386</v>
      </c>
      <c r="M12626">
        <v>16480901</v>
      </c>
      <c r="N12626">
        <v>43</v>
      </c>
    </row>
    <row r="12627" spans="1:14" x14ac:dyDescent="0.2">
      <c r="A12627">
        <v>12625</v>
      </c>
      <c r="B12627" s="1">
        <v>44574</v>
      </c>
      <c r="C12627" t="s">
        <v>4717</v>
      </c>
      <c r="D12627" t="s">
        <v>118</v>
      </c>
      <c r="E12627" t="s">
        <v>4718</v>
      </c>
      <c r="F12627" t="s">
        <v>2949</v>
      </c>
      <c r="G12627" t="s">
        <v>3598</v>
      </c>
      <c r="H12627" t="s">
        <v>3964</v>
      </c>
      <c r="I12627">
        <v>1168286</v>
      </c>
      <c r="J12627" t="s">
        <v>4741</v>
      </c>
      <c r="K12627">
        <v>4</v>
      </c>
      <c r="L12627">
        <v>26386</v>
      </c>
      <c r="M12627">
        <v>16480914</v>
      </c>
      <c r="N12627">
        <v>26</v>
      </c>
    </row>
    <row r="12628" spans="1:14" x14ac:dyDescent="0.2">
      <c r="A12628">
        <v>12626</v>
      </c>
      <c r="B12628" s="1">
        <v>44574</v>
      </c>
      <c r="C12628" t="s">
        <v>4717</v>
      </c>
      <c r="D12628" t="s">
        <v>118</v>
      </c>
      <c r="E12628" t="s">
        <v>4718</v>
      </c>
      <c r="F12628" t="s">
        <v>2949</v>
      </c>
      <c r="G12628" t="s">
        <v>3598</v>
      </c>
      <c r="H12628" t="s">
        <v>3964</v>
      </c>
      <c r="I12628">
        <v>1168570</v>
      </c>
      <c r="J12628" t="s">
        <v>4743</v>
      </c>
      <c r="K12628">
        <v>4</v>
      </c>
      <c r="L12628">
        <v>26386</v>
      </c>
      <c r="M12628">
        <v>16480912</v>
      </c>
      <c r="N12628">
        <v>34</v>
      </c>
    </row>
    <row r="12629" spans="1:14" x14ac:dyDescent="0.2">
      <c r="A12629">
        <v>12627</v>
      </c>
      <c r="B12629" s="1">
        <v>44574</v>
      </c>
      <c r="C12629" t="s">
        <v>4717</v>
      </c>
      <c r="D12629" t="s">
        <v>118</v>
      </c>
      <c r="E12629" t="s">
        <v>4718</v>
      </c>
      <c r="F12629" t="s">
        <v>2949</v>
      </c>
      <c r="G12629" t="s">
        <v>3598</v>
      </c>
      <c r="H12629" t="s">
        <v>3964</v>
      </c>
      <c r="I12629">
        <v>1168575</v>
      </c>
      <c r="J12629" t="s">
        <v>4744</v>
      </c>
      <c r="K12629">
        <v>4</v>
      </c>
      <c r="L12629">
        <v>26386</v>
      </c>
      <c r="M12629">
        <v>16480908</v>
      </c>
      <c r="N12629">
        <v>37</v>
      </c>
    </row>
    <row r="12630" spans="1:14" x14ac:dyDescent="0.2">
      <c r="A12630">
        <v>12628</v>
      </c>
      <c r="B12630" s="1">
        <v>44574</v>
      </c>
      <c r="C12630" t="s">
        <v>4717</v>
      </c>
      <c r="D12630" t="s">
        <v>118</v>
      </c>
      <c r="E12630" t="s">
        <v>4718</v>
      </c>
      <c r="F12630" t="s">
        <v>2949</v>
      </c>
      <c r="G12630" t="s">
        <v>3598</v>
      </c>
      <c r="H12630" t="s">
        <v>3964</v>
      </c>
      <c r="I12630">
        <v>1168621</v>
      </c>
      <c r="J12630" t="s">
        <v>4747</v>
      </c>
      <c r="K12630">
        <v>4</v>
      </c>
      <c r="L12630">
        <v>26386</v>
      </c>
      <c r="M12630">
        <v>16480911</v>
      </c>
      <c r="N12630">
        <v>19</v>
      </c>
    </row>
    <row r="12631" spans="1:14" x14ac:dyDescent="0.2">
      <c r="A12631">
        <v>12629</v>
      </c>
      <c r="B12631" s="1">
        <v>44574</v>
      </c>
      <c r="C12631" t="s">
        <v>4717</v>
      </c>
      <c r="D12631" t="s">
        <v>118</v>
      </c>
      <c r="E12631" t="s">
        <v>4718</v>
      </c>
      <c r="F12631" t="s">
        <v>2949</v>
      </c>
      <c r="G12631" t="s">
        <v>3598</v>
      </c>
      <c r="H12631" t="s">
        <v>3964</v>
      </c>
      <c r="I12631">
        <v>1168696</v>
      </c>
      <c r="J12631" t="s">
        <v>116</v>
      </c>
      <c r="K12631">
        <v>4</v>
      </c>
      <c r="L12631">
        <v>26386</v>
      </c>
      <c r="M12631">
        <v>16480903</v>
      </c>
      <c r="N12631">
        <v>32</v>
      </c>
    </row>
    <row r="12632" spans="1:14" x14ac:dyDescent="0.2">
      <c r="A12632">
        <v>12630</v>
      </c>
      <c r="B12632" s="1">
        <v>44574</v>
      </c>
      <c r="C12632" t="s">
        <v>4717</v>
      </c>
      <c r="D12632" t="s">
        <v>118</v>
      </c>
      <c r="E12632" t="s">
        <v>4718</v>
      </c>
      <c r="F12632" t="s">
        <v>2949</v>
      </c>
      <c r="G12632" t="s">
        <v>3598</v>
      </c>
      <c r="H12632" t="s">
        <v>3964</v>
      </c>
      <c r="I12632">
        <v>1168697</v>
      </c>
      <c r="J12632" t="s">
        <v>4750</v>
      </c>
      <c r="K12632">
        <v>4</v>
      </c>
      <c r="L12632">
        <v>26386</v>
      </c>
      <c r="M12632">
        <v>16480910</v>
      </c>
      <c r="N12632">
        <v>48</v>
      </c>
    </row>
    <row r="12633" spans="1:14" x14ac:dyDescent="0.2">
      <c r="A12633">
        <v>12631</v>
      </c>
      <c r="B12633" s="1">
        <v>44574</v>
      </c>
      <c r="C12633" t="s">
        <v>4717</v>
      </c>
      <c r="D12633" t="s">
        <v>118</v>
      </c>
      <c r="E12633" t="s">
        <v>4718</v>
      </c>
      <c r="F12633" t="s">
        <v>2949</v>
      </c>
      <c r="G12633" t="s">
        <v>3598</v>
      </c>
      <c r="H12633" t="s">
        <v>3964</v>
      </c>
      <c r="I12633">
        <v>1168775</v>
      </c>
      <c r="J12633" t="s">
        <v>4760</v>
      </c>
      <c r="K12633">
        <v>4</v>
      </c>
      <c r="L12633">
        <v>26386</v>
      </c>
      <c r="M12633">
        <v>16480916</v>
      </c>
      <c r="N12633">
        <v>48</v>
      </c>
    </row>
    <row r="12634" spans="1:14" x14ac:dyDescent="0.2">
      <c r="A12634">
        <v>12632</v>
      </c>
      <c r="B12634" s="1">
        <v>44574</v>
      </c>
      <c r="C12634" t="s">
        <v>4717</v>
      </c>
      <c r="D12634" t="s">
        <v>118</v>
      </c>
      <c r="E12634" t="s">
        <v>4718</v>
      </c>
      <c r="F12634" t="s">
        <v>2949</v>
      </c>
      <c r="G12634" t="s">
        <v>3598</v>
      </c>
      <c r="H12634" t="s">
        <v>3964</v>
      </c>
      <c r="I12634">
        <v>1168796</v>
      </c>
      <c r="J12634" t="s">
        <v>6058</v>
      </c>
      <c r="K12634">
        <v>4</v>
      </c>
      <c r="L12634">
        <v>26386</v>
      </c>
      <c r="M12634">
        <v>16480902</v>
      </c>
      <c r="N12634">
        <v>59</v>
      </c>
    </row>
    <row r="12635" spans="1:14" x14ac:dyDescent="0.2">
      <c r="A12635">
        <v>12633</v>
      </c>
      <c r="B12635" s="1">
        <v>44574</v>
      </c>
      <c r="C12635" t="s">
        <v>4717</v>
      </c>
      <c r="D12635" t="s">
        <v>118</v>
      </c>
      <c r="E12635" t="s">
        <v>4718</v>
      </c>
      <c r="F12635" t="s">
        <v>2949</v>
      </c>
      <c r="G12635" t="s">
        <v>3598</v>
      </c>
      <c r="H12635" t="s">
        <v>3964</v>
      </c>
      <c r="I12635">
        <v>1168827</v>
      </c>
      <c r="J12635" t="s">
        <v>4761</v>
      </c>
      <c r="K12635">
        <v>4</v>
      </c>
      <c r="L12635">
        <v>26386</v>
      </c>
      <c r="M12635">
        <v>16480915</v>
      </c>
      <c r="N12635">
        <v>88</v>
      </c>
    </row>
    <row r="12636" spans="1:14" x14ac:dyDescent="0.2">
      <c r="A12636">
        <v>12634</v>
      </c>
      <c r="B12636" s="1">
        <v>44574</v>
      </c>
      <c r="C12636" t="s">
        <v>4717</v>
      </c>
      <c r="D12636" t="s">
        <v>118</v>
      </c>
      <c r="E12636" t="s">
        <v>4718</v>
      </c>
      <c r="F12636" t="s">
        <v>2949</v>
      </c>
      <c r="G12636" t="s">
        <v>3598</v>
      </c>
      <c r="H12636" t="s">
        <v>3964</v>
      </c>
      <c r="I12636">
        <v>1204818</v>
      </c>
      <c r="J12636" t="s">
        <v>6059</v>
      </c>
      <c r="K12636">
        <v>4</v>
      </c>
      <c r="L12636">
        <v>26386</v>
      </c>
      <c r="M12636">
        <v>16480905</v>
      </c>
      <c r="N12636">
        <v>189</v>
      </c>
    </row>
    <row r="12637" spans="1:14" x14ac:dyDescent="0.2">
      <c r="A12637">
        <v>12635</v>
      </c>
      <c r="B12637" s="1">
        <v>44574</v>
      </c>
      <c r="C12637" t="s">
        <v>4717</v>
      </c>
      <c r="D12637" t="s">
        <v>118</v>
      </c>
      <c r="E12637" t="s">
        <v>4718</v>
      </c>
      <c r="F12637" t="s">
        <v>2949</v>
      </c>
      <c r="G12637" t="s">
        <v>3598</v>
      </c>
      <c r="H12637" t="s">
        <v>3964</v>
      </c>
      <c r="I12637">
        <v>1252309</v>
      </c>
      <c r="J12637" t="s">
        <v>6060</v>
      </c>
      <c r="K12637">
        <v>4</v>
      </c>
      <c r="L12637">
        <v>26386</v>
      </c>
      <c r="M12637">
        <v>16480913</v>
      </c>
      <c r="N12637">
        <v>44</v>
      </c>
    </row>
    <row r="12638" spans="1:14" x14ac:dyDescent="0.2">
      <c r="A12638">
        <v>12636</v>
      </c>
      <c r="B12638" s="1">
        <v>44574</v>
      </c>
      <c r="C12638" t="s">
        <v>4717</v>
      </c>
      <c r="D12638" t="s">
        <v>118</v>
      </c>
      <c r="E12638" t="s">
        <v>4718</v>
      </c>
      <c r="F12638" t="s">
        <v>2949</v>
      </c>
      <c r="G12638" t="s">
        <v>3598</v>
      </c>
      <c r="H12638" t="s">
        <v>3964</v>
      </c>
      <c r="I12638">
        <v>1275342</v>
      </c>
      <c r="J12638" t="s">
        <v>6061</v>
      </c>
      <c r="K12638">
        <v>4</v>
      </c>
      <c r="L12638">
        <v>26386</v>
      </c>
      <c r="M12638">
        <v>16480918</v>
      </c>
      <c r="N12638">
        <v>23</v>
      </c>
    </row>
    <row r="12639" spans="1:14" x14ac:dyDescent="0.2">
      <c r="A12639">
        <v>12637</v>
      </c>
      <c r="B12639" s="1">
        <v>44574</v>
      </c>
      <c r="C12639" t="s">
        <v>4717</v>
      </c>
      <c r="D12639" t="s">
        <v>118</v>
      </c>
      <c r="E12639" t="s">
        <v>4718</v>
      </c>
      <c r="F12639" t="s">
        <v>2949</v>
      </c>
      <c r="G12639" t="s">
        <v>3598</v>
      </c>
      <c r="H12639" t="s">
        <v>4007</v>
      </c>
      <c r="I12639">
        <v>1167733</v>
      </c>
      <c r="J12639" t="s">
        <v>4762</v>
      </c>
      <c r="K12639">
        <v>4</v>
      </c>
      <c r="L12639">
        <v>26386</v>
      </c>
      <c r="M12639">
        <v>16480881</v>
      </c>
      <c r="N12639">
        <v>38</v>
      </c>
    </row>
    <row r="12640" spans="1:14" x14ac:dyDescent="0.2">
      <c r="A12640">
        <v>12638</v>
      </c>
      <c r="B12640" s="1">
        <v>44574</v>
      </c>
      <c r="C12640" t="s">
        <v>4717</v>
      </c>
      <c r="D12640" t="s">
        <v>118</v>
      </c>
      <c r="E12640" t="s">
        <v>4718</v>
      </c>
      <c r="F12640" t="s">
        <v>2949</v>
      </c>
      <c r="G12640" t="s">
        <v>3598</v>
      </c>
      <c r="H12640" t="s">
        <v>4007</v>
      </c>
      <c r="I12640">
        <v>1168239</v>
      </c>
      <c r="J12640" t="s">
        <v>6062</v>
      </c>
      <c r="K12640">
        <v>4</v>
      </c>
      <c r="L12640">
        <v>26386</v>
      </c>
      <c r="M12640">
        <v>16480889</v>
      </c>
      <c r="N12640">
        <v>4</v>
      </c>
    </row>
    <row r="12641" spans="1:14" x14ac:dyDescent="0.2">
      <c r="A12641">
        <v>12639</v>
      </c>
      <c r="B12641" s="1">
        <v>44574</v>
      </c>
      <c r="C12641" t="s">
        <v>4717</v>
      </c>
      <c r="D12641" t="s">
        <v>118</v>
      </c>
      <c r="E12641" t="s">
        <v>4718</v>
      </c>
      <c r="F12641" t="s">
        <v>2949</v>
      </c>
      <c r="G12641" t="s">
        <v>3598</v>
      </c>
      <c r="H12641" t="s">
        <v>4007</v>
      </c>
      <c r="I12641">
        <v>1168734</v>
      </c>
      <c r="J12641" t="s">
        <v>6063</v>
      </c>
      <c r="K12641">
        <v>4</v>
      </c>
      <c r="L12641">
        <v>26386</v>
      </c>
      <c r="M12641">
        <v>16480895</v>
      </c>
      <c r="N12641">
        <v>26</v>
      </c>
    </row>
    <row r="12642" spans="1:14" x14ac:dyDescent="0.2">
      <c r="A12642">
        <v>12640</v>
      </c>
      <c r="B12642" s="1">
        <v>44574</v>
      </c>
      <c r="C12642" t="s">
        <v>4717</v>
      </c>
      <c r="D12642" t="s">
        <v>118</v>
      </c>
      <c r="E12642" t="s">
        <v>4718</v>
      </c>
      <c r="F12642" t="s">
        <v>2949</v>
      </c>
      <c r="G12642" t="s">
        <v>3598</v>
      </c>
      <c r="H12642" t="s">
        <v>4007</v>
      </c>
      <c r="I12642">
        <v>1168785</v>
      </c>
      <c r="J12642" t="s">
        <v>6064</v>
      </c>
      <c r="K12642">
        <v>4</v>
      </c>
      <c r="L12642">
        <v>26386</v>
      </c>
      <c r="M12642">
        <v>16480891</v>
      </c>
      <c r="N12642">
        <v>50</v>
      </c>
    </row>
    <row r="12643" spans="1:14" x14ac:dyDescent="0.2">
      <c r="A12643">
        <v>12641</v>
      </c>
      <c r="B12643" s="1">
        <v>44574</v>
      </c>
      <c r="C12643" t="s">
        <v>4717</v>
      </c>
      <c r="D12643" t="s">
        <v>118</v>
      </c>
      <c r="E12643" t="s">
        <v>4718</v>
      </c>
      <c r="F12643" t="s">
        <v>2949</v>
      </c>
      <c r="G12643" t="s">
        <v>3598</v>
      </c>
      <c r="H12643" t="s">
        <v>4007</v>
      </c>
      <c r="I12643">
        <v>1171049</v>
      </c>
      <c r="J12643" t="s">
        <v>6065</v>
      </c>
      <c r="K12643">
        <v>4</v>
      </c>
      <c r="L12643">
        <v>26386</v>
      </c>
      <c r="M12643">
        <v>16480887</v>
      </c>
      <c r="N12643">
        <v>60</v>
      </c>
    </row>
    <row r="12644" spans="1:14" x14ac:dyDescent="0.2">
      <c r="A12644">
        <v>12642</v>
      </c>
      <c r="B12644" s="1">
        <v>44574</v>
      </c>
      <c r="C12644" t="s">
        <v>4717</v>
      </c>
      <c r="D12644" t="s">
        <v>118</v>
      </c>
      <c r="E12644" t="s">
        <v>4718</v>
      </c>
      <c r="F12644" t="s">
        <v>2949</v>
      </c>
      <c r="G12644" t="s">
        <v>3598</v>
      </c>
      <c r="H12644" t="s">
        <v>4007</v>
      </c>
      <c r="I12644">
        <v>1250714</v>
      </c>
      <c r="J12644" t="s">
        <v>4764</v>
      </c>
      <c r="K12644">
        <v>4</v>
      </c>
      <c r="L12644">
        <v>26386</v>
      </c>
      <c r="M12644">
        <v>16480880</v>
      </c>
      <c r="N12644">
        <v>100</v>
      </c>
    </row>
    <row r="12645" spans="1:14" x14ac:dyDescent="0.2">
      <c r="A12645">
        <v>12643</v>
      </c>
      <c r="B12645" s="1">
        <v>44574</v>
      </c>
      <c r="C12645" t="s">
        <v>4717</v>
      </c>
      <c r="D12645" t="s">
        <v>1575</v>
      </c>
      <c r="E12645" t="s">
        <v>4904</v>
      </c>
      <c r="F12645" t="s">
        <v>2949</v>
      </c>
      <c r="G12645" t="s">
        <v>3598</v>
      </c>
      <c r="H12645" t="s">
        <v>2839</v>
      </c>
      <c r="I12645">
        <v>1171040</v>
      </c>
      <c r="J12645" t="s">
        <v>5148</v>
      </c>
      <c r="K12645">
        <v>7</v>
      </c>
      <c r="L12645">
        <v>26387</v>
      </c>
      <c r="M12645">
        <v>16477373</v>
      </c>
      <c r="N12645">
        <v>308</v>
      </c>
    </row>
    <row r="12646" spans="1:14" x14ac:dyDescent="0.2">
      <c r="A12646">
        <v>12644</v>
      </c>
      <c r="B12646" s="1">
        <v>44574</v>
      </c>
      <c r="C12646" t="s">
        <v>4717</v>
      </c>
      <c r="D12646" t="s">
        <v>1575</v>
      </c>
      <c r="E12646" t="s">
        <v>4918</v>
      </c>
      <c r="F12646" t="s">
        <v>2949</v>
      </c>
      <c r="G12646" t="s">
        <v>3598</v>
      </c>
      <c r="H12646" t="s">
        <v>2839</v>
      </c>
      <c r="I12646">
        <v>1248753</v>
      </c>
      <c r="J12646" t="s">
        <v>5158</v>
      </c>
      <c r="K12646">
        <v>7</v>
      </c>
      <c r="L12646">
        <v>26387</v>
      </c>
      <c r="M12646">
        <v>16477394</v>
      </c>
      <c r="N12646">
        <v>110</v>
      </c>
    </row>
    <row r="12647" spans="1:14" x14ac:dyDescent="0.2">
      <c r="A12647">
        <v>12645</v>
      </c>
      <c r="B12647" s="1">
        <v>44574</v>
      </c>
      <c r="C12647" t="s">
        <v>4717</v>
      </c>
      <c r="D12647" t="s">
        <v>1575</v>
      </c>
      <c r="E12647" t="s">
        <v>4878</v>
      </c>
      <c r="F12647" t="s">
        <v>2949</v>
      </c>
      <c r="G12647" t="s">
        <v>17</v>
      </c>
      <c r="H12647" t="s">
        <v>2839</v>
      </c>
      <c r="I12647">
        <v>1170812</v>
      </c>
      <c r="J12647" t="s">
        <v>391</v>
      </c>
      <c r="K12647">
        <v>7</v>
      </c>
      <c r="L12647">
        <v>26387</v>
      </c>
      <c r="M12647">
        <v>16477411</v>
      </c>
      <c r="N12647">
        <v>89</v>
      </c>
    </row>
    <row r="12648" spans="1:14" x14ac:dyDescent="0.2">
      <c r="A12648">
        <v>12646</v>
      </c>
      <c r="B12648" s="1">
        <v>44574</v>
      </c>
      <c r="C12648" t="s">
        <v>4717</v>
      </c>
      <c r="D12648" t="s">
        <v>1575</v>
      </c>
      <c r="E12648" t="s">
        <v>4923</v>
      </c>
      <c r="F12648" t="s">
        <v>2949</v>
      </c>
      <c r="G12648" t="s">
        <v>17</v>
      </c>
      <c r="H12648" t="s">
        <v>2782</v>
      </c>
      <c r="I12648">
        <v>1170219</v>
      </c>
      <c r="J12648" t="s">
        <v>1850</v>
      </c>
      <c r="K12648">
        <v>8</v>
      </c>
      <c r="L12648">
        <v>26395</v>
      </c>
      <c r="M12648">
        <v>16469661</v>
      </c>
      <c r="N12648">
        <v>269</v>
      </c>
    </row>
    <row r="12649" spans="1:14" x14ac:dyDescent="0.2">
      <c r="A12649">
        <v>12647</v>
      </c>
      <c r="B12649" s="1">
        <v>44574</v>
      </c>
      <c r="C12649" t="s">
        <v>4717</v>
      </c>
      <c r="D12649" t="s">
        <v>1575</v>
      </c>
      <c r="E12649" t="s">
        <v>4923</v>
      </c>
      <c r="F12649" t="s">
        <v>2949</v>
      </c>
      <c r="G12649" t="s">
        <v>17</v>
      </c>
      <c r="H12649" t="s">
        <v>4924</v>
      </c>
      <c r="I12649">
        <v>1169689</v>
      </c>
      <c r="J12649" t="s">
        <v>2257</v>
      </c>
      <c r="K12649">
        <v>8</v>
      </c>
      <c r="L12649">
        <v>26395</v>
      </c>
      <c r="M12649">
        <v>16494291</v>
      </c>
      <c r="N12649">
        <v>601</v>
      </c>
    </row>
    <row r="12650" spans="1:14" x14ac:dyDescent="0.2">
      <c r="A12650">
        <v>12648</v>
      </c>
      <c r="B12650" s="1">
        <v>44574</v>
      </c>
      <c r="C12650" t="s">
        <v>4717</v>
      </c>
      <c r="D12650" t="s">
        <v>1575</v>
      </c>
      <c r="E12650" t="s">
        <v>4925</v>
      </c>
      <c r="F12650" t="s">
        <v>2949</v>
      </c>
      <c r="G12650" t="s">
        <v>17</v>
      </c>
      <c r="H12650" t="s">
        <v>4924</v>
      </c>
      <c r="I12650">
        <v>1169195</v>
      </c>
      <c r="J12650" t="s">
        <v>3542</v>
      </c>
      <c r="K12650">
        <v>8</v>
      </c>
      <c r="L12650">
        <v>26395</v>
      </c>
      <c r="M12650">
        <v>16494331</v>
      </c>
      <c r="N12650">
        <v>288</v>
      </c>
    </row>
    <row r="12651" spans="1:14" x14ac:dyDescent="0.2">
      <c r="A12651">
        <v>12649</v>
      </c>
      <c r="B12651" s="1">
        <v>44574</v>
      </c>
      <c r="C12651" t="s">
        <v>4717</v>
      </c>
      <c r="D12651" t="s">
        <v>1575</v>
      </c>
      <c r="E12651" t="s">
        <v>4925</v>
      </c>
      <c r="F12651" t="s">
        <v>2949</v>
      </c>
      <c r="G12651" t="s">
        <v>17</v>
      </c>
      <c r="H12651" t="s">
        <v>4924</v>
      </c>
      <c r="I12651">
        <v>1169524</v>
      </c>
      <c r="J12651" t="s">
        <v>2242</v>
      </c>
      <c r="K12651">
        <v>8</v>
      </c>
      <c r="L12651">
        <v>26395</v>
      </c>
      <c r="M12651">
        <v>16494317</v>
      </c>
      <c r="N12651">
        <v>334</v>
      </c>
    </row>
    <row r="12652" spans="1:14" x14ac:dyDescent="0.2">
      <c r="A12652">
        <v>12650</v>
      </c>
      <c r="B12652" s="1">
        <v>44574</v>
      </c>
      <c r="C12652" t="s">
        <v>4717</v>
      </c>
      <c r="D12652" t="s">
        <v>1575</v>
      </c>
      <c r="E12652" t="s">
        <v>4925</v>
      </c>
      <c r="F12652" t="s">
        <v>2949</v>
      </c>
      <c r="G12652" t="s">
        <v>17</v>
      </c>
      <c r="H12652" t="s">
        <v>4924</v>
      </c>
      <c r="I12652">
        <v>1169588</v>
      </c>
      <c r="J12652" t="s">
        <v>3689</v>
      </c>
      <c r="K12652">
        <v>8</v>
      </c>
      <c r="L12652">
        <v>26395</v>
      </c>
      <c r="M12652">
        <v>16494316</v>
      </c>
      <c r="N12652">
        <v>355</v>
      </c>
    </row>
    <row r="12653" spans="1:14" x14ac:dyDescent="0.2">
      <c r="A12653">
        <v>12651</v>
      </c>
      <c r="B12653" s="1">
        <v>44574</v>
      </c>
      <c r="C12653" t="s">
        <v>4717</v>
      </c>
      <c r="D12653" t="s">
        <v>1575</v>
      </c>
      <c r="E12653" t="s">
        <v>4925</v>
      </c>
      <c r="F12653" t="s">
        <v>2949</v>
      </c>
      <c r="G12653" t="s">
        <v>17</v>
      </c>
      <c r="H12653" t="s">
        <v>4924</v>
      </c>
      <c r="I12653">
        <v>1169819</v>
      </c>
      <c r="J12653" t="s">
        <v>3207</v>
      </c>
      <c r="K12653">
        <v>8</v>
      </c>
      <c r="L12653">
        <v>26395</v>
      </c>
      <c r="M12653">
        <v>16494314</v>
      </c>
      <c r="N12653">
        <v>309</v>
      </c>
    </row>
    <row r="12654" spans="1:14" x14ac:dyDescent="0.2">
      <c r="A12654">
        <v>12652</v>
      </c>
      <c r="B12654" s="1">
        <v>44574</v>
      </c>
      <c r="C12654" t="s">
        <v>4717</v>
      </c>
      <c r="D12654" t="s">
        <v>1575</v>
      </c>
      <c r="E12654" t="s">
        <v>4925</v>
      </c>
      <c r="F12654" t="s">
        <v>2949</v>
      </c>
      <c r="G12654" t="s">
        <v>17</v>
      </c>
      <c r="H12654" t="s">
        <v>4924</v>
      </c>
      <c r="I12654">
        <v>1169966</v>
      </c>
      <c r="J12654" t="s">
        <v>2251</v>
      </c>
      <c r="K12654">
        <v>8</v>
      </c>
      <c r="L12654">
        <v>26395</v>
      </c>
      <c r="M12654">
        <v>16494315</v>
      </c>
      <c r="N12654">
        <v>452</v>
      </c>
    </row>
    <row r="12655" spans="1:14" x14ac:dyDescent="0.2">
      <c r="A12655">
        <v>12653</v>
      </c>
      <c r="B12655" s="1">
        <v>44574</v>
      </c>
      <c r="C12655" t="s">
        <v>4717</v>
      </c>
      <c r="D12655" t="s">
        <v>1575</v>
      </c>
      <c r="E12655" t="s">
        <v>4925</v>
      </c>
      <c r="F12655" t="s">
        <v>2949</v>
      </c>
      <c r="G12655" t="s">
        <v>17</v>
      </c>
      <c r="H12655" t="s">
        <v>4924</v>
      </c>
      <c r="I12655">
        <v>1170636</v>
      </c>
      <c r="J12655" t="s">
        <v>3199</v>
      </c>
      <c r="K12655">
        <v>8</v>
      </c>
      <c r="L12655">
        <v>26395</v>
      </c>
      <c r="M12655">
        <v>16494325</v>
      </c>
      <c r="N12655">
        <v>268</v>
      </c>
    </row>
    <row r="12656" spans="1:14" x14ac:dyDescent="0.2">
      <c r="A12656">
        <v>12654</v>
      </c>
      <c r="B12656" s="1">
        <v>44574</v>
      </c>
      <c r="C12656" t="s">
        <v>4717</v>
      </c>
      <c r="D12656" t="s">
        <v>1575</v>
      </c>
      <c r="E12656" t="s">
        <v>4925</v>
      </c>
      <c r="F12656" t="s">
        <v>2949</v>
      </c>
      <c r="G12656" t="s">
        <v>17</v>
      </c>
      <c r="H12656" t="s">
        <v>4924</v>
      </c>
      <c r="I12656">
        <v>1171047</v>
      </c>
      <c r="J12656" t="s">
        <v>2826</v>
      </c>
      <c r="K12656">
        <v>8</v>
      </c>
      <c r="L12656">
        <v>26395</v>
      </c>
      <c r="M12656">
        <v>16494330</v>
      </c>
      <c r="N12656">
        <v>259</v>
      </c>
    </row>
    <row r="12657" spans="1:14" x14ac:dyDescent="0.2">
      <c r="A12657">
        <v>12655</v>
      </c>
      <c r="B12657" s="1">
        <v>44574</v>
      </c>
      <c r="C12657" t="s">
        <v>4717</v>
      </c>
      <c r="D12657" t="s">
        <v>1575</v>
      </c>
      <c r="E12657" t="s">
        <v>4925</v>
      </c>
      <c r="F12657" t="s">
        <v>2949</v>
      </c>
      <c r="G12657" t="s">
        <v>17</v>
      </c>
      <c r="H12657" t="s">
        <v>4924</v>
      </c>
      <c r="I12657">
        <v>1250723</v>
      </c>
      <c r="J12657" t="s">
        <v>4927</v>
      </c>
      <c r="K12657">
        <v>8</v>
      </c>
      <c r="L12657">
        <v>26395</v>
      </c>
      <c r="M12657">
        <v>16494327</v>
      </c>
      <c r="N12657">
        <v>328</v>
      </c>
    </row>
    <row r="12658" spans="1:14" x14ac:dyDescent="0.2">
      <c r="A12658">
        <v>12656</v>
      </c>
      <c r="B12658" s="1">
        <v>44574</v>
      </c>
      <c r="C12658" t="s">
        <v>4717</v>
      </c>
      <c r="D12658" t="s">
        <v>1575</v>
      </c>
      <c r="E12658" t="s">
        <v>4925</v>
      </c>
      <c r="F12658" t="s">
        <v>2949</v>
      </c>
      <c r="G12658" t="s">
        <v>3598</v>
      </c>
      <c r="H12658" t="s">
        <v>2266</v>
      </c>
      <c r="I12658">
        <v>1169675</v>
      </c>
      <c r="J12658" t="s">
        <v>4377</v>
      </c>
      <c r="K12658">
        <v>8</v>
      </c>
      <c r="L12658">
        <v>26395</v>
      </c>
      <c r="M12658">
        <v>16484972</v>
      </c>
      <c r="N12658">
        <v>322</v>
      </c>
    </row>
    <row r="12659" spans="1:14" x14ac:dyDescent="0.2">
      <c r="A12659">
        <v>12657</v>
      </c>
      <c r="B12659" s="1">
        <v>44574</v>
      </c>
      <c r="C12659" t="s">
        <v>4717</v>
      </c>
      <c r="D12659" t="s">
        <v>1575</v>
      </c>
      <c r="E12659" t="s">
        <v>4925</v>
      </c>
      <c r="F12659" t="s">
        <v>2949</v>
      </c>
      <c r="G12659" t="s">
        <v>3598</v>
      </c>
      <c r="H12659" t="s">
        <v>2266</v>
      </c>
      <c r="I12659">
        <v>1169867</v>
      </c>
      <c r="J12659" t="s">
        <v>3225</v>
      </c>
      <c r="K12659">
        <v>8</v>
      </c>
      <c r="L12659">
        <v>26395</v>
      </c>
      <c r="M12659">
        <v>16484973</v>
      </c>
      <c r="N12659">
        <v>229</v>
      </c>
    </row>
    <row r="12660" spans="1:14" x14ac:dyDescent="0.2">
      <c r="A12660">
        <v>12658</v>
      </c>
      <c r="B12660" s="1">
        <v>44574</v>
      </c>
      <c r="C12660" t="s">
        <v>4717</v>
      </c>
      <c r="D12660" t="s">
        <v>1575</v>
      </c>
      <c r="E12660" t="s">
        <v>4925</v>
      </c>
      <c r="F12660" t="s">
        <v>2949</v>
      </c>
      <c r="G12660" t="s">
        <v>3598</v>
      </c>
      <c r="H12660" t="s">
        <v>2266</v>
      </c>
      <c r="I12660">
        <v>1169894</v>
      </c>
      <c r="J12660" t="s">
        <v>3028</v>
      </c>
      <c r="K12660">
        <v>8</v>
      </c>
      <c r="L12660">
        <v>26395</v>
      </c>
      <c r="M12660">
        <v>16484960</v>
      </c>
      <c r="N12660">
        <v>329</v>
      </c>
    </row>
    <row r="12661" spans="1:14" x14ac:dyDescent="0.2">
      <c r="A12661">
        <v>12659</v>
      </c>
      <c r="B12661" s="1">
        <v>44574</v>
      </c>
      <c r="C12661" t="s">
        <v>4717</v>
      </c>
      <c r="D12661" t="s">
        <v>1575</v>
      </c>
      <c r="E12661" t="s">
        <v>4925</v>
      </c>
      <c r="F12661" t="s">
        <v>2949</v>
      </c>
      <c r="G12661" t="s">
        <v>3598</v>
      </c>
      <c r="H12661" t="s">
        <v>2266</v>
      </c>
      <c r="I12661">
        <v>1170503</v>
      </c>
      <c r="J12661" t="s">
        <v>2824</v>
      </c>
      <c r="K12661">
        <v>8</v>
      </c>
      <c r="L12661">
        <v>26395</v>
      </c>
      <c r="M12661">
        <v>16484974</v>
      </c>
      <c r="N12661">
        <v>261</v>
      </c>
    </row>
    <row r="12662" spans="1:14" x14ac:dyDescent="0.2">
      <c r="A12662">
        <v>12660</v>
      </c>
      <c r="B12662" s="1">
        <v>44574</v>
      </c>
      <c r="C12662" t="s">
        <v>4717</v>
      </c>
      <c r="D12662" t="s">
        <v>1575</v>
      </c>
      <c r="E12662" t="s">
        <v>4925</v>
      </c>
      <c r="F12662" t="s">
        <v>2949</v>
      </c>
      <c r="G12662" t="s">
        <v>3598</v>
      </c>
      <c r="H12662" t="s">
        <v>2266</v>
      </c>
      <c r="I12662">
        <v>1170607</v>
      </c>
      <c r="J12662" t="s">
        <v>6066</v>
      </c>
      <c r="K12662">
        <v>8</v>
      </c>
      <c r="L12662">
        <v>26395</v>
      </c>
      <c r="M12662">
        <v>16484976</v>
      </c>
      <c r="N12662">
        <v>15</v>
      </c>
    </row>
    <row r="12663" spans="1:14" x14ac:dyDescent="0.2">
      <c r="A12663">
        <v>12661</v>
      </c>
      <c r="B12663" s="1">
        <v>44574</v>
      </c>
      <c r="C12663" t="s">
        <v>4717</v>
      </c>
      <c r="D12663" t="s">
        <v>1575</v>
      </c>
      <c r="E12663" t="s">
        <v>4929</v>
      </c>
      <c r="F12663" t="s">
        <v>2949</v>
      </c>
      <c r="G12663" t="s">
        <v>17</v>
      </c>
      <c r="H12663" t="s">
        <v>2782</v>
      </c>
      <c r="I12663">
        <v>1171321</v>
      </c>
      <c r="J12663" t="s">
        <v>2256</v>
      </c>
      <c r="K12663">
        <v>8</v>
      </c>
      <c r="L12663">
        <v>26395</v>
      </c>
      <c r="M12663">
        <v>16469682</v>
      </c>
      <c r="N12663">
        <v>297</v>
      </c>
    </row>
    <row r="12664" spans="1:14" x14ac:dyDescent="0.2">
      <c r="A12664">
        <v>12662</v>
      </c>
      <c r="B12664" s="1">
        <v>44574</v>
      </c>
      <c r="C12664" t="s">
        <v>4717</v>
      </c>
      <c r="D12664" t="s">
        <v>1575</v>
      </c>
      <c r="E12664" t="s">
        <v>4929</v>
      </c>
      <c r="F12664" t="s">
        <v>2949</v>
      </c>
      <c r="G12664" t="s">
        <v>17</v>
      </c>
      <c r="H12664" t="s">
        <v>4924</v>
      </c>
      <c r="I12664">
        <v>1169690</v>
      </c>
      <c r="J12664" t="s">
        <v>1849</v>
      </c>
      <c r="K12664">
        <v>8</v>
      </c>
      <c r="L12664">
        <v>26395</v>
      </c>
      <c r="M12664">
        <v>16494351</v>
      </c>
      <c r="N12664">
        <v>324</v>
      </c>
    </row>
    <row r="12665" spans="1:14" x14ac:dyDescent="0.2">
      <c r="A12665">
        <v>12663</v>
      </c>
      <c r="B12665" s="1">
        <v>44574</v>
      </c>
      <c r="C12665" t="s">
        <v>4717</v>
      </c>
      <c r="D12665" t="s">
        <v>1575</v>
      </c>
      <c r="E12665" t="s">
        <v>4929</v>
      </c>
      <c r="F12665" t="s">
        <v>2949</v>
      </c>
      <c r="G12665" t="s">
        <v>17</v>
      </c>
      <c r="H12665" t="s">
        <v>4924</v>
      </c>
      <c r="I12665">
        <v>1170644</v>
      </c>
      <c r="J12665" t="s">
        <v>2249</v>
      </c>
      <c r="K12665">
        <v>8</v>
      </c>
      <c r="L12665">
        <v>26395</v>
      </c>
      <c r="M12665">
        <v>16494346</v>
      </c>
      <c r="N12665">
        <v>377</v>
      </c>
    </row>
    <row r="12666" spans="1:14" x14ac:dyDescent="0.2">
      <c r="A12666">
        <v>12664</v>
      </c>
      <c r="B12666" s="1">
        <v>44574</v>
      </c>
      <c r="C12666" t="s">
        <v>4717</v>
      </c>
      <c r="D12666" t="s">
        <v>1575</v>
      </c>
      <c r="E12666" t="s">
        <v>4929</v>
      </c>
      <c r="F12666" t="s">
        <v>2949</v>
      </c>
      <c r="G12666" t="s">
        <v>17</v>
      </c>
      <c r="H12666" t="s">
        <v>4924</v>
      </c>
      <c r="I12666">
        <v>1170790</v>
      </c>
      <c r="J12666" t="s">
        <v>3210</v>
      </c>
      <c r="K12666">
        <v>8</v>
      </c>
      <c r="L12666">
        <v>26395</v>
      </c>
      <c r="M12666">
        <v>16494342</v>
      </c>
      <c r="N12666">
        <v>310</v>
      </c>
    </row>
    <row r="12667" spans="1:14" x14ac:dyDescent="0.2">
      <c r="A12667">
        <v>12665</v>
      </c>
      <c r="B12667" s="1">
        <v>44574</v>
      </c>
      <c r="C12667" t="s">
        <v>4717</v>
      </c>
      <c r="D12667" t="s">
        <v>1575</v>
      </c>
      <c r="E12667" t="s">
        <v>4929</v>
      </c>
      <c r="F12667" t="s">
        <v>2949</v>
      </c>
      <c r="G12667" t="s">
        <v>17</v>
      </c>
      <c r="H12667" t="s">
        <v>4924</v>
      </c>
      <c r="I12667">
        <v>1170906</v>
      </c>
      <c r="J12667" t="s">
        <v>2031</v>
      </c>
      <c r="K12667">
        <v>8</v>
      </c>
      <c r="L12667">
        <v>26395</v>
      </c>
      <c r="M12667">
        <v>16494343</v>
      </c>
      <c r="N12667">
        <v>271</v>
      </c>
    </row>
    <row r="12668" spans="1:14" x14ac:dyDescent="0.2">
      <c r="A12668">
        <v>12666</v>
      </c>
      <c r="B12668" s="1">
        <v>44574</v>
      </c>
      <c r="C12668" t="s">
        <v>4717</v>
      </c>
      <c r="D12668" t="s">
        <v>1575</v>
      </c>
      <c r="E12668" t="s">
        <v>4929</v>
      </c>
      <c r="F12668" t="s">
        <v>2949</v>
      </c>
      <c r="G12668" t="s">
        <v>17</v>
      </c>
      <c r="H12668" t="s">
        <v>4924</v>
      </c>
      <c r="I12668">
        <v>1171385</v>
      </c>
      <c r="J12668" t="s">
        <v>3048</v>
      </c>
      <c r="K12668">
        <v>8</v>
      </c>
      <c r="L12668">
        <v>26395</v>
      </c>
      <c r="M12668">
        <v>16494355</v>
      </c>
      <c r="N12668">
        <v>139</v>
      </c>
    </row>
    <row r="12669" spans="1:14" x14ac:dyDescent="0.2">
      <c r="A12669">
        <v>12667</v>
      </c>
      <c r="B12669" s="1">
        <v>44574</v>
      </c>
      <c r="C12669" t="s">
        <v>4717</v>
      </c>
      <c r="D12669" t="s">
        <v>1575</v>
      </c>
      <c r="E12669" t="s">
        <v>4929</v>
      </c>
      <c r="F12669" t="s">
        <v>2949</v>
      </c>
      <c r="G12669" t="s">
        <v>17</v>
      </c>
      <c r="H12669" t="s">
        <v>4924</v>
      </c>
      <c r="I12669">
        <v>1250711</v>
      </c>
      <c r="J12669" t="s">
        <v>4989</v>
      </c>
      <c r="K12669">
        <v>8</v>
      </c>
      <c r="L12669">
        <v>26395</v>
      </c>
      <c r="M12669">
        <v>16494360</v>
      </c>
      <c r="N12669">
        <v>547</v>
      </c>
    </row>
    <row r="12670" spans="1:14" x14ac:dyDescent="0.2">
      <c r="A12670">
        <v>12668</v>
      </c>
      <c r="B12670" s="1">
        <v>44574</v>
      </c>
      <c r="C12670" t="s">
        <v>4717</v>
      </c>
      <c r="D12670" t="s">
        <v>1575</v>
      </c>
      <c r="E12670" t="s">
        <v>4929</v>
      </c>
      <c r="F12670" t="s">
        <v>2949</v>
      </c>
      <c r="G12670" t="s">
        <v>3598</v>
      </c>
      <c r="H12670" t="s">
        <v>2266</v>
      </c>
      <c r="I12670">
        <v>1169260</v>
      </c>
      <c r="J12670" t="s">
        <v>3040</v>
      </c>
      <c r="K12670">
        <v>8</v>
      </c>
      <c r="L12670">
        <v>26395</v>
      </c>
      <c r="M12670">
        <v>16484983</v>
      </c>
      <c r="N12670">
        <v>292</v>
      </c>
    </row>
    <row r="12671" spans="1:14" x14ac:dyDescent="0.2">
      <c r="A12671">
        <v>12669</v>
      </c>
      <c r="B12671" s="1">
        <v>44574</v>
      </c>
      <c r="C12671" t="s">
        <v>4717</v>
      </c>
      <c r="D12671" t="s">
        <v>1575</v>
      </c>
      <c r="E12671" t="s">
        <v>4929</v>
      </c>
      <c r="F12671" t="s">
        <v>2949</v>
      </c>
      <c r="G12671" t="s">
        <v>3598</v>
      </c>
      <c r="H12671" t="s">
        <v>2266</v>
      </c>
      <c r="I12671">
        <v>1169991</v>
      </c>
      <c r="J12671" t="s">
        <v>4683</v>
      </c>
      <c r="K12671">
        <v>8</v>
      </c>
      <c r="L12671">
        <v>26395</v>
      </c>
      <c r="M12671">
        <v>16484993</v>
      </c>
      <c r="N12671">
        <v>265</v>
      </c>
    </row>
    <row r="12672" spans="1:14" x14ac:dyDescent="0.2">
      <c r="A12672">
        <v>12670</v>
      </c>
      <c r="B12672" s="1">
        <v>44574</v>
      </c>
      <c r="C12672" t="s">
        <v>4717</v>
      </c>
      <c r="D12672" t="s">
        <v>1575</v>
      </c>
      <c r="E12672" t="s">
        <v>4929</v>
      </c>
      <c r="F12672" t="s">
        <v>2949</v>
      </c>
      <c r="G12672" t="s">
        <v>3598</v>
      </c>
      <c r="H12672" t="s">
        <v>2266</v>
      </c>
      <c r="I12672">
        <v>1171092</v>
      </c>
      <c r="J12672" t="s">
        <v>6067</v>
      </c>
      <c r="K12672">
        <v>8</v>
      </c>
      <c r="L12672">
        <v>26395</v>
      </c>
      <c r="M12672">
        <v>16484987</v>
      </c>
      <c r="N12672">
        <v>312</v>
      </c>
    </row>
    <row r="12673" spans="1:14" x14ac:dyDescent="0.2">
      <c r="A12673">
        <v>12671</v>
      </c>
      <c r="B12673" s="1">
        <v>44574</v>
      </c>
      <c r="C12673" t="s">
        <v>4717</v>
      </c>
      <c r="D12673" t="s">
        <v>1575</v>
      </c>
      <c r="E12673" t="s">
        <v>4929</v>
      </c>
      <c r="F12673" t="s">
        <v>2949</v>
      </c>
      <c r="G12673" t="s">
        <v>3598</v>
      </c>
      <c r="H12673" t="s">
        <v>2266</v>
      </c>
      <c r="I12673">
        <v>1171400</v>
      </c>
      <c r="J12673" t="s">
        <v>3686</v>
      </c>
      <c r="K12673">
        <v>8</v>
      </c>
      <c r="L12673">
        <v>26395</v>
      </c>
      <c r="M12673">
        <v>16484986</v>
      </c>
      <c r="N12673">
        <v>230</v>
      </c>
    </row>
    <row r="12674" spans="1:14" x14ac:dyDescent="0.2">
      <c r="A12674">
        <v>12672</v>
      </c>
      <c r="B12674" s="1">
        <v>44574</v>
      </c>
      <c r="C12674" t="s">
        <v>4717</v>
      </c>
      <c r="D12674" t="s">
        <v>1575</v>
      </c>
      <c r="E12674" t="s">
        <v>4929</v>
      </c>
      <c r="F12674" t="s">
        <v>2949</v>
      </c>
      <c r="G12674" t="s">
        <v>3598</v>
      </c>
      <c r="H12674" t="s">
        <v>2266</v>
      </c>
      <c r="I12674">
        <v>1175460</v>
      </c>
      <c r="J12674" t="s">
        <v>4935</v>
      </c>
      <c r="K12674">
        <v>8</v>
      </c>
      <c r="L12674">
        <v>26395</v>
      </c>
      <c r="M12674">
        <v>16484979</v>
      </c>
      <c r="N12674">
        <v>277</v>
      </c>
    </row>
    <row r="12675" spans="1:14" x14ac:dyDescent="0.2">
      <c r="A12675">
        <v>12673</v>
      </c>
      <c r="B12675" s="1">
        <v>44574</v>
      </c>
      <c r="C12675" t="s">
        <v>4717</v>
      </c>
      <c r="D12675" t="s">
        <v>1575</v>
      </c>
      <c r="E12675" t="s">
        <v>4929</v>
      </c>
      <c r="F12675" t="s">
        <v>2949</v>
      </c>
      <c r="G12675" t="s">
        <v>3598</v>
      </c>
      <c r="H12675" t="s">
        <v>2266</v>
      </c>
      <c r="I12675">
        <v>1248695</v>
      </c>
      <c r="J12675" t="s">
        <v>4936</v>
      </c>
      <c r="K12675">
        <v>8</v>
      </c>
      <c r="L12675">
        <v>26395</v>
      </c>
      <c r="M12675">
        <v>16484994</v>
      </c>
      <c r="N12675">
        <v>165</v>
      </c>
    </row>
    <row r="12676" spans="1:14" x14ac:dyDescent="0.2">
      <c r="A12676">
        <v>12674</v>
      </c>
      <c r="B12676" s="1">
        <v>44574</v>
      </c>
      <c r="C12676" t="s">
        <v>4717</v>
      </c>
      <c r="D12676" t="s">
        <v>1575</v>
      </c>
      <c r="E12676" t="s">
        <v>4937</v>
      </c>
      <c r="F12676" t="s">
        <v>2949</v>
      </c>
      <c r="G12676" t="s">
        <v>17</v>
      </c>
      <c r="H12676" t="s">
        <v>4924</v>
      </c>
      <c r="I12676">
        <v>1169998</v>
      </c>
      <c r="J12676" t="s">
        <v>3038</v>
      </c>
      <c r="K12676">
        <v>8</v>
      </c>
      <c r="L12676">
        <v>26395</v>
      </c>
      <c r="M12676">
        <v>16494382</v>
      </c>
      <c r="N12676">
        <v>380</v>
      </c>
    </row>
    <row r="12677" spans="1:14" x14ac:dyDescent="0.2">
      <c r="A12677">
        <v>12675</v>
      </c>
      <c r="B12677" s="1">
        <v>44574</v>
      </c>
      <c r="C12677" t="s">
        <v>4717</v>
      </c>
      <c r="D12677" t="s">
        <v>1575</v>
      </c>
      <c r="E12677" t="s">
        <v>4937</v>
      </c>
      <c r="F12677" t="s">
        <v>2949</v>
      </c>
      <c r="G12677" t="s">
        <v>17</v>
      </c>
      <c r="H12677" t="s">
        <v>4924</v>
      </c>
      <c r="I12677">
        <v>1170116</v>
      </c>
      <c r="J12677" t="s">
        <v>2250</v>
      </c>
      <c r="K12677">
        <v>8</v>
      </c>
      <c r="L12677">
        <v>26395</v>
      </c>
      <c r="M12677">
        <v>16494367</v>
      </c>
      <c r="N12677">
        <v>274</v>
      </c>
    </row>
    <row r="12678" spans="1:14" x14ac:dyDescent="0.2">
      <c r="A12678">
        <v>12676</v>
      </c>
      <c r="B12678" s="1">
        <v>44574</v>
      </c>
      <c r="C12678" t="s">
        <v>4717</v>
      </c>
      <c r="D12678" t="s">
        <v>1575</v>
      </c>
      <c r="E12678" t="s">
        <v>4937</v>
      </c>
      <c r="F12678" t="s">
        <v>2949</v>
      </c>
      <c r="G12678" t="s">
        <v>17</v>
      </c>
      <c r="H12678" t="s">
        <v>4924</v>
      </c>
      <c r="I12678">
        <v>1170121</v>
      </c>
      <c r="J12678" t="s">
        <v>2009</v>
      </c>
      <c r="K12678">
        <v>8</v>
      </c>
      <c r="L12678">
        <v>26395</v>
      </c>
      <c r="M12678">
        <v>16494385</v>
      </c>
      <c r="N12678">
        <v>419</v>
      </c>
    </row>
    <row r="12679" spans="1:14" x14ac:dyDescent="0.2">
      <c r="A12679">
        <v>12677</v>
      </c>
      <c r="B12679" s="1">
        <v>44574</v>
      </c>
      <c r="C12679" t="s">
        <v>4717</v>
      </c>
      <c r="D12679" t="s">
        <v>1575</v>
      </c>
      <c r="E12679" t="s">
        <v>4937</v>
      </c>
      <c r="F12679" t="s">
        <v>2949</v>
      </c>
      <c r="G12679" t="s">
        <v>17</v>
      </c>
      <c r="H12679" t="s">
        <v>4924</v>
      </c>
      <c r="I12679">
        <v>1171148</v>
      </c>
      <c r="J12679" t="s">
        <v>3181</v>
      </c>
      <c r="K12679">
        <v>8</v>
      </c>
      <c r="L12679">
        <v>26395</v>
      </c>
      <c r="M12679">
        <v>16494364</v>
      </c>
      <c r="N12679">
        <v>261</v>
      </c>
    </row>
    <row r="12680" spans="1:14" x14ac:dyDescent="0.2">
      <c r="A12680">
        <v>12678</v>
      </c>
      <c r="B12680" s="1">
        <v>44574</v>
      </c>
      <c r="C12680" t="s">
        <v>4717</v>
      </c>
      <c r="D12680" t="s">
        <v>1575</v>
      </c>
      <c r="E12680" t="s">
        <v>4937</v>
      </c>
      <c r="F12680" t="s">
        <v>2949</v>
      </c>
      <c r="G12680" t="s">
        <v>3598</v>
      </c>
      <c r="H12680" t="s">
        <v>2266</v>
      </c>
      <c r="I12680">
        <v>1169183</v>
      </c>
      <c r="J12680" t="s">
        <v>2506</v>
      </c>
      <c r="K12680">
        <v>8</v>
      </c>
      <c r="L12680">
        <v>26395</v>
      </c>
      <c r="M12680">
        <v>16485011</v>
      </c>
      <c r="N12680">
        <v>605</v>
      </c>
    </row>
    <row r="12681" spans="1:14" x14ac:dyDescent="0.2">
      <c r="A12681">
        <v>12679</v>
      </c>
      <c r="B12681" s="1">
        <v>44574</v>
      </c>
      <c r="C12681" t="s">
        <v>4717</v>
      </c>
      <c r="D12681" t="s">
        <v>1575</v>
      </c>
      <c r="E12681" t="s">
        <v>4937</v>
      </c>
      <c r="F12681" t="s">
        <v>2949</v>
      </c>
      <c r="G12681" t="s">
        <v>3598</v>
      </c>
      <c r="H12681" t="s">
        <v>2266</v>
      </c>
      <c r="I12681">
        <v>1170684</v>
      </c>
      <c r="J12681" t="s">
        <v>2254</v>
      </c>
      <c r="K12681">
        <v>8</v>
      </c>
      <c r="L12681">
        <v>26395</v>
      </c>
      <c r="M12681">
        <v>16484999</v>
      </c>
      <c r="N12681">
        <v>388</v>
      </c>
    </row>
    <row r="12682" spans="1:14" x14ac:dyDescent="0.2">
      <c r="A12682">
        <v>12680</v>
      </c>
      <c r="B12682" s="1">
        <v>44574</v>
      </c>
      <c r="C12682" t="s">
        <v>4717</v>
      </c>
      <c r="D12682" t="s">
        <v>1575</v>
      </c>
      <c r="E12682" t="s">
        <v>4937</v>
      </c>
      <c r="F12682" t="s">
        <v>2949</v>
      </c>
      <c r="G12682" t="s">
        <v>3598</v>
      </c>
      <c r="H12682" t="s">
        <v>2266</v>
      </c>
      <c r="I12682">
        <v>1171096</v>
      </c>
      <c r="J12682" t="s">
        <v>3345</v>
      </c>
      <c r="K12682">
        <v>8</v>
      </c>
      <c r="L12682">
        <v>26395</v>
      </c>
      <c r="M12682">
        <v>16485004</v>
      </c>
      <c r="N12682">
        <v>214</v>
      </c>
    </row>
    <row r="12683" spans="1:14" x14ac:dyDescent="0.2">
      <c r="A12683">
        <v>12681</v>
      </c>
      <c r="B12683" s="1">
        <v>44574</v>
      </c>
      <c r="C12683" t="s">
        <v>4717</v>
      </c>
      <c r="D12683" t="s">
        <v>1575</v>
      </c>
      <c r="E12683" t="s">
        <v>4886</v>
      </c>
      <c r="F12683" t="s">
        <v>2949</v>
      </c>
      <c r="G12683" t="s">
        <v>17</v>
      </c>
      <c r="H12683" t="s">
        <v>2782</v>
      </c>
      <c r="I12683">
        <v>1170054</v>
      </c>
      <c r="J12683" t="s">
        <v>3568</v>
      </c>
      <c r="K12683">
        <v>8</v>
      </c>
      <c r="L12683">
        <v>26395</v>
      </c>
      <c r="M12683">
        <v>16469706</v>
      </c>
      <c r="N12683">
        <v>171</v>
      </c>
    </row>
    <row r="12684" spans="1:14" x14ac:dyDescent="0.2">
      <c r="A12684">
        <v>12682</v>
      </c>
      <c r="B12684" s="1">
        <v>44574</v>
      </c>
      <c r="C12684" t="s">
        <v>4717</v>
      </c>
      <c r="D12684" t="s">
        <v>1575</v>
      </c>
      <c r="E12684" t="s">
        <v>4886</v>
      </c>
      <c r="F12684" t="s">
        <v>2949</v>
      </c>
      <c r="G12684" t="s">
        <v>17</v>
      </c>
      <c r="H12684" t="s">
        <v>2782</v>
      </c>
      <c r="I12684">
        <v>1170610</v>
      </c>
      <c r="J12684" t="s">
        <v>3214</v>
      </c>
      <c r="K12684">
        <v>8</v>
      </c>
      <c r="L12684">
        <v>26395</v>
      </c>
      <c r="M12684">
        <v>16469702</v>
      </c>
      <c r="N12684">
        <v>112</v>
      </c>
    </row>
    <row r="12685" spans="1:14" x14ac:dyDescent="0.2">
      <c r="A12685">
        <v>12683</v>
      </c>
      <c r="B12685" s="1">
        <v>44574</v>
      </c>
      <c r="C12685" t="s">
        <v>4717</v>
      </c>
      <c r="D12685" t="s">
        <v>1575</v>
      </c>
      <c r="E12685" t="s">
        <v>4886</v>
      </c>
      <c r="F12685" t="s">
        <v>2949</v>
      </c>
      <c r="G12685" t="s">
        <v>17</v>
      </c>
      <c r="H12685" t="s">
        <v>4924</v>
      </c>
      <c r="I12685">
        <v>1169451</v>
      </c>
      <c r="J12685" t="s">
        <v>2104</v>
      </c>
      <c r="K12685">
        <v>8</v>
      </c>
      <c r="L12685">
        <v>26395</v>
      </c>
      <c r="M12685">
        <v>16494402</v>
      </c>
      <c r="N12685">
        <v>345</v>
      </c>
    </row>
    <row r="12686" spans="1:14" x14ac:dyDescent="0.2">
      <c r="A12686">
        <v>12684</v>
      </c>
      <c r="B12686" s="1">
        <v>44574</v>
      </c>
      <c r="C12686" t="s">
        <v>4717</v>
      </c>
      <c r="D12686" t="s">
        <v>1575</v>
      </c>
      <c r="E12686" t="s">
        <v>4886</v>
      </c>
      <c r="F12686" t="s">
        <v>2949</v>
      </c>
      <c r="G12686" t="s">
        <v>17</v>
      </c>
      <c r="H12686" t="s">
        <v>4924</v>
      </c>
      <c r="I12686">
        <v>1169638</v>
      </c>
      <c r="J12686" t="s">
        <v>3029</v>
      </c>
      <c r="K12686">
        <v>8</v>
      </c>
      <c r="L12686">
        <v>26395</v>
      </c>
      <c r="M12686">
        <v>16494396</v>
      </c>
      <c r="N12686">
        <v>400</v>
      </c>
    </row>
    <row r="12687" spans="1:14" x14ac:dyDescent="0.2">
      <c r="A12687">
        <v>12685</v>
      </c>
      <c r="B12687" s="1">
        <v>44574</v>
      </c>
      <c r="C12687" t="s">
        <v>4717</v>
      </c>
      <c r="D12687" t="s">
        <v>1575</v>
      </c>
      <c r="E12687" t="s">
        <v>4886</v>
      </c>
      <c r="F12687" t="s">
        <v>2949</v>
      </c>
      <c r="G12687" t="s">
        <v>17</v>
      </c>
      <c r="H12687" t="s">
        <v>4924</v>
      </c>
      <c r="I12687">
        <v>1169817</v>
      </c>
      <c r="J12687" t="s">
        <v>1579</v>
      </c>
      <c r="K12687">
        <v>8</v>
      </c>
      <c r="L12687">
        <v>26395</v>
      </c>
      <c r="M12687">
        <v>16494393</v>
      </c>
      <c r="N12687">
        <v>326</v>
      </c>
    </row>
    <row r="12688" spans="1:14" x14ac:dyDescent="0.2">
      <c r="A12688">
        <v>12686</v>
      </c>
      <c r="B12688" s="1">
        <v>44574</v>
      </c>
      <c r="C12688" t="s">
        <v>4717</v>
      </c>
      <c r="D12688" t="s">
        <v>1575</v>
      </c>
      <c r="E12688" t="s">
        <v>4886</v>
      </c>
      <c r="F12688" t="s">
        <v>2949</v>
      </c>
      <c r="G12688" t="s">
        <v>17</v>
      </c>
      <c r="H12688" t="s">
        <v>4924</v>
      </c>
      <c r="I12688">
        <v>1170011</v>
      </c>
      <c r="J12688" t="s">
        <v>2243</v>
      </c>
      <c r="K12688">
        <v>8</v>
      </c>
      <c r="L12688">
        <v>26395</v>
      </c>
      <c r="M12688">
        <v>16494401</v>
      </c>
      <c r="N12688">
        <v>332</v>
      </c>
    </row>
    <row r="12689" spans="1:14" x14ac:dyDescent="0.2">
      <c r="A12689">
        <v>12687</v>
      </c>
      <c r="B12689" s="1">
        <v>44574</v>
      </c>
      <c r="C12689" t="s">
        <v>4717</v>
      </c>
      <c r="D12689" t="s">
        <v>1575</v>
      </c>
      <c r="E12689" t="s">
        <v>4886</v>
      </c>
      <c r="F12689" t="s">
        <v>2949</v>
      </c>
      <c r="G12689" t="s">
        <v>17</v>
      </c>
      <c r="H12689" t="s">
        <v>4924</v>
      </c>
      <c r="I12689">
        <v>1170123</v>
      </c>
      <c r="J12689" t="s">
        <v>3174</v>
      </c>
      <c r="K12689">
        <v>8</v>
      </c>
      <c r="L12689">
        <v>26395</v>
      </c>
      <c r="M12689">
        <v>16494388</v>
      </c>
      <c r="N12689">
        <v>486</v>
      </c>
    </row>
    <row r="12690" spans="1:14" x14ac:dyDescent="0.2">
      <c r="A12690">
        <v>12688</v>
      </c>
      <c r="B12690" s="1">
        <v>44574</v>
      </c>
      <c r="C12690" t="s">
        <v>4717</v>
      </c>
      <c r="D12690" t="s">
        <v>1575</v>
      </c>
      <c r="E12690" t="s">
        <v>4886</v>
      </c>
      <c r="F12690" t="s">
        <v>2949</v>
      </c>
      <c r="G12690" t="s">
        <v>17</v>
      </c>
      <c r="H12690" t="s">
        <v>4924</v>
      </c>
      <c r="I12690">
        <v>1170161</v>
      </c>
      <c r="J12690" t="s">
        <v>2028</v>
      </c>
      <c r="K12690">
        <v>8</v>
      </c>
      <c r="L12690">
        <v>26395</v>
      </c>
      <c r="M12690">
        <v>16494399</v>
      </c>
      <c r="N12690">
        <v>319</v>
      </c>
    </row>
    <row r="12691" spans="1:14" x14ac:dyDescent="0.2">
      <c r="A12691">
        <v>12689</v>
      </c>
      <c r="B12691" s="1">
        <v>44574</v>
      </c>
      <c r="C12691" t="s">
        <v>4717</v>
      </c>
      <c r="D12691" t="s">
        <v>1575</v>
      </c>
      <c r="E12691" t="s">
        <v>4886</v>
      </c>
      <c r="F12691" t="s">
        <v>2949</v>
      </c>
      <c r="G12691" t="s">
        <v>17</v>
      </c>
      <c r="H12691" t="s">
        <v>4924</v>
      </c>
      <c r="I12691">
        <v>1170599</v>
      </c>
      <c r="J12691" t="s">
        <v>2026</v>
      </c>
      <c r="K12691">
        <v>8</v>
      </c>
      <c r="L12691">
        <v>26395</v>
      </c>
      <c r="M12691">
        <v>16494398</v>
      </c>
      <c r="N12691">
        <v>509</v>
      </c>
    </row>
    <row r="12692" spans="1:14" x14ac:dyDescent="0.2">
      <c r="A12692">
        <v>12690</v>
      </c>
      <c r="B12692" s="1">
        <v>44574</v>
      </c>
      <c r="C12692" t="s">
        <v>4717</v>
      </c>
      <c r="D12692" t="s">
        <v>1575</v>
      </c>
      <c r="E12692" t="s">
        <v>4886</v>
      </c>
      <c r="F12692" t="s">
        <v>2949</v>
      </c>
      <c r="G12692" t="s">
        <v>17</v>
      </c>
      <c r="H12692" t="s">
        <v>4924</v>
      </c>
      <c r="I12692">
        <v>1170614</v>
      </c>
      <c r="J12692" t="s">
        <v>2534</v>
      </c>
      <c r="K12692">
        <v>8</v>
      </c>
      <c r="L12692">
        <v>26395</v>
      </c>
      <c r="M12692">
        <v>16494403</v>
      </c>
      <c r="N12692">
        <v>395</v>
      </c>
    </row>
    <row r="12693" spans="1:14" x14ac:dyDescent="0.2">
      <c r="A12693">
        <v>12691</v>
      </c>
      <c r="B12693" s="1">
        <v>44574</v>
      </c>
      <c r="C12693" t="s">
        <v>4717</v>
      </c>
      <c r="D12693" t="s">
        <v>1575</v>
      </c>
      <c r="E12693" t="s">
        <v>4886</v>
      </c>
      <c r="F12693" t="s">
        <v>2949</v>
      </c>
      <c r="G12693" t="s">
        <v>17</v>
      </c>
      <c r="H12693" t="s">
        <v>4924</v>
      </c>
      <c r="I12693">
        <v>1171204</v>
      </c>
      <c r="J12693" t="s">
        <v>3218</v>
      </c>
      <c r="K12693">
        <v>8</v>
      </c>
      <c r="L12693">
        <v>26395</v>
      </c>
      <c r="M12693">
        <v>16494392</v>
      </c>
      <c r="N12693">
        <v>214</v>
      </c>
    </row>
    <row r="12694" spans="1:14" x14ac:dyDescent="0.2">
      <c r="A12694">
        <v>12692</v>
      </c>
      <c r="B12694" s="1">
        <v>44574</v>
      </c>
      <c r="C12694" t="s">
        <v>4717</v>
      </c>
      <c r="D12694" t="s">
        <v>5858</v>
      </c>
      <c r="E12694" t="s">
        <v>4718</v>
      </c>
      <c r="F12694" t="s">
        <v>2949</v>
      </c>
      <c r="G12694" t="s">
        <v>3598</v>
      </c>
      <c r="H12694" t="s">
        <v>5859</v>
      </c>
      <c r="I12694">
        <v>1255096</v>
      </c>
      <c r="J12694" t="s">
        <v>6068</v>
      </c>
      <c r="K12694">
        <v>4</v>
      </c>
      <c r="L12694">
        <v>26386</v>
      </c>
      <c r="M12694">
        <v>16468591</v>
      </c>
      <c r="N12694">
        <v>23</v>
      </c>
    </row>
    <row r="12695" spans="1:14" x14ac:dyDescent="0.2">
      <c r="A12695">
        <v>12693</v>
      </c>
      <c r="B12695" s="1">
        <v>44574</v>
      </c>
      <c r="C12695" t="s">
        <v>4717</v>
      </c>
      <c r="D12695" t="s">
        <v>5858</v>
      </c>
      <c r="E12695" t="s">
        <v>4718</v>
      </c>
      <c r="F12695" t="s">
        <v>2949</v>
      </c>
      <c r="G12695" t="s">
        <v>3598</v>
      </c>
      <c r="H12695" t="s">
        <v>5859</v>
      </c>
      <c r="I12695">
        <v>1255114</v>
      </c>
      <c r="J12695" t="s">
        <v>6069</v>
      </c>
      <c r="K12695">
        <v>4</v>
      </c>
      <c r="L12695">
        <v>26386</v>
      </c>
      <c r="M12695">
        <v>16468599</v>
      </c>
      <c r="N12695">
        <v>23</v>
      </c>
    </row>
    <row r="12696" spans="1:14" x14ac:dyDescent="0.2">
      <c r="A12696">
        <v>12694</v>
      </c>
      <c r="B12696" s="1">
        <v>44574</v>
      </c>
      <c r="C12696" t="s">
        <v>4717</v>
      </c>
      <c r="D12696" t="s">
        <v>5858</v>
      </c>
      <c r="E12696" t="s">
        <v>4718</v>
      </c>
      <c r="F12696" t="s">
        <v>2949</v>
      </c>
      <c r="G12696" t="s">
        <v>3598</v>
      </c>
      <c r="H12696" t="s">
        <v>5859</v>
      </c>
      <c r="I12696">
        <v>1255201</v>
      </c>
      <c r="J12696" t="s">
        <v>5865</v>
      </c>
      <c r="K12696">
        <v>4</v>
      </c>
      <c r="L12696">
        <v>26386</v>
      </c>
      <c r="M12696">
        <v>16468592</v>
      </c>
      <c r="N12696">
        <v>56</v>
      </c>
    </row>
    <row r="12697" spans="1:14" x14ac:dyDescent="0.2">
      <c r="A12697">
        <v>12695</v>
      </c>
      <c r="B12697" s="1">
        <v>44574</v>
      </c>
      <c r="C12697" t="s">
        <v>4717</v>
      </c>
      <c r="D12697" t="s">
        <v>5858</v>
      </c>
      <c r="E12697" t="s">
        <v>4718</v>
      </c>
      <c r="F12697" t="s">
        <v>2949</v>
      </c>
      <c r="G12697" t="s">
        <v>3598</v>
      </c>
      <c r="H12697" t="s">
        <v>5859</v>
      </c>
      <c r="I12697">
        <v>1255220</v>
      </c>
      <c r="J12697" t="s">
        <v>5866</v>
      </c>
      <c r="K12697">
        <v>4</v>
      </c>
      <c r="L12697">
        <v>26386</v>
      </c>
      <c r="M12697">
        <v>16468597</v>
      </c>
      <c r="N12697">
        <v>49</v>
      </c>
    </row>
    <row r="12698" spans="1:14" x14ac:dyDescent="0.2">
      <c r="A12698">
        <v>12696</v>
      </c>
      <c r="B12698" s="1">
        <v>44574</v>
      </c>
      <c r="C12698" t="s">
        <v>4717</v>
      </c>
      <c r="D12698" t="s">
        <v>14</v>
      </c>
      <c r="E12698" t="s">
        <v>4996</v>
      </c>
      <c r="F12698" t="s">
        <v>2949</v>
      </c>
      <c r="G12698" t="s">
        <v>3598</v>
      </c>
      <c r="H12698" t="s">
        <v>353</v>
      </c>
      <c r="I12698">
        <v>1168564</v>
      </c>
      <c r="J12698" t="s">
        <v>5022</v>
      </c>
      <c r="K12698">
        <v>4</v>
      </c>
      <c r="L12698">
        <v>26386</v>
      </c>
      <c r="M12698">
        <v>16490516</v>
      </c>
      <c r="N12698">
        <v>21</v>
      </c>
    </row>
    <row r="12699" spans="1:14" x14ac:dyDescent="0.2">
      <c r="A12699">
        <v>12697</v>
      </c>
      <c r="B12699" s="1">
        <v>44574</v>
      </c>
      <c r="C12699" t="s">
        <v>4717</v>
      </c>
      <c r="D12699" t="s">
        <v>14</v>
      </c>
      <c r="E12699" t="s">
        <v>4996</v>
      </c>
      <c r="F12699" t="s">
        <v>2949</v>
      </c>
      <c r="G12699" t="s">
        <v>3598</v>
      </c>
      <c r="H12699" t="s">
        <v>353</v>
      </c>
      <c r="I12699">
        <v>1168903</v>
      </c>
      <c r="J12699" t="s">
        <v>5029</v>
      </c>
      <c r="K12699">
        <v>4</v>
      </c>
      <c r="L12699">
        <v>26386</v>
      </c>
      <c r="M12699">
        <v>16490515</v>
      </c>
      <c r="N12699">
        <v>76</v>
      </c>
    </row>
    <row r="12700" spans="1:14" x14ac:dyDescent="0.2">
      <c r="A12700">
        <v>12698</v>
      </c>
      <c r="B12700" s="1">
        <v>44574</v>
      </c>
      <c r="C12700" t="s">
        <v>4717</v>
      </c>
      <c r="D12700" t="s">
        <v>2291</v>
      </c>
      <c r="E12700" t="s">
        <v>5034</v>
      </c>
      <c r="F12700" t="s">
        <v>2949</v>
      </c>
      <c r="G12700" t="s">
        <v>3598</v>
      </c>
      <c r="H12700" t="s">
        <v>5035</v>
      </c>
      <c r="I12700">
        <v>1219021</v>
      </c>
      <c r="J12700" t="s">
        <v>5411</v>
      </c>
      <c r="K12700">
        <v>3</v>
      </c>
      <c r="L12700">
        <v>26392</v>
      </c>
      <c r="M12700">
        <v>16494610</v>
      </c>
      <c r="N12700">
        <v>48</v>
      </c>
    </row>
    <row r="12701" spans="1:14" x14ac:dyDescent="0.2">
      <c r="A12701">
        <v>12699</v>
      </c>
      <c r="B12701" s="1">
        <v>44574</v>
      </c>
      <c r="C12701" t="s">
        <v>4717</v>
      </c>
      <c r="D12701" t="s">
        <v>2291</v>
      </c>
      <c r="E12701" t="s">
        <v>5034</v>
      </c>
      <c r="F12701" t="s">
        <v>2949</v>
      </c>
      <c r="G12701" t="s">
        <v>3598</v>
      </c>
      <c r="H12701" t="s">
        <v>5035</v>
      </c>
      <c r="I12701">
        <v>1219157</v>
      </c>
      <c r="J12701" t="s">
        <v>5041</v>
      </c>
      <c r="K12701">
        <v>3</v>
      </c>
      <c r="L12701">
        <v>26392</v>
      </c>
      <c r="M12701">
        <v>16494594</v>
      </c>
      <c r="N12701">
        <v>13</v>
      </c>
    </row>
    <row r="12702" spans="1:14" x14ac:dyDescent="0.2">
      <c r="A12702">
        <v>12700</v>
      </c>
      <c r="B12702" s="1">
        <v>44574</v>
      </c>
      <c r="C12702" t="s">
        <v>4717</v>
      </c>
      <c r="D12702" t="s">
        <v>2291</v>
      </c>
      <c r="E12702" t="s">
        <v>5034</v>
      </c>
      <c r="F12702" t="s">
        <v>2949</v>
      </c>
      <c r="G12702" t="s">
        <v>3598</v>
      </c>
      <c r="H12702" t="s">
        <v>5050</v>
      </c>
      <c r="I12702">
        <v>1219172</v>
      </c>
      <c r="J12702" t="s">
        <v>5054</v>
      </c>
      <c r="K12702">
        <v>3</v>
      </c>
      <c r="L12702">
        <v>26392</v>
      </c>
      <c r="M12702">
        <v>16482462</v>
      </c>
      <c r="N12702">
        <v>24</v>
      </c>
    </row>
    <row r="12703" spans="1:14" x14ac:dyDescent="0.2">
      <c r="A12703">
        <v>12701</v>
      </c>
      <c r="B12703" s="1">
        <v>44574</v>
      </c>
      <c r="C12703" t="s">
        <v>4717</v>
      </c>
      <c r="D12703" t="s">
        <v>953</v>
      </c>
      <c r="E12703" t="s">
        <v>4765</v>
      </c>
      <c r="F12703" t="s">
        <v>2949</v>
      </c>
      <c r="G12703" t="s">
        <v>3598</v>
      </c>
      <c r="H12703" t="s">
        <v>4852</v>
      </c>
      <c r="I12703">
        <v>1252795</v>
      </c>
      <c r="J12703" t="s">
        <v>5168</v>
      </c>
      <c r="K12703">
        <v>6</v>
      </c>
      <c r="L12703">
        <v>26391</v>
      </c>
      <c r="M12703">
        <v>16479833</v>
      </c>
      <c r="N12703">
        <v>200</v>
      </c>
    </row>
    <row r="12704" spans="1:14" x14ac:dyDescent="0.2">
      <c r="A12704">
        <v>12702</v>
      </c>
      <c r="B12704" s="1">
        <v>44574</v>
      </c>
      <c r="C12704" t="s">
        <v>4717</v>
      </c>
      <c r="D12704" t="s">
        <v>953</v>
      </c>
      <c r="E12704" t="s">
        <v>4857</v>
      </c>
      <c r="F12704" t="s">
        <v>2949</v>
      </c>
      <c r="G12704" t="s">
        <v>17</v>
      </c>
      <c r="H12704" t="s">
        <v>4862</v>
      </c>
      <c r="I12704">
        <v>1169092</v>
      </c>
      <c r="J12704" t="s">
        <v>1783</v>
      </c>
      <c r="K12704">
        <v>6</v>
      </c>
      <c r="L12704">
        <v>26391</v>
      </c>
      <c r="M12704">
        <v>16476342</v>
      </c>
      <c r="N12704">
        <v>152</v>
      </c>
    </row>
    <row r="12705" spans="1:14" x14ac:dyDescent="0.2">
      <c r="A12705">
        <v>12703</v>
      </c>
      <c r="B12705" s="1">
        <v>44574</v>
      </c>
      <c r="C12705" t="s">
        <v>4717</v>
      </c>
      <c r="D12705" t="s">
        <v>953</v>
      </c>
      <c r="E12705" t="s">
        <v>4857</v>
      </c>
      <c r="F12705" t="s">
        <v>2949</v>
      </c>
      <c r="G12705" t="s">
        <v>3598</v>
      </c>
      <c r="H12705" t="s">
        <v>4852</v>
      </c>
      <c r="I12705">
        <v>1167729</v>
      </c>
      <c r="J12705" t="s">
        <v>441</v>
      </c>
      <c r="K12705">
        <v>6</v>
      </c>
      <c r="L12705">
        <v>26391</v>
      </c>
      <c r="M12705">
        <v>16479866</v>
      </c>
      <c r="N12705">
        <v>49</v>
      </c>
    </row>
    <row r="12706" spans="1:14" x14ac:dyDescent="0.2">
      <c r="A12706">
        <v>12704</v>
      </c>
      <c r="B12706" s="1">
        <v>44574</v>
      </c>
      <c r="C12706" t="s">
        <v>4717</v>
      </c>
      <c r="D12706" t="s">
        <v>953</v>
      </c>
      <c r="E12706" t="s">
        <v>4857</v>
      </c>
      <c r="F12706" t="s">
        <v>2949</v>
      </c>
      <c r="G12706" t="s">
        <v>3598</v>
      </c>
      <c r="H12706" t="s">
        <v>4852</v>
      </c>
      <c r="I12706">
        <v>1181790</v>
      </c>
      <c r="J12706" t="s">
        <v>4941</v>
      </c>
      <c r="K12706">
        <v>6</v>
      </c>
      <c r="L12706">
        <v>26391</v>
      </c>
      <c r="M12706">
        <v>16479854</v>
      </c>
      <c r="N12706">
        <v>394</v>
      </c>
    </row>
    <row r="12707" spans="1:14" x14ac:dyDescent="0.2">
      <c r="A12707">
        <v>12705</v>
      </c>
      <c r="B12707" s="1">
        <v>44574</v>
      </c>
      <c r="C12707" t="s">
        <v>4717</v>
      </c>
      <c r="D12707" t="s">
        <v>953</v>
      </c>
      <c r="E12707" t="s">
        <v>4780</v>
      </c>
      <c r="F12707" t="s">
        <v>2949</v>
      </c>
      <c r="G12707" t="s">
        <v>3598</v>
      </c>
      <c r="H12707" t="s">
        <v>4862</v>
      </c>
      <c r="I12707">
        <v>1167738</v>
      </c>
      <c r="J12707" t="s">
        <v>260</v>
      </c>
      <c r="K12707">
        <v>6</v>
      </c>
      <c r="L12707">
        <v>26391</v>
      </c>
      <c r="M12707">
        <v>16476379</v>
      </c>
      <c r="N12707">
        <v>67</v>
      </c>
    </row>
    <row r="12708" spans="1:14" x14ac:dyDescent="0.2">
      <c r="A12708">
        <v>12706</v>
      </c>
      <c r="B12708" s="1">
        <v>44574</v>
      </c>
      <c r="C12708" t="s">
        <v>4717</v>
      </c>
      <c r="D12708" t="s">
        <v>953</v>
      </c>
      <c r="E12708" t="s">
        <v>4780</v>
      </c>
      <c r="F12708" t="s">
        <v>2949</v>
      </c>
      <c r="G12708" t="s">
        <v>3598</v>
      </c>
      <c r="H12708" t="s">
        <v>4862</v>
      </c>
      <c r="I12708">
        <v>1168416</v>
      </c>
      <c r="J12708" t="s">
        <v>4523</v>
      </c>
      <c r="K12708">
        <v>6</v>
      </c>
      <c r="L12708">
        <v>26391</v>
      </c>
      <c r="M12708">
        <v>16476372</v>
      </c>
      <c r="N12708">
        <v>156</v>
      </c>
    </row>
    <row r="12709" spans="1:14" x14ac:dyDescent="0.2">
      <c r="A12709">
        <v>12707</v>
      </c>
      <c r="B12709" s="1">
        <v>44574</v>
      </c>
      <c r="C12709" t="s">
        <v>4717</v>
      </c>
      <c r="D12709" t="s">
        <v>953</v>
      </c>
      <c r="E12709" t="s">
        <v>4780</v>
      </c>
      <c r="F12709" t="s">
        <v>2949</v>
      </c>
      <c r="G12709" t="s">
        <v>3598</v>
      </c>
      <c r="H12709" t="s">
        <v>4862</v>
      </c>
      <c r="I12709">
        <v>1168498</v>
      </c>
      <c r="J12709" t="s">
        <v>3618</v>
      </c>
      <c r="K12709">
        <v>6</v>
      </c>
      <c r="L12709">
        <v>26391</v>
      </c>
      <c r="M12709">
        <v>16476369</v>
      </c>
      <c r="N12709">
        <v>226</v>
      </c>
    </row>
    <row r="12710" spans="1:14" x14ac:dyDescent="0.2">
      <c r="A12710">
        <v>12708</v>
      </c>
      <c r="B12710" s="1">
        <v>44574</v>
      </c>
      <c r="C12710" t="s">
        <v>4717</v>
      </c>
      <c r="D12710" t="s">
        <v>953</v>
      </c>
      <c r="E12710" t="s">
        <v>4788</v>
      </c>
      <c r="F12710" t="s">
        <v>2949</v>
      </c>
      <c r="G12710" t="s">
        <v>3598</v>
      </c>
      <c r="H12710" t="s">
        <v>4852</v>
      </c>
      <c r="I12710">
        <v>1269488</v>
      </c>
      <c r="J12710" t="s">
        <v>6070</v>
      </c>
      <c r="K12710">
        <v>6</v>
      </c>
      <c r="L12710">
        <v>26391</v>
      </c>
      <c r="M12710">
        <v>16479881</v>
      </c>
      <c r="N12710">
        <v>351</v>
      </c>
    </row>
    <row r="12711" spans="1:14" x14ac:dyDescent="0.2">
      <c r="A12711">
        <v>12709</v>
      </c>
      <c r="B12711" s="1">
        <v>44574</v>
      </c>
      <c r="C12711" t="s">
        <v>4717</v>
      </c>
      <c r="D12711" t="s">
        <v>953</v>
      </c>
      <c r="E12711" t="s">
        <v>4812</v>
      </c>
      <c r="F12711" t="s">
        <v>2949</v>
      </c>
      <c r="G12711" t="s">
        <v>3598</v>
      </c>
      <c r="H12711" t="s">
        <v>4852</v>
      </c>
      <c r="I12711">
        <v>1167635</v>
      </c>
      <c r="J12711" t="s">
        <v>346</v>
      </c>
      <c r="K12711">
        <v>6</v>
      </c>
      <c r="L12711">
        <v>26391</v>
      </c>
      <c r="M12711">
        <v>16479911</v>
      </c>
      <c r="N12711">
        <v>181</v>
      </c>
    </row>
    <row r="12712" spans="1:14" x14ac:dyDescent="0.2">
      <c r="A12712">
        <v>12710</v>
      </c>
      <c r="B12712" s="1">
        <v>44574</v>
      </c>
      <c r="C12712" t="s">
        <v>4717</v>
      </c>
      <c r="D12712" t="s">
        <v>953</v>
      </c>
      <c r="E12712" t="s">
        <v>4812</v>
      </c>
      <c r="F12712" t="s">
        <v>2949</v>
      </c>
      <c r="G12712" t="s">
        <v>3598</v>
      </c>
      <c r="H12712" t="s">
        <v>4852</v>
      </c>
      <c r="I12712">
        <v>1168446</v>
      </c>
      <c r="J12712" t="s">
        <v>4868</v>
      </c>
      <c r="K12712">
        <v>6</v>
      </c>
      <c r="L12712">
        <v>26391</v>
      </c>
      <c r="M12712">
        <v>16479904</v>
      </c>
      <c r="N12712">
        <v>363</v>
      </c>
    </row>
    <row r="12713" spans="1:14" x14ac:dyDescent="0.2">
      <c r="A12713">
        <v>12711</v>
      </c>
      <c r="B12713" s="1">
        <v>44574</v>
      </c>
      <c r="C12713" t="s">
        <v>4717</v>
      </c>
      <c r="D12713" t="s">
        <v>953</v>
      </c>
      <c r="E12713" t="s">
        <v>4812</v>
      </c>
      <c r="F12713" t="s">
        <v>2949</v>
      </c>
      <c r="G12713" t="s">
        <v>3598</v>
      </c>
      <c r="H12713" t="s">
        <v>4852</v>
      </c>
      <c r="I12713">
        <v>1169539</v>
      </c>
      <c r="J12713" t="s">
        <v>6071</v>
      </c>
      <c r="K12713">
        <v>6</v>
      </c>
      <c r="L12713">
        <v>26391</v>
      </c>
      <c r="M12713">
        <v>16479906</v>
      </c>
      <c r="N12713">
        <v>168</v>
      </c>
    </row>
    <row r="12714" spans="1:14" x14ac:dyDescent="0.2">
      <c r="A12714">
        <v>12712</v>
      </c>
      <c r="B12714" s="1">
        <v>44574</v>
      </c>
      <c r="C12714" t="s">
        <v>4717</v>
      </c>
      <c r="D12714" t="s">
        <v>953</v>
      </c>
      <c r="E12714" t="s">
        <v>4812</v>
      </c>
      <c r="F12714" t="s">
        <v>2949</v>
      </c>
      <c r="G12714" t="s">
        <v>3598</v>
      </c>
      <c r="H12714" t="s">
        <v>4852</v>
      </c>
      <c r="I12714">
        <v>1218849</v>
      </c>
      <c r="J12714" t="s">
        <v>4870</v>
      </c>
      <c r="K12714">
        <v>6</v>
      </c>
      <c r="L12714">
        <v>26391</v>
      </c>
      <c r="M12714">
        <v>16479902</v>
      </c>
      <c r="N12714">
        <v>302</v>
      </c>
    </row>
    <row r="12715" spans="1:14" x14ac:dyDescent="0.2">
      <c r="A12715">
        <v>12713</v>
      </c>
      <c r="B12715" s="1">
        <v>44574</v>
      </c>
      <c r="C12715" t="s">
        <v>4717</v>
      </c>
      <c r="D12715" t="s">
        <v>953</v>
      </c>
      <c r="E12715" t="s">
        <v>4812</v>
      </c>
      <c r="F12715" t="s">
        <v>2949</v>
      </c>
      <c r="G12715" t="s">
        <v>3598</v>
      </c>
      <c r="H12715" t="s">
        <v>4852</v>
      </c>
      <c r="I12715">
        <v>1218993</v>
      </c>
      <c r="J12715" t="s">
        <v>5094</v>
      </c>
      <c r="K12715">
        <v>6</v>
      </c>
      <c r="L12715">
        <v>26391</v>
      </c>
      <c r="M12715">
        <v>16479910</v>
      </c>
      <c r="N12715">
        <v>336</v>
      </c>
    </row>
    <row r="12716" spans="1:14" x14ac:dyDescent="0.2">
      <c r="A12716">
        <v>12714</v>
      </c>
      <c r="B12716" s="1">
        <v>44574</v>
      </c>
      <c r="C12716" t="s">
        <v>4717</v>
      </c>
      <c r="D12716" t="s">
        <v>953</v>
      </c>
      <c r="E12716" t="s">
        <v>4878</v>
      </c>
      <c r="F12716" t="s">
        <v>2949</v>
      </c>
      <c r="G12716" t="s">
        <v>3598</v>
      </c>
      <c r="H12716" t="s">
        <v>4862</v>
      </c>
      <c r="I12716">
        <v>1250659</v>
      </c>
      <c r="J12716" t="s">
        <v>4960</v>
      </c>
      <c r="K12716">
        <v>7</v>
      </c>
      <c r="L12716">
        <v>26387</v>
      </c>
      <c r="M12716">
        <v>16476394</v>
      </c>
      <c r="N12716">
        <v>92</v>
      </c>
    </row>
    <row r="12717" spans="1:14" x14ac:dyDescent="0.2">
      <c r="A12717">
        <v>12715</v>
      </c>
      <c r="B12717" s="1">
        <v>44574</v>
      </c>
      <c r="C12717" t="s">
        <v>4717</v>
      </c>
      <c r="D12717" t="s">
        <v>957</v>
      </c>
      <c r="E12717" t="s">
        <v>4872</v>
      </c>
      <c r="F12717" t="s">
        <v>2949</v>
      </c>
      <c r="G12717" t="s">
        <v>3598</v>
      </c>
      <c r="H12717" t="s">
        <v>1032</v>
      </c>
      <c r="I12717">
        <v>1168390</v>
      </c>
      <c r="J12717" t="s">
        <v>330</v>
      </c>
      <c r="K12717">
        <v>7</v>
      </c>
      <c r="L12717">
        <v>26387</v>
      </c>
      <c r="M12717">
        <v>16494782</v>
      </c>
      <c r="N12717">
        <v>40</v>
      </c>
    </row>
    <row r="12718" spans="1:14" x14ac:dyDescent="0.2">
      <c r="A12718">
        <v>12716</v>
      </c>
      <c r="B12718" s="1">
        <v>44574</v>
      </c>
      <c r="C12718" t="s">
        <v>4717</v>
      </c>
      <c r="D12718" t="s">
        <v>957</v>
      </c>
      <c r="E12718" t="s">
        <v>4819</v>
      </c>
      <c r="F12718" t="s">
        <v>2949</v>
      </c>
      <c r="G12718" t="s">
        <v>3598</v>
      </c>
      <c r="H12718" t="s">
        <v>1032</v>
      </c>
      <c r="I12718">
        <v>1168097</v>
      </c>
      <c r="J12718" t="s">
        <v>2169</v>
      </c>
      <c r="K12718">
        <v>7</v>
      </c>
      <c r="L12718">
        <v>26387</v>
      </c>
      <c r="M12718">
        <v>16495039</v>
      </c>
      <c r="N12718">
        <v>43</v>
      </c>
    </row>
    <row r="12719" spans="1:14" x14ac:dyDescent="0.2">
      <c r="A12719">
        <v>12717</v>
      </c>
      <c r="B12719" s="1">
        <v>44574</v>
      </c>
      <c r="C12719" t="s">
        <v>4717</v>
      </c>
      <c r="D12719" t="s">
        <v>957</v>
      </c>
      <c r="E12719" t="s">
        <v>4819</v>
      </c>
      <c r="F12719" t="s">
        <v>2949</v>
      </c>
      <c r="G12719" t="s">
        <v>3598</v>
      </c>
      <c r="H12719" t="s">
        <v>1032</v>
      </c>
      <c r="I12719">
        <v>1168807</v>
      </c>
      <c r="J12719" t="s">
        <v>302</v>
      </c>
      <c r="K12719">
        <v>7</v>
      </c>
      <c r="L12719">
        <v>26387</v>
      </c>
      <c r="M12719">
        <v>16495041</v>
      </c>
      <c r="N12719">
        <v>54</v>
      </c>
    </row>
    <row r="12720" spans="1:14" x14ac:dyDescent="0.2">
      <c r="A12720">
        <v>12718</v>
      </c>
      <c r="B12720" s="1">
        <v>44575</v>
      </c>
      <c r="C12720" t="s">
        <v>4717</v>
      </c>
      <c r="D12720" t="s">
        <v>32</v>
      </c>
      <c r="E12720" t="s">
        <v>4996</v>
      </c>
      <c r="F12720" t="s">
        <v>2949</v>
      </c>
      <c r="G12720" t="s">
        <v>3598</v>
      </c>
      <c r="H12720" t="s">
        <v>1756</v>
      </c>
      <c r="I12720">
        <v>1169287</v>
      </c>
      <c r="J12720" t="s">
        <v>5420</v>
      </c>
      <c r="K12720">
        <v>4</v>
      </c>
      <c r="L12720">
        <v>26386</v>
      </c>
      <c r="M12720">
        <v>16521249</v>
      </c>
      <c r="N12720">
        <v>131</v>
      </c>
    </row>
    <row r="12721" spans="1:14" x14ac:dyDescent="0.2">
      <c r="A12721">
        <v>12719</v>
      </c>
      <c r="B12721" s="1">
        <v>44575</v>
      </c>
      <c r="C12721" t="s">
        <v>4717</v>
      </c>
      <c r="D12721" t="s">
        <v>32</v>
      </c>
      <c r="E12721" t="s">
        <v>4996</v>
      </c>
      <c r="F12721" t="s">
        <v>2949</v>
      </c>
      <c r="G12721" t="s">
        <v>3598</v>
      </c>
      <c r="H12721" t="s">
        <v>1756</v>
      </c>
      <c r="I12721">
        <v>1170078</v>
      </c>
      <c r="J12721" t="s">
        <v>5259</v>
      </c>
      <c r="K12721">
        <v>4</v>
      </c>
      <c r="L12721">
        <v>26386</v>
      </c>
      <c r="M12721">
        <v>16521256</v>
      </c>
      <c r="N12721">
        <v>167</v>
      </c>
    </row>
    <row r="12722" spans="1:14" x14ac:dyDescent="0.2">
      <c r="A12722">
        <v>12720</v>
      </c>
      <c r="B12722" s="1">
        <v>44575</v>
      </c>
      <c r="C12722" t="s">
        <v>4717</v>
      </c>
      <c r="D12722" t="s">
        <v>32</v>
      </c>
      <c r="E12722" t="s">
        <v>4996</v>
      </c>
      <c r="F12722" t="s">
        <v>2949</v>
      </c>
      <c r="G12722" t="s">
        <v>3598</v>
      </c>
      <c r="H12722" t="s">
        <v>1756</v>
      </c>
      <c r="I12722">
        <v>1170971</v>
      </c>
      <c r="J12722" t="s">
        <v>5422</v>
      </c>
      <c r="K12722">
        <v>4</v>
      </c>
      <c r="L12722">
        <v>26386</v>
      </c>
      <c r="M12722">
        <v>16521264</v>
      </c>
      <c r="N12722">
        <v>171</v>
      </c>
    </row>
    <row r="12723" spans="1:14" x14ac:dyDescent="0.2">
      <c r="A12723">
        <v>12721</v>
      </c>
      <c r="B12723" s="1">
        <v>44575</v>
      </c>
      <c r="C12723" t="s">
        <v>4717</v>
      </c>
      <c r="D12723" t="s">
        <v>32</v>
      </c>
      <c r="E12723" t="s">
        <v>4996</v>
      </c>
      <c r="F12723" t="s">
        <v>2949</v>
      </c>
      <c r="G12723" t="s">
        <v>3598</v>
      </c>
      <c r="H12723" t="s">
        <v>1756</v>
      </c>
      <c r="I12723">
        <v>1170998</v>
      </c>
      <c r="J12723" t="s">
        <v>5260</v>
      </c>
      <c r="K12723">
        <v>4</v>
      </c>
      <c r="L12723">
        <v>26386</v>
      </c>
      <c r="M12723">
        <v>16521248</v>
      </c>
      <c r="N12723">
        <v>78</v>
      </c>
    </row>
    <row r="12724" spans="1:14" x14ac:dyDescent="0.2">
      <c r="A12724">
        <v>12722</v>
      </c>
      <c r="B12724" s="1">
        <v>44575</v>
      </c>
      <c r="C12724" t="s">
        <v>4717</v>
      </c>
      <c r="D12724" t="s">
        <v>32</v>
      </c>
      <c r="E12724" t="s">
        <v>4996</v>
      </c>
      <c r="F12724" t="s">
        <v>2949</v>
      </c>
      <c r="G12724" t="s">
        <v>3598</v>
      </c>
      <c r="H12724" t="s">
        <v>1756</v>
      </c>
      <c r="I12724">
        <v>1171044</v>
      </c>
      <c r="J12724" t="s">
        <v>6072</v>
      </c>
      <c r="K12724">
        <v>4</v>
      </c>
      <c r="L12724">
        <v>26386</v>
      </c>
      <c r="M12724">
        <v>16521262</v>
      </c>
      <c r="N12724">
        <v>112</v>
      </c>
    </row>
    <row r="12725" spans="1:14" x14ac:dyDescent="0.2">
      <c r="A12725">
        <v>12723</v>
      </c>
      <c r="B12725" s="1">
        <v>44575</v>
      </c>
      <c r="C12725" t="s">
        <v>4717</v>
      </c>
      <c r="D12725" t="s">
        <v>32</v>
      </c>
      <c r="E12725" t="s">
        <v>4996</v>
      </c>
      <c r="F12725" t="s">
        <v>2949</v>
      </c>
      <c r="G12725" t="s">
        <v>3598</v>
      </c>
      <c r="H12725" t="s">
        <v>1756</v>
      </c>
      <c r="I12725">
        <v>1171050</v>
      </c>
      <c r="J12725" t="s">
        <v>5261</v>
      </c>
      <c r="K12725">
        <v>4</v>
      </c>
      <c r="L12725">
        <v>26386</v>
      </c>
      <c r="M12725">
        <v>16521265</v>
      </c>
      <c r="N12725">
        <v>191</v>
      </c>
    </row>
    <row r="12726" spans="1:14" x14ac:dyDescent="0.2">
      <c r="A12726">
        <v>12724</v>
      </c>
      <c r="B12726" s="1">
        <v>44575</v>
      </c>
      <c r="C12726" t="s">
        <v>4717</v>
      </c>
      <c r="D12726" t="s">
        <v>32</v>
      </c>
      <c r="E12726" t="s">
        <v>4996</v>
      </c>
      <c r="F12726" t="s">
        <v>2949</v>
      </c>
      <c r="G12726" t="s">
        <v>3598</v>
      </c>
      <c r="H12726" t="s">
        <v>1756</v>
      </c>
      <c r="I12726">
        <v>1171140</v>
      </c>
      <c r="J12726" t="s">
        <v>6073</v>
      </c>
      <c r="K12726">
        <v>4</v>
      </c>
      <c r="L12726">
        <v>26386</v>
      </c>
      <c r="M12726">
        <v>16521253</v>
      </c>
      <c r="N12726">
        <v>59</v>
      </c>
    </row>
    <row r="12727" spans="1:14" x14ac:dyDescent="0.2">
      <c r="A12727">
        <v>12725</v>
      </c>
      <c r="B12727" s="1">
        <v>44575</v>
      </c>
      <c r="C12727" t="s">
        <v>4717</v>
      </c>
      <c r="D12727" t="s">
        <v>118</v>
      </c>
      <c r="E12727" t="s">
        <v>4827</v>
      </c>
      <c r="F12727" t="s">
        <v>2949</v>
      </c>
      <c r="G12727" t="s">
        <v>3598</v>
      </c>
      <c r="H12727" t="s">
        <v>859</v>
      </c>
      <c r="I12727">
        <v>1019473</v>
      </c>
      <c r="J12727" t="s">
        <v>4846</v>
      </c>
      <c r="K12727">
        <v>5</v>
      </c>
      <c r="L12727">
        <v>26388</v>
      </c>
      <c r="M12727">
        <v>16480421</v>
      </c>
      <c r="N12727">
        <v>49</v>
      </c>
    </row>
    <row r="12728" spans="1:14" x14ac:dyDescent="0.2">
      <c r="A12728">
        <v>12726</v>
      </c>
      <c r="B12728" s="1">
        <v>44575</v>
      </c>
      <c r="C12728" t="s">
        <v>4717</v>
      </c>
      <c r="D12728" t="s">
        <v>118</v>
      </c>
      <c r="E12728" t="s">
        <v>4827</v>
      </c>
      <c r="F12728" t="s">
        <v>2949</v>
      </c>
      <c r="G12728" t="s">
        <v>3598</v>
      </c>
      <c r="H12728" t="s">
        <v>859</v>
      </c>
      <c r="I12728">
        <v>1249135</v>
      </c>
      <c r="J12728" t="s">
        <v>4850</v>
      </c>
      <c r="K12728">
        <v>5</v>
      </c>
      <c r="L12728">
        <v>26388</v>
      </c>
      <c r="M12728">
        <v>16480426</v>
      </c>
      <c r="N12728">
        <v>87</v>
      </c>
    </row>
    <row r="12729" spans="1:14" x14ac:dyDescent="0.2">
      <c r="A12729">
        <v>12727</v>
      </c>
      <c r="B12729" s="1">
        <v>44575</v>
      </c>
      <c r="C12729" t="s">
        <v>4717</v>
      </c>
      <c r="D12729" t="s">
        <v>1575</v>
      </c>
      <c r="E12729" t="s">
        <v>4923</v>
      </c>
      <c r="F12729" t="s">
        <v>2949</v>
      </c>
      <c r="G12729" t="s">
        <v>17</v>
      </c>
      <c r="H12729" t="s">
        <v>4924</v>
      </c>
      <c r="I12729">
        <v>1170292</v>
      </c>
      <c r="J12729" t="s">
        <v>6074</v>
      </c>
      <c r="K12729">
        <v>8</v>
      </c>
      <c r="L12729">
        <v>26395</v>
      </c>
      <c r="M12729">
        <v>16494301</v>
      </c>
      <c r="N12729">
        <v>210</v>
      </c>
    </row>
    <row r="12730" spans="1:14" x14ac:dyDescent="0.2">
      <c r="A12730">
        <v>12728</v>
      </c>
      <c r="B12730" s="1">
        <v>44575</v>
      </c>
      <c r="C12730" t="s">
        <v>4717</v>
      </c>
      <c r="D12730" t="s">
        <v>1575</v>
      </c>
      <c r="E12730" t="s">
        <v>4923</v>
      </c>
      <c r="F12730" t="s">
        <v>2949</v>
      </c>
      <c r="G12730" t="s">
        <v>17</v>
      </c>
      <c r="H12730" t="s">
        <v>4924</v>
      </c>
      <c r="I12730">
        <v>1170396</v>
      </c>
      <c r="J12730" t="s">
        <v>2012</v>
      </c>
      <c r="K12730">
        <v>8</v>
      </c>
      <c r="L12730">
        <v>26395</v>
      </c>
      <c r="M12730">
        <v>16494300</v>
      </c>
      <c r="N12730">
        <v>98</v>
      </c>
    </row>
    <row r="12731" spans="1:14" x14ac:dyDescent="0.2">
      <c r="A12731">
        <v>12729</v>
      </c>
      <c r="B12731" s="1">
        <v>44575</v>
      </c>
      <c r="C12731" t="s">
        <v>4717</v>
      </c>
      <c r="D12731" t="s">
        <v>1575</v>
      </c>
      <c r="E12731" t="s">
        <v>4923</v>
      </c>
      <c r="F12731" t="s">
        <v>2949</v>
      </c>
      <c r="G12731" t="s">
        <v>17</v>
      </c>
      <c r="H12731" t="s">
        <v>4924</v>
      </c>
      <c r="I12731">
        <v>1170664</v>
      </c>
      <c r="J12731" t="s">
        <v>3187</v>
      </c>
      <c r="K12731">
        <v>8</v>
      </c>
      <c r="L12731">
        <v>26395</v>
      </c>
      <c r="M12731">
        <v>16494302</v>
      </c>
      <c r="N12731">
        <v>115</v>
      </c>
    </row>
    <row r="12732" spans="1:14" x14ac:dyDescent="0.2">
      <c r="A12732">
        <v>12730</v>
      </c>
      <c r="B12732" s="1">
        <v>44575</v>
      </c>
      <c r="C12732" t="s">
        <v>4717</v>
      </c>
      <c r="D12732" t="s">
        <v>1575</v>
      </c>
      <c r="E12732" t="s">
        <v>4923</v>
      </c>
      <c r="F12732" t="s">
        <v>2949</v>
      </c>
      <c r="G12732" t="s">
        <v>17</v>
      </c>
      <c r="H12732" t="s">
        <v>4924</v>
      </c>
      <c r="I12732">
        <v>1171366</v>
      </c>
      <c r="J12732" t="s">
        <v>3168</v>
      </c>
      <c r="K12732">
        <v>8</v>
      </c>
      <c r="L12732">
        <v>26395</v>
      </c>
      <c r="M12732">
        <v>16494295</v>
      </c>
      <c r="N12732">
        <v>197</v>
      </c>
    </row>
    <row r="12733" spans="1:14" x14ac:dyDescent="0.2">
      <c r="A12733">
        <v>12731</v>
      </c>
      <c r="B12733" s="1">
        <v>44575</v>
      </c>
      <c r="C12733" t="s">
        <v>4717</v>
      </c>
      <c r="D12733" t="s">
        <v>1575</v>
      </c>
      <c r="E12733" t="s">
        <v>4925</v>
      </c>
      <c r="F12733" t="s">
        <v>2949</v>
      </c>
      <c r="G12733" t="s">
        <v>17</v>
      </c>
      <c r="H12733" t="s">
        <v>4924</v>
      </c>
      <c r="I12733">
        <v>1167707</v>
      </c>
      <c r="J12733" t="s">
        <v>2386</v>
      </c>
      <c r="K12733">
        <v>8</v>
      </c>
      <c r="L12733">
        <v>26395</v>
      </c>
      <c r="M12733">
        <v>16494335</v>
      </c>
      <c r="N12733">
        <v>290</v>
      </c>
    </row>
    <row r="12734" spans="1:14" x14ac:dyDescent="0.2">
      <c r="A12734">
        <v>12732</v>
      </c>
      <c r="B12734" s="1">
        <v>44575</v>
      </c>
      <c r="C12734" t="s">
        <v>4717</v>
      </c>
      <c r="D12734" t="s">
        <v>1575</v>
      </c>
      <c r="E12734" t="s">
        <v>4925</v>
      </c>
      <c r="F12734" t="s">
        <v>2949</v>
      </c>
      <c r="G12734" t="s">
        <v>17</v>
      </c>
      <c r="H12734" t="s">
        <v>4924</v>
      </c>
      <c r="I12734">
        <v>1169105</v>
      </c>
      <c r="J12734" t="s">
        <v>3173</v>
      </c>
      <c r="K12734">
        <v>8</v>
      </c>
      <c r="L12734">
        <v>26395</v>
      </c>
      <c r="M12734">
        <v>16494319</v>
      </c>
      <c r="N12734">
        <v>332</v>
      </c>
    </row>
    <row r="12735" spans="1:14" x14ac:dyDescent="0.2">
      <c r="A12735">
        <v>12733</v>
      </c>
      <c r="B12735" s="1">
        <v>44575</v>
      </c>
      <c r="C12735" t="s">
        <v>4717</v>
      </c>
      <c r="D12735" t="s">
        <v>1575</v>
      </c>
      <c r="E12735" t="s">
        <v>4925</v>
      </c>
      <c r="F12735" t="s">
        <v>2949</v>
      </c>
      <c r="G12735" t="s">
        <v>17</v>
      </c>
      <c r="H12735" t="s">
        <v>4924</v>
      </c>
      <c r="I12735">
        <v>1169417</v>
      </c>
      <c r="J12735" t="s">
        <v>3229</v>
      </c>
      <c r="K12735">
        <v>8</v>
      </c>
      <c r="L12735">
        <v>26395</v>
      </c>
      <c r="M12735">
        <v>16494328</v>
      </c>
      <c r="N12735">
        <v>477</v>
      </c>
    </row>
    <row r="12736" spans="1:14" x14ac:dyDescent="0.2">
      <c r="A12736">
        <v>12734</v>
      </c>
      <c r="B12736" s="1">
        <v>44575</v>
      </c>
      <c r="C12736" t="s">
        <v>4717</v>
      </c>
      <c r="D12736" t="s">
        <v>1575</v>
      </c>
      <c r="E12736" t="s">
        <v>4929</v>
      </c>
      <c r="F12736" t="s">
        <v>2949</v>
      </c>
      <c r="G12736" t="s">
        <v>17</v>
      </c>
      <c r="H12736" t="s">
        <v>4924</v>
      </c>
      <c r="I12736">
        <v>1169459</v>
      </c>
      <c r="J12736" t="s">
        <v>2241</v>
      </c>
      <c r="K12736">
        <v>8</v>
      </c>
      <c r="L12736">
        <v>26395</v>
      </c>
      <c r="M12736">
        <v>16494353</v>
      </c>
      <c r="N12736">
        <v>78</v>
      </c>
    </row>
    <row r="12737" spans="1:14" x14ac:dyDescent="0.2">
      <c r="A12737">
        <v>12735</v>
      </c>
      <c r="B12737" s="1">
        <v>44575</v>
      </c>
      <c r="C12737" t="s">
        <v>4717</v>
      </c>
      <c r="D12737" t="s">
        <v>1575</v>
      </c>
      <c r="E12737" t="s">
        <v>4929</v>
      </c>
      <c r="F12737" t="s">
        <v>2949</v>
      </c>
      <c r="G12737" t="s">
        <v>17</v>
      </c>
      <c r="H12737" t="s">
        <v>4924</v>
      </c>
      <c r="I12737">
        <v>1169726</v>
      </c>
      <c r="J12737" t="s">
        <v>3342</v>
      </c>
      <c r="K12737">
        <v>8</v>
      </c>
      <c r="L12737">
        <v>26395</v>
      </c>
      <c r="M12737">
        <v>16494354</v>
      </c>
      <c r="N12737">
        <v>383</v>
      </c>
    </row>
    <row r="12738" spans="1:14" x14ac:dyDescent="0.2">
      <c r="A12738">
        <v>12736</v>
      </c>
      <c r="B12738" s="1">
        <v>44575</v>
      </c>
      <c r="C12738" t="s">
        <v>4717</v>
      </c>
      <c r="D12738" t="s">
        <v>1575</v>
      </c>
      <c r="E12738" t="s">
        <v>4929</v>
      </c>
      <c r="F12738" t="s">
        <v>2949</v>
      </c>
      <c r="G12738" t="s">
        <v>3598</v>
      </c>
      <c r="H12738" t="s">
        <v>2266</v>
      </c>
      <c r="I12738">
        <v>1170026</v>
      </c>
      <c r="J12738" t="s">
        <v>3538</v>
      </c>
      <c r="K12738">
        <v>8</v>
      </c>
      <c r="L12738">
        <v>26395</v>
      </c>
      <c r="M12738">
        <v>16484977</v>
      </c>
      <c r="N12738">
        <v>244</v>
      </c>
    </row>
    <row r="12739" spans="1:14" x14ac:dyDescent="0.2">
      <c r="A12739">
        <v>12737</v>
      </c>
      <c r="B12739" s="1">
        <v>44575</v>
      </c>
      <c r="C12739" t="s">
        <v>4717</v>
      </c>
      <c r="D12739" t="s">
        <v>1575</v>
      </c>
      <c r="E12739" t="s">
        <v>4937</v>
      </c>
      <c r="F12739" t="s">
        <v>2949</v>
      </c>
      <c r="G12739" t="s">
        <v>17</v>
      </c>
      <c r="H12739" t="s">
        <v>4924</v>
      </c>
      <c r="I12739">
        <v>1169389</v>
      </c>
      <c r="J12739" t="s">
        <v>2260</v>
      </c>
      <c r="K12739">
        <v>8</v>
      </c>
      <c r="L12739">
        <v>26395</v>
      </c>
      <c r="M12739">
        <v>16494368</v>
      </c>
      <c r="N12739">
        <v>300</v>
      </c>
    </row>
    <row r="12740" spans="1:14" x14ac:dyDescent="0.2">
      <c r="A12740">
        <v>12738</v>
      </c>
      <c r="B12740" s="1">
        <v>44575</v>
      </c>
      <c r="C12740" t="s">
        <v>4717</v>
      </c>
      <c r="D12740" t="s">
        <v>1575</v>
      </c>
      <c r="E12740" t="s">
        <v>4937</v>
      </c>
      <c r="F12740" t="s">
        <v>2949</v>
      </c>
      <c r="G12740" t="s">
        <v>17</v>
      </c>
      <c r="H12740" t="s">
        <v>4924</v>
      </c>
      <c r="I12740">
        <v>1267361</v>
      </c>
      <c r="J12740" t="s">
        <v>6075</v>
      </c>
      <c r="K12740">
        <v>8</v>
      </c>
      <c r="L12740">
        <v>26395</v>
      </c>
      <c r="M12740">
        <v>16494384</v>
      </c>
      <c r="N12740">
        <v>451</v>
      </c>
    </row>
    <row r="12741" spans="1:14" x14ac:dyDescent="0.2">
      <c r="A12741">
        <v>12739</v>
      </c>
      <c r="B12741" s="1">
        <v>44575</v>
      </c>
      <c r="C12741" t="s">
        <v>4717</v>
      </c>
      <c r="D12741" t="s">
        <v>1575</v>
      </c>
      <c r="E12741" t="s">
        <v>4886</v>
      </c>
      <c r="F12741" t="s">
        <v>2949</v>
      </c>
      <c r="G12741" t="s">
        <v>17</v>
      </c>
      <c r="H12741" t="s">
        <v>4924</v>
      </c>
      <c r="I12741">
        <v>1170647</v>
      </c>
      <c r="J12741" t="s">
        <v>3045</v>
      </c>
      <c r="K12741">
        <v>8</v>
      </c>
      <c r="L12741">
        <v>26395</v>
      </c>
      <c r="M12741">
        <v>16494389</v>
      </c>
      <c r="N12741">
        <v>234</v>
      </c>
    </row>
    <row r="12742" spans="1:14" x14ac:dyDescent="0.2">
      <c r="A12742">
        <v>12740</v>
      </c>
      <c r="B12742" s="1">
        <v>44575</v>
      </c>
      <c r="C12742" t="s">
        <v>4717</v>
      </c>
      <c r="D12742" t="s">
        <v>1575</v>
      </c>
      <c r="E12742" t="s">
        <v>4886</v>
      </c>
      <c r="F12742" t="s">
        <v>2949</v>
      </c>
      <c r="G12742" t="s">
        <v>17</v>
      </c>
      <c r="H12742" t="s">
        <v>4924</v>
      </c>
      <c r="I12742">
        <v>1171333</v>
      </c>
      <c r="J12742" t="s">
        <v>2828</v>
      </c>
      <c r="K12742">
        <v>8</v>
      </c>
      <c r="L12742">
        <v>26395</v>
      </c>
      <c r="M12742">
        <v>16494400</v>
      </c>
      <c r="N12742">
        <v>391</v>
      </c>
    </row>
    <row r="12743" spans="1:14" x14ac:dyDescent="0.2">
      <c r="A12743">
        <v>12741</v>
      </c>
      <c r="B12743" s="1">
        <v>44575</v>
      </c>
      <c r="C12743" t="s">
        <v>4717</v>
      </c>
      <c r="D12743" t="s">
        <v>2291</v>
      </c>
      <c r="E12743" t="s">
        <v>5034</v>
      </c>
      <c r="F12743" t="s">
        <v>2949</v>
      </c>
      <c r="G12743" t="s">
        <v>3598</v>
      </c>
      <c r="H12743" t="s">
        <v>5035</v>
      </c>
      <c r="I12743">
        <v>1219378</v>
      </c>
      <c r="J12743" t="s">
        <v>5046</v>
      </c>
      <c r="K12743">
        <v>3</v>
      </c>
      <c r="L12743">
        <v>26392</v>
      </c>
      <c r="M12743">
        <v>16494598</v>
      </c>
      <c r="N12743">
        <v>5</v>
      </c>
    </row>
    <row r="12744" spans="1:14" x14ac:dyDescent="0.2">
      <c r="A12744">
        <v>12742</v>
      </c>
      <c r="B12744" s="1">
        <v>44575</v>
      </c>
      <c r="C12744" t="s">
        <v>4717</v>
      </c>
      <c r="D12744" t="s">
        <v>953</v>
      </c>
      <c r="E12744" t="s">
        <v>4765</v>
      </c>
      <c r="F12744" t="s">
        <v>2949</v>
      </c>
      <c r="G12744" t="s">
        <v>3598</v>
      </c>
      <c r="H12744" t="s">
        <v>4852</v>
      </c>
      <c r="I12744">
        <v>1171462</v>
      </c>
      <c r="J12744" t="s">
        <v>4106</v>
      </c>
      <c r="K12744">
        <v>6</v>
      </c>
      <c r="L12744">
        <v>26391</v>
      </c>
      <c r="M12744">
        <v>16479828</v>
      </c>
      <c r="N12744">
        <v>158</v>
      </c>
    </row>
    <row r="12745" spans="1:14" x14ac:dyDescent="0.2">
      <c r="A12745">
        <v>12743</v>
      </c>
      <c r="B12745" s="1">
        <v>44575</v>
      </c>
      <c r="C12745" t="s">
        <v>4717</v>
      </c>
      <c r="D12745" t="s">
        <v>953</v>
      </c>
      <c r="E12745" t="s">
        <v>4857</v>
      </c>
      <c r="F12745" t="s">
        <v>2949</v>
      </c>
      <c r="G12745" t="s">
        <v>3598</v>
      </c>
      <c r="H12745" t="s">
        <v>4852</v>
      </c>
      <c r="I12745">
        <v>1170021</v>
      </c>
      <c r="J12745" t="s">
        <v>1795</v>
      </c>
      <c r="K12745">
        <v>6</v>
      </c>
      <c r="L12745">
        <v>26391</v>
      </c>
      <c r="M12745">
        <v>16479864</v>
      </c>
      <c r="N12745">
        <v>223</v>
      </c>
    </row>
    <row r="12746" spans="1:14" x14ac:dyDescent="0.2">
      <c r="A12746">
        <v>12744</v>
      </c>
      <c r="B12746" s="1">
        <v>44575</v>
      </c>
      <c r="C12746" t="s">
        <v>4717</v>
      </c>
      <c r="D12746" t="s">
        <v>953</v>
      </c>
      <c r="E12746" t="s">
        <v>4788</v>
      </c>
      <c r="F12746" t="s">
        <v>2949</v>
      </c>
      <c r="G12746" t="s">
        <v>3598</v>
      </c>
      <c r="H12746" t="s">
        <v>4852</v>
      </c>
      <c r="I12746">
        <v>1169228</v>
      </c>
      <c r="J12746" t="s">
        <v>4954</v>
      </c>
      <c r="K12746">
        <v>6</v>
      </c>
      <c r="L12746">
        <v>26391</v>
      </c>
      <c r="M12746">
        <v>16479877</v>
      </c>
      <c r="N12746">
        <v>385</v>
      </c>
    </row>
    <row r="12747" spans="1:14" x14ac:dyDescent="0.2">
      <c r="A12747">
        <v>12745</v>
      </c>
      <c r="B12747" s="1">
        <v>44575</v>
      </c>
      <c r="C12747" t="s">
        <v>4717</v>
      </c>
      <c r="D12747" t="s">
        <v>953</v>
      </c>
      <c r="E12747" t="s">
        <v>4812</v>
      </c>
      <c r="F12747" t="s">
        <v>2949</v>
      </c>
      <c r="G12747" t="s">
        <v>3598</v>
      </c>
      <c r="H12747" t="s">
        <v>4852</v>
      </c>
      <c r="I12747">
        <v>1169142</v>
      </c>
      <c r="J12747" t="s">
        <v>1757</v>
      </c>
      <c r="K12747">
        <v>6</v>
      </c>
      <c r="L12747">
        <v>26391</v>
      </c>
      <c r="M12747">
        <v>16479909</v>
      </c>
      <c r="N12747">
        <v>218</v>
      </c>
    </row>
    <row r="12748" spans="1:14" x14ac:dyDescent="0.2">
      <c r="A12748">
        <v>12746</v>
      </c>
      <c r="B12748" s="1">
        <v>44575</v>
      </c>
      <c r="C12748" t="s">
        <v>4717</v>
      </c>
      <c r="D12748" t="s">
        <v>953</v>
      </c>
      <c r="E12748" t="s">
        <v>4812</v>
      </c>
      <c r="F12748" t="s">
        <v>2949</v>
      </c>
      <c r="G12748" t="s">
        <v>3598</v>
      </c>
      <c r="H12748" t="s">
        <v>4852</v>
      </c>
      <c r="I12748">
        <v>1218934</v>
      </c>
      <c r="J12748" t="s">
        <v>6076</v>
      </c>
      <c r="K12748">
        <v>6</v>
      </c>
      <c r="L12748">
        <v>26391</v>
      </c>
      <c r="M12748">
        <v>16479905</v>
      </c>
      <c r="N12748">
        <v>235</v>
      </c>
    </row>
    <row r="12749" spans="1:14" x14ac:dyDescent="0.2">
      <c r="A12749">
        <v>12747</v>
      </c>
      <c r="B12749" s="1">
        <v>44575</v>
      </c>
      <c r="C12749" t="s">
        <v>4717</v>
      </c>
      <c r="D12749" t="s">
        <v>953</v>
      </c>
      <c r="E12749" t="s">
        <v>4872</v>
      </c>
      <c r="F12749" t="s">
        <v>2949</v>
      </c>
      <c r="G12749" t="s">
        <v>3598</v>
      </c>
      <c r="H12749" t="s">
        <v>4862</v>
      </c>
      <c r="I12749">
        <v>1170721</v>
      </c>
      <c r="J12749" t="s">
        <v>4315</v>
      </c>
      <c r="K12749">
        <v>7</v>
      </c>
      <c r="L12749">
        <v>26387</v>
      </c>
      <c r="M12749">
        <v>16475998</v>
      </c>
      <c r="N12749">
        <v>454</v>
      </c>
    </row>
    <row r="12750" spans="1:14" x14ac:dyDescent="0.2">
      <c r="A12750">
        <v>12748</v>
      </c>
      <c r="B12750" s="1">
        <v>44575</v>
      </c>
      <c r="C12750" t="s">
        <v>4717</v>
      </c>
      <c r="D12750" t="s">
        <v>953</v>
      </c>
      <c r="E12750" t="s">
        <v>4878</v>
      </c>
      <c r="F12750" t="s">
        <v>2949</v>
      </c>
      <c r="G12750" t="s">
        <v>3598</v>
      </c>
      <c r="H12750" t="s">
        <v>4862</v>
      </c>
      <c r="I12750">
        <v>1169259</v>
      </c>
      <c r="J12750" t="s">
        <v>5249</v>
      </c>
      <c r="K12750">
        <v>7</v>
      </c>
      <c r="L12750">
        <v>26387</v>
      </c>
      <c r="M12750">
        <v>16476399</v>
      </c>
      <c r="N12750">
        <v>293</v>
      </c>
    </row>
    <row r="12751" spans="1:14" x14ac:dyDescent="0.2">
      <c r="A12751">
        <v>12749</v>
      </c>
      <c r="B12751" s="1">
        <v>44575</v>
      </c>
      <c r="C12751" t="s">
        <v>4717</v>
      </c>
      <c r="D12751" t="s">
        <v>953</v>
      </c>
      <c r="E12751" t="s">
        <v>4878</v>
      </c>
      <c r="F12751" t="s">
        <v>2949</v>
      </c>
      <c r="G12751" t="s">
        <v>3598</v>
      </c>
      <c r="H12751" t="s">
        <v>4862</v>
      </c>
      <c r="I12751">
        <v>1169922</v>
      </c>
      <c r="J12751" t="s">
        <v>868</v>
      </c>
      <c r="K12751">
        <v>7</v>
      </c>
      <c r="L12751">
        <v>26387</v>
      </c>
      <c r="M12751">
        <v>16476385</v>
      </c>
      <c r="N12751">
        <v>565</v>
      </c>
    </row>
    <row r="12752" spans="1:14" x14ac:dyDescent="0.2">
      <c r="A12752">
        <v>12750</v>
      </c>
      <c r="B12752" s="1">
        <v>44575</v>
      </c>
      <c r="C12752" t="s">
        <v>4717</v>
      </c>
      <c r="D12752" t="s">
        <v>953</v>
      </c>
      <c r="E12752" t="s">
        <v>4878</v>
      </c>
      <c r="F12752" t="s">
        <v>2949</v>
      </c>
      <c r="G12752" t="s">
        <v>3598</v>
      </c>
      <c r="H12752" t="s">
        <v>4862</v>
      </c>
      <c r="I12752">
        <v>1170698</v>
      </c>
      <c r="J12752" t="s">
        <v>1059</v>
      </c>
      <c r="K12752">
        <v>7</v>
      </c>
      <c r="L12752">
        <v>26387</v>
      </c>
      <c r="M12752">
        <v>16476402</v>
      </c>
      <c r="N12752">
        <v>348</v>
      </c>
    </row>
    <row r="12753" spans="1:14" x14ac:dyDescent="0.2">
      <c r="A12753">
        <v>12751</v>
      </c>
      <c r="B12753" s="1">
        <v>44575</v>
      </c>
      <c r="C12753" t="s">
        <v>4717</v>
      </c>
      <c r="D12753" t="s">
        <v>953</v>
      </c>
      <c r="E12753" t="s">
        <v>4878</v>
      </c>
      <c r="F12753" t="s">
        <v>2949</v>
      </c>
      <c r="G12753" t="s">
        <v>3598</v>
      </c>
      <c r="H12753" t="s">
        <v>4862</v>
      </c>
      <c r="I12753">
        <v>1248821</v>
      </c>
      <c r="J12753" t="s">
        <v>6077</v>
      </c>
      <c r="K12753">
        <v>7</v>
      </c>
      <c r="L12753">
        <v>26387</v>
      </c>
      <c r="M12753">
        <v>16476386</v>
      </c>
      <c r="N12753">
        <v>221</v>
      </c>
    </row>
    <row r="12754" spans="1:14" x14ac:dyDescent="0.2">
      <c r="A12754">
        <v>12752</v>
      </c>
      <c r="B12754" s="1">
        <v>44575</v>
      </c>
      <c r="C12754" t="s">
        <v>4717</v>
      </c>
      <c r="D12754" t="s">
        <v>953</v>
      </c>
      <c r="E12754" t="s">
        <v>4886</v>
      </c>
      <c r="F12754" t="s">
        <v>2949</v>
      </c>
      <c r="G12754" t="s">
        <v>3598</v>
      </c>
      <c r="H12754" t="s">
        <v>4873</v>
      </c>
      <c r="I12754">
        <v>1170695</v>
      </c>
      <c r="J12754" t="s">
        <v>3460</v>
      </c>
      <c r="K12754">
        <v>8</v>
      </c>
      <c r="L12754">
        <v>26395</v>
      </c>
      <c r="M12754">
        <v>16469012</v>
      </c>
      <c r="N12754">
        <v>476</v>
      </c>
    </row>
    <row r="12755" spans="1:14" x14ac:dyDescent="0.2">
      <c r="A12755">
        <v>12753</v>
      </c>
      <c r="B12755" s="1">
        <v>44575</v>
      </c>
      <c r="C12755" t="s">
        <v>4717</v>
      </c>
      <c r="D12755" t="s">
        <v>953</v>
      </c>
      <c r="E12755" t="s">
        <v>4886</v>
      </c>
      <c r="F12755" t="s">
        <v>2949</v>
      </c>
      <c r="G12755" t="s">
        <v>3598</v>
      </c>
      <c r="H12755" t="s">
        <v>4873</v>
      </c>
      <c r="I12755">
        <v>1248629</v>
      </c>
      <c r="J12755" t="s">
        <v>3517</v>
      </c>
      <c r="K12755">
        <v>8</v>
      </c>
      <c r="L12755">
        <v>26395</v>
      </c>
      <c r="M12755">
        <v>16469015</v>
      </c>
      <c r="N12755">
        <v>415</v>
      </c>
    </row>
    <row r="12756" spans="1:14" x14ac:dyDescent="0.2">
      <c r="A12756">
        <v>12754</v>
      </c>
      <c r="B12756" s="1">
        <v>44578</v>
      </c>
      <c r="C12756" t="s">
        <v>4717</v>
      </c>
      <c r="D12756" t="s">
        <v>118</v>
      </c>
      <c r="E12756" t="s">
        <v>4827</v>
      </c>
      <c r="F12756" t="s">
        <v>2949</v>
      </c>
      <c r="G12756" t="s">
        <v>3598</v>
      </c>
      <c r="H12756" t="s">
        <v>859</v>
      </c>
      <c r="I12756">
        <v>1168822</v>
      </c>
      <c r="J12756" t="s">
        <v>349</v>
      </c>
      <c r="K12756">
        <v>5</v>
      </c>
      <c r="L12756">
        <v>26388</v>
      </c>
      <c r="M12756">
        <v>16480428</v>
      </c>
      <c r="N12756">
        <v>125</v>
      </c>
    </row>
    <row r="12757" spans="1:14" x14ac:dyDescent="0.2">
      <c r="A12757">
        <v>12755</v>
      </c>
      <c r="B12757" s="1">
        <v>44578</v>
      </c>
      <c r="C12757" t="s">
        <v>4717</v>
      </c>
      <c r="D12757" t="s">
        <v>1575</v>
      </c>
      <c r="E12757" t="s">
        <v>4929</v>
      </c>
      <c r="F12757" t="s">
        <v>2949</v>
      </c>
      <c r="G12757" t="s">
        <v>17</v>
      </c>
      <c r="H12757" t="s">
        <v>4924</v>
      </c>
      <c r="I12757">
        <v>1169849</v>
      </c>
      <c r="J12757" t="s">
        <v>2014</v>
      </c>
      <c r="K12757">
        <v>8</v>
      </c>
      <c r="L12757">
        <v>26395</v>
      </c>
      <c r="M12757">
        <v>16494362</v>
      </c>
      <c r="N12757">
        <v>131</v>
      </c>
    </row>
    <row r="12758" spans="1:14" x14ac:dyDescent="0.2">
      <c r="A12758">
        <v>12756</v>
      </c>
      <c r="B12758" s="1">
        <v>44578</v>
      </c>
      <c r="C12758" t="s">
        <v>4717</v>
      </c>
      <c r="D12758" t="s">
        <v>14</v>
      </c>
      <c r="E12758" t="s">
        <v>4996</v>
      </c>
      <c r="F12758" t="s">
        <v>2949</v>
      </c>
      <c r="G12758" t="s">
        <v>3598</v>
      </c>
      <c r="H12758" t="s">
        <v>353</v>
      </c>
      <c r="I12758">
        <v>1248738</v>
      </c>
      <c r="J12758" t="s">
        <v>5032</v>
      </c>
      <c r="K12758">
        <v>4</v>
      </c>
      <c r="L12758">
        <v>26386</v>
      </c>
      <c r="M12758">
        <v>16490511</v>
      </c>
      <c r="N12758">
        <v>43</v>
      </c>
    </row>
    <row r="12759" spans="1:14" x14ac:dyDescent="0.2">
      <c r="A12759">
        <v>12757</v>
      </c>
      <c r="B12759" s="1">
        <v>44579</v>
      </c>
      <c r="C12759" t="s">
        <v>4717</v>
      </c>
      <c r="D12759" t="s">
        <v>97</v>
      </c>
      <c r="E12759" t="s">
        <v>4718</v>
      </c>
      <c r="F12759" t="s">
        <v>2949</v>
      </c>
      <c r="G12759" t="s">
        <v>3598</v>
      </c>
      <c r="H12759" t="s">
        <v>786</v>
      </c>
      <c r="I12759">
        <v>1169134</v>
      </c>
      <c r="J12759" t="s">
        <v>6078</v>
      </c>
      <c r="K12759">
        <v>4</v>
      </c>
      <c r="L12759">
        <v>30384</v>
      </c>
      <c r="M12759">
        <v>16523301</v>
      </c>
      <c r="N12759">
        <v>42</v>
      </c>
    </row>
    <row r="12760" spans="1:14" x14ac:dyDescent="0.2">
      <c r="A12760">
        <v>12758</v>
      </c>
      <c r="B12760" s="1">
        <v>44579</v>
      </c>
      <c r="C12760" t="s">
        <v>4717</v>
      </c>
      <c r="D12760" t="s">
        <v>97</v>
      </c>
      <c r="E12760" t="s">
        <v>4718</v>
      </c>
      <c r="F12760" t="s">
        <v>2949</v>
      </c>
      <c r="G12760" t="s">
        <v>3598</v>
      </c>
      <c r="H12760" t="s">
        <v>786</v>
      </c>
      <c r="I12760">
        <v>1169511</v>
      </c>
      <c r="J12760" t="s">
        <v>6079</v>
      </c>
      <c r="K12760">
        <v>4</v>
      </c>
      <c r="L12760">
        <v>30384</v>
      </c>
      <c r="M12760">
        <v>16523283</v>
      </c>
      <c r="N12760">
        <v>64</v>
      </c>
    </row>
    <row r="12761" spans="1:14" x14ac:dyDescent="0.2">
      <c r="A12761">
        <v>12759</v>
      </c>
      <c r="B12761" s="1">
        <v>44579</v>
      </c>
      <c r="C12761" t="s">
        <v>4717</v>
      </c>
      <c r="D12761" t="s">
        <v>97</v>
      </c>
      <c r="E12761" t="s">
        <v>4718</v>
      </c>
      <c r="F12761" t="s">
        <v>2949</v>
      </c>
      <c r="G12761" t="s">
        <v>3598</v>
      </c>
      <c r="H12761" t="s">
        <v>786</v>
      </c>
      <c r="I12761">
        <v>1169783</v>
      </c>
      <c r="J12761" t="s">
        <v>5654</v>
      </c>
      <c r="K12761">
        <v>4</v>
      </c>
      <c r="L12761">
        <v>30384</v>
      </c>
      <c r="M12761">
        <v>16523293</v>
      </c>
      <c r="N12761">
        <v>30</v>
      </c>
    </row>
    <row r="12762" spans="1:14" x14ac:dyDescent="0.2">
      <c r="A12762">
        <v>12760</v>
      </c>
      <c r="B12762" s="1">
        <v>44579</v>
      </c>
      <c r="C12762" t="s">
        <v>4717</v>
      </c>
      <c r="D12762" t="s">
        <v>97</v>
      </c>
      <c r="E12762" t="s">
        <v>4718</v>
      </c>
      <c r="F12762" t="s">
        <v>2949</v>
      </c>
      <c r="G12762" t="s">
        <v>3598</v>
      </c>
      <c r="H12762" t="s">
        <v>786</v>
      </c>
      <c r="I12762">
        <v>1170062</v>
      </c>
      <c r="J12762" t="s">
        <v>5721</v>
      </c>
      <c r="K12762">
        <v>4</v>
      </c>
      <c r="L12762">
        <v>30384</v>
      </c>
      <c r="M12762">
        <v>16523290</v>
      </c>
      <c r="N12762">
        <v>47</v>
      </c>
    </row>
    <row r="12763" spans="1:14" x14ac:dyDescent="0.2">
      <c r="A12763">
        <v>12761</v>
      </c>
      <c r="B12763" s="1">
        <v>44579</v>
      </c>
      <c r="C12763" t="s">
        <v>4717</v>
      </c>
      <c r="D12763" t="s">
        <v>97</v>
      </c>
      <c r="E12763" t="s">
        <v>4718</v>
      </c>
      <c r="F12763" t="s">
        <v>2949</v>
      </c>
      <c r="G12763" t="s">
        <v>3598</v>
      </c>
      <c r="H12763" t="s">
        <v>786</v>
      </c>
      <c r="I12763">
        <v>1171012</v>
      </c>
      <c r="J12763" t="s">
        <v>5722</v>
      </c>
      <c r="K12763">
        <v>4</v>
      </c>
      <c r="L12763">
        <v>30384</v>
      </c>
      <c r="M12763">
        <v>16523296</v>
      </c>
      <c r="N12763">
        <v>18</v>
      </c>
    </row>
    <row r="12764" spans="1:14" x14ac:dyDescent="0.2">
      <c r="A12764">
        <v>12762</v>
      </c>
      <c r="B12764" s="1">
        <v>44579</v>
      </c>
      <c r="C12764" t="s">
        <v>4717</v>
      </c>
      <c r="D12764" t="s">
        <v>97</v>
      </c>
      <c r="E12764" t="s">
        <v>4718</v>
      </c>
      <c r="F12764" t="s">
        <v>2949</v>
      </c>
      <c r="G12764" t="s">
        <v>3598</v>
      </c>
      <c r="H12764" t="s">
        <v>786</v>
      </c>
      <c r="I12764">
        <v>1171023</v>
      </c>
      <c r="J12764" t="s">
        <v>5655</v>
      </c>
      <c r="K12764">
        <v>4</v>
      </c>
      <c r="L12764">
        <v>30384</v>
      </c>
      <c r="M12764">
        <v>16523294</v>
      </c>
      <c r="N12764">
        <v>50</v>
      </c>
    </row>
    <row r="12765" spans="1:14" x14ac:dyDescent="0.2">
      <c r="A12765">
        <v>12763</v>
      </c>
      <c r="B12765" s="1">
        <v>44579</v>
      </c>
      <c r="C12765" t="s">
        <v>4717</v>
      </c>
      <c r="D12765" t="s">
        <v>97</v>
      </c>
      <c r="E12765" t="s">
        <v>4718</v>
      </c>
      <c r="F12765" t="s">
        <v>2949</v>
      </c>
      <c r="G12765" t="s">
        <v>3598</v>
      </c>
      <c r="H12765" t="s">
        <v>786</v>
      </c>
      <c r="I12765">
        <v>1171046</v>
      </c>
      <c r="J12765" t="s">
        <v>5656</v>
      </c>
      <c r="K12765">
        <v>4</v>
      </c>
      <c r="L12765">
        <v>30384</v>
      </c>
      <c r="M12765">
        <v>16523292</v>
      </c>
      <c r="N12765">
        <v>34</v>
      </c>
    </row>
    <row r="12766" spans="1:14" x14ac:dyDescent="0.2">
      <c r="A12766">
        <v>12764</v>
      </c>
      <c r="B12766" s="1">
        <v>44579</v>
      </c>
      <c r="C12766" t="s">
        <v>4717</v>
      </c>
      <c r="D12766" t="s">
        <v>97</v>
      </c>
      <c r="E12766" t="s">
        <v>4718</v>
      </c>
      <c r="F12766" t="s">
        <v>2949</v>
      </c>
      <c r="G12766" t="s">
        <v>3598</v>
      </c>
      <c r="H12766" t="s">
        <v>786</v>
      </c>
      <c r="I12766">
        <v>1171064</v>
      </c>
      <c r="J12766" t="s">
        <v>1699</v>
      </c>
      <c r="K12766">
        <v>4</v>
      </c>
      <c r="L12766">
        <v>30384</v>
      </c>
      <c r="M12766">
        <v>16523282</v>
      </c>
      <c r="N12766">
        <v>14</v>
      </c>
    </row>
    <row r="12767" spans="1:14" x14ac:dyDescent="0.2">
      <c r="A12767">
        <v>12765</v>
      </c>
      <c r="B12767" s="1">
        <v>44579</v>
      </c>
      <c r="C12767" t="s">
        <v>4717</v>
      </c>
      <c r="D12767" t="s">
        <v>97</v>
      </c>
      <c r="E12767" t="s">
        <v>4718</v>
      </c>
      <c r="F12767" t="s">
        <v>2949</v>
      </c>
      <c r="G12767" t="s">
        <v>3598</v>
      </c>
      <c r="H12767" t="s">
        <v>786</v>
      </c>
      <c r="I12767">
        <v>1171139</v>
      </c>
      <c r="J12767" t="s">
        <v>6080</v>
      </c>
      <c r="K12767">
        <v>4</v>
      </c>
      <c r="L12767">
        <v>30384</v>
      </c>
      <c r="M12767">
        <v>16523303</v>
      </c>
      <c r="N12767">
        <v>15</v>
      </c>
    </row>
    <row r="12768" spans="1:14" x14ac:dyDescent="0.2">
      <c r="A12768">
        <v>12766</v>
      </c>
      <c r="B12768" s="1">
        <v>44579</v>
      </c>
      <c r="C12768" t="s">
        <v>4717</v>
      </c>
      <c r="D12768" t="s">
        <v>97</v>
      </c>
      <c r="E12768" t="s">
        <v>4718</v>
      </c>
      <c r="F12768" t="s">
        <v>2949</v>
      </c>
      <c r="G12768" t="s">
        <v>3598</v>
      </c>
      <c r="H12768" t="s">
        <v>786</v>
      </c>
      <c r="I12768">
        <v>1171149</v>
      </c>
      <c r="J12768" t="s">
        <v>5723</v>
      </c>
      <c r="K12768">
        <v>4</v>
      </c>
      <c r="L12768">
        <v>30384</v>
      </c>
      <c r="M12768">
        <v>16523297</v>
      </c>
      <c r="N12768">
        <v>11</v>
      </c>
    </row>
    <row r="12769" spans="1:14" x14ac:dyDescent="0.2">
      <c r="A12769">
        <v>12767</v>
      </c>
      <c r="B12769" s="1">
        <v>44579</v>
      </c>
      <c r="C12769" t="s">
        <v>4717</v>
      </c>
      <c r="D12769" t="s">
        <v>97</v>
      </c>
      <c r="E12769" t="s">
        <v>4718</v>
      </c>
      <c r="F12769" t="s">
        <v>2949</v>
      </c>
      <c r="G12769" t="s">
        <v>3598</v>
      </c>
      <c r="H12769" t="s">
        <v>786</v>
      </c>
      <c r="I12769">
        <v>1171479</v>
      </c>
      <c r="J12769" t="s">
        <v>5725</v>
      </c>
      <c r="K12769">
        <v>4</v>
      </c>
      <c r="L12769">
        <v>30384</v>
      </c>
      <c r="M12769">
        <v>16523298</v>
      </c>
      <c r="N12769">
        <v>15</v>
      </c>
    </row>
    <row r="12770" spans="1:14" x14ac:dyDescent="0.2">
      <c r="A12770">
        <v>12768</v>
      </c>
      <c r="B12770" s="1">
        <v>44579</v>
      </c>
      <c r="C12770" t="s">
        <v>4717</v>
      </c>
      <c r="D12770" t="s">
        <v>97</v>
      </c>
      <c r="E12770" t="s">
        <v>4718</v>
      </c>
      <c r="F12770" t="s">
        <v>2949</v>
      </c>
      <c r="G12770" t="s">
        <v>3598</v>
      </c>
      <c r="H12770" t="s">
        <v>786</v>
      </c>
      <c r="I12770">
        <v>1252304</v>
      </c>
      <c r="J12770" t="s">
        <v>5658</v>
      </c>
      <c r="K12770">
        <v>4</v>
      </c>
      <c r="L12770">
        <v>30384</v>
      </c>
      <c r="M12770">
        <v>16523299</v>
      </c>
      <c r="N12770">
        <v>38</v>
      </c>
    </row>
    <row r="12771" spans="1:14" x14ac:dyDescent="0.2">
      <c r="A12771">
        <v>12769</v>
      </c>
      <c r="B12771" s="1">
        <v>44579</v>
      </c>
      <c r="C12771" t="s">
        <v>4717</v>
      </c>
      <c r="D12771" t="s">
        <v>97</v>
      </c>
      <c r="E12771" t="s">
        <v>4718</v>
      </c>
      <c r="F12771" t="s">
        <v>2949</v>
      </c>
      <c r="G12771" t="s">
        <v>3598</v>
      </c>
      <c r="H12771" t="s">
        <v>786</v>
      </c>
      <c r="I12771">
        <v>1267365</v>
      </c>
      <c r="J12771" t="s">
        <v>6081</v>
      </c>
      <c r="K12771">
        <v>4</v>
      </c>
      <c r="L12771">
        <v>30384</v>
      </c>
      <c r="M12771">
        <v>16523287</v>
      </c>
      <c r="N12771">
        <v>14</v>
      </c>
    </row>
    <row r="12772" spans="1:14" x14ac:dyDescent="0.2">
      <c r="A12772">
        <v>12770</v>
      </c>
      <c r="B12772" s="1">
        <v>44579</v>
      </c>
      <c r="C12772" t="s">
        <v>4717</v>
      </c>
      <c r="D12772" t="s">
        <v>97</v>
      </c>
      <c r="E12772" t="s">
        <v>4996</v>
      </c>
      <c r="F12772" t="s">
        <v>2949</v>
      </c>
      <c r="G12772" t="s">
        <v>3598</v>
      </c>
      <c r="H12772" t="s">
        <v>768</v>
      </c>
      <c r="I12772">
        <v>1167597</v>
      </c>
      <c r="J12772" t="s">
        <v>5659</v>
      </c>
      <c r="K12772">
        <v>4</v>
      </c>
      <c r="L12772">
        <v>30384</v>
      </c>
      <c r="M12772">
        <v>16515860</v>
      </c>
      <c r="N12772">
        <v>90</v>
      </c>
    </row>
    <row r="12773" spans="1:14" x14ac:dyDescent="0.2">
      <c r="A12773">
        <v>12771</v>
      </c>
      <c r="B12773" s="1">
        <v>44579</v>
      </c>
      <c r="C12773" t="s">
        <v>4717</v>
      </c>
      <c r="D12773" t="s">
        <v>97</v>
      </c>
      <c r="E12773" t="s">
        <v>4996</v>
      </c>
      <c r="F12773" t="s">
        <v>2949</v>
      </c>
      <c r="G12773" t="s">
        <v>3598</v>
      </c>
      <c r="H12773" t="s">
        <v>768</v>
      </c>
      <c r="I12773">
        <v>1169230</v>
      </c>
      <c r="J12773" t="s">
        <v>5660</v>
      </c>
      <c r="K12773">
        <v>4</v>
      </c>
      <c r="L12773">
        <v>30384</v>
      </c>
      <c r="M12773">
        <v>16536485</v>
      </c>
      <c r="N12773">
        <v>77</v>
      </c>
    </row>
    <row r="12774" spans="1:14" x14ac:dyDescent="0.2">
      <c r="A12774">
        <v>12772</v>
      </c>
      <c r="B12774" s="1">
        <v>44579</v>
      </c>
      <c r="C12774" t="s">
        <v>4717</v>
      </c>
      <c r="D12774" t="s">
        <v>97</v>
      </c>
      <c r="E12774" t="s">
        <v>4996</v>
      </c>
      <c r="F12774" t="s">
        <v>2949</v>
      </c>
      <c r="G12774" t="s">
        <v>3598</v>
      </c>
      <c r="H12774" t="s">
        <v>768</v>
      </c>
      <c r="I12774">
        <v>1169308</v>
      </c>
      <c r="J12774" t="s">
        <v>5661</v>
      </c>
      <c r="K12774">
        <v>4</v>
      </c>
      <c r="L12774">
        <v>30384</v>
      </c>
      <c r="M12774">
        <v>16515876</v>
      </c>
      <c r="N12774">
        <v>31</v>
      </c>
    </row>
    <row r="12775" spans="1:14" x14ac:dyDescent="0.2">
      <c r="A12775">
        <v>12773</v>
      </c>
      <c r="B12775" s="1">
        <v>44579</v>
      </c>
      <c r="C12775" t="s">
        <v>4717</v>
      </c>
      <c r="D12775" t="s">
        <v>97</v>
      </c>
      <c r="E12775" t="s">
        <v>4996</v>
      </c>
      <c r="F12775" t="s">
        <v>2949</v>
      </c>
      <c r="G12775" t="s">
        <v>3598</v>
      </c>
      <c r="H12775" t="s">
        <v>768</v>
      </c>
      <c r="I12775">
        <v>1169483</v>
      </c>
      <c r="J12775" t="s">
        <v>5662</v>
      </c>
      <c r="K12775">
        <v>4</v>
      </c>
      <c r="L12775">
        <v>30384</v>
      </c>
      <c r="M12775">
        <v>16515863</v>
      </c>
      <c r="N12775">
        <v>159</v>
      </c>
    </row>
    <row r="12776" spans="1:14" x14ac:dyDescent="0.2">
      <c r="A12776">
        <v>12774</v>
      </c>
      <c r="B12776" s="1">
        <v>44579</v>
      </c>
      <c r="C12776" t="s">
        <v>4717</v>
      </c>
      <c r="D12776" t="s">
        <v>97</v>
      </c>
      <c r="E12776" t="s">
        <v>4996</v>
      </c>
      <c r="F12776" t="s">
        <v>2949</v>
      </c>
      <c r="G12776" t="s">
        <v>3598</v>
      </c>
      <c r="H12776" t="s">
        <v>768</v>
      </c>
      <c r="I12776">
        <v>1169826</v>
      </c>
      <c r="J12776" t="s">
        <v>5663</v>
      </c>
      <c r="K12776">
        <v>4</v>
      </c>
      <c r="L12776">
        <v>30384</v>
      </c>
      <c r="M12776">
        <v>16515879</v>
      </c>
      <c r="N12776">
        <v>75</v>
      </c>
    </row>
    <row r="12777" spans="1:14" x14ac:dyDescent="0.2">
      <c r="A12777">
        <v>12775</v>
      </c>
      <c r="B12777" s="1">
        <v>44579</v>
      </c>
      <c r="C12777" t="s">
        <v>4717</v>
      </c>
      <c r="D12777" t="s">
        <v>97</v>
      </c>
      <c r="E12777" t="s">
        <v>4996</v>
      </c>
      <c r="F12777" t="s">
        <v>2949</v>
      </c>
      <c r="G12777" t="s">
        <v>3598</v>
      </c>
      <c r="H12777" t="s">
        <v>768</v>
      </c>
      <c r="I12777">
        <v>1170038</v>
      </c>
      <c r="J12777" t="s">
        <v>6082</v>
      </c>
      <c r="K12777">
        <v>4</v>
      </c>
      <c r="L12777">
        <v>30384</v>
      </c>
      <c r="M12777">
        <v>16515880</v>
      </c>
      <c r="N12777">
        <v>113</v>
      </c>
    </row>
    <row r="12778" spans="1:14" x14ac:dyDescent="0.2">
      <c r="A12778">
        <v>12776</v>
      </c>
      <c r="B12778" s="1">
        <v>44579</v>
      </c>
      <c r="C12778" t="s">
        <v>4717</v>
      </c>
      <c r="D12778" t="s">
        <v>97</v>
      </c>
      <c r="E12778" t="s">
        <v>4996</v>
      </c>
      <c r="F12778" t="s">
        <v>2949</v>
      </c>
      <c r="G12778" t="s">
        <v>3598</v>
      </c>
      <c r="H12778" t="s">
        <v>768</v>
      </c>
      <c r="I12778">
        <v>1170108</v>
      </c>
      <c r="J12778" t="s">
        <v>5664</v>
      </c>
      <c r="K12778">
        <v>4</v>
      </c>
      <c r="L12778">
        <v>30384</v>
      </c>
      <c r="M12778">
        <v>16515864</v>
      </c>
      <c r="N12778">
        <v>122</v>
      </c>
    </row>
    <row r="12779" spans="1:14" x14ac:dyDescent="0.2">
      <c r="A12779">
        <v>12777</v>
      </c>
      <c r="B12779" s="1">
        <v>44579</v>
      </c>
      <c r="C12779" t="s">
        <v>4717</v>
      </c>
      <c r="D12779" t="s">
        <v>97</v>
      </c>
      <c r="E12779" t="s">
        <v>4996</v>
      </c>
      <c r="F12779" t="s">
        <v>2949</v>
      </c>
      <c r="G12779" t="s">
        <v>3598</v>
      </c>
      <c r="H12779" t="s">
        <v>768</v>
      </c>
      <c r="I12779">
        <v>1170450</v>
      </c>
      <c r="J12779" t="s">
        <v>5665</v>
      </c>
      <c r="K12779">
        <v>4</v>
      </c>
      <c r="L12779">
        <v>30384</v>
      </c>
      <c r="M12779">
        <v>16515862</v>
      </c>
      <c r="N12779">
        <v>95</v>
      </c>
    </row>
    <row r="12780" spans="1:14" x14ac:dyDescent="0.2">
      <c r="A12780">
        <v>12778</v>
      </c>
      <c r="B12780" s="1">
        <v>44579</v>
      </c>
      <c r="C12780" t="s">
        <v>4717</v>
      </c>
      <c r="D12780" t="s">
        <v>97</v>
      </c>
      <c r="E12780" t="s">
        <v>4996</v>
      </c>
      <c r="F12780" t="s">
        <v>2949</v>
      </c>
      <c r="G12780" t="s">
        <v>3598</v>
      </c>
      <c r="H12780" t="s">
        <v>768</v>
      </c>
      <c r="I12780">
        <v>1170817</v>
      </c>
      <c r="J12780" t="s">
        <v>6083</v>
      </c>
      <c r="K12780">
        <v>4</v>
      </c>
      <c r="L12780">
        <v>30384</v>
      </c>
      <c r="M12780">
        <v>16515865</v>
      </c>
      <c r="N12780">
        <v>107</v>
      </c>
    </row>
    <row r="12781" spans="1:14" x14ac:dyDescent="0.2">
      <c r="A12781">
        <v>12779</v>
      </c>
      <c r="B12781" s="1">
        <v>44579</v>
      </c>
      <c r="C12781" t="s">
        <v>4717</v>
      </c>
      <c r="D12781" t="s">
        <v>97</v>
      </c>
      <c r="E12781" t="s">
        <v>4996</v>
      </c>
      <c r="F12781" t="s">
        <v>2949</v>
      </c>
      <c r="G12781" t="s">
        <v>3598</v>
      </c>
      <c r="H12781" t="s">
        <v>768</v>
      </c>
      <c r="I12781">
        <v>1171014</v>
      </c>
      <c r="J12781" t="s">
        <v>5666</v>
      </c>
      <c r="K12781">
        <v>4</v>
      </c>
      <c r="L12781">
        <v>30384</v>
      </c>
      <c r="M12781">
        <v>16515866</v>
      </c>
      <c r="N12781">
        <v>122</v>
      </c>
    </row>
    <row r="12782" spans="1:14" x14ac:dyDescent="0.2">
      <c r="A12782">
        <v>12780</v>
      </c>
      <c r="B12782" s="1">
        <v>44579</v>
      </c>
      <c r="C12782" t="s">
        <v>4717</v>
      </c>
      <c r="D12782" t="s">
        <v>97</v>
      </c>
      <c r="E12782" t="s">
        <v>4996</v>
      </c>
      <c r="F12782" t="s">
        <v>2949</v>
      </c>
      <c r="G12782" t="s">
        <v>3598</v>
      </c>
      <c r="H12782" t="s">
        <v>768</v>
      </c>
      <c r="I12782">
        <v>1171172</v>
      </c>
      <c r="J12782" t="s">
        <v>5668</v>
      </c>
      <c r="K12782">
        <v>4</v>
      </c>
      <c r="L12782">
        <v>30384</v>
      </c>
      <c r="M12782">
        <v>16515867</v>
      </c>
      <c r="N12782">
        <v>107</v>
      </c>
    </row>
    <row r="12783" spans="1:14" x14ac:dyDescent="0.2">
      <c r="A12783">
        <v>12781</v>
      </c>
      <c r="B12783" s="1">
        <v>44579</v>
      </c>
      <c r="C12783" t="s">
        <v>4717</v>
      </c>
      <c r="D12783" t="s">
        <v>97</v>
      </c>
      <c r="E12783" t="s">
        <v>4996</v>
      </c>
      <c r="F12783" t="s">
        <v>2949</v>
      </c>
      <c r="G12783" t="s">
        <v>3598</v>
      </c>
      <c r="H12783" t="s">
        <v>768</v>
      </c>
      <c r="I12783">
        <v>1171174</v>
      </c>
      <c r="J12783" t="s">
        <v>6084</v>
      </c>
      <c r="K12783">
        <v>4</v>
      </c>
      <c r="L12783">
        <v>30384</v>
      </c>
      <c r="M12783">
        <v>16515868</v>
      </c>
      <c r="N12783">
        <v>109</v>
      </c>
    </row>
    <row r="12784" spans="1:14" x14ac:dyDescent="0.2">
      <c r="A12784">
        <v>12782</v>
      </c>
      <c r="B12784" s="1">
        <v>44579</v>
      </c>
      <c r="C12784" t="s">
        <v>4717</v>
      </c>
      <c r="D12784" t="s">
        <v>97</v>
      </c>
      <c r="E12784" t="s">
        <v>4996</v>
      </c>
      <c r="F12784" t="s">
        <v>2949</v>
      </c>
      <c r="G12784" t="s">
        <v>3598</v>
      </c>
      <c r="H12784" t="s">
        <v>768</v>
      </c>
      <c r="I12784">
        <v>1171183</v>
      </c>
      <c r="J12784" t="s">
        <v>6085</v>
      </c>
      <c r="K12784">
        <v>4</v>
      </c>
      <c r="L12784">
        <v>30384</v>
      </c>
      <c r="M12784">
        <v>16515869</v>
      </c>
      <c r="N12784">
        <v>63</v>
      </c>
    </row>
    <row r="12785" spans="1:14" x14ac:dyDescent="0.2">
      <c r="A12785">
        <v>12783</v>
      </c>
      <c r="B12785" s="1">
        <v>44579</v>
      </c>
      <c r="C12785" t="s">
        <v>4717</v>
      </c>
      <c r="D12785" t="s">
        <v>97</v>
      </c>
      <c r="E12785" t="s">
        <v>4996</v>
      </c>
      <c r="F12785" t="s">
        <v>2949</v>
      </c>
      <c r="G12785" t="s">
        <v>3598</v>
      </c>
      <c r="H12785" t="s">
        <v>768</v>
      </c>
      <c r="I12785">
        <v>1206944</v>
      </c>
      <c r="J12785" t="s">
        <v>5671</v>
      </c>
      <c r="K12785">
        <v>4</v>
      </c>
      <c r="L12785">
        <v>30384</v>
      </c>
      <c r="M12785">
        <v>16515872</v>
      </c>
      <c r="N12785">
        <v>125</v>
      </c>
    </row>
    <row r="12786" spans="1:14" x14ac:dyDescent="0.2">
      <c r="A12786">
        <v>12784</v>
      </c>
      <c r="B12786" s="1">
        <v>44579</v>
      </c>
      <c r="C12786" t="s">
        <v>4717</v>
      </c>
      <c r="D12786" t="s">
        <v>97</v>
      </c>
      <c r="E12786" t="s">
        <v>4996</v>
      </c>
      <c r="F12786" t="s">
        <v>2949</v>
      </c>
      <c r="G12786" t="s">
        <v>3598</v>
      </c>
      <c r="H12786" t="s">
        <v>768</v>
      </c>
      <c r="I12786">
        <v>1250731</v>
      </c>
      <c r="J12786" t="s">
        <v>6086</v>
      </c>
      <c r="K12786">
        <v>4</v>
      </c>
      <c r="L12786">
        <v>30384</v>
      </c>
      <c r="M12786">
        <v>16515881</v>
      </c>
      <c r="N12786">
        <v>123</v>
      </c>
    </row>
    <row r="12787" spans="1:14" x14ac:dyDescent="0.2">
      <c r="A12787">
        <v>12785</v>
      </c>
      <c r="B12787" s="1">
        <v>44579</v>
      </c>
      <c r="C12787" t="s">
        <v>4717</v>
      </c>
      <c r="D12787" t="s">
        <v>97</v>
      </c>
      <c r="E12787" t="s">
        <v>4996</v>
      </c>
      <c r="F12787" t="s">
        <v>2949</v>
      </c>
      <c r="G12787" t="s">
        <v>3598</v>
      </c>
      <c r="H12787" t="s">
        <v>768</v>
      </c>
      <c r="I12787">
        <v>1251685</v>
      </c>
      <c r="J12787" t="s">
        <v>5673</v>
      </c>
      <c r="K12787">
        <v>4</v>
      </c>
      <c r="L12787">
        <v>30384</v>
      </c>
      <c r="M12787">
        <v>16515878</v>
      </c>
      <c r="N12787">
        <v>131</v>
      </c>
    </row>
    <row r="12788" spans="1:14" x14ac:dyDescent="0.2">
      <c r="A12788">
        <v>12786</v>
      </c>
      <c r="B12788" s="1">
        <v>44579</v>
      </c>
      <c r="C12788" t="s">
        <v>4717</v>
      </c>
      <c r="D12788" t="s">
        <v>97</v>
      </c>
      <c r="E12788" t="s">
        <v>4996</v>
      </c>
      <c r="F12788" t="s">
        <v>2949</v>
      </c>
      <c r="G12788" t="s">
        <v>3598</v>
      </c>
      <c r="H12788" t="s">
        <v>768</v>
      </c>
      <c r="I12788">
        <v>1254628</v>
      </c>
      <c r="J12788" t="s">
        <v>6087</v>
      </c>
      <c r="K12788">
        <v>4</v>
      </c>
      <c r="L12788">
        <v>30384</v>
      </c>
      <c r="M12788">
        <v>16515873</v>
      </c>
      <c r="N12788">
        <v>35</v>
      </c>
    </row>
    <row r="12789" spans="1:14" x14ac:dyDescent="0.2">
      <c r="A12789">
        <v>12787</v>
      </c>
      <c r="B12789" s="1">
        <v>44579</v>
      </c>
      <c r="C12789" t="s">
        <v>4717</v>
      </c>
      <c r="D12789" t="s">
        <v>97</v>
      </c>
      <c r="E12789" t="s">
        <v>4836</v>
      </c>
      <c r="F12789" t="s">
        <v>2949</v>
      </c>
      <c r="G12789" t="s">
        <v>3598</v>
      </c>
      <c r="H12789" t="s">
        <v>5191</v>
      </c>
      <c r="I12789">
        <v>1019348</v>
      </c>
      <c r="J12789" t="s">
        <v>5192</v>
      </c>
      <c r="K12789">
        <v>5</v>
      </c>
      <c r="L12789">
        <v>30385</v>
      </c>
      <c r="M12789">
        <v>16535119</v>
      </c>
      <c r="N12789">
        <v>62</v>
      </c>
    </row>
    <row r="12790" spans="1:14" x14ac:dyDescent="0.2">
      <c r="A12790">
        <v>12788</v>
      </c>
      <c r="B12790" s="1">
        <v>44579</v>
      </c>
      <c r="C12790" t="s">
        <v>4717</v>
      </c>
      <c r="D12790" t="s">
        <v>97</v>
      </c>
      <c r="E12790" t="s">
        <v>4836</v>
      </c>
      <c r="F12790" t="s">
        <v>2949</v>
      </c>
      <c r="G12790" t="s">
        <v>3598</v>
      </c>
      <c r="H12790" t="s">
        <v>5191</v>
      </c>
      <c r="I12790">
        <v>1019367</v>
      </c>
      <c r="J12790" t="s">
        <v>5193</v>
      </c>
      <c r="K12790">
        <v>5</v>
      </c>
      <c r="L12790">
        <v>30385</v>
      </c>
      <c r="M12790">
        <v>16535120</v>
      </c>
      <c r="N12790">
        <v>64</v>
      </c>
    </row>
    <row r="12791" spans="1:14" x14ac:dyDescent="0.2">
      <c r="A12791">
        <v>12789</v>
      </c>
      <c r="B12791" s="1">
        <v>44579</v>
      </c>
      <c r="C12791" t="s">
        <v>4717</v>
      </c>
      <c r="D12791" t="s">
        <v>97</v>
      </c>
      <c r="E12791" t="s">
        <v>4836</v>
      </c>
      <c r="F12791" t="s">
        <v>2949</v>
      </c>
      <c r="G12791" t="s">
        <v>3598</v>
      </c>
      <c r="H12791" t="s">
        <v>5191</v>
      </c>
      <c r="I12791">
        <v>1019404</v>
      </c>
      <c r="J12791" t="s">
        <v>5195</v>
      </c>
      <c r="K12791">
        <v>5</v>
      </c>
      <c r="L12791">
        <v>30385</v>
      </c>
      <c r="M12791">
        <v>16535125</v>
      </c>
      <c r="N12791">
        <v>26</v>
      </c>
    </row>
    <row r="12792" spans="1:14" x14ac:dyDescent="0.2">
      <c r="A12792">
        <v>12790</v>
      </c>
      <c r="B12792" s="1">
        <v>44579</v>
      </c>
      <c r="C12792" t="s">
        <v>4717</v>
      </c>
      <c r="D12792" t="s">
        <v>97</v>
      </c>
      <c r="E12792" t="s">
        <v>4836</v>
      </c>
      <c r="F12792" t="s">
        <v>2949</v>
      </c>
      <c r="G12792" t="s">
        <v>3598</v>
      </c>
      <c r="H12792" t="s">
        <v>5191</v>
      </c>
      <c r="I12792">
        <v>1019409</v>
      </c>
      <c r="J12792" t="s">
        <v>6088</v>
      </c>
      <c r="K12792">
        <v>5</v>
      </c>
      <c r="L12792">
        <v>30385</v>
      </c>
      <c r="M12792">
        <v>16535126</v>
      </c>
      <c r="N12792">
        <v>25</v>
      </c>
    </row>
    <row r="12793" spans="1:14" x14ac:dyDescent="0.2">
      <c r="A12793">
        <v>12791</v>
      </c>
      <c r="B12793" s="1">
        <v>44579</v>
      </c>
      <c r="C12793" t="s">
        <v>4717</v>
      </c>
      <c r="D12793" t="s">
        <v>97</v>
      </c>
      <c r="E12793" t="s">
        <v>4836</v>
      </c>
      <c r="F12793" t="s">
        <v>2949</v>
      </c>
      <c r="G12793" t="s">
        <v>3598</v>
      </c>
      <c r="H12793" t="s">
        <v>5191</v>
      </c>
      <c r="I12793">
        <v>1019447</v>
      </c>
      <c r="J12793" t="s">
        <v>5197</v>
      </c>
      <c r="K12793">
        <v>5</v>
      </c>
      <c r="L12793">
        <v>30385</v>
      </c>
      <c r="M12793">
        <v>16535128</v>
      </c>
      <c r="N12793">
        <v>55</v>
      </c>
    </row>
    <row r="12794" spans="1:14" x14ac:dyDescent="0.2">
      <c r="A12794">
        <v>12792</v>
      </c>
      <c r="B12794" s="1">
        <v>44579</v>
      </c>
      <c r="C12794" t="s">
        <v>4717</v>
      </c>
      <c r="D12794" t="s">
        <v>97</v>
      </c>
      <c r="E12794" t="s">
        <v>4836</v>
      </c>
      <c r="F12794" t="s">
        <v>2949</v>
      </c>
      <c r="G12794" t="s">
        <v>3598</v>
      </c>
      <c r="H12794" t="s">
        <v>5191</v>
      </c>
      <c r="I12794">
        <v>1019466</v>
      </c>
      <c r="J12794" t="s">
        <v>5397</v>
      </c>
      <c r="K12794">
        <v>5</v>
      </c>
      <c r="L12794">
        <v>30385</v>
      </c>
      <c r="M12794">
        <v>16535129</v>
      </c>
      <c r="N12794">
        <v>21</v>
      </c>
    </row>
    <row r="12795" spans="1:14" x14ac:dyDescent="0.2">
      <c r="A12795">
        <v>12793</v>
      </c>
      <c r="B12795" s="1">
        <v>44579</v>
      </c>
      <c r="C12795" t="s">
        <v>4717</v>
      </c>
      <c r="D12795" t="s">
        <v>97</v>
      </c>
      <c r="E12795" t="s">
        <v>4836</v>
      </c>
      <c r="F12795" t="s">
        <v>2949</v>
      </c>
      <c r="G12795" t="s">
        <v>3598</v>
      </c>
      <c r="H12795" t="s">
        <v>5191</v>
      </c>
      <c r="I12795">
        <v>1019469</v>
      </c>
      <c r="J12795" t="s">
        <v>5198</v>
      </c>
      <c r="K12795">
        <v>5</v>
      </c>
      <c r="L12795">
        <v>30385</v>
      </c>
      <c r="M12795">
        <v>16535130</v>
      </c>
      <c r="N12795">
        <v>92</v>
      </c>
    </row>
    <row r="12796" spans="1:14" x14ac:dyDescent="0.2">
      <c r="A12796">
        <v>12794</v>
      </c>
      <c r="B12796" s="1">
        <v>44579</v>
      </c>
      <c r="C12796" t="s">
        <v>4717</v>
      </c>
      <c r="D12796" t="s">
        <v>97</v>
      </c>
      <c r="E12796" t="s">
        <v>4836</v>
      </c>
      <c r="F12796" t="s">
        <v>2949</v>
      </c>
      <c r="G12796" t="s">
        <v>3598</v>
      </c>
      <c r="H12796" t="s">
        <v>5191</v>
      </c>
      <c r="I12796">
        <v>1019480</v>
      </c>
      <c r="J12796" t="s">
        <v>4585</v>
      </c>
      <c r="K12796">
        <v>5</v>
      </c>
      <c r="L12796">
        <v>30385</v>
      </c>
      <c r="M12796">
        <v>16535132</v>
      </c>
      <c r="N12796">
        <v>68</v>
      </c>
    </row>
    <row r="12797" spans="1:14" x14ac:dyDescent="0.2">
      <c r="A12797">
        <v>12795</v>
      </c>
      <c r="B12797" s="1">
        <v>44579</v>
      </c>
      <c r="C12797" t="s">
        <v>4717</v>
      </c>
      <c r="D12797" t="s">
        <v>97</v>
      </c>
      <c r="E12797" t="s">
        <v>4836</v>
      </c>
      <c r="F12797" t="s">
        <v>2949</v>
      </c>
      <c r="G12797" t="s">
        <v>3598</v>
      </c>
      <c r="H12797" t="s">
        <v>5191</v>
      </c>
      <c r="I12797">
        <v>1019484</v>
      </c>
      <c r="J12797" t="s">
        <v>4586</v>
      </c>
      <c r="K12797">
        <v>5</v>
      </c>
      <c r="L12797">
        <v>30385</v>
      </c>
      <c r="M12797">
        <v>16535133</v>
      </c>
      <c r="N12797">
        <v>43</v>
      </c>
    </row>
    <row r="12798" spans="1:14" x14ac:dyDescent="0.2">
      <c r="A12798">
        <v>12796</v>
      </c>
      <c r="B12798" s="1">
        <v>44579</v>
      </c>
      <c r="C12798" t="s">
        <v>4717</v>
      </c>
      <c r="D12798" t="s">
        <v>97</v>
      </c>
      <c r="E12798" t="s">
        <v>4836</v>
      </c>
      <c r="F12798" t="s">
        <v>2949</v>
      </c>
      <c r="G12798" t="s">
        <v>3598</v>
      </c>
      <c r="H12798" t="s">
        <v>5191</v>
      </c>
      <c r="I12798">
        <v>1019493</v>
      </c>
      <c r="J12798" t="s">
        <v>5398</v>
      </c>
      <c r="K12798">
        <v>5</v>
      </c>
      <c r="L12798">
        <v>30385</v>
      </c>
      <c r="M12798">
        <v>16535134</v>
      </c>
      <c r="N12798">
        <v>38</v>
      </c>
    </row>
    <row r="12799" spans="1:14" x14ac:dyDescent="0.2">
      <c r="A12799">
        <v>12797</v>
      </c>
      <c r="B12799" s="1">
        <v>44579</v>
      </c>
      <c r="C12799" t="s">
        <v>4717</v>
      </c>
      <c r="D12799" t="s">
        <v>97</v>
      </c>
      <c r="E12799" t="s">
        <v>4836</v>
      </c>
      <c r="F12799" t="s">
        <v>2949</v>
      </c>
      <c r="G12799" t="s">
        <v>3598</v>
      </c>
      <c r="H12799" t="s">
        <v>5191</v>
      </c>
      <c r="I12799">
        <v>1019501</v>
      </c>
      <c r="J12799" t="s">
        <v>5199</v>
      </c>
      <c r="K12799">
        <v>5</v>
      </c>
      <c r="L12799">
        <v>30385</v>
      </c>
      <c r="M12799">
        <v>16535136</v>
      </c>
      <c r="N12799">
        <v>123</v>
      </c>
    </row>
    <row r="12800" spans="1:14" x14ac:dyDescent="0.2">
      <c r="A12800">
        <v>12798</v>
      </c>
      <c r="B12800" s="1">
        <v>44579</v>
      </c>
      <c r="C12800" t="s">
        <v>4717</v>
      </c>
      <c r="D12800" t="s">
        <v>97</v>
      </c>
      <c r="E12800" t="s">
        <v>4836</v>
      </c>
      <c r="F12800" t="s">
        <v>2949</v>
      </c>
      <c r="G12800" t="s">
        <v>3598</v>
      </c>
      <c r="H12800" t="s">
        <v>5191</v>
      </c>
      <c r="I12800">
        <v>1019631</v>
      </c>
      <c r="J12800" t="s">
        <v>3992</v>
      </c>
      <c r="K12800">
        <v>5</v>
      </c>
      <c r="L12800">
        <v>30385</v>
      </c>
      <c r="M12800">
        <v>16535141</v>
      </c>
      <c r="N12800">
        <v>30</v>
      </c>
    </row>
    <row r="12801" spans="1:14" x14ac:dyDescent="0.2">
      <c r="A12801">
        <v>12799</v>
      </c>
      <c r="B12801" s="1">
        <v>44579</v>
      </c>
      <c r="C12801" t="s">
        <v>4717</v>
      </c>
      <c r="D12801" t="s">
        <v>97</v>
      </c>
      <c r="E12801" t="s">
        <v>4836</v>
      </c>
      <c r="F12801" t="s">
        <v>2949</v>
      </c>
      <c r="G12801" t="s">
        <v>3598</v>
      </c>
      <c r="H12801" t="s">
        <v>5191</v>
      </c>
      <c r="I12801">
        <v>1019768</v>
      </c>
      <c r="J12801" t="s">
        <v>5205</v>
      </c>
      <c r="K12801">
        <v>5</v>
      </c>
      <c r="L12801">
        <v>30385</v>
      </c>
      <c r="M12801">
        <v>16535148</v>
      </c>
      <c r="N12801">
        <v>75</v>
      </c>
    </row>
    <row r="12802" spans="1:14" x14ac:dyDescent="0.2">
      <c r="A12802">
        <v>12800</v>
      </c>
      <c r="B12802" s="1">
        <v>44579</v>
      </c>
      <c r="C12802" t="s">
        <v>4717</v>
      </c>
      <c r="D12802" t="s">
        <v>97</v>
      </c>
      <c r="E12802" t="s">
        <v>4836</v>
      </c>
      <c r="F12802" t="s">
        <v>2949</v>
      </c>
      <c r="G12802" t="s">
        <v>3598</v>
      </c>
      <c r="H12802" t="s">
        <v>5191</v>
      </c>
      <c r="I12802">
        <v>1019789</v>
      </c>
      <c r="J12802" t="s">
        <v>91</v>
      </c>
      <c r="K12802">
        <v>5</v>
      </c>
      <c r="L12802">
        <v>30385</v>
      </c>
      <c r="M12802">
        <v>16535150</v>
      </c>
      <c r="N12802">
        <v>50</v>
      </c>
    </row>
    <row r="12803" spans="1:14" x14ac:dyDescent="0.2">
      <c r="A12803">
        <v>12801</v>
      </c>
      <c r="B12803" s="1">
        <v>44579</v>
      </c>
      <c r="C12803" t="s">
        <v>4717</v>
      </c>
      <c r="D12803" t="s">
        <v>97</v>
      </c>
      <c r="E12803" t="s">
        <v>4836</v>
      </c>
      <c r="F12803" t="s">
        <v>2949</v>
      </c>
      <c r="G12803" t="s">
        <v>3598</v>
      </c>
      <c r="H12803" t="s">
        <v>5191</v>
      </c>
      <c r="I12803">
        <v>1019828</v>
      </c>
      <c r="J12803" t="s">
        <v>5444</v>
      </c>
      <c r="K12803">
        <v>5</v>
      </c>
      <c r="L12803">
        <v>30385</v>
      </c>
      <c r="M12803">
        <v>16535151</v>
      </c>
      <c r="N12803">
        <v>30</v>
      </c>
    </row>
    <row r="12804" spans="1:14" x14ac:dyDescent="0.2">
      <c r="A12804">
        <v>12802</v>
      </c>
      <c r="B12804" s="1">
        <v>44579</v>
      </c>
      <c r="C12804" t="s">
        <v>4717</v>
      </c>
      <c r="D12804" t="s">
        <v>97</v>
      </c>
      <c r="E12804" t="s">
        <v>4836</v>
      </c>
      <c r="F12804" t="s">
        <v>2949</v>
      </c>
      <c r="G12804" t="s">
        <v>3598</v>
      </c>
      <c r="H12804" t="s">
        <v>5191</v>
      </c>
      <c r="I12804">
        <v>1019845</v>
      </c>
      <c r="J12804" t="s">
        <v>5208</v>
      </c>
      <c r="K12804">
        <v>5</v>
      </c>
      <c r="L12804">
        <v>30385</v>
      </c>
      <c r="M12804">
        <v>16535153</v>
      </c>
      <c r="N12804">
        <v>115</v>
      </c>
    </row>
    <row r="12805" spans="1:14" x14ac:dyDescent="0.2">
      <c r="A12805">
        <v>12803</v>
      </c>
      <c r="B12805" s="1">
        <v>44579</v>
      </c>
      <c r="C12805" t="s">
        <v>4717</v>
      </c>
      <c r="D12805" t="s">
        <v>97</v>
      </c>
      <c r="E12805" t="s">
        <v>4836</v>
      </c>
      <c r="F12805" t="s">
        <v>2949</v>
      </c>
      <c r="G12805" t="s">
        <v>3598</v>
      </c>
      <c r="H12805" t="s">
        <v>5191</v>
      </c>
      <c r="I12805">
        <v>1019855</v>
      </c>
      <c r="J12805" t="s">
        <v>4588</v>
      </c>
      <c r="K12805">
        <v>5</v>
      </c>
      <c r="L12805">
        <v>30385</v>
      </c>
      <c r="M12805">
        <v>16535155</v>
      </c>
      <c r="N12805">
        <v>53</v>
      </c>
    </row>
    <row r="12806" spans="1:14" x14ac:dyDescent="0.2">
      <c r="A12806">
        <v>12804</v>
      </c>
      <c r="B12806" s="1">
        <v>44579</v>
      </c>
      <c r="C12806" t="s">
        <v>4717</v>
      </c>
      <c r="D12806" t="s">
        <v>97</v>
      </c>
      <c r="E12806" t="s">
        <v>4836</v>
      </c>
      <c r="F12806" t="s">
        <v>2949</v>
      </c>
      <c r="G12806" t="s">
        <v>3598</v>
      </c>
      <c r="H12806" t="s">
        <v>5191</v>
      </c>
      <c r="I12806">
        <v>1019871</v>
      </c>
      <c r="J12806" t="s">
        <v>4002</v>
      </c>
      <c r="K12806">
        <v>5</v>
      </c>
      <c r="L12806">
        <v>30385</v>
      </c>
      <c r="M12806">
        <v>16535157</v>
      </c>
      <c r="N12806">
        <v>98</v>
      </c>
    </row>
    <row r="12807" spans="1:14" x14ac:dyDescent="0.2">
      <c r="A12807">
        <v>12805</v>
      </c>
      <c r="B12807" s="1">
        <v>44579</v>
      </c>
      <c r="C12807" t="s">
        <v>4717</v>
      </c>
      <c r="D12807" t="s">
        <v>97</v>
      </c>
      <c r="E12807" t="s">
        <v>4836</v>
      </c>
      <c r="F12807" t="s">
        <v>2949</v>
      </c>
      <c r="G12807" t="s">
        <v>3598</v>
      </c>
      <c r="H12807" t="s">
        <v>5191</v>
      </c>
      <c r="I12807">
        <v>1019903</v>
      </c>
      <c r="J12807" t="s">
        <v>3996</v>
      </c>
      <c r="K12807">
        <v>5</v>
      </c>
      <c r="L12807">
        <v>30385</v>
      </c>
      <c r="M12807">
        <v>16535160</v>
      </c>
      <c r="N12807">
        <v>52</v>
      </c>
    </row>
    <row r="12808" spans="1:14" x14ac:dyDescent="0.2">
      <c r="A12808">
        <v>12806</v>
      </c>
      <c r="B12808" s="1">
        <v>44579</v>
      </c>
      <c r="C12808" t="s">
        <v>4717</v>
      </c>
      <c r="D12808" t="s">
        <v>97</v>
      </c>
      <c r="E12808" t="s">
        <v>4836</v>
      </c>
      <c r="F12808" t="s">
        <v>2949</v>
      </c>
      <c r="G12808" t="s">
        <v>3598</v>
      </c>
      <c r="H12808" t="s">
        <v>5191</v>
      </c>
      <c r="I12808">
        <v>1019914</v>
      </c>
      <c r="J12808" t="s">
        <v>5211</v>
      </c>
      <c r="K12808">
        <v>5</v>
      </c>
      <c r="L12808">
        <v>30385</v>
      </c>
      <c r="M12808">
        <v>16535161</v>
      </c>
      <c r="N12808">
        <v>66</v>
      </c>
    </row>
    <row r="12809" spans="1:14" x14ac:dyDescent="0.2">
      <c r="A12809">
        <v>12807</v>
      </c>
      <c r="B12809" s="1">
        <v>44579</v>
      </c>
      <c r="C12809" t="s">
        <v>4717</v>
      </c>
      <c r="D12809" t="s">
        <v>97</v>
      </c>
      <c r="E12809" t="s">
        <v>4836</v>
      </c>
      <c r="F12809" t="s">
        <v>2949</v>
      </c>
      <c r="G12809" t="s">
        <v>3598</v>
      </c>
      <c r="H12809" t="s">
        <v>5191</v>
      </c>
      <c r="I12809">
        <v>1019934</v>
      </c>
      <c r="J12809" t="s">
        <v>5212</v>
      </c>
      <c r="K12809">
        <v>5</v>
      </c>
      <c r="L12809">
        <v>30385</v>
      </c>
      <c r="M12809">
        <v>16535163</v>
      </c>
      <c r="N12809">
        <v>17</v>
      </c>
    </row>
    <row r="12810" spans="1:14" x14ac:dyDescent="0.2">
      <c r="A12810">
        <v>12808</v>
      </c>
      <c r="B12810" s="1">
        <v>44579</v>
      </c>
      <c r="C12810" t="s">
        <v>4717</v>
      </c>
      <c r="D12810" t="s">
        <v>97</v>
      </c>
      <c r="E12810" t="s">
        <v>4836</v>
      </c>
      <c r="F12810" t="s">
        <v>2949</v>
      </c>
      <c r="G12810" t="s">
        <v>3598</v>
      </c>
      <c r="H12810" t="s">
        <v>5191</v>
      </c>
      <c r="I12810">
        <v>1019954</v>
      </c>
      <c r="J12810" t="s">
        <v>4590</v>
      </c>
      <c r="K12810">
        <v>5</v>
      </c>
      <c r="L12810">
        <v>30385</v>
      </c>
      <c r="M12810">
        <v>16535165</v>
      </c>
      <c r="N12810">
        <v>91</v>
      </c>
    </row>
    <row r="12811" spans="1:14" x14ac:dyDescent="0.2">
      <c r="A12811">
        <v>12809</v>
      </c>
      <c r="B12811" s="1">
        <v>44579</v>
      </c>
      <c r="C12811" t="s">
        <v>4717</v>
      </c>
      <c r="D12811" t="s">
        <v>97</v>
      </c>
      <c r="E12811" t="s">
        <v>4836</v>
      </c>
      <c r="F12811" t="s">
        <v>2949</v>
      </c>
      <c r="G12811" t="s">
        <v>3598</v>
      </c>
      <c r="H12811" t="s">
        <v>5191</v>
      </c>
      <c r="I12811">
        <v>1019985</v>
      </c>
      <c r="J12811" t="s">
        <v>3997</v>
      </c>
      <c r="K12811">
        <v>5</v>
      </c>
      <c r="L12811">
        <v>30385</v>
      </c>
      <c r="M12811">
        <v>16535169</v>
      </c>
      <c r="N12811">
        <v>158</v>
      </c>
    </row>
    <row r="12812" spans="1:14" x14ac:dyDescent="0.2">
      <c r="A12812">
        <v>12810</v>
      </c>
      <c r="B12812" s="1">
        <v>44579</v>
      </c>
      <c r="C12812" t="s">
        <v>4717</v>
      </c>
      <c r="D12812" t="s">
        <v>97</v>
      </c>
      <c r="E12812" t="s">
        <v>4836</v>
      </c>
      <c r="F12812" t="s">
        <v>2949</v>
      </c>
      <c r="G12812" t="s">
        <v>3598</v>
      </c>
      <c r="H12812" t="s">
        <v>5191</v>
      </c>
      <c r="I12812">
        <v>1020000</v>
      </c>
      <c r="J12812" t="s">
        <v>3998</v>
      </c>
      <c r="K12812">
        <v>5</v>
      </c>
      <c r="L12812">
        <v>30385</v>
      </c>
      <c r="M12812">
        <v>16535170</v>
      </c>
      <c r="N12812">
        <v>50</v>
      </c>
    </row>
    <row r="12813" spans="1:14" x14ac:dyDescent="0.2">
      <c r="A12813">
        <v>12811</v>
      </c>
      <c r="B12813" s="1">
        <v>44579</v>
      </c>
      <c r="C12813" t="s">
        <v>4717</v>
      </c>
      <c r="D12813" t="s">
        <v>97</v>
      </c>
      <c r="E12813" t="s">
        <v>4836</v>
      </c>
      <c r="F12813" t="s">
        <v>2949</v>
      </c>
      <c r="G12813" t="s">
        <v>3598</v>
      </c>
      <c r="H12813" t="s">
        <v>5191</v>
      </c>
      <c r="I12813">
        <v>1020036</v>
      </c>
      <c r="J12813" t="s">
        <v>5216</v>
      </c>
      <c r="K12813">
        <v>5</v>
      </c>
      <c r="L12813">
        <v>30385</v>
      </c>
      <c r="M12813">
        <v>16535175</v>
      </c>
      <c r="N12813">
        <v>112</v>
      </c>
    </row>
    <row r="12814" spans="1:14" x14ac:dyDescent="0.2">
      <c r="A12814">
        <v>12812</v>
      </c>
      <c r="B12814" s="1">
        <v>44579</v>
      </c>
      <c r="C12814" t="s">
        <v>4717</v>
      </c>
      <c r="D12814" t="s">
        <v>97</v>
      </c>
      <c r="E12814" t="s">
        <v>4836</v>
      </c>
      <c r="F12814" t="s">
        <v>2949</v>
      </c>
      <c r="G12814" t="s">
        <v>3598</v>
      </c>
      <c r="H12814" t="s">
        <v>5191</v>
      </c>
      <c r="I12814">
        <v>1169354</v>
      </c>
      <c r="J12814" t="s">
        <v>4592</v>
      </c>
      <c r="K12814">
        <v>5</v>
      </c>
      <c r="L12814">
        <v>30385</v>
      </c>
      <c r="M12814">
        <v>16535179</v>
      </c>
      <c r="N12814">
        <v>56</v>
      </c>
    </row>
    <row r="12815" spans="1:14" x14ac:dyDescent="0.2">
      <c r="A12815">
        <v>12813</v>
      </c>
      <c r="B12815" s="1">
        <v>44579</v>
      </c>
      <c r="C12815" t="s">
        <v>4717</v>
      </c>
      <c r="D12815" t="s">
        <v>97</v>
      </c>
      <c r="E12815" t="s">
        <v>4836</v>
      </c>
      <c r="F12815" t="s">
        <v>2949</v>
      </c>
      <c r="G12815" t="s">
        <v>3598</v>
      </c>
      <c r="H12815" t="s">
        <v>5191</v>
      </c>
      <c r="I12815">
        <v>1171493</v>
      </c>
      <c r="J12815" t="s">
        <v>4000</v>
      </c>
      <c r="K12815">
        <v>5</v>
      </c>
      <c r="L12815">
        <v>30385</v>
      </c>
      <c r="M12815">
        <v>16535182</v>
      </c>
      <c r="N12815">
        <v>70</v>
      </c>
    </row>
    <row r="12816" spans="1:14" x14ac:dyDescent="0.2">
      <c r="A12816">
        <v>12814</v>
      </c>
      <c r="B12816" s="1">
        <v>44579</v>
      </c>
      <c r="C12816" t="s">
        <v>4717</v>
      </c>
      <c r="D12816" t="s">
        <v>97</v>
      </c>
      <c r="E12816" t="s">
        <v>4836</v>
      </c>
      <c r="F12816" t="s">
        <v>2949</v>
      </c>
      <c r="G12816" t="s">
        <v>3598</v>
      </c>
      <c r="H12816" t="s">
        <v>5191</v>
      </c>
      <c r="I12816">
        <v>1248789</v>
      </c>
      <c r="J12816" t="s">
        <v>5223</v>
      </c>
      <c r="K12816">
        <v>5</v>
      </c>
      <c r="L12816">
        <v>30385</v>
      </c>
      <c r="M12816">
        <v>16535185</v>
      </c>
      <c r="N12816">
        <v>35</v>
      </c>
    </row>
    <row r="12817" spans="1:14" x14ac:dyDescent="0.2">
      <c r="A12817">
        <v>12815</v>
      </c>
      <c r="B12817" s="1">
        <v>44579</v>
      </c>
      <c r="C12817" t="s">
        <v>4717</v>
      </c>
      <c r="D12817" t="s">
        <v>97</v>
      </c>
      <c r="E12817" t="s">
        <v>4836</v>
      </c>
      <c r="F12817" t="s">
        <v>2949</v>
      </c>
      <c r="G12817" t="s">
        <v>3598</v>
      </c>
      <c r="H12817" t="s">
        <v>5191</v>
      </c>
      <c r="I12817">
        <v>1250719</v>
      </c>
      <c r="J12817" t="s">
        <v>5226</v>
      </c>
      <c r="K12817">
        <v>5</v>
      </c>
      <c r="L12817">
        <v>30385</v>
      </c>
      <c r="M12817">
        <v>16535189</v>
      </c>
      <c r="N12817">
        <v>34</v>
      </c>
    </row>
    <row r="12818" spans="1:14" x14ac:dyDescent="0.2">
      <c r="A12818">
        <v>12816</v>
      </c>
      <c r="B12818" s="1">
        <v>44579</v>
      </c>
      <c r="C12818" t="s">
        <v>4717</v>
      </c>
      <c r="D12818" t="s">
        <v>5277</v>
      </c>
      <c r="E12818" t="s">
        <v>4827</v>
      </c>
      <c r="F12818" t="s">
        <v>2949</v>
      </c>
      <c r="G12818" t="s">
        <v>3598</v>
      </c>
      <c r="I12818">
        <v>1019474</v>
      </c>
      <c r="J12818" t="s">
        <v>5615</v>
      </c>
      <c r="K12818">
        <v>5</v>
      </c>
      <c r="L12818">
        <v>30385</v>
      </c>
      <c r="M12818">
        <v>16533670</v>
      </c>
      <c r="N12818">
        <v>122</v>
      </c>
    </row>
    <row r="12819" spans="1:14" x14ac:dyDescent="0.2">
      <c r="A12819">
        <v>12817</v>
      </c>
      <c r="B12819" s="1">
        <v>44579</v>
      </c>
      <c r="C12819" t="s">
        <v>4717</v>
      </c>
      <c r="D12819" t="s">
        <v>5277</v>
      </c>
      <c r="E12819" t="s">
        <v>4827</v>
      </c>
      <c r="F12819" t="s">
        <v>2949</v>
      </c>
      <c r="G12819" t="s">
        <v>3598</v>
      </c>
      <c r="I12819">
        <v>1019577</v>
      </c>
      <c r="J12819" t="s">
        <v>5619</v>
      </c>
      <c r="K12819">
        <v>5</v>
      </c>
      <c r="L12819">
        <v>30385</v>
      </c>
      <c r="M12819">
        <v>16533666</v>
      </c>
      <c r="N12819">
        <v>91</v>
      </c>
    </row>
    <row r="12820" spans="1:14" x14ac:dyDescent="0.2">
      <c r="A12820">
        <v>12818</v>
      </c>
      <c r="B12820" s="1">
        <v>44579</v>
      </c>
      <c r="C12820" t="s">
        <v>4717</v>
      </c>
      <c r="D12820" t="s">
        <v>5277</v>
      </c>
      <c r="E12820" t="s">
        <v>4827</v>
      </c>
      <c r="F12820" t="s">
        <v>2949</v>
      </c>
      <c r="G12820" t="s">
        <v>3598</v>
      </c>
      <c r="I12820">
        <v>1019594</v>
      </c>
      <c r="J12820" t="s">
        <v>5621</v>
      </c>
      <c r="K12820">
        <v>5</v>
      </c>
      <c r="L12820">
        <v>30385</v>
      </c>
      <c r="M12820">
        <v>16533657</v>
      </c>
      <c r="N12820">
        <v>109</v>
      </c>
    </row>
    <row r="12821" spans="1:14" x14ac:dyDescent="0.2">
      <c r="A12821">
        <v>12819</v>
      </c>
      <c r="B12821" s="1">
        <v>44579</v>
      </c>
      <c r="C12821" t="s">
        <v>4717</v>
      </c>
      <c r="D12821" t="s">
        <v>5277</v>
      </c>
      <c r="E12821" t="s">
        <v>4827</v>
      </c>
      <c r="F12821" t="s">
        <v>2949</v>
      </c>
      <c r="G12821" t="s">
        <v>3598</v>
      </c>
      <c r="I12821">
        <v>1019595</v>
      </c>
      <c r="J12821" t="s">
        <v>5622</v>
      </c>
      <c r="K12821">
        <v>5</v>
      </c>
      <c r="L12821">
        <v>30385</v>
      </c>
      <c r="M12821">
        <v>16533658</v>
      </c>
      <c r="N12821">
        <v>190</v>
      </c>
    </row>
    <row r="12822" spans="1:14" x14ac:dyDescent="0.2">
      <c r="A12822">
        <v>12820</v>
      </c>
      <c r="B12822" s="1">
        <v>44579</v>
      </c>
      <c r="C12822" t="s">
        <v>4717</v>
      </c>
      <c r="D12822" t="s">
        <v>5277</v>
      </c>
      <c r="E12822" t="s">
        <v>4827</v>
      </c>
      <c r="F12822" t="s">
        <v>2949</v>
      </c>
      <c r="G12822" t="s">
        <v>3598</v>
      </c>
      <c r="I12822">
        <v>1019813</v>
      </c>
      <c r="J12822" t="s">
        <v>5626</v>
      </c>
      <c r="K12822">
        <v>5</v>
      </c>
      <c r="L12822">
        <v>30385</v>
      </c>
      <c r="M12822">
        <v>16533668</v>
      </c>
      <c r="N12822">
        <v>105</v>
      </c>
    </row>
    <row r="12823" spans="1:14" x14ac:dyDescent="0.2">
      <c r="A12823">
        <v>12821</v>
      </c>
      <c r="B12823" s="1">
        <v>44579</v>
      </c>
      <c r="C12823" t="s">
        <v>4717</v>
      </c>
      <c r="D12823" t="s">
        <v>5277</v>
      </c>
      <c r="E12823" t="s">
        <v>4827</v>
      </c>
      <c r="F12823" t="s">
        <v>2949</v>
      </c>
      <c r="G12823" t="s">
        <v>3598</v>
      </c>
      <c r="I12823">
        <v>1019814</v>
      </c>
      <c r="J12823" t="s">
        <v>5627</v>
      </c>
      <c r="K12823">
        <v>5</v>
      </c>
      <c r="L12823">
        <v>30385</v>
      </c>
      <c r="M12823">
        <v>16533669</v>
      </c>
      <c r="N12823">
        <v>153</v>
      </c>
    </row>
    <row r="12824" spans="1:14" x14ac:dyDescent="0.2">
      <c r="A12824">
        <v>12822</v>
      </c>
      <c r="B12824" s="1">
        <v>44579</v>
      </c>
      <c r="C12824" t="s">
        <v>4717</v>
      </c>
      <c r="D12824" t="s">
        <v>5277</v>
      </c>
      <c r="E12824" t="s">
        <v>4827</v>
      </c>
      <c r="F12824" t="s">
        <v>2949</v>
      </c>
      <c r="G12824" t="s">
        <v>3598</v>
      </c>
      <c r="I12824">
        <v>1019949</v>
      </c>
      <c r="J12824" t="s">
        <v>5630</v>
      </c>
      <c r="K12824">
        <v>5</v>
      </c>
      <c r="L12824">
        <v>30385</v>
      </c>
      <c r="M12824">
        <v>16533659</v>
      </c>
      <c r="N12824">
        <v>106</v>
      </c>
    </row>
    <row r="12825" spans="1:14" x14ac:dyDescent="0.2">
      <c r="A12825">
        <v>12823</v>
      </c>
      <c r="B12825" s="1">
        <v>44579</v>
      </c>
      <c r="C12825" t="s">
        <v>4717</v>
      </c>
      <c r="D12825" t="s">
        <v>5277</v>
      </c>
      <c r="E12825" t="s">
        <v>4827</v>
      </c>
      <c r="F12825" t="s">
        <v>2949</v>
      </c>
      <c r="G12825" t="s">
        <v>3598</v>
      </c>
      <c r="I12825">
        <v>1019995</v>
      </c>
      <c r="J12825" t="s">
        <v>5632</v>
      </c>
      <c r="K12825">
        <v>5</v>
      </c>
      <c r="L12825">
        <v>30385</v>
      </c>
      <c r="M12825">
        <v>16533671</v>
      </c>
      <c r="N12825">
        <v>149</v>
      </c>
    </row>
    <row r="12826" spans="1:14" x14ac:dyDescent="0.2">
      <c r="A12826">
        <v>12824</v>
      </c>
      <c r="B12826" s="1">
        <v>44579</v>
      </c>
      <c r="C12826" t="s">
        <v>4717</v>
      </c>
      <c r="D12826" t="s">
        <v>5277</v>
      </c>
      <c r="E12826" t="s">
        <v>4827</v>
      </c>
      <c r="F12826" t="s">
        <v>2949</v>
      </c>
      <c r="G12826" t="s">
        <v>3598</v>
      </c>
      <c r="I12826">
        <v>1020007</v>
      </c>
      <c r="J12826" t="s">
        <v>5763</v>
      </c>
      <c r="K12826">
        <v>5</v>
      </c>
      <c r="L12826">
        <v>30385</v>
      </c>
      <c r="M12826">
        <v>16533655</v>
      </c>
      <c r="N12826">
        <v>85</v>
      </c>
    </row>
    <row r="12827" spans="1:14" x14ac:dyDescent="0.2">
      <c r="A12827">
        <v>12825</v>
      </c>
      <c r="B12827" s="1">
        <v>44579</v>
      </c>
      <c r="C12827" t="s">
        <v>4717</v>
      </c>
      <c r="D12827" t="s">
        <v>5277</v>
      </c>
      <c r="E12827" t="s">
        <v>4827</v>
      </c>
      <c r="F12827" t="s">
        <v>2949</v>
      </c>
      <c r="G12827" t="s">
        <v>3598</v>
      </c>
      <c r="I12827">
        <v>1020034</v>
      </c>
      <c r="J12827" t="s">
        <v>5637</v>
      </c>
      <c r="K12827">
        <v>5</v>
      </c>
      <c r="L12827">
        <v>30385</v>
      </c>
      <c r="M12827">
        <v>16533672</v>
      </c>
      <c r="N12827">
        <v>104</v>
      </c>
    </row>
    <row r="12828" spans="1:14" x14ac:dyDescent="0.2">
      <c r="A12828">
        <v>12826</v>
      </c>
      <c r="B12828" s="1">
        <v>44579</v>
      </c>
      <c r="C12828" t="s">
        <v>4717</v>
      </c>
      <c r="D12828" t="s">
        <v>5277</v>
      </c>
      <c r="E12828" t="s">
        <v>4827</v>
      </c>
      <c r="F12828" t="s">
        <v>2949</v>
      </c>
      <c r="G12828" t="s">
        <v>3598</v>
      </c>
      <c r="I12828">
        <v>1020051</v>
      </c>
      <c r="J12828" t="s">
        <v>5638</v>
      </c>
      <c r="K12828">
        <v>5</v>
      </c>
      <c r="L12828">
        <v>30385</v>
      </c>
      <c r="M12828">
        <v>16533660</v>
      </c>
      <c r="N12828">
        <v>29</v>
      </c>
    </row>
    <row r="12829" spans="1:14" x14ac:dyDescent="0.2">
      <c r="A12829">
        <v>12827</v>
      </c>
      <c r="B12829" s="1">
        <v>44579</v>
      </c>
      <c r="C12829" t="s">
        <v>4717</v>
      </c>
      <c r="D12829" t="s">
        <v>5277</v>
      </c>
      <c r="E12829" t="s">
        <v>4827</v>
      </c>
      <c r="F12829" t="s">
        <v>2949</v>
      </c>
      <c r="G12829" t="s">
        <v>3598</v>
      </c>
      <c r="I12829">
        <v>1020061</v>
      </c>
      <c r="J12829" t="s">
        <v>5641</v>
      </c>
      <c r="K12829">
        <v>5</v>
      </c>
      <c r="L12829">
        <v>30385</v>
      </c>
      <c r="M12829">
        <v>16533663</v>
      </c>
      <c r="N12829">
        <v>54</v>
      </c>
    </row>
    <row r="12830" spans="1:14" x14ac:dyDescent="0.2">
      <c r="A12830">
        <v>12828</v>
      </c>
      <c r="B12830" s="1">
        <v>44579</v>
      </c>
      <c r="C12830" t="s">
        <v>4717</v>
      </c>
      <c r="D12830" t="s">
        <v>5277</v>
      </c>
      <c r="E12830" t="s">
        <v>4827</v>
      </c>
      <c r="F12830" t="s">
        <v>2949</v>
      </c>
      <c r="G12830" t="s">
        <v>3598</v>
      </c>
      <c r="I12830">
        <v>1020084</v>
      </c>
      <c r="J12830" t="s">
        <v>5643</v>
      </c>
      <c r="K12830">
        <v>5</v>
      </c>
      <c r="L12830">
        <v>30385</v>
      </c>
      <c r="M12830">
        <v>16533661</v>
      </c>
      <c r="N12830">
        <v>62</v>
      </c>
    </row>
    <row r="12831" spans="1:14" x14ac:dyDescent="0.2">
      <c r="A12831">
        <v>12829</v>
      </c>
      <c r="B12831" s="1">
        <v>44579</v>
      </c>
      <c r="C12831" t="s">
        <v>4717</v>
      </c>
      <c r="D12831" t="s">
        <v>5277</v>
      </c>
      <c r="E12831" t="s">
        <v>4827</v>
      </c>
      <c r="F12831" t="s">
        <v>2949</v>
      </c>
      <c r="G12831" t="s">
        <v>3598</v>
      </c>
      <c r="I12831">
        <v>1255364</v>
      </c>
      <c r="J12831" t="s">
        <v>5645</v>
      </c>
      <c r="K12831">
        <v>5</v>
      </c>
      <c r="L12831">
        <v>30385</v>
      </c>
      <c r="M12831">
        <v>16533662</v>
      </c>
      <c r="N12831">
        <v>368</v>
      </c>
    </row>
    <row r="12832" spans="1:14" x14ac:dyDescent="0.2">
      <c r="A12832">
        <v>12830</v>
      </c>
      <c r="B12832" s="1">
        <v>44579</v>
      </c>
      <c r="C12832" t="s">
        <v>4717</v>
      </c>
      <c r="D12832" t="s">
        <v>1575</v>
      </c>
      <c r="E12832" t="s">
        <v>4925</v>
      </c>
      <c r="F12832" t="s">
        <v>2949</v>
      </c>
      <c r="G12832" t="s">
        <v>17</v>
      </c>
      <c r="H12832" t="s">
        <v>4924</v>
      </c>
      <c r="I12832">
        <v>1169281</v>
      </c>
      <c r="J12832" t="s">
        <v>3545</v>
      </c>
      <c r="K12832">
        <v>8</v>
      </c>
      <c r="L12832">
        <v>26395</v>
      </c>
      <c r="M12832">
        <v>16494321</v>
      </c>
      <c r="N12832">
        <v>536</v>
      </c>
    </row>
    <row r="12833" spans="1:14" x14ac:dyDescent="0.2">
      <c r="A12833">
        <v>12831</v>
      </c>
      <c r="B12833" s="1">
        <v>44579</v>
      </c>
      <c r="C12833" t="s">
        <v>4717</v>
      </c>
      <c r="D12833" t="s">
        <v>1575</v>
      </c>
      <c r="E12833" t="s">
        <v>4929</v>
      </c>
      <c r="F12833" t="s">
        <v>2949</v>
      </c>
      <c r="G12833" t="s">
        <v>17</v>
      </c>
      <c r="H12833" t="s">
        <v>4924</v>
      </c>
      <c r="I12833">
        <v>1251667</v>
      </c>
      <c r="J12833" t="s">
        <v>4990</v>
      </c>
      <c r="K12833">
        <v>8</v>
      </c>
      <c r="L12833">
        <v>26395</v>
      </c>
      <c r="M12833">
        <v>16494345</v>
      </c>
      <c r="N12833">
        <v>143</v>
      </c>
    </row>
    <row r="12834" spans="1:14" x14ac:dyDescent="0.2">
      <c r="A12834">
        <v>12832</v>
      </c>
      <c r="B12834" s="1">
        <v>44579</v>
      </c>
      <c r="C12834" t="s">
        <v>4717</v>
      </c>
      <c r="D12834" t="s">
        <v>1575</v>
      </c>
      <c r="E12834" t="s">
        <v>4886</v>
      </c>
      <c r="F12834" t="s">
        <v>2949</v>
      </c>
      <c r="G12834" t="s">
        <v>17</v>
      </c>
      <c r="H12834" t="s">
        <v>4924</v>
      </c>
      <c r="I12834">
        <v>1170862</v>
      </c>
      <c r="J12834" t="s">
        <v>3539</v>
      </c>
      <c r="K12834">
        <v>8</v>
      </c>
      <c r="L12834">
        <v>26395</v>
      </c>
      <c r="M12834">
        <v>16494394</v>
      </c>
      <c r="N12834">
        <v>401</v>
      </c>
    </row>
    <row r="12835" spans="1:14" x14ac:dyDescent="0.2">
      <c r="A12835">
        <v>12833</v>
      </c>
      <c r="B12835" s="1">
        <v>44579</v>
      </c>
      <c r="C12835" t="s">
        <v>4717</v>
      </c>
      <c r="D12835" t="s">
        <v>2291</v>
      </c>
      <c r="E12835" t="s">
        <v>4718</v>
      </c>
      <c r="F12835" t="s">
        <v>2949</v>
      </c>
      <c r="G12835" t="s">
        <v>3598</v>
      </c>
      <c r="H12835" t="s">
        <v>2627</v>
      </c>
      <c r="I12835">
        <v>1167555</v>
      </c>
      <c r="J12835" t="s">
        <v>4251</v>
      </c>
      <c r="K12835">
        <v>4</v>
      </c>
      <c r="L12835">
        <v>30384</v>
      </c>
      <c r="M12835">
        <v>16524051</v>
      </c>
      <c r="N12835">
        <v>88</v>
      </c>
    </row>
    <row r="12836" spans="1:14" x14ac:dyDescent="0.2">
      <c r="A12836">
        <v>12834</v>
      </c>
      <c r="B12836" s="1">
        <v>44579</v>
      </c>
      <c r="C12836" t="s">
        <v>4717</v>
      </c>
      <c r="D12836" t="s">
        <v>2291</v>
      </c>
      <c r="E12836" t="s">
        <v>4718</v>
      </c>
      <c r="F12836" t="s">
        <v>2949</v>
      </c>
      <c r="G12836" t="s">
        <v>3598</v>
      </c>
      <c r="H12836" t="s">
        <v>2627</v>
      </c>
      <c r="I12836">
        <v>1167691</v>
      </c>
      <c r="J12836" t="s">
        <v>4037</v>
      </c>
      <c r="K12836">
        <v>4</v>
      </c>
      <c r="L12836">
        <v>30384</v>
      </c>
      <c r="M12836">
        <v>16524042</v>
      </c>
      <c r="N12836">
        <v>64</v>
      </c>
    </row>
    <row r="12837" spans="1:14" x14ac:dyDescent="0.2">
      <c r="A12837">
        <v>12835</v>
      </c>
      <c r="B12837" s="1">
        <v>44579</v>
      </c>
      <c r="C12837" t="s">
        <v>4717</v>
      </c>
      <c r="D12837" t="s">
        <v>2291</v>
      </c>
      <c r="E12837" t="s">
        <v>4718</v>
      </c>
      <c r="F12837" t="s">
        <v>2949</v>
      </c>
      <c r="G12837" t="s">
        <v>3598</v>
      </c>
      <c r="H12837" t="s">
        <v>2627</v>
      </c>
      <c r="I12837">
        <v>1167848</v>
      </c>
      <c r="J12837" t="s">
        <v>3917</v>
      </c>
      <c r="K12837">
        <v>4</v>
      </c>
      <c r="L12837">
        <v>30384</v>
      </c>
      <c r="M12837">
        <v>16524049</v>
      </c>
      <c r="N12837">
        <v>27</v>
      </c>
    </row>
    <row r="12838" spans="1:14" x14ac:dyDescent="0.2">
      <c r="A12838">
        <v>12836</v>
      </c>
      <c r="B12838" s="1">
        <v>44579</v>
      </c>
      <c r="C12838" t="s">
        <v>4717</v>
      </c>
      <c r="D12838" t="s">
        <v>2291</v>
      </c>
      <c r="E12838" t="s">
        <v>4718</v>
      </c>
      <c r="F12838" t="s">
        <v>2949</v>
      </c>
      <c r="G12838" t="s">
        <v>3598</v>
      </c>
      <c r="H12838" t="s">
        <v>2627</v>
      </c>
      <c r="I12838">
        <v>1167994</v>
      </c>
      <c r="J12838" t="s">
        <v>3857</v>
      </c>
      <c r="K12838">
        <v>4</v>
      </c>
      <c r="L12838">
        <v>30384</v>
      </c>
      <c r="M12838">
        <v>16524040</v>
      </c>
      <c r="N12838">
        <v>16</v>
      </c>
    </row>
    <row r="12839" spans="1:14" x14ac:dyDescent="0.2">
      <c r="A12839">
        <v>12837</v>
      </c>
      <c r="B12839" s="1">
        <v>44579</v>
      </c>
      <c r="C12839" t="s">
        <v>4717</v>
      </c>
      <c r="D12839" t="s">
        <v>2291</v>
      </c>
      <c r="E12839" t="s">
        <v>4718</v>
      </c>
      <c r="F12839" t="s">
        <v>2949</v>
      </c>
      <c r="G12839" t="s">
        <v>3598</v>
      </c>
      <c r="H12839" t="s">
        <v>2627</v>
      </c>
      <c r="I12839">
        <v>1168014</v>
      </c>
      <c r="J12839" t="s">
        <v>4255</v>
      </c>
      <c r="K12839">
        <v>4</v>
      </c>
      <c r="L12839">
        <v>30384</v>
      </c>
      <c r="M12839">
        <v>16524046</v>
      </c>
      <c r="N12839">
        <v>206</v>
      </c>
    </row>
    <row r="12840" spans="1:14" x14ac:dyDescent="0.2">
      <c r="A12840">
        <v>12838</v>
      </c>
      <c r="B12840" s="1">
        <v>44579</v>
      </c>
      <c r="C12840" t="s">
        <v>4717</v>
      </c>
      <c r="D12840" t="s">
        <v>2291</v>
      </c>
      <c r="E12840" t="s">
        <v>4718</v>
      </c>
      <c r="F12840" t="s">
        <v>2949</v>
      </c>
      <c r="G12840" t="s">
        <v>3598</v>
      </c>
      <c r="H12840" t="s">
        <v>2627</v>
      </c>
      <c r="I12840">
        <v>1168157</v>
      </c>
      <c r="J12840" t="s">
        <v>3861</v>
      </c>
      <c r="K12840">
        <v>4</v>
      </c>
      <c r="L12840">
        <v>30384</v>
      </c>
      <c r="M12840">
        <v>16524045</v>
      </c>
      <c r="N12840">
        <v>54</v>
      </c>
    </row>
    <row r="12841" spans="1:14" x14ac:dyDescent="0.2">
      <c r="A12841">
        <v>12839</v>
      </c>
      <c r="B12841" s="1">
        <v>44579</v>
      </c>
      <c r="C12841" t="s">
        <v>4717</v>
      </c>
      <c r="D12841" t="s">
        <v>2291</v>
      </c>
      <c r="E12841" t="s">
        <v>4718</v>
      </c>
      <c r="F12841" t="s">
        <v>2949</v>
      </c>
      <c r="G12841" t="s">
        <v>3598</v>
      </c>
      <c r="H12841" t="s">
        <v>2627</v>
      </c>
      <c r="I12841">
        <v>1168306</v>
      </c>
      <c r="J12841" t="s">
        <v>3921</v>
      </c>
      <c r="K12841">
        <v>4</v>
      </c>
      <c r="L12841">
        <v>30384</v>
      </c>
      <c r="M12841">
        <v>16524038</v>
      </c>
      <c r="N12841">
        <v>148</v>
      </c>
    </row>
    <row r="12842" spans="1:14" x14ac:dyDescent="0.2">
      <c r="A12842">
        <v>12840</v>
      </c>
      <c r="B12842" s="1">
        <v>44579</v>
      </c>
      <c r="C12842" t="s">
        <v>4717</v>
      </c>
      <c r="D12842" t="s">
        <v>2291</v>
      </c>
      <c r="E12842" t="s">
        <v>4718</v>
      </c>
      <c r="F12842" t="s">
        <v>2949</v>
      </c>
      <c r="G12842" t="s">
        <v>3598</v>
      </c>
      <c r="H12842" t="s">
        <v>2627</v>
      </c>
      <c r="I12842">
        <v>1168645</v>
      </c>
      <c r="J12842" t="s">
        <v>3863</v>
      </c>
      <c r="K12842">
        <v>4</v>
      </c>
      <c r="L12842">
        <v>30384</v>
      </c>
      <c r="M12842">
        <v>16524054</v>
      </c>
      <c r="N12842">
        <v>80</v>
      </c>
    </row>
    <row r="12843" spans="1:14" x14ac:dyDescent="0.2">
      <c r="A12843">
        <v>12841</v>
      </c>
      <c r="B12843" s="1">
        <v>44579</v>
      </c>
      <c r="C12843" t="s">
        <v>4717</v>
      </c>
      <c r="D12843" t="s">
        <v>2291</v>
      </c>
      <c r="E12843" t="s">
        <v>4718</v>
      </c>
      <c r="F12843" t="s">
        <v>2949</v>
      </c>
      <c r="G12843" t="s">
        <v>3598</v>
      </c>
      <c r="H12843" t="s">
        <v>2627</v>
      </c>
      <c r="I12843">
        <v>1168652</v>
      </c>
      <c r="J12843" t="s">
        <v>4261</v>
      </c>
      <c r="K12843">
        <v>4</v>
      </c>
      <c r="L12843">
        <v>30384</v>
      </c>
      <c r="M12843">
        <v>16524048</v>
      </c>
      <c r="N12843">
        <v>151</v>
      </c>
    </row>
    <row r="12844" spans="1:14" x14ac:dyDescent="0.2">
      <c r="A12844">
        <v>12842</v>
      </c>
      <c r="B12844" s="1">
        <v>44579</v>
      </c>
      <c r="C12844" t="s">
        <v>4717</v>
      </c>
      <c r="D12844" t="s">
        <v>2291</v>
      </c>
      <c r="E12844" t="s">
        <v>4718</v>
      </c>
      <c r="F12844" t="s">
        <v>2949</v>
      </c>
      <c r="G12844" t="s">
        <v>3598</v>
      </c>
      <c r="H12844" t="s">
        <v>2627</v>
      </c>
      <c r="I12844">
        <v>1168693</v>
      </c>
      <c r="J12844" t="s">
        <v>4425</v>
      </c>
      <c r="K12844">
        <v>4</v>
      </c>
      <c r="L12844">
        <v>30384</v>
      </c>
      <c r="M12844">
        <v>16524037</v>
      </c>
      <c r="N12844">
        <v>114</v>
      </c>
    </row>
    <row r="12845" spans="1:14" x14ac:dyDescent="0.2">
      <c r="A12845">
        <v>12843</v>
      </c>
      <c r="B12845" s="1">
        <v>44579</v>
      </c>
      <c r="C12845" t="s">
        <v>4717</v>
      </c>
      <c r="D12845" t="s">
        <v>2291</v>
      </c>
      <c r="E12845" t="s">
        <v>4718</v>
      </c>
      <c r="F12845" t="s">
        <v>2949</v>
      </c>
      <c r="G12845" t="s">
        <v>3598</v>
      </c>
      <c r="H12845" t="s">
        <v>2627</v>
      </c>
      <c r="I12845">
        <v>1168699</v>
      </c>
      <c r="J12845" t="s">
        <v>3865</v>
      </c>
      <c r="K12845">
        <v>4</v>
      </c>
      <c r="L12845">
        <v>30384</v>
      </c>
      <c r="M12845">
        <v>16524035</v>
      </c>
      <c r="N12845">
        <v>175</v>
      </c>
    </row>
    <row r="12846" spans="1:14" x14ac:dyDescent="0.2">
      <c r="A12846">
        <v>12844</v>
      </c>
      <c r="B12846" s="1">
        <v>44579</v>
      </c>
      <c r="C12846" t="s">
        <v>4717</v>
      </c>
      <c r="D12846" t="s">
        <v>2291</v>
      </c>
      <c r="E12846" t="s">
        <v>4718</v>
      </c>
      <c r="F12846" t="s">
        <v>2949</v>
      </c>
      <c r="G12846" t="s">
        <v>3598</v>
      </c>
      <c r="H12846" t="s">
        <v>2627</v>
      </c>
      <c r="I12846">
        <v>1168705</v>
      </c>
      <c r="J12846" t="s">
        <v>3926</v>
      </c>
      <c r="K12846">
        <v>4</v>
      </c>
      <c r="L12846">
        <v>30384</v>
      </c>
      <c r="M12846">
        <v>16524047</v>
      </c>
      <c r="N12846">
        <v>118</v>
      </c>
    </row>
    <row r="12847" spans="1:14" x14ac:dyDescent="0.2">
      <c r="A12847">
        <v>12845</v>
      </c>
      <c r="B12847" s="1">
        <v>44579</v>
      </c>
      <c r="C12847" t="s">
        <v>4717</v>
      </c>
      <c r="D12847" t="s">
        <v>2291</v>
      </c>
      <c r="E12847" t="s">
        <v>4718</v>
      </c>
      <c r="F12847" t="s">
        <v>2949</v>
      </c>
      <c r="G12847" t="s">
        <v>3598</v>
      </c>
      <c r="H12847" t="s">
        <v>2627</v>
      </c>
      <c r="I12847">
        <v>1168718</v>
      </c>
      <c r="J12847" t="s">
        <v>3867</v>
      </c>
      <c r="K12847">
        <v>4</v>
      </c>
      <c r="L12847">
        <v>30384</v>
      </c>
      <c r="M12847">
        <v>16524044</v>
      </c>
      <c r="N12847">
        <v>61</v>
      </c>
    </row>
    <row r="12848" spans="1:14" x14ac:dyDescent="0.2">
      <c r="A12848">
        <v>12846</v>
      </c>
      <c r="B12848" s="1">
        <v>44579</v>
      </c>
      <c r="C12848" t="s">
        <v>4717</v>
      </c>
      <c r="D12848" t="s">
        <v>2291</v>
      </c>
      <c r="E12848" t="s">
        <v>4718</v>
      </c>
      <c r="F12848" t="s">
        <v>2949</v>
      </c>
      <c r="G12848" t="s">
        <v>3598</v>
      </c>
      <c r="H12848" t="s">
        <v>2627</v>
      </c>
      <c r="I12848">
        <v>1168726</v>
      </c>
      <c r="J12848" t="s">
        <v>3927</v>
      </c>
      <c r="K12848">
        <v>4</v>
      </c>
      <c r="L12848">
        <v>30384</v>
      </c>
      <c r="M12848">
        <v>16524050</v>
      </c>
      <c r="N12848">
        <v>28</v>
      </c>
    </row>
    <row r="12849" spans="1:14" x14ac:dyDescent="0.2">
      <c r="A12849">
        <v>12847</v>
      </c>
      <c r="B12849" s="1">
        <v>44579</v>
      </c>
      <c r="C12849" t="s">
        <v>4717</v>
      </c>
      <c r="D12849" t="s">
        <v>2291</v>
      </c>
      <c r="E12849" t="s">
        <v>4718</v>
      </c>
      <c r="F12849" t="s">
        <v>2949</v>
      </c>
      <c r="G12849" t="s">
        <v>3598</v>
      </c>
      <c r="H12849" t="s">
        <v>2627</v>
      </c>
      <c r="I12849">
        <v>1168948</v>
      </c>
      <c r="J12849" t="s">
        <v>3872</v>
      </c>
      <c r="K12849">
        <v>4</v>
      </c>
      <c r="L12849">
        <v>30384</v>
      </c>
      <c r="M12849">
        <v>16524043</v>
      </c>
      <c r="N12849">
        <v>189</v>
      </c>
    </row>
    <row r="12850" spans="1:14" x14ac:dyDescent="0.2">
      <c r="A12850">
        <v>12848</v>
      </c>
      <c r="B12850" s="1">
        <v>44579</v>
      </c>
      <c r="C12850" t="s">
        <v>4717</v>
      </c>
      <c r="D12850" t="s">
        <v>2291</v>
      </c>
      <c r="E12850" t="s">
        <v>4718</v>
      </c>
      <c r="F12850" t="s">
        <v>2949</v>
      </c>
      <c r="G12850" t="s">
        <v>3598</v>
      </c>
      <c r="H12850" t="s">
        <v>2627</v>
      </c>
      <c r="I12850">
        <v>1171353</v>
      </c>
      <c r="J12850" t="s">
        <v>6089</v>
      </c>
      <c r="K12850">
        <v>4</v>
      </c>
      <c r="L12850">
        <v>30384</v>
      </c>
      <c r="M12850">
        <v>16524039</v>
      </c>
      <c r="N12850">
        <v>1</v>
      </c>
    </row>
    <row r="12851" spans="1:14" x14ac:dyDescent="0.2">
      <c r="A12851">
        <v>12849</v>
      </c>
      <c r="B12851" s="1">
        <v>44579</v>
      </c>
      <c r="C12851" t="s">
        <v>4717</v>
      </c>
      <c r="D12851" t="s">
        <v>2291</v>
      </c>
      <c r="E12851" t="s">
        <v>4718</v>
      </c>
      <c r="F12851" t="s">
        <v>2949</v>
      </c>
      <c r="G12851" t="s">
        <v>3598</v>
      </c>
      <c r="H12851" t="s">
        <v>2627</v>
      </c>
      <c r="I12851">
        <v>1248677</v>
      </c>
      <c r="J12851" t="s">
        <v>5608</v>
      </c>
      <c r="K12851">
        <v>4</v>
      </c>
      <c r="L12851">
        <v>30384</v>
      </c>
      <c r="M12851">
        <v>16524041</v>
      </c>
      <c r="N12851">
        <v>152</v>
      </c>
    </row>
    <row r="12852" spans="1:14" x14ac:dyDescent="0.2">
      <c r="A12852">
        <v>12850</v>
      </c>
      <c r="B12852" s="1">
        <v>44579</v>
      </c>
      <c r="C12852" t="s">
        <v>4717</v>
      </c>
      <c r="D12852" t="s">
        <v>2291</v>
      </c>
      <c r="E12852" t="s">
        <v>4718</v>
      </c>
      <c r="F12852" t="s">
        <v>2949</v>
      </c>
      <c r="G12852" t="s">
        <v>3598</v>
      </c>
      <c r="H12852" t="s">
        <v>2627</v>
      </c>
      <c r="I12852">
        <v>1248681</v>
      </c>
      <c r="J12852" t="s">
        <v>5583</v>
      </c>
      <c r="K12852">
        <v>4</v>
      </c>
      <c r="L12852">
        <v>30384</v>
      </c>
      <c r="M12852">
        <v>16524053</v>
      </c>
      <c r="N12852">
        <v>10</v>
      </c>
    </row>
    <row r="12853" spans="1:14" x14ac:dyDescent="0.2">
      <c r="A12853">
        <v>12851</v>
      </c>
      <c r="B12853" s="1">
        <v>44579</v>
      </c>
      <c r="C12853" t="s">
        <v>4717</v>
      </c>
      <c r="D12853" t="s">
        <v>2291</v>
      </c>
      <c r="E12853" t="s">
        <v>4718</v>
      </c>
      <c r="F12853" t="s">
        <v>2949</v>
      </c>
      <c r="G12853" t="s">
        <v>3598</v>
      </c>
      <c r="H12853" t="s">
        <v>2627</v>
      </c>
      <c r="I12853">
        <v>1248682</v>
      </c>
      <c r="J12853" t="s">
        <v>5584</v>
      </c>
      <c r="K12853">
        <v>4</v>
      </c>
      <c r="L12853">
        <v>30384</v>
      </c>
      <c r="M12853">
        <v>16524052</v>
      </c>
      <c r="N12853">
        <v>15</v>
      </c>
    </row>
    <row r="12854" spans="1:14" x14ac:dyDescent="0.2">
      <c r="A12854">
        <v>12852</v>
      </c>
      <c r="B12854" s="1">
        <v>44579</v>
      </c>
      <c r="C12854" t="s">
        <v>4717</v>
      </c>
      <c r="D12854" t="s">
        <v>2291</v>
      </c>
      <c r="E12854" t="s">
        <v>5034</v>
      </c>
      <c r="F12854" t="s">
        <v>2949</v>
      </c>
      <c r="G12854" t="s">
        <v>3598</v>
      </c>
      <c r="H12854" t="s">
        <v>2696</v>
      </c>
      <c r="I12854">
        <v>1249136</v>
      </c>
      <c r="J12854" t="s">
        <v>5075</v>
      </c>
      <c r="K12854">
        <v>3</v>
      </c>
      <c r="L12854">
        <v>26392</v>
      </c>
      <c r="M12854">
        <v>16494821</v>
      </c>
      <c r="N12854">
        <v>18</v>
      </c>
    </row>
    <row r="12855" spans="1:14" x14ac:dyDescent="0.2">
      <c r="A12855">
        <v>12853</v>
      </c>
      <c r="B12855" s="1">
        <v>44579</v>
      </c>
      <c r="C12855" t="s">
        <v>4717</v>
      </c>
      <c r="D12855" t="s">
        <v>953</v>
      </c>
      <c r="E12855" t="s">
        <v>4765</v>
      </c>
      <c r="F12855" t="s">
        <v>2949</v>
      </c>
      <c r="G12855" t="s">
        <v>3598</v>
      </c>
      <c r="H12855" t="s">
        <v>4852</v>
      </c>
      <c r="I12855">
        <v>1184171</v>
      </c>
      <c r="J12855" t="s">
        <v>4514</v>
      </c>
      <c r="K12855">
        <v>6</v>
      </c>
      <c r="L12855">
        <v>26391</v>
      </c>
      <c r="M12855">
        <v>16479825</v>
      </c>
      <c r="N12855">
        <v>294</v>
      </c>
    </row>
    <row r="12856" spans="1:14" x14ac:dyDescent="0.2">
      <c r="A12856">
        <v>12854</v>
      </c>
      <c r="B12856" s="1">
        <v>44579</v>
      </c>
      <c r="C12856" t="s">
        <v>4717</v>
      </c>
      <c r="D12856" t="s">
        <v>953</v>
      </c>
      <c r="E12856" t="s">
        <v>4857</v>
      </c>
      <c r="F12856" t="s">
        <v>2949</v>
      </c>
      <c r="G12856" t="s">
        <v>3598</v>
      </c>
      <c r="H12856" t="s">
        <v>4852</v>
      </c>
      <c r="I12856">
        <v>1167718</v>
      </c>
      <c r="J12856" t="s">
        <v>464</v>
      </c>
      <c r="K12856">
        <v>6</v>
      </c>
      <c r="L12856">
        <v>26391</v>
      </c>
      <c r="M12856">
        <v>16479857</v>
      </c>
      <c r="N12856">
        <v>84</v>
      </c>
    </row>
    <row r="12857" spans="1:14" x14ac:dyDescent="0.2">
      <c r="A12857">
        <v>12855</v>
      </c>
      <c r="B12857" s="1">
        <v>44579</v>
      </c>
      <c r="C12857" t="s">
        <v>4717</v>
      </c>
      <c r="D12857" t="s">
        <v>953</v>
      </c>
      <c r="E12857" t="s">
        <v>4788</v>
      </c>
      <c r="F12857" t="s">
        <v>2949</v>
      </c>
      <c r="G12857" t="s">
        <v>3598</v>
      </c>
      <c r="H12857" t="s">
        <v>4852</v>
      </c>
      <c r="I12857">
        <v>1169722</v>
      </c>
      <c r="J12857" t="s">
        <v>1777</v>
      </c>
      <c r="K12857">
        <v>6</v>
      </c>
      <c r="L12857">
        <v>26391</v>
      </c>
      <c r="M12857">
        <v>16479874</v>
      </c>
      <c r="N12857">
        <v>450</v>
      </c>
    </row>
    <row r="12858" spans="1:14" x14ac:dyDescent="0.2">
      <c r="A12858">
        <v>12856</v>
      </c>
      <c r="B12858" s="1">
        <v>44579</v>
      </c>
      <c r="C12858" t="s">
        <v>4717</v>
      </c>
      <c r="D12858" t="s">
        <v>953</v>
      </c>
      <c r="E12858" t="s">
        <v>4872</v>
      </c>
      <c r="F12858" t="s">
        <v>2949</v>
      </c>
      <c r="G12858" t="s">
        <v>3598</v>
      </c>
      <c r="H12858" t="s">
        <v>4862</v>
      </c>
      <c r="I12858">
        <v>1170539</v>
      </c>
      <c r="J12858" t="s">
        <v>864</v>
      </c>
      <c r="K12858">
        <v>7</v>
      </c>
      <c r="L12858">
        <v>26387</v>
      </c>
      <c r="M12858">
        <v>16476001</v>
      </c>
      <c r="N12858">
        <v>487</v>
      </c>
    </row>
    <row r="12859" spans="1:14" x14ac:dyDescent="0.2">
      <c r="A12859">
        <v>12857</v>
      </c>
      <c r="B12859" s="1">
        <v>44579</v>
      </c>
      <c r="C12859" t="s">
        <v>4717</v>
      </c>
      <c r="D12859" t="s">
        <v>953</v>
      </c>
      <c r="E12859" t="s">
        <v>4878</v>
      </c>
      <c r="F12859" t="s">
        <v>2949</v>
      </c>
      <c r="G12859" t="s">
        <v>3598</v>
      </c>
      <c r="H12859" t="s">
        <v>4862</v>
      </c>
      <c r="I12859">
        <v>1170631</v>
      </c>
      <c r="J12859" t="s">
        <v>523</v>
      </c>
      <c r="K12859">
        <v>7</v>
      </c>
      <c r="L12859">
        <v>26387</v>
      </c>
      <c r="M12859">
        <v>16476397</v>
      </c>
      <c r="N12859">
        <v>449</v>
      </c>
    </row>
    <row r="12860" spans="1:14" x14ac:dyDescent="0.2">
      <c r="A12860">
        <v>12858</v>
      </c>
      <c r="B12860" s="1">
        <v>44579</v>
      </c>
      <c r="C12860" t="s">
        <v>4717</v>
      </c>
      <c r="D12860" t="s">
        <v>953</v>
      </c>
      <c r="E12860" t="s">
        <v>4886</v>
      </c>
      <c r="F12860" t="s">
        <v>2949</v>
      </c>
      <c r="G12860" t="s">
        <v>3598</v>
      </c>
      <c r="H12860" t="s">
        <v>4873</v>
      </c>
      <c r="I12860">
        <v>1170555</v>
      </c>
      <c r="J12860" t="s">
        <v>3516</v>
      </c>
      <c r="K12860">
        <v>8</v>
      </c>
      <c r="L12860">
        <v>26395</v>
      </c>
      <c r="M12860">
        <v>16469023</v>
      </c>
      <c r="N12860">
        <v>82</v>
      </c>
    </row>
    <row r="12861" spans="1:14" x14ac:dyDescent="0.2">
      <c r="A12861">
        <v>12859</v>
      </c>
      <c r="B12861" s="1">
        <v>44580</v>
      </c>
      <c r="C12861" t="s">
        <v>4717</v>
      </c>
      <c r="D12861" t="s">
        <v>97</v>
      </c>
      <c r="E12861" t="s">
        <v>4996</v>
      </c>
      <c r="F12861" t="s">
        <v>2949</v>
      </c>
      <c r="G12861" t="s">
        <v>3598</v>
      </c>
      <c r="H12861" t="s">
        <v>99</v>
      </c>
      <c r="I12861">
        <v>1170058</v>
      </c>
      <c r="J12861" t="s">
        <v>5678</v>
      </c>
      <c r="K12861">
        <v>4</v>
      </c>
      <c r="L12861">
        <v>26386</v>
      </c>
      <c r="M12861">
        <v>16517130</v>
      </c>
      <c r="N12861">
        <v>6</v>
      </c>
    </row>
    <row r="12862" spans="1:14" x14ac:dyDescent="0.2">
      <c r="A12862">
        <v>12860</v>
      </c>
      <c r="B12862" s="1">
        <v>44580</v>
      </c>
      <c r="C12862" t="s">
        <v>4717</v>
      </c>
      <c r="D12862" t="s">
        <v>97</v>
      </c>
      <c r="E12862" t="s">
        <v>4996</v>
      </c>
      <c r="F12862" t="s">
        <v>2949</v>
      </c>
      <c r="G12862" t="s">
        <v>3598</v>
      </c>
      <c r="H12862" t="s">
        <v>99</v>
      </c>
      <c r="I12862">
        <v>1170068</v>
      </c>
      <c r="J12862" t="s">
        <v>5679</v>
      </c>
      <c r="K12862">
        <v>4</v>
      </c>
      <c r="L12862">
        <v>26386</v>
      </c>
      <c r="M12862">
        <v>16517131</v>
      </c>
      <c r="N12862">
        <v>15</v>
      </c>
    </row>
    <row r="12863" spans="1:14" x14ac:dyDescent="0.2">
      <c r="A12863">
        <v>12861</v>
      </c>
      <c r="B12863" s="1">
        <v>44580</v>
      </c>
      <c r="C12863" t="s">
        <v>4717</v>
      </c>
      <c r="D12863" t="s">
        <v>97</v>
      </c>
      <c r="E12863" t="s">
        <v>4996</v>
      </c>
      <c r="F12863" t="s">
        <v>2949</v>
      </c>
      <c r="G12863" t="s">
        <v>3598</v>
      </c>
      <c r="H12863" t="s">
        <v>99</v>
      </c>
      <c r="I12863">
        <v>1171165</v>
      </c>
      <c r="J12863" t="s">
        <v>5683</v>
      </c>
      <c r="K12863">
        <v>4</v>
      </c>
      <c r="L12863">
        <v>26386</v>
      </c>
      <c r="M12863">
        <v>16517136</v>
      </c>
      <c r="N12863">
        <v>51</v>
      </c>
    </row>
    <row r="12864" spans="1:14" x14ac:dyDescent="0.2">
      <c r="A12864">
        <v>12862</v>
      </c>
      <c r="B12864" s="1">
        <v>44580</v>
      </c>
      <c r="C12864" t="s">
        <v>4717</v>
      </c>
      <c r="D12864" t="s">
        <v>97</v>
      </c>
      <c r="E12864" t="s">
        <v>4996</v>
      </c>
      <c r="F12864" t="s">
        <v>2949</v>
      </c>
      <c r="G12864" t="s">
        <v>3598</v>
      </c>
      <c r="H12864" t="s">
        <v>99</v>
      </c>
      <c r="I12864">
        <v>1171175</v>
      </c>
      <c r="J12864" t="s">
        <v>6090</v>
      </c>
      <c r="K12864">
        <v>4</v>
      </c>
      <c r="L12864">
        <v>26386</v>
      </c>
      <c r="M12864">
        <v>16517144</v>
      </c>
      <c r="N12864">
        <v>60</v>
      </c>
    </row>
    <row r="12865" spans="1:14" x14ac:dyDescent="0.2">
      <c r="A12865">
        <v>12863</v>
      </c>
      <c r="B12865" s="1">
        <v>44580</v>
      </c>
      <c r="C12865" t="s">
        <v>4717</v>
      </c>
      <c r="D12865" t="s">
        <v>97</v>
      </c>
      <c r="E12865" t="s">
        <v>4996</v>
      </c>
      <c r="F12865" t="s">
        <v>2949</v>
      </c>
      <c r="G12865" t="s">
        <v>3598</v>
      </c>
      <c r="H12865" t="s">
        <v>99</v>
      </c>
      <c r="I12865">
        <v>1171317</v>
      </c>
      <c r="J12865" t="s">
        <v>5685</v>
      </c>
      <c r="K12865">
        <v>4</v>
      </c>
      <c r="L12865">
        <v>26386</v>
      </c>
      <c r="M12865">
        <v>16517140</v>
      </c>
      <c r="N12865">
        <v>14</v>
      </c>
    </row>
    <row r="12866" spans="1:14" x14ac:dyDescent="0.2">
      <c r="A12866">
        <v>12864</v>
      </c>
      <c r="B12866" s="1">
        <v>44580</v>
      </c>
      <c r="C12866" t="s">
        <v>4717</v>
      </c>
      <c r="D12866" t="s">
        <v>97</v>
      </c>
      <c r="E12866" t="s">
        <v>4836</v>
      </c>
      <c r="F12866" t="s">
        <v>2949</v>
      </c>
      <c r="G12866" t="s">
        <v>3598</v>
      </c>
      <c r="H12866" t="s">
        <v>5191</v>
      </c>
      <c r="I12866">
        <v>1019396</v>
      </c>
      <c r="J12866" t="s">
        <v>4231</v>
      </c>
      <c r="K12866">
        <v>5</v>
      </c>
      <c r="L12866">
        <v>30385</v>
      </c>
      <c r="M12866">
        <v>16535123</v>
      </c>
      <c r="N12866">
        <v>44</v>
      </c>
    </row>
    <row r="12867" spans="1:14" x14ac:dyDescent="0.2">
      <c r="A12867">
        <v>12865</v>
      </c>
      <c r="B12867" s="1">
        <v>44580</v>
      </c>
      <c r="C12867" t="s">
        <v>4717</v>
      </c>
      <c r="D12867" t="s">
        <v>97</v>
      </c>
      <c r="E12867" t="s">
        <v>4836</v>
      </c>
      <c r="F12867" t="s">
        <v>2949</v>
      </c>
      <c r="G12867" t="s">
        <v>3598</v>
      </c>
      <c r="H12867" t="s">
        <v>5191</v>
      </c>
      <c r="I12867">
        <v>1019444</v>
      </c>
      <c r="J12867" t="s">
        <v>5196</v>
      </c>
      <c r="K12867">
        <v>5</v>
      </c>
      <c r="L12867">
        <v>30385</v>
      </c>
      <c r="M12867">
        <v>16535127</v>
      </c>
      <c r="N12867">
        <v>31</v>
      </c>
    </row>
    <row r="12868" spans="1:14" x14ac:dyDescent="0.2">
      <c r="A12868">
        <v>12866</v>
      </c>
      <c r="B12868" s="1">
        <v>44580</v>
      </c>
      <c r="C12868" t="s">
        <v>4717</v>
      </c>
      <c r="D12868" t="s">
        <v>97</v>
      </c>
      <c r="E12868" t="s">
        <v>4836</v>
      </c>
      <c r="F12868" t="s">
        <v>2949</v>
      </c>
      <c r="G12868" t="s">
        <v>3598</v>
      </c>
      <c r="H12868" t="s">
        <v>5191</v>
      </c>
      <c r="I12868">
        <v>1019476</v>
      </c>
      <c r="J12868" t="s">
        <v>4584</v>
      </c>
      <c r="K12868">
        <v>5</v>
      </c>
      <c r="L12868">
        <v>30385</v>
      </c>
      <c r="M12868">
        <v>16535131</v>
      </c>
      <c r="N12868">
        <v>50</v>
      </c>
    </row>
    <row r="12869" spans="1:14" x14ac:dyDescent="0.2">
      <c r="A12869">
        <v>12867</v>
      </c>
      <c r="B12869" s="1">
        <v>44580</v>
      </c>
      <c r="C12869" t="s">
        <v>4717</v>
      </c>
      <c r="D12869" t="s">
        <v>97</v>
      </c>
      <c r="E12869" t="s">
        <v>4836</v>
      </c>
      <c r="F12869" t="s">
        <v>2949</v>
      </c>
      <c r="G12869" t="s">
        <v>3598</v>
      </c>
      <c r="H12869" t="s">
        <v>5191</v>
      </c>
      <c r="I12869">
        <v>1019495</v>
      </c>
      <c r="J12869" t="s">
        <v>5543</v>
      </c>
      <c r="K12869">
        <v>5</v>
      </c>
      <c r="L12869">
        <v>30385</v>
      </c>
      <c r="M12869">
        <v>16535135</v>
      </c>
      <c r="N12869">
        <v>50</v>
      </c>
    </row>
    <row r="12870" spans="1:14" x14ac:dyDescent="0.2">
      <c r="A12870">
        <v>12868</v>
      </c>
      <c r="B12870" s="1">
        <v>44580</v>
      </c>
      <c r="C12870" t="s">
        <v>4717</v>
      </c>
      <c r="D12870" t="s">
        <v>97</v>
      </c>
      <c r="E12870" t="s">
        <v>4836</v>
      </c>
      <c r="F12870" t="s">
        <v>2949</v>
      </c>
      <c r="G12870" t="s">
        <v>3598</v>
      </c>
      <c r="H12870" t="s">
        <v>5191</v>
      </c>
      <c r="I12870">
        <v>1019534</v>
      </c>
      <c r="J12870" t="s">
        <v>5200</v>
      </c>
      <c r="K12870">
        <v>5</v>
      </c>
      <c r="L12870">
        <v>30385</v>
      </c>
      <c r="M12870">
        <v>16535137</v>
      </c>
      <c r="N12870">
        <v>16</v>
      </c>
    </row>
    <row r="12871" spans="1:14" x14ac:dyDescent="0.2">
      <c r="A12871">
        <v>12869</v>
      </c>
      <c r="B12871" s="1">
        <v>44580</v>
      </c>
      <c r="C12871" t="s">
        <v>4717</v>
      </c>
      <c r="D12871" t="s">
        <v>97</v>
      </c>
      <c r="E12871" t="s">
        <v>4836</v>
      </c>
      <c r="F12871" t="s">
        <v>2949</v>
      </c>
      <c r="G12871" t="s">
        <v>3598</v>
      </c>
      <c r="H12871" t="s">
        <v>5191</v>
      </c>
      <c r="I12871">
        <v>1019553</v>
      </c>
      <c r="J12871" t="s">
        <v>5201</v>
      </c>
      <c r="K12871">
        <v>5</v>
      </c>
      <c r="L12871">
        <v>30385</v>
      </c>
      <c r="M12871">
        <v>16535139</v>
      </c>
      <c r="N12871">
        <v>31</v>
      </c>
    </row>
    <row r="12872" spans="1:14" x14ac:dyDescent="0.2">
      <c r="A12872">
        <v>12870</v>
      </c>
      <c r="B12872" s="1">
        <v>44580</v>
      </c>
      <c r="C12872" t="s">
        <v>4717</v>
      </c>
      <c r="D12872" t="s">
        <v>97</v>
      </c>
      <c r="E12872" t="s">
        <v>4836</v>
      </c>
      <c r="F12872" t="s">
        <v>2949</v>
      </c>
      <c r="G12872" t="s">
        <v>3598</v>
      </c>
      <c r="H12872" t="s">
        <v>5191</v>
      </c>
      <c r="I12872">
        <v>1019640</v>
      </c>
      <c r="J12872" t="s">
        <v>5400</v>
      </c>
      <c r="K12872">
        <v>5</v>
      </c>
      <c r="L12872">
        <v>30385</v>
      </c>
      <c r="M12872">
        <v>16535143</v>
      </c>
      <c r="N12872">
        <v>66</v>
      </c>
    </row>
    <row r="12873" spans="1:14" x14ac:dyDescent="0.2">
      <c r="A12873">
        <v>12871</v>
      </c>
      <c r="B12873" s="1">
        <v>44580</v>
      </c>
      <c r="C12873" t="s">
        <v>4717</v>
      </c>
      <c r="D12873" t="s">
        <v>97</v>
      </c>
      <c r="E12873" t="s">
        <v>4836</v>
      </c>
      <c r="F12873" t="s">
        <v>2949</v>
      </c>
      <c r="G12873" t="s">
        <v>3598</v>
      </c>
      <c r="H12873" t="s">
        <v>5191</v>
      </c>
      <c r="I12873">
        <v>1019702</v>
      </c>
      <c r="J12873" t="s">
        <v>5203</v>
      </c>
      <c r="K12873">
        <v>5</v>
      </c>
      <c r="L12873">
        <v>30385</v>
      </c>
      <c r="M12873">
        <v>16535145</v>
      </c>
      <c r="N12873">
        <v>39</v>
      </c>
    </row>
    <row r="12874" spans="1:14" x14ac:dyDescent="0.2">
      <c r="A12874">
        <v>12872</v>
      </c>
      <c r="B12874" s="1">
        <v>44580</v>
      </c>
      <c r="C12874" t="s">
        <v>4717</v>
      </c>
      <c r="D12874" t="s">
        <v>97</v>
      </c>
      <c r="E12874" t="s">
        <v>4836</v>
      </c>
      <c r="F12874" t="s">
        <v>2949</v>
      </c>
      <c r="G12874" t="s">
        <v>3598</v>
      </c>
      <c r="H12874" t="s">
        <v>5191</v>
      </c>
      <c r="I12874">
        <v>1019841</v>
      </c>
      <c r="J12874" t="s">
        <v>5207</v>
      </c>
      <c r="K12874">
        <v>5</v>
      </c>
      <c r="L12874">
        <v>30385</v>
      </c>
      <c r="M12874">
        <v>16535152</v>
      </c>
      <c r="N12874">
        <v>55</v>
      </c>
    </row>
    <row r="12875" spans="1:14" x14ac:dyDescent="0.2">
      <c r="A12875">
        <v>12873</v>
      </c>
      <c r="B12875" s="1">
        <v>44580</v>
      </c>
      <c r="C12875" t="s">
        <v>4717</v>
      </c>
      <c r="D12875" t="s">
        <v>97</v>
      </c>
      <c r="E12875" t="s">
        <v>4836</v>
      </c>
      <c r="F12875" t="s">
        <v>2949</v>
      </c>
      <c r="G12875" t="s">
        <v>3598</v>
      </c>
      <c r="H12875" t="s">
        <v>5191</v>
      </c>
      <c r="I12875">
        <v>1019874</v>
      </c>
      <c r="J12875" t="s">
        <v>5210</v>
      </c>
      <c r="K12875">
        <v>5</v>
      </c>
      <c r="L12875">
        <v>30385</v>
      </c>
      <c r="M12875">
        <v>16535158</v>
      </c>
      <c r="N12875">
        <v>21</v>
      </c>
    </row>
    <row r="12876" spans="1:14" x14ac:dyDescent="0.2">
      <c r="A12876">
        <v>12874</v>
      </c>
      <c r="B12876" s="1">
        <v>44580</v>
      </c>
      <c r="C12876" t="s">
        <v>4717</v>
      </c>
      <c r="D12876" t="s">
        <v>97</v>
      </c>
      <c r="E12876" t="s">
        <v>4836</v>
      </c>
      <c r="F12876" t="s">
        <v>2949</v>
      </c>
      <c r="G12876" t="s">
        <v>3598</v>
      </c>
      <c r="H12876" t="s">
        <v>5191</v>
      </c>
      <c r="I12876">
        <v>1019945</v>
      </c>
      <c r="J12876" t="s">
        <v>5544</v>
      </c>
      <c r="K12876">
        <v>5</v>
      </c>
      <c r="L12876">
        <v>30385</v>
      </c>
      <c r="M12876">
        <v>16535164</v>
      </c>
      <c r="N12876">
        <v>62</v>
      </c>
    </row>
    <row r="12877" spans="1:14" x14ac:dyDescent="0.2">
      <c r="A12877">
        <v>12875</v>
      </c>
      <c r="B12877" s="1">
        <v>44580</v>
      </c>
      <c r="C12877" t="s">
        <v>4717</v>
      </c>
      <c r="D12877" t="s">
        <v>97</v>
      </c>
      <c r="E12877" t="s">
        <v>4836</v>
      </c>
      <c r="F12877" t="s">
        <v>2949</v>
      </c>
      <c r="G12877" t="s">
        <v>3598</v>
      </c>
      <c r="H12877" t="s">
        <v>5191</v>
      </c>
      <c r="I12877">
        <v>1020105</v>
      </c>
      <c r="J12877" t="s">
        <v>5218</v>
      </c>
      <c r="K12877">
        <v>5</v>
      </c>
      <c r="L12877">
        <v>30385</v>
      </c>
      <c r="M12877">
        <v>16535177</v>
      </c>
      <c r="N12877">
        <v>48</v>
      </c>
    </row>
    <row r="12878" spans="1:14" x14ac:dyDescent="0.2">
      <c r="A12878">
        <v>12876</v>
      </c>
      <c r="B12878" s="1">
        <v>44580</v>
      </c>
      <c r="C12878" t="s">
        <v>4717</v>
      </c>
      <c r="D12878" t="s">
        <v>97</v>
      </c>
      <c r="E12878" t="s">
        <v>4836</v>
      </c>
      <c r="F12878" t="s">
        <v>2949</v>
      </c>
      <c r="G12878" t="s">
        <v>3598</v>
      </c>
      <c r="H12878" t="s">
        <v>5191</v>
      </c>
      <c r="I12878">
        <v>1169305</v>
      </c>
      <c r="J12878" t="s">
        <v>6091</v>
      </c>
      <c r="K12878">
        <v>5</v>
      </c>
      <c r="L12878">
        <v>30385</v>
      </c>
      <c r="M12878">
        <v>16535178</v>
      </c>
      <c r="N12878">
        <v>36</v>
      </c>
    </row>
    <row r="12879" spans="1:14" x14ac:dyDescent="0.2">
      <c r="A12879">
        <v>12877</v>
      </c>
      <c r="B12879" s="1">
        <v>44580</v>
      </c>
      <c r="C12879" t="s">
        <v>4717</v>
      </c>
      <c r="D12879" t="s">
        <v>97</v>
      </c>
      <c r="E12879" t="s">
        <v>4836</v>
      </c>
      <c r="F12879" t="s">
        <v>2949</v>
      </c>
      <c r="G12879" t="s">
        <v>3598</v>
      </c>
      <c r="H12879" t="s">
        <v>5191</v>
      </c>
      <c r="I12879">
        <v>1171221</v>
      </c>
      <c r="J12879" t="s">
        <v>5220</v>
      </c>
      <c r="K12879">
        <v>5</v>
      </c>
      <c r="L12879">
        <v>30385</v>
      </c>
      <c r="M12879">
        <v>16535181</v>
      </c>
      <c r="N12879">
        <v>75</v>
      </c>
    </row>
    <row r="12880" spans="1:14" x14ac:dyDescent="0.2">
      <c r="A12880">
        <v>12878</v>
      </c>
      <c r="B12880" s="1">
        <v>44580</v>
      </c>
      <c r="C12880" t="s">
        <v>4717</v>
      </c>
      <c r="D12880" t="s">
        <v>32</v>
      </c>
      <c r="E12880" t="s">
        <v>4996</v>
      </c>
      <c r="F12880" t="s">
        <v>2949</v>
      </c>
      <c r="G12880" t="s">
        <v>3598</v>
      </c>
      <c r="H12880" t="s">
        <v>1792</v>
      </c>
      <c r="I12880">
        <v>1169268</v>
      </c>
      <c r="J12880" t="s">
        <v>5263</v>
      </c>
      <c r="K12880">
        <v>4</v>
      </c>
      <c r="L12880">
        <v>30384</v>
      </c>
      <c r="M12880">
        <v>16543404</v>
      </c>
      <c r="N12880">
        <v>86</v>
      </c>
    </row>
    <row r="12881" spans="1:14" x14ac:dyDescent="0.2">
      <c r="A12881">
        <v>12879</v>
      </c>
      <c r="B12881" s="1">
        <v>44580</v>
      </c>
      <c r="C12881" t="s">
        <v>4717</v>
      </c>
      <c r="D12881" t="s">
        <v>32</v>
      </c>
      <c r="E12881" t="s">
        <v>4996</v>
      </c>
      <c r="F12881" t="s">
        <v>2949</v>
      </c>
      <c r="G12881" t="s">
        <v>3598</v>
      </c>
      <c r="H12881" t="s">
        <v>1792</v>
      </c>
      <c r="I12881">
        <v>1169415</v>
      </c>
      <c r="J12881" t="s">
        <v>5264</v>
      </c>
      <c r="K12881">
        <v>4</v>
      </c>
      <c r="L12881">
        <v>30384</v>
      </c>
      <c r="M12881">
        <v>16543414</v>
      </c>
      <c r="N12881">
        <v>74</v>
      </c>
    </row>
    <row r="12882" spans="1:14" x14ac:dyDescent="0.2">
      <c r="A12882">
        <v>12880</v>
      </c>
      <c r="B12882" s="1">
        <v>44580</v>
      </c>
      <c r="C12882" t="s">
        <v>4717</v>
      </c>
      <c r="D12882" t="s">
        <v>32</v>
      </c>
      <c r="E12882" t="s">
        <v>4996</v>
      </c>
      <c r="F12882" t="s">
        <v>2949</v>
      </c>
      <c r="G12882" t="s">
        <v>3598</v>
      </c>
      <c r="H12882" t="s">
        <v>1792</v>
      </c>
      <c r="I12882">
        <v>1169469</v>
      </c>
      <c r="J12882" t="s">
        <v>5265</v>
      </c>
      <c r="K12882">
        <v>4</v>
      </c>
      <c r="L12882">
        <v>30384</v>
      </c>
      <c r="M12882">
        <v>16543405</v>
      </c>
      <c r="N12882">
        <v>60</v>
      </c>
    </row>
    <row r="12883" spans="1:14" x14ac:dyDescent="0.2">
      <c r="A12883">
        <v>12881</v>
      </c>
      <c r="B12883" s="1">
        <v>44580</v>
      </c>
      <c r="C12883" t="s">
        <v>4717</v>
      </c>
      <c r="D12883" t="s">
        <v>32</v>
      </c>
      <c r="E12883" t="s">
        <v>4996</v>
      </c>
      <c r="F12883" t="s">
        <v>2949</v>
      </c>
      <c r="G12883" t="s">
        <v>3598</v>
      </c>
      <c r="H12883" t="s">
        <v>1792</v>
      </c>
      <c r="I12883">
        <v>1169853</v>
      </c>
      <c r="J12883" t="s">
        <v>5266</v>
      </c>
      <c r="K12883">
        <v>4</v>
      </c>
      <c r="L12883">
        <v>30384</v>
      </c>
      <c r="M12883">
        <v>16543410</v>
      </c>
      <c r="N12883">
        <v>41</v>
      </c>
    </row>
    <row r="12884" spans="1:14" x14ac:dyDescent="0.2">
      <c r="A12884">
        <v>12882</v>
      </c>
      <c r="B12884" s="1">
        <v>44580</v>
      </c>
      <c r="C12884" t="s">
        <v>4717</v>
      </c>
      <c r="D12884" t="s">
        <v>32</v>
      </c>
      <c r="E12884" t="s">
        <v>4996</v>
      </c>
      <c r="F12884" t="s">
        <v>2949</v>
      </c>
      <c r="G12884" t="s">
        <v>3598</v>
      </c>
      <c r="H12884" t="s">
        <v>1792</v>
      </c>
      <c r="I12884">
        <v>1170077</v>
      </c>
      <c r="J12884" t="s">
        <v>6092</v>
      </c>
      <c r="K12884">
        <v>4</v>
      </c>
      <c r="L12884">
        <v>30384</v>
      </c>
      <c r="M12884">
        <v>16543403</v>
      </c>
      <c r="N12884">
        <v>41</v>
      </c>
    </row>
    <row r="12885" spans="1:14" x14ac:dyDescent="0.2">
      <c r="A12885">
        <v>12883</v>
      </c>
      <c r="B12885" s="1">
        <v>44580</v>
      </c>
      <c r="C12885" t="s">
        <v>4717</v>
      </c>
      <c r="D12885" t="s">
        <v>32</v>
      </c>
      <c r="E12885" t="s">
        <v>4996</v>
      </c>
      <c r="F12885" t="s">
        <v>2949</v>
      </c>
      <c r="G12885" t="s">
        <v>3598</v>
      </c>
      <c r="H12885" t="s">
        <v>1792</v>
      </c>
      <c r="I12885">
        <v>1170543</v>
      </c>
      <c r="J12885" t="s">
        <v>6093</v>
      </c>
      <c r="K12885">
        <v>4</v>
      </c>
      <c r="L12885">
        <v>30384</v>
      </c>
      <c r="M12885">
        <v>16543406</v>
      </c>
      <c r="N12885">
        <v>70</v>
      </c>
    </row>
    <row r="12886" spans="1:14" x14ac:dyDescent="0.2">
      <c r="A12886">
        <v>12884</v>
      </c>
      <c r="B12886" s="1">
        <v>44580</v>
      </c>
      <c r="C12886" t="s">
        <v>4717</v>
      </c>
      <c r="D12886" t="s">
        <v>32</v>
      </c>
      <c r="E12886" t="s">
        <v>4996</v>
      </c>
      <c r="F12886" t="s">
        <v>2949</v>
      </c>
      <c r="G12886" t="s">
        <v>3598</v>
      </c>
      <c r="H12886" t="s">
        <v>1792</v>
      </c>
      <c r="I12886">
        <v>1171038</v>
      </c>
      <c r="J12886" t="s">
        <v>5270</v>
      </c>
      <c r="K12886">
        <v>4</v>
      </c>
      <c r="L12886">
        <v>30384</v>
      </c>
      <c r="M12886">
        <v>16543419</v>
      </c>
      <c r="N12886">
        <v>84</v>
      </c>
    </row>
    <row r="12887" spans="1:14" x14ac:dyDescent="0.2">
      <c r="A12887">
        <v>12885</v>
      </c>
      <c r="B12887" s="1">
        <v>44580</v>
      </c>
      <c r="C12887" t="s">
        <v>4717</v>
      </c>
      <c r="D12887" t="s">
        <v>32</v>
      </c>
      <c r="E12887" t="s">
        <v>4996</v>
      </c>
      <c r="F12887" t="s">
        <v>2949</v>
      </c>
      <c r="G12887" t="s">
        <v>3598</v>
      </c>
      <c r="H12887" t="s">
        <v>1792</v>
      </c>
      <c r="I12887">
        <v>1171109</v>
      </c>
      <c r="J12887" t="s">
        <v>5271</v>
      </c>
      <c r="K12887">
        <v>4</v>
      </c>
      <c r="L12887">
        <v>30384</v>
      </c>
      <c r="M12887">
        <v>16543407</v>
      </c>
      <c r="N12887">
        <v>35</v>
      </c>
    </row>
    <row r="12888" spans="1:14" x14ac:dyDescent="0.2">
      <c r="A12888">
        <v>12886</v>
      </c>
      <c r="B12888" s="1">
        <v>44580</v>
      </c>
      <c r="C12888" t="s">
        <v>4717</v>
      </c>
      <c r="D12888" t="s">
        <v>32</v>
      </c>
      <c r="E12888" t="s">
        <v>4996</v>
      </c>
      <c r="F12888" t="s">
        <v>2949</v>
      </c>
      <c r="G12888" t="s">
        <v>3598</v>
      </c>
      <c r="H12888" t="s">
        <v>1792</v>
      </c>
      <c r="I12888">
        <v>1171186</v>
      </c>
      <c r="J12888" t="s">
        <v>6094</v>
      </c>
      <c r="K12888">
        <v>4</v>
      </c>
      <c r="L12888">
        <v>30384</v>
      </c>
      <c r="M12888">
        <v>16543408</v>
      </c>
      <c r="N12888">
        <v>164</v>
      </c>
    </row>
    <row r="12889" spans="1:14" x14ac:dyDescent="0.2">
      <c r="A12889">
        <v>12887</v>
      </c>
      <c r="B12889" s="1">
        <v>44580</v>
      </c>
      <c r="C12889" t="s">
        <v>4717</v>
      </c>
      <c r="D12889" t="s">
        <v>32</v>
      </c>
      <c r="E12889" t="s">
        <v>4996</v>
      </c>
      <c r="F12889" t="s">
        <v>2949</v>
      </c>
      <c r="G12889" t="s">
        <v>3598</v>
      </c>
      <c r="H12889" t="s">
        <v>1792</v>
      </c>
      <c r="I12889">
        <v>1171193</v>
      </c>
      <c r="J12889" t="s">
        <v>5273</v>
      </c>
      <c r="K12889">
        <v>4</v>
      </c>
      <c r="L12889">
        <v>30384</v>
      </c>
      <c r="M12889">
        <v>16543413</v>
      </c>
      <c r="N12889">
        <v>98</v>
      </c>
    </row>
    <row r="12890" spans="1:14" x14ac:dyDescent="0.2">
      <c r="A12890">
        <v>12888</v>
      </c>
      <c r="B12890" s="1">
        <v>44580</v>
      </c>
      <c r="C12890" t="s">
        <v>4717</v>
      </c>
      <c r="D12890" t="s">
        <v>32</v>
      </c>
      <c r="E12890" t="s">
        <v>4996</v>
      </c>
      <c r="F12890" t="s">
        <v>2949</v>
      </c>
      <c r="G12890" t="s">
        <v>3598</v>
      </c>
      <c r="H12890" t="s">
        <v>1792</v>
      </c>
      <c r="I12890">
        <v>1171199</v>
      </c>
      <c r="J12890" t="s">
        <v>5274</v>
      </c>
      <c r="K12890">
        <v>4</v>
      </c>
      <c r="L12890">
        <v>30384</v>
      </c>
      <c r="M12890">
        <v>16543411</v>
      </c>
      <c r="N12890">
        <v>87</v>
      </c>
    </row>
    <row r="12891" spans="1:14" x14ac:dyDescent="0.2">
      <c r="A12891">
        <v>12889</v>
      </c>
      <c r="B12891" s="1">
        <v>44580</v>
      </c>
      <c r="C12891" t="s">
        <v>4717</v>
      </c>
      <c r="D12891" t="s">
        <v>32</v>
      </c>
      <c r="E12891" t="s">
        <v>4996</v>
      </c>
      <c r="F12891" t="s">
        <v>2949</v>
      </c>
      <c r="G12891" t="s">
        <v>3598</v>
      </c>
      <c r="H12891" t="s">
        <v>1792</v>
      </c>
      <c r="I12891">
        <v>1197149</v>
      </c>
      <c r="J12891" t="s">
        <v>5276</v>
      </c>
      <c r="K12891">
        <v>4</v>
      </c>
      <c r="L12891">
        <v>30384</v>
      </c>
      <c r="M12891">
        <v>16543417</v>
      </c>
      <c r="N12891">
        <v>47</v>
      </c>
    </row>
    <row r="12892" spans="1:14" x14ac:dyDescent="0.2">
      <c r="A12892">
        <v>12890</v>
      </c>
      <c r="B12892" s="1">
        <v>44580</v>
      </c>
      <c r="C12892" t="s">
        <v>4717</v>
      </c>
      <c r="D12892" t="s">
        <v>32</v>
      </c>
      <c r="E12892" t="s">
        <v>4996</v>
      </c>
      <c r="F12892" t="s">
        <v>2949</v>
      </c>
      <c r="G12892" t="s">
        <v>3598</v>
      </c>
      <c r="H12892" t="s">
        <v>1792</v>
      </c>
      <c r="I12892">
        <v>1265085</v>
      </c>
      <c r="J12892" t="s">
        <v>6095</v>
      </c>
      <c r="K12892">
        <v>4</v>
      </c>
      <c r="L12892">
        <v>30384</v>
      </c>
      <c r="M12892">
        <v>16543402</v>
      </c>
      <c r="N12892">
        <v>62</v>
      </c>
    </row>
    <row r="12893" spans="1:14" x14ac:dyDescent="0.2">
      <c r="A12893">
        <v>12891</v>
      </c>
      <c r="B12893" s="1">
        <v>44580</v>
      </c>
      <c r="C12893" t="s">
        <v>4717</v>
      </c>
      <c r="D12893" t="s">
        <v>5277</v>
      </c>
      <c r="E12893" t="s">
        <v>4827</v>
      </c>
      <c r="F12893" t="s">
        <v>2949</v>
      </c>
      <c r="G12893" t="s">
        <v>3598</v>
      </c>
      <c r="I12893">
        <v>1019424</v>
      </c>
      <c r="J12893" t="s">
        <v>6096</v>
      </c>
      <c r="K12893">
        <v>5</v>
      </c>
      <c r="L12893">
        <v>30385</v>
      </c>
      <c r="M12893">
        <v>16542303</v>
      </c>
      <c r="N12893">
        <v>217</v>
      </c>
    </row>
    <row r="12894" spans="1:14" x14ac:dyDescent="0.2">
      <c r="A12894">
        <v>12892</v>
      </c>
      <c r="B12894" s="1">
        <v>44580</v>
      </c>
      <c r="C12894" t="s">
        <v>4717</v>
      </c>
      <c r="D12894" t="s">
        <v>5277</v>
      </c>
      <c r="E12894" t="s">
        <v>4827</v>
      </c>
      <c r="F12894" t="s">
        <v>2949</v>
      </c>
      <c r="G12894" t="s">
        <v>3598</v>
      </c>
      <c r="I12894">
        <v>1019465</v>
      </c>
      <c r="J12894" t="s">
        <v>5690</v>
      </c>
      <c r="K12894">
        <v>5</v>
      </c>
      <c r="L12894">
        <v>30385</v>
      </c>
      <c r="M12894">
        <v>16542302</v>
      </c>
      <c r="N12894">
        <v>130</v>
      </c>
    </row>
    <row r="12895" spans="1:14" x14ac:dyDescent="0.2">
      <c r="A12895">
        <v>12893</v>
      </c>
      <c r="B12895" s="1">
        <v>44580</v>
      </c>
      <c r="C12895" t="s">
        <v>4717</v>
      </c>
      <c r="D12895" t="s">
        <v>5277</v>
      </c>
      <c r="E12895" t="s">
        <v>4827</v>
      </c>
      <c r="F12895" t="s">
        <v>2949</v>
      </c>
      <c r="G12895" t="s">
        <v>3598</v>
      </c>
      <c r="I12895">
        <v>1019481</v>
      </c>
      <c r="J12895" t="s">
        <v>5691</v>
      </c>
      <c r="K12895">
        <v>5</v>
      </c>
      <c r="L12895">
        <v>30385</v>
      </c>
      <c r="M12895">
        <v>16542319</v>
      </c>
      <c r="N12895">
        <v>76</v>
      </c>
    </row>
    <row r="12896" spans="1:14" x14ac:dyDescent="0.2">
      <c r="A12896">
        <v>12894</v>
      </c>
      <c r="B12896" s="1">
        <v>44580</v>
      </c>
      <c r="C12896" t="s">
        <v>4717</v>
      </c>
      <c r="D12896" t="s">
        <v>5277</v>
      </c>
      <c r="E12896" t="s">
        <v>4827</v>
      </c>
      <c r="F12896" t="s">
        <v>2949</v>
      </c>
      <c r="G12896" t="s">
        <v>3598</v>
      </c>
      <c r="I12896">
        <v>1019492</v>
      </c>
      <c r="J12896" t="s">
        <v>5616</v>
      </c>
      <c r="K12896">
        <v>5</v>
      </c>
      <c r="L12896">
        <v>30385</v>
      </c>
      <c r="M12896">
        <v>16533656</v>
      </c>
      <c r="N12896">
        <v>95</v>
      </c>
    </row>
    <row r="12897" spans="1:14" x14ac:dyDescent="0.2">
      <c r="A12897">
        <v>12895</v>
      </c>
      <c r="B12897" s="1">
        <v>44580</v>
      </c>
      <c r="C12897" t="s">
        <v>4717</v>
      </c>
      <c r="D12897" t="s">
        <v>5277</v>
      </c>
      <c r="E12897" t="s">
        <v>4827</v>
      </c>
      <c r="F12897" t="s">
        <v>2949</v>
      </c>
      <c r="G12897" t="s">
        <v>3598</v>
      </c>
      <c r="I12897">
        <v>1019508</v>
      </c>
      <c r="J12897" t="s">
        <v>5692</v>
      </c>
      <c r="K12897">
        <v>5</v>
      </c>
      <c r="L12897">
        <v>30385</v>
      </c>
      <c r="M12897">
        <v>16542318</v>
      </c>
      <c r="N12897">
        <v>75</v>
      </c>
    </row>
    <row r="12898" spans="1:14" x14ac:dyDescent="0.2">
      <c r="A12898">
        <v>12896</v>
      </c>
      <c r="B12898" s="1">
        <v>44580</v>
      </c>
      <c r="C12898" t="s">
        <v>4717</v>
      </c>
      <c r="D12898" t="s">
        <v>5277</v>
      </c>
      <c r="E12898" t="s">
        <v>4827</v>
      </c>
      <c r="F12898" t="s">
        <v>2949</v>
      </c>
      <c r="G12898" t="s">
        <v>3598</v>
      </c>
      <c r="I12898">
        <v>1019588</v>
      </c>
      <c r="J12898" t="s">
        <v>5620</v>
      </c>
      <c r="K12898">
        <v>5</v>
      </c>
      <c r="L12898">
        <v>30385</v>
      </c>
      <c r="M12898">
        <v>16542320</v>
      </c>
      <c r="N12898">
        <v>29</v>
      </c>
    </row>
    <row r="12899" spans="1:14" x14ac:dyDescent="0.2">
      <c r="A12899">
        <v>12897</v>
      </c>
      <c r="B12899" s="1">
        <v>44580</v>
      </c>
      <c r="C12899" t="s">
        <v>4717</v>
      </c>
      <c r="D12899" t="s">
        <v>5277</v>
      </c>
      <c r="E12899" t="s">
        <v>4827</v>
      </c>
      <c r="F12899" t="s">
        <v>2949</v>
      </c>
      <c r="G12899" t="s">
        <v>3598</v>
      </c>
      <c r="I12899">
        <v>1019600</v>
      </c>
      <c r="J12899" t="s">
        <v>5694</v>
      </c>
      <c r="K12899">
        <v>5</v>
      </c>
      <c r="L12899">
        <v>30385</v>
      </c>
      <c r="M12899">
        <v>16542317</v>
      </c>
      <c r="N12899">
        <v>73</v>
      </c>
    </row>
    <row r="12900" spans="1:14" x14ac:dyDescent="0.2">
      <c r="A12900">
        <v>12898</v>
      </c>
      <c r="B12900" s="1">
        <v>44580</v>
      </c>
      <c r="C12900" t="s">
        <v>4717</v>
      </c>
      <c r="D12900" t="s">
        <v>5277</v>
      </c>
      <c r="E12900" t="s">
        <v>4827</v>
      </c>
      <c r="F12900" t="s">
        <v>2949</v>
      </c>
      <c r="G12900" t="s">
        <v>3598</v>
      </c>
      <c r="I12900">
        <v>1019638</v>
      </c>
      <c r="J12900" t="s">
        <v>5695</v>
      </c>
      <c r="K12900">
        <v>5</v>
      </c>
      <c r="L12900">
        <v>30385</v>
      </c>
      <c r="M12900">
        <v>16542306</v>
      </c>
      <c r="N12900">
        <v>46</v>
      </c>
    </row>
    <row r="12901" spans="1:14" x14ac:dyDescent="0.2">
      <c r="A12901">
        <v>12899</v>
      </c>
      <c r="B12901" s="1">
        <v>44580</v>
      </c>
      <c r="C12901" t="s">
        <v>4717</v>
      </c>
      <c r="D12901" t="s">
        <v>5277</v>
      </c>
      <c r="E12901" t="s">
        <v>4827</v>
      </c>
      <c r="F12901" t="s">
        <v>2949</v>
      </c>
      <c r="G12901" t="s">
        <v>3598</v>
      </c>
      <c r="I12901">
        <v>1019644</v>
      </c>
      <c r="J12901" t="s">
        <v>6097</v>
      </c>
      <c r="K12901">
        <v>5</v>
      </c>
      <c r="L12901">
        <v>30385</v>
      </c>
      <c r="M12901">
        <v>16542300</v>
      </c>
      <c r="N12901">
        <v>53</v>
      </c>
    </row>
    <row r="12902" spans="1:14" x14ac:dyDescent="0.2">
      <c r="A12902">
        <v>12900</v>
      </c>
      <c r="B12902" s="1">
        <v>44580</v>
      </c>
      <c r="C12902" t="s">
        <v>4717</v>
      </c>
      <c r="D12902" t="s">
        <v>5277</v>
      </c>
      <c r="E12902" t="s">
        <v>4827</v>
      </c>
      <c r="F12902" t="s">
        <v>2949</v>
      </c>
      <c r="G12902" t="s">
        <v>3598</v>
      </c>
      <c r="I12902">
        <v>1019758</v>
      </c>
      <c r="J12902" t="s">
        <v>5696</v>
      </c>
      <c r="K12902">
        <v>5</v>
      </c>
      <c r="L12902">
        <v>30385</v>
      </c>
      <c r="M12902">
        <v>16542304</v>
      </c>
      <c r="N12902">
        <v>82</v>
      </c>
    </row>
    <row r="12903" spans="1:14" x14ac:dyDescent="0.2">
      <c r="A12903">
        <v>12901</v>
      </c>
      <c r="B12903" s="1">
        <v>44580</v>
      </c>
      <c r="C12903" t="s">
        <v>4717</v>
      </c>
      <c r="D12903" t="s">
        <v>5277</v>
      </c>
      <c r="E12903" t="s">
        <v>4827</v>
      </c>
      <c r="F12903" t="s">
        <v>2949</v>
      </c>
      <c r="G12903" t="s">
        <v>3598</v>
      </c>
      <c r="I12903">
        <v>1019831</v>
      </c>
      <c r="J12903" t="s">
        <v>5698</v>
      </c>
      <c r="K12903">
        <v>5</v>
      </c>
      <c r="L12903">
        <v>30385</v>
      </c>
      <c r="M12903">
        <v>16542307</v>
      </c>
      <c r="N12903">
        <v>64</v>
      </c>
    </row>
    <row r="12904" spans="1:14" x14ac:dyDescent="0.2">
      <c r="A12904">
        <v>12902</v>
      </c>
      <c r="B12904" s="1">
        <v>44580</v>
      </c>
      <c r="C12904" t="s">
        <v>4717</v>
      </c>
      <c r="D12904" t="s">
        <v>5277</v>
      </c>
      <c r="E12904" t="s">
        <v>4827</v>
      </c>
      <c r="F12904" t="s">
        <v>2949</v>
      </c>
      <c r="G12904" t="s">
        <v>3598</v>
      </c>
      <c r="I12904">
        <v>1019837</v>
      </c>
      <c r="J12904" t="s">
        <v>5699</v>
      </c>
      <c r="K12904">
        <v>5</v>
      </c>
      <c r="L12904">
        <v>30385</v>
      </c>
      <c r="M12904">
        <v>16542311</v>
      </c>
      <c r="N12904">
        <v>76</v>
      </c>
    </row>
    <row r="12905" spans="1:14" x14ac:dyDescent="0.2">
      <c r="A12905">
        <v>12903</v>
      </c>
      <c r="B12905" s="1">
        <v>44580</v>
      </c>
      <c r="C12905" t="s">
        <v>4717</v>
      </c>
      <c r="D12905" t="s">
        <v>5277</v>
      </c>
      <c r="E12905" t="s">
        <v>4827</v>
      </c>
      <c r="F12905" t="s">
        <v>2949</v>
      </c>
      <c r="G12905" t="s">
        <v>3598</v>
      </c>
      <c r="I12905">
        <v>1019850</v>
      </c>
      <c r="J12905" t="s">
        <v>5700</v>
      </c>
      <c r="K12905">
        <v>5</v>
      </c>
      <c r="L12905">
        <v>30385</v>
      </c>
      <c r="M12905">
        <v>16542308</v>
      </c>
      <c r="N12905">
        <v>109</v>
      </c>
    </row>
    <row r="12906" spans="1:14" x14ac:dyDescent="0.2">
      <c r="A12906">
        <v>12904</v>
      </c>
      <c r="B12906" s="1">
        <v>44580</v>
      </c>
      <c r="C12906" t="s">
        <v>4717</v>
      </c>
      <c r="D12906" t="s">
        <v>5277</v>
      </c>
      <c r="E12906" t="s">
        <v>4827</v>
      </c>
      <c r="F12906" t="s">
        <v>2949</v>
      </c>
      <c r="G12906" t="s">
        <v>3598</v>
      </c>
      <c r="I12906">
        <v>1019942</v>
      </c>
      <c r="J12906" t="s">
        <v>5702</v>
      </c>
      <c r="K12906">
        <v>5</v>
      </c>
      <c r="L12906">
        <v>30385</v>
      </c>
      <c r="M12906">
        <v>16542314</v>
      </c>
      <c r="N12906">
        <v>99</v>
      </c>
    </row>
    <row r="12907" spans="1:14" x14ac:dyDescent="0.2">
      <c r="A12907">
        <v>12905</v>
      </c>
      <c r="B12907" s="1">
        <v>44580</v>
      </c>
      <c r="C12907" t="s">
        <v>4717</v>
      </c>
      <c r="D12907" t="s">
        <v>5277</v>
      </c>
      <c r="E12907" t="s">
        <v>4827</v>
      </c>
      <c r="F12907" t="s">
        <v>2949</v>
      </c>
      <c r="G12907" t="s">
        <v>3598</v>
      </c>
      <c r="I12907">
        <v>1019976</v>
      </c>
      <c r="J12907" t="s">
        <v>5703</v>
      </c>
      <c r="K12907">
        <v>5</v>
      </c>
      <c r="L12907">
        <v>30385</v>
      </c>
      <c r="M12907">
        <v>16542310</v>
      </c>
      <c r="N12907">
        <v>256</v>
      </c>
    </row>
    <row r="12908" spans="1:14" x14ac:dyDescent="0.2">
      <c r="A12908">
        <v>12906</v>
      </c>
      <c r="B12908" s="1">
        <v>44580</v>
      </c>
      <c r="C12908" t="s">
        <v>4717</v>
      </c>
      <c r="D12908" t="s">
        <v>5277</v>
      </c>
      <c r="E12908" t="s">
        <v>4827</v>
      </c>
      <c r="F12908" t="s">
        <v>2949</v>
      </c>
      <c r="G12908" t="s">
        <v>3598</v>
      </c>
      <c r="I12908">
        <v>1020054</v>
      </c>
      <c r="J12908" t="s">
        <v>5704</v>
      </c>
      <c r="K12908">
        <v>5</v>
      </c>
      <c r="L12908">
        <v>30385</v>
      </c>
      <c r="M12908">
        <v>16542313</v>
      </c>
      <c r="N12908">
        <v>119</v>
      </c>
    </row>
    <row r="12909" spans="1:14" x14ac:dyDescent="0.2">
      <c r="A12909">
        <v>12907</v>
      </c>
      <c r="B12909" s="1">
        <v>44580</v>
      </c>
      <c r="C12909" t="s">
        <v>4717</v>
      </c>
      <c r="D12909" t="s">
        <v>5277</v>
      </c>
      <c r="E12909" t="s">
        <v>4827</v>
      </c>
      <c r="F12909" t="s">
        <v>2949</v>
      </c>
      <c r="G12909" t="s">
        <v>3598</v>
      </c>
      <c r="I12909">
        <v>1020076</v>
      </c>
      <c r="J12909" t="s">
        <v>5642</v>
      </c>
      <c r="K12909">
        <v>5</v>
      </c>
      <c r="L12909">
        <v>30385</v>
      </c>
      <c r="M12909">
        <v>16533674</v>
      </c>
      <c r="N12909">
        <v>106</v>
      </c>
    </row>
    <row r="12910" spans="1:14" x14ac:dyDescent="0.2">
      <c r="A12910">
        <v>12908</v>
      </c>
      <c r="B12910" s="1">
        <v>44580</v>
      </c>
      <c r="C12910" t="s">
        <v>4717</v>
      </c>
      <c r="D12910" t="s">
        <v>5277</v>
      </c>
      <c r="E12910" t="s">
        <v>4827</v>
      </c>
      <c r="F12910" t="s">
        <v>2949</v>
      </c>
      <c r="G12910" t="s">
        <v>3598</v>
      </c>
      <c r="I12910">
        <v>1255312</v>
      </c>
      <c r="J12910" t="s">
        <v>5705</v>
      </c>
      <c r="K12910">
        <v>5</v>
      </c>
      <c r="L12910">
        <v>30385</v>
      </c>
      <c r="M12910">
        <v>16542315</v>
      </c>
      <c r="N12910">
        <v>168</v>
      </c>
    </row>
    <row r="12911" spans="1:14" x14ac:dyDescent="0.2">
      <c r="A12911">
        <v>12909</v>
      </c>
      <c r="B12911" s="1">
        <v>44580</v>
      </c>
      <c r="C12911" t="s">
        <v>4717</v>
      </c>
      <c r="D12911" t="s">
        <v>5277</v>
      </c>
      <c r="E12911" t="s">
        <v>4827</v>
      </c>
      <c r="F12911" t="s">
        <v>2949</v>
      </c>
      <c r="G12911" t="s">
        <v>3598</v>
      </c>
      <c r="I12911">
        <v>1255346</v>
      </c>
      <c r="J12911" t="s">
        <v>5706</v>
      </c>
      <c r="K12911">
        <v>5</v>
      </c>
      <c r="L12911">
        <v>30385</v>
      </c>
      <c r="M12911">
        <v>16542301</v>
      </c>
      <c r="N12911">
        <v>67</v>
      </c>
    </row>
    <row r="12912" spans="1:14" x14ac:dyDescent="0.2">
      <c r="A12912">
        <v>12910</v>
      </c>
      <c r="B12912" s="1">
        <v>44580</v>
      </c>
      <c r="C12912" t="s">
        <v>4717</v>
      </c>
      <c r="D12912" t="s">
        <v>5277</v>
      </c>
      <c r="E12912" t="s">
        <v>4827</v>
      </c>
      <c r="F12912" t="s">
        <v>2949</v>
      </c>
      <c r="G12912" t="s">
        <v>3598</v>
      </c>
      <c r="I12912">
        <v>1255406</v>
      </c>
      <c r="J12912" t="s">
        <v>5708</v>
      </c>
      <c r="K12912">
        <v>5</v>
      </c>
      <c r="L12912">
        <v>30385</v>
      </c>
      <c r="M12912">
        <v>16542309</v>
      </c>
      <c r="N12912">
        <v>92</v>
      </c>
    </row>
    <row r="12913" spans="1:14" x14ac:dyDescent="0.2">
      <c r="A12913">
        <v>12911</v>
      </c>
      <c r="B12913" s="1">
        <v>44580</v>
      </c>
      <c r="C12913" t="s">
        <v>4717</v>
      </c>
      <c r="D12913" t="s">
        <v>5277</v>
      </c>
      <c r="E12913" t="s">
        <v>4827</v>
      </c>
      <c r="F12913" t="s">
        <v>2949</v>
      </c>
      <c r="G12913" t="s">
        <v>3598</v>
      </c>
      <c r="I12913">
        <v>1256235</v>
      </c>
      <c r="J12913" t="s">
        <v>5709</v>
      </c>
      <c r="K12913">
        <v>5</v>
      </c>
      <c r="L12913">
        <v>30385</v>
      </c>
      <c r="M12913">
        <v>16542312</v>
      </c>
      <c r="N12913">
        <v>63</v>
      </c>
    </row>
    <row r="12914" spans="1:14" x14ac:dyDescent="0.2">
      <c r="A12914">
        <v>12912</v>
      </c>
      <c r="B12914" s="1">
        <v>44580</v>
      </c>
      <c r="C12914" t="s">
        <v>4717</v>
      </c>
      <c r="D12914" t="s">
        <v>5277</v>
      </c>
      <c r="E12914" t="s">
        <v>4827</v>
      </c>
      <c r="F12914" t="s">
        <v>2949</v>
      </c>
      <c r="G12914" t="s">
        <v>3598</v>
      </c>
      <c r="I12914">
        <v>1267473</v>
      </c>
      <c r="J12914" t="s">
        <v>6098</v>
      </c>
      <c r="K12914">
        <v>5</v>
      </c>
      <c r="L12914">
        <v>30385</v>
      </c>
      <c r="M12914">
        <v>16542298</v>
      </c>
      <c r="N12914">
        <v>91</v>
      </c>
    </row>
    <row r="12915" spans="1:14" x14ac:dyDescent="0.2">
      <c r="A12915">
        <v>12913</v>
      </c>
      <c r="B12915" s="1">
        <v>44580</v>
      </c>
      <c r="C12915" t="s">
        <v>4717</v>
      </c>
      <c r="D12915" t="s">
        <v>14</v>
      </c>
      <c r="E12915" t="s">
        <v>4836</v>
      </c>
      <c r="F12915" t="s">
        <v>2949</v>
      </c>
      <c r="G12915" t="s">
        <v>3598</v>
      </c>
      <c r="H12915" t="s">
        <v>3747</v>
      </c>
      <c r="I12915">
        <v>1019459</v>
      </c>
      <c r="J12915" t="s">
        <v>4208</v>
      </c>
      <c r="K12915">
        <v>5</v>
      </c>
      <c r="L12915">
        <v>30385</v>
      </c>
      <c r="M12915">
        <v>16544703</v>
      </c>
      <c r="N12915">
        <v>42</v>
      </c>
    </row>
    <row r="12916" spans="1:14" x14ac:dyDescent="0.2">
      <c r="A12916">
        <v>12914</v>
      </c>
      <c r="B12916" s="1">
        <v>44580</v>
      </c>
      <c r="C12916" t="s">
        <v>4717</v>
      </c>
      <c r="D12916" t="s">
        <v>14</v>
      </c>
      <c r="E12916" t="s">
        <v>4836</v>
      </c>
      <c r="F12916" t="s">
        <v>2949</v>
      </c>
      <c r="G12916" t="s">
        <v>3598</v>
      </c>
      <c r="H12916" t="s">
        <v>3747</v>
      </c>
      <c r="I12916">
        <v>1019532</v>
      </c>
      <c r="J12916" t="s">
        <v>4248</v>
      </c>
      <c r="K12916">
        <v>5</v>
      </c>
      <c r="L12916">
        <v>30385</v>
      </c>
      <c r="M12916">
        <v>16544702</v>
      </c>
      <c r="N12916">
        <v>66</v>
      </c>
    </row>
    <row r="12917" spans="1:14" x14ac:dyDescent="0.2">
      <c r="A12917">
        <v>12915</v>
      </c>
      <c r="B12917" s="1">
        <v>44580</v>
      </c>
      <c r="C12917" t="s">
        <v>4717</v>
      </c>
      <c r="D12917" t="s">
        <v>14</v>
      </c>
      <c r="E12917" t="s">
        <v>4836</v>
      </c>
      <c r="F12917" t="s">
        <v>2949</v>
      </c>
      <c r="G12917" t="s">
        <v>3598</v>
      </c>
      <c r="H12917" t="s">
        <v>3747</v>
      </c>
      <c r="I12917">
        <v>1019550</v>
      </c>
      <c r="J12917" t="s">
        <v>4218</v>
      </c>
      <c r="K12917">
        <v>5</v>
      </c>
      <c r="L12917">
        <v>30385</v>
      </c>
      <c r="M12917">
        <v>16544693</v>
      </c>
      <c r="N12917">
        <v>63</v>
      </c>
    </row>
    <row r="12918" spans="1:14" x14ac:dyDescent="0.2">
      <c r="A12918">
        <v>12916</v>
      </c>
      <c r="B12918" s="1">
        <v>44580</v>
      </c>
      <c r="C12918" t="s">
        <v>4717</v>
      </c>
      <c r="D12918" t="s">
        <v>14</v>
      </c>
      <c r="E12918" t="s">
        <v>4836</v>
      </c>
      <c r="F12918" t="s">
        <v>2949</v>
      </c>
      <c r="G12918" t="s">
        <v>3598</v>
      </c>
      <c r="H12918" t="s">
        <v>3747</v>
      </c>
      <c r="I12918">
        <v>1019589</v>
      </c>
      <c r="J12918" t="s">
        <v>4477</v>
      </c>
      <c r="K12918">
        <v>5</v>
      </c>
      <c r="L12918">
        <v>30385</v>
      </c>
      <c r="M12918">
        <v>16544701</v>
      </c>
      <c r="N12918">
        <v>73</v>
      </c>
    </row>
    <row r="12919" spans="1:14" x14ac:dyDescent="0.2">
      <c r="A12919">
        <v>12917</v>
      </c>
      <c r="B12919" s="1">
        <v>44580</v>
      </c>
      <c r="C12919" t="s">
        <v>4717</v>
      </c>
      <c r="D12919" t="s">
        <v>14</v>
      </c>
      <c r="E12919" t="s">
        <v>4836</v>
      </c>
      <c r="F12919" t="s">
        <v>2949</v>
      </c>
      <c r="G12919" t="s">
        <v>3598</v>
      </c>
      <c r="H12919" t="s">
        <v>3747</v>
      </c>
      <c r="I12919">
        <v>1019676</v>
      </c>
      <c r="J12919" t="s">
        <v>4480</v>
      </c>
      <c r="K12919">
        <v>5</v>
      </c>
      <c r="L12919">
        <v>30385</v>
      </c>
      <c r="M12919">
        <v>16544697</v>
      </c>
      <c r="N12919">
        <v>43</v>
      </c>
    </row>
    <row r="12920" spans="1:14" x14ac:dyDescent="0.2">
      <c r="A12920">
        <v>12918</v>
      </c>
      <c r="B12920" s="1">
        <v>44580</v>
      </c>
      <c r="C12920" t="s">
        <v>4717</v>
      </c>
      <c r="D12920" t="s">
        <v>14</v>
      </c>
      <c r="E12920" t="s">
        <v>4836</v>
      </c>
      <c r="F12920" t="s">
        <v>2949</v>
      </c>
      <c r="G12920" t="s">
        <v>3598</v>
      </c>
      <c r="H12920" t="s">
        <v>3747</v>
      </c>
      <c r="I12920">
        <v>1019781</v>
      </c>
      <c r="J12920" t="s">
        <v>4222</v>
      </c>
      <c r="K12920">
        <v>5</v>
      </c>
      <c r="L12920">
        <v>30385</v>
      </c>
      <c r="M12920">
        <v>16544699</v>
      </c>
      <c r="N12920">
        <v>96</v>
      </c>
    </row>
    <row r="12921" spans="1:14" x14ac:dyDescent="0.2">
      <c r="A12921">
        <v>12919</v>
      </c>
      <c r="B12921" s="1">
        <v>44580</v>
      </c>
      <c r="C12921" t="s">
        <v>4717</v>
      </c>
      <c r="D12921" t="s">
        <v>14</v>
      </c>
      <c r="E12921" t="s">
        <v>4836</v>
      </c>
      <c r="F12921" t="s">
        <v>2949</v>
      </c>
      <c r="G12921" t="s">
        <v>3598</v>
      </c>
      <c r="H12921" t="s">
        <v>3747</v>
      </c>
      <c r="I12921">
        <v>1019913</v>
      </c>
      <c r="J12921" t="s">
        <v>4215</v>
      </c>
      <c r="K12921">
        <v>5</v>
      </c>
      <c r="L12921">
        <v>30385</v>
      </c>
      <c r="M12921">
        <v>16544685</v>
      </c>
      <c r="N12921">
        <v>48</v>
      </c>
    </row>
    <row r="12922" spans="1:14" x14ac:dyDescent="0.2">
      <c r="A12922">
        <v>12920</v>
      </c>
      <c r="B12922" s="1">
        <v>44580</v>
      </c>
      <c r="C12922" t="s">
        <v>4717</v>
      </c>
      <c r="D12922" t="s">
        <v>14</v>
      </c>
      <c r="E12922" t="s">
        <v>4836</v>
      </c>
      <c r="F12922" t="s">
        <v>2949</v>
      </c>
      <c r="G12922" t="s">
        <v>3598</v>
      </c>
      <c r="H12922" t="s">
        <v>3747</v>
      </c>
      <c r="I12922">
        <v>1019990</v>
      </c>
      <c r="J12922" t="s">
        <v>4250</v>
      </c>
      <c r="K12922">
        <v>5</v>
      </c>
      <c r="L12922">
        <v>30385</v>
      </c>
      <c r="M12922">
        <v>16544689</v>
      </c>
      <c r="N12922">
        <v>63</v>
      </c>
    </row>
    <row r="12923" spans="1:14" x14ac:dyDescent="0.2">
      <c r="A12923">
        <v>12921</v>
      </c>
      <c r="B12923" s="1">
        <v>44580</v>
      </c>
      <c r="C12923" t="s">
        <v>4717</v>
      </c>
      <c r="D12923" t="s">
        <v>14</v>
      </c>
      <c r="E12923" t="s">
        <v>4836</v>
      </c>
      <c r="F12923" t="s">
        <v>2949</v>
      </c>
      <c r="G12923" t="s">
        <v>3598</v>
      </c>
      <c r="H12923" t="s">
        <v>3747</v>
      </c>
      <c r="I12923">
        <v>1020053</v>
      </c>
      <c r="J12923" t="s">
        <v>4482</v>
      </c>
      <c r="K12923">
        <v>5</v>
      </c>
      <c r="L12923">
        <v>30385</v>
      </c>
      <c r="M12923">
        <v>16544686</v>
      </c>
      <c r="N12923">
        <v>40</v>
      </c>
    </row>
    <row r="12924" spans="1:14" x14ac:dyDescent="0.2">
      <c r="A12924">
        <v>12922</v>
      </c>
      <c r="B12924" s="1">
        <v>44580</v>
      </c>
      <c r="C12924" t="s">
        <v>4717</v>
      </c>
      <c r="D12924" t="s">
        <v>14</v>
      </c>
      <c r="E12924" t="s">
        <v>4836</v>
      </c>
      <c r="F12924" t="s">
        <v>2949</v>
      </c>
      <c r="G12924" t="s">
        <v>3598</v>
      </c>
      <c r="H12924" t="s">
        <v>3747</v>
      </c>
      <c r="I12924">
        <v>1020074</v>
      </c>
      <c r="J12924" t="s">
        <v>6099</v>
      </c>
      <c r="K12924">
        <v>5</v>
      </c>
      <c r="L12924">
        <v>30385</v>
      </c>
      <c r="M12924">
        <v>16544687</v>
      </c>
      <c r="N12924">
        <v>37</v>
      </c>
    </row>
    <row r="12925" spans="1:14" x14ac:dyDescent="0.2">
      <c r="A12925">
        <v>12923</v>
      </c>
      <c r="B12925" s="1">
        <v>44580</v>
      </c>
      <c r="C12925" t="s">
        <v>4717</v>
      </c>
      <c r="D12925" t="s">
        <v>14</v>
      </c>
      <c r="E12925" t="s">
        <v>4836</v>
      </c>
      <c r="F12925" t="s">
        <v>2949</v>
      </c>
      <c r="G12925" t="s">
        <v>3598</v>
      </c>
      <c r="H12925" t="s">
        <v>3747</v>
      </c>
      <c r="I12925">
        <v>1020079</v>
      </c>
      <c r="J12925" t="s">
        <v>4180</v>
      </c>
      <c r="K12925">
        <v>5</v>
      </c>
      <c r="L12925">
        <v>30385</v>
      </c>
      <c r="M12925">
        <v>16544696</v>
      </c>
      <c r="N12925">
        <v>79</v>
      </c>
    </row>
    <row r="12926" spans="1:14" x14ac:dyDescent="0.2">
      <c r="A12926">
        <v>12924</v>
      </c>
      <c r="B12926" s="1">
        <v>44580</v>
      </c>
      <c r="C12926" t="s">
        <v>4717</v>
      </c>
      <c r="D12926" t="s">
        <v>14</v>
      </c>
      <c r="E12926" t="s">
        <v>4836</v>
      </c>
      <c r="F12926" t="s">
        <v>2949</v>
      </c>
      <c r="G12926" t="s">
        <v>3598</v>
      </c>
      <c r="H12926" t="s">
        <v>3747</v>
      </c>
      <c r="I12926">
        <v>1195421</v>
      </c>
      <c r="J12926" t="s">
        <v>4447</v>
      </c>
      <c r="K12926">
        <v>5</v>
      </c>
      <c r="L12926">
        <v>30385</v>
      </c>
      <c r="M12926">
        <v>16544698</v>
      </c>
      <c r="N12926">
        <v>79</v>
      </c>
    </row>
    <row r="12927" spans="1:14" x14ac:dyDescent="0.2">
      <c r="A12927">
        <v>12925</v>
      </c>
      <c r="B12927" s="1">
        <v>44580</v>
      </c>
      <c r="C12927" t="s">
        <v>4717</v>
      </c>
      <c r="D12927" t="s">
        <v>14</v>
      </c>
      <c r="E12927" t="s">
        <v>4836</v>
      </c>
      <c r="F12927" t="s">
        <v>2949</v>
      </c>
      <c r="G12927" t="s">
        <v>3598</v>
      </c>
      <c r="H12927" t="s">
        <v>3747</v>
      </c>
      <c r="I12927">
        <v>1250672</v>
      </c>
      <c r="J12927" t="s">
        <v>5506</v>
      </c>
      <c r="K12927">
        <v>5</v>
      </c>
      <c r="L12927">
        <v>30385</v>
      </c>
      <c r="M12927">
        <v>16544700</v>
      </c>
      <c r="N12927">
        <v>102</v>
      </c>
    </row>
    <row r="12928" spans="1:14" x14ac:dyDescent="0.2">
      <c r="A12928">
        <v>12926</v>
      </c>
      <c r="B12928" s="1">
        <v>44580</v>
      </c>
      <c r="C12928" t="s">
        <v>4717</v>
      </c>
      <c r="D12928" t="s">
        <v>14</v>
      </c>
      <c r="E12928" t="s">
        <v>4836</v>
      </c>
      <c r="F12928" t="s">
        <v>2949</v>
      </c>
      <c r="G12928" t="s">
        <v>3598</v>
      </c>
      <c r="H12928" t="s">
        <v>3747</v>
      </c>
      <c r="I12928">
        <v>1265090</v>
      </c>
      <c r="J12928" t="s">
        <v>6100</v>
      </c>
      <c r="K12928">
        <v>5</v>
      </c>
      <c r="L12928">
        <v>30385</v>
      </c>
      <c r="M12928">
        <v>16544684</v>
      </c>
      <c r="N12928">
        <v>80</v>
      </c>
    </row>
    <row r="12929" spans="1:14" x14ac:dyDescent="0.2">
      <c r="A12929">
        <v>12927</v>
      </c>
      <c r="B12929" s="1">
        <v>44580</v>
      </c>
      <c r="C12929" t="s">
        <v>4717</v>
      </c>
      <c r="D12929" t="s">
        <v>14</v>
      </c>
      <c r="E12929" t="s">
        <v>4836</v>
      </c>
      <c r="F12929" t="s">
        <v>2949</v>
      </c>
      <c r="G12929" t="s">
        <v>3598</v>
      </c>
      <c r="H12929" t="s">
        <v>4017</v>
      </c>
      <c r="I12929">
        <v>1019365</v>
      </c>
      <c r="J12929" t="s">
        <v>4305</v>
      </c>
      <c r="K12929">
        <v>5</v>
      </c>
      <c r="L12929">
        <v>30385</v>
      </c>
      <c r="M12929">
        <v>16542710</v>
      </c>
      <c r="N12929">
        <v>89</v>
      </c>
    </row>
    <row r="12930" spans="1:14" x14ac:dyDescent="0.2">
      <c r="A12930">
        <v>12928</v>
      </c>
      <c r="B12930" s="1">
        <v>44580</v>
      </c>
      <c r="C12930" t="s">
        <v>4717</v>
      </c>
      <c r="D12930" t="s">
        <v>14</v>
      </c>
      <c r="E12930" t="s">
        <v>4836</v>
      </c>
      <c r="F12930" t="s">
        <v>2949</v>
      </c>
      <c r="G12930" t="s">
        <v>3598</v>
      </c>
      <c r="H12930" t="s">
        <v>4017</v>
      </c>
      <c r="I12930">
        <v>1019515</v>
      </c>
      <c r="J12930" t="s">
        <v>4198</v>
      </c>
      <c r="K12930">
        <v>5</v>
      </c>
      <c r="L12930">
        <v>30385</v>
      </c>
      <c r="M12930">
        <v>16542703</v>
      </c>
      <c r="N12930">
        <v>171</v>
      </c>
    </row>
    <row r="12931" spans="1:14" x14ac:dyDescent="0.2">
      <c r="A12931">
        <v>12929</v>
      </c>
      <c r="B12931" s="1">
        <v>44580</v>
      </c>
      <c r="C12931" t="s">
        <v>4717</v>
      </c>
      <c r="D12931" t="s">
        <v>14</v>
      </c>
      <c r="E12931" t="s">
        <v>4836</v>
      </c>
      <c r="F12931" t="s">
        <v>2949</v>
      </c>
      <c r="G12931" t="s">
        <v>3598</v>
      </c>
      <c r="H12931" t="s">
        <v>4017</v>
      </c>
      <c r="I12931">
        <v>1019565</v>
      </c>
      <c r="J12931" t="s">
        <v>4219</v>
      </c>
      <c r="K12931">
        <v>5</v>
      </c>
      <c r="L12931">
        <v>30385</v>
      </c>
      <c r="M12931">
        <v>16542712</v>
      </c>
      <c r="N12931">
        <v>163</v>
      </c>
    </row>
    <row r="12932" spans="1:14" x14ac:dyDescent="0.2">
      <c r="A12932">
        <v>12930</v>
      </c>
      <c r="B12932" s="1">
        <v>44580</v>
      </c>
      <c r="C12932" t="s">
        <v>4717</v>
      </c>
      <c r="D12932" t="s">
        <v>14</v>
      </c>
      <c r="E12932" t="s">
        <v>4836</v>
      </c>
      <c r="F12932" t="s">
        <v>2949</v>
      </c>
      <c r="G12932" t="s">
        <v>3598</v>
      </c>
      <c r="H12932" t="s">
        <v>4017</v>
      </c>
      <c r="I12932">
        <v>1019649</v>
      </c>
      <c r="J12932" t="s">
        <v>4235</v>
      </c>
      <c r="K12932">
        <v>5</v>
      </c>
      <c r="L12932">
        <v>30385</v>
      </c>
      <c r="M12932">
        <v>16542716</v>
      </c>
      <c r="N12932">
        <v>127</v>
      </c>
    </row>
    <row r="12933" spans="1:14" x14ac:dyDescent="0.2">
      <c r="A12933">
        <v>12931</v>
      </c>
      <c r="B12933" s="1">
        <v>44580</v>
      </c>
      <c r="C12933" t="s">
        <v>4717</v>
      </c>
      <c r="D12933" t="s">
        <v>14</v>
      </c>
      <c r="E12933" t="s">
        <v>4836</v>
      </c>
      <c r="F12933" t="s">
        <v>2949</v>
      </c>
      <c r="G12933" t="s">
        <v>3598</v>
      </c>
      <c r="H12933" t="s">
        <v>4017</v>
      </c>
      <c r="I12933">
        <v>1019713</v>
      </c>
      <c r="J12933" t="s">
        <v>4220</v>
      </c>
      <c r="K12933">
        <v>5</v>
      </c>
      <c r="L12933">
        <v>30385</v>
      </c>
      <c r="M12933">
        <v>16542717</v>
      </c>
      <c r="N12933">
        <v>68</v>
      </c>
    </row>
    <row r="12934" spans="1:14" x14ac:dyDescent="0.2">
      <c r="A12934">
        <v>12932</v>
      </c>
      <c r="B12934" s="1">
        <v>44580</v>
      </c>
      <c r="C12934" t="s">
        <v>4717</v>
      </c>
      <c r="D12934" t="s">
        <v>14</v>
      </c>
      <c r="E12934" t="s">
        <v>4836</v>
      </c>
      <c r="F12934" t="s">
        <v>2949</v>
      </c>
      <c r="G12934" t="s">
        <v>3598</v>
      </c>
      <c r="H12934" t="s">
        <v>4017</v>
      </c>
      <c r="I12934">
        <v>1019820</v>
      </c>
      <c r="J12934" t="s">
        <v>4202</v>
      </c>
      <c r="K12934">
        <v>5</v>
      </c>
      <c r="L12934">
        <v>30385</v>
      </c>
      <c r="M12934">
        <v>16542720</v>
      </c>
      <c r="N12934">
        <v>24</v>
      </c>
    </row>
    <row r="12935" spans="1:14" x14ac:dyDescent="0.2">
      <c r="A12935">
        <v>12933</v>
      </c>
      <c r="B12935" s="1">
        <v>44580</v>
      </c>
      <c r="C12935" t="s">
        <v>4717</v>
      </c>
      <c r="D12935" t="s">
        <v>14</v>
      </c>
      <c r="E12935" t="s">
        <v>4836</v>
      </c>
      <c r="F12935" t="s">
        <v>2949</v>
      </c>
      <c r="G12935" t="s">
        <v>3598</v>
      </c>
      <c r="H12935" t="s">
        <v>4017</v>
      </c>
      <c r="I12935">
        <v>1020087</v>
      </c>
      <c r="J12935" t="s">
        <v>5508</v>
      </c>
      <c r="K12935">
        <v>5</v>
      </c>
      <c r="L12935">
        <v>30385</v>
      </c>
      <c r="M12935">
        <v>16542721</v>
      </c>
      <c r="N12935">
        <v>126</v>
      </c>
    </row>
    <row r="12936" spans="1:14" x14ac:dyDescent="0.2">
      <c r="A12936">
        <v>12934</v>
      </c>
      <c r="B12936" s="1">
        <v>44580</v>
      </c>
      <c r="C12936" t="s">
        <v>4717</v>
      </c>
      <c r="D12936" t="s">
        <v>14</v>
      </c>
      <c r="E12936" t="s">
        <v>4836</v>
      </c>
      <c r="F12936" t="s">
        <v>2949</v>
      </c>
      <c r="G12936" t="s">
        <v>3598</v>
      </c>
      <c r="H12936" t="s">
        <v>4017</v>
      </c>
      <c r="I12936">
        <v>1020109</v>
      </c>
      <c r="J12936" t="s">
        <v>4216</v>
      </c>
      <c r="K12936">
        <v>5</v>
      </c>
      <c r="L12936">
        <v>30385</v>
      </c>
      <c r="M12936">
        <v>16542718</v>
      </c>
      <c r="N12936">
        <v>104</v>
      </c>
    </row>
    <row r="12937" spans="1:14" x14ac:dyDescent="0.2">
      <c r="A12937">
        <v>12935</v>
      </c>
      <c r="B12937" s="1">
        <v>44580</v>
      </c>
      <c r="C12937" t="s">
        <v>4717</v>
      </c>
      <c r="D12937" t="s">
        <v>14</v>
      </c>
      <c r="E12937" t="s">
        <v>4836</v>
      </c>
      <c r="F12937" t="s">
        <v>2949</v>
      </c>
      <c r="G12937" t="s">
        <v>3598</v>
      </c>
      <c r="H12937" t="s">
        <v>4017</v>
      </c>
      <c r="I12937">
        <v>1248675</v>
      </c>
      <c r="J12937" t="s">
        <v>5509</v>
      </c>
      <c r="K12937">
        <v>5</v>
      </c>
      <c r="L12937">
        <v>30385</v>
      </c>
      <c r="M12937">
        <v>16542707</v>
      </c>
      <c r="N12937">
        <v>35</v>
      </c>
    </row>
    <row r="12938" spans="1:14" x14ac:dyDescent="0.2">
      <c r="A12938">
        <v>12936</v>
      </c>
      <c r="B12938" s="1">
        <v>44580</v>
      </c>
      <c r="C12938" t="s">
        <v>4717</v>
      </c>
      <c r="D12938" t="s">
        <v>14</v>
      </c>
      <c r="E12938" t="s">
        <v>4836</v>
      </c>
      <c r="F12938" t="s">
        <v>2949</v>
      </c>
      <c r="G12938" t="s">
        <v>3598</v>
      </c>
      <c r="H12938" t="s">
        <v>4017</v>
      </c>
      <c r="I12938">
        <v>1250689</v>
      </c>
      <c r="J12938" t="s">
        <v>5512</v>
      </c>
      <c r="K12938">
        <v>5</v>
      </c>
      <c r="L12938">
        <v>30385</v>
      </c>
      <c r="M12938">
        <v>16542713</v>
      </c>
      <c r="N12938">
        <v>228</v>
      </c>
    </row>
    <row r="12939" spans="1:14" x14ac:dyDescent="0.2">
      <c r="A12939">
        <v>12937</v>
      </c>
      <c r="B12939" s="1">
        <v>44580</v>
      </c>
      <c r="C12939" t="s">
        <v>4717</v>
      </c>
      <c r="D12939" t="s">
        <v>14</v>
      </c>
      <c r="E12939" t="s">
        <v>4836</v>
      </c>
      <c r="F12939" t="s">
        <v>2949</v>
      </c>
      <c r="G12939" t="s">
        <v>3598</v>
      </c>
      <c r="H12939" t="s">
        <v>3744</v>
      </c>
      <c r="I12939">
        <v>1019368</v>
      </c>
      <c r="J12939" t="s">
        <v>4042</v>
      </c>
      <c r="K12939">
        <v>5</v>
      </c>
      <c r="L12939">
        <v>30385</v>
      </c>
      <c r="M12939">
        <v>16539294</v>
      </c>
      <c r="N12939">
        <v>85</v>
      </c>
    </row>
    <row r="12940" spans="1:14" x14ac:dyDescent="0.2">
      <c r="A12940">
        <v>12938</v>
      </c>
      <c r="B12940" s="1">
        <v>44580</v>
      </c>
      <c r="C12940" t="s">
        <v>4717</v>
      </c>
      <c r="D12940" t="s">
        <v>14</v>
      </c>
      <c r="E12940" t="s">
        <v>4836</v>
      </c>
      <c r="F12940" t="s">
        <v>2949</v>
      </c>
      <c r="G12940" t="s">
        <v>3598</v>
      </c>
      <c r="H12940" t="s">
        <v>3744</v>
      </c>
      <c r="I12940">
        <v>1019397</v>
      </c>
      <c r="J12940" t="s">
        <v>5519</v>
      </c>
      <c r="K12940">
        <v>5</v>
      </c>
      <c r="L12940">
        <v>30385</v>
      </c>
      <c r="M12940">
        <v>16539298</v>
      </c>
      <c r="N12940">
        <v>82</v>
      </c>
    </row>
    <row r="12941" spans="1:14" x14ac:dyDescent="0.2">
      <c r="A12941">
        <v>12939</v>
      </c>
      <c r="B12941" s="1">
        <v>44580</v>
      </c>
      <c r="C12941" t="s">
        <v>4717</v>
      </c>
      <c r="D12941" t="s">
        <v>14</v>
      </c>
      <c r="E12941" t="s">
        <v>4836</v>
      </c>
      <c r="F12941" t="s">
        <v>2949</v>
      </c>
      <c r="G12941" t="s">
        <v>3598</v>
      </c>
      <c r="H12941" t="s">
        <v>3744</v>
      </c>
      <c r="I12941">
        <v>1019439</v>
      </c>
      <c r="J12941" t="s">
        <v>4196</v>
      </c>
      <c r="K12941">
        <v>5</v>
      </c>
      <c r="L12941">
        <v>30385</v>
      </c>
      <c r="M12941">
        <v>16539284</v>
      </c>
      <c r="N12941">
        <v>49</v>
      </c>
    </row>
    <row r="12942" spans="1:14" x14ac:dyDescent="0.2">
      <c r="A12942">
        <v>12940</v>
      </c>
      <c r="B12942" s="1">
        <v>44580</v>
      </c>
      <c r="C12942" t="s">
        <v>4717</v>
      </c>
      <c r="D12942" t="s">
        <v>14</v>
      </c>
      <c r="E12942" t="s">
        <v>4836</v>
      </c>
      <c r="F12942" t="s">
        <v>2949</v>
      </c>
      <c r="G12942" t="s">
        <v>3598</v>
      </c>
      <c r="H12942" t="s">
        <v>3744</v>
      </c>
      <c r="I12942">
        <v>1019498</v>
      </c>
      <c r="J12942" t="s">
        <v>4479</v>
      </c>
      <c r="K12942">
        <v>5</v>
      </c>
      <c r="L12942">
        <v>30385</v>
      </c>
      <c r="M12942">
        <v>16539301</v>
      </c>
      <c r="N12942">
        <v>30</v>
      </c>
    </row>
    <row r="12943" spans="1:14" x14ac:dyDescent="0.2">
      <c r="A12943">
        <v>12941</v>
      </c>
      <c r="B12943" s="1">
        <v>44580</v>
      </c>
      <c r="C12943" t="s">
        <v>4717</v>
      </c>
      <c r="D12943" t="s">
        <v>14</v>
      </c>
      <c r="E12943" t="s">
        <v>4836</v>
      </c>
      <c r="F12943" t="s">
        <v>2949</v>
      </c>
      <c r="G12943" t="s">
        <v>3598</v>
      </c>
      <c r="H12943" t="s">
        <v>3744</v>
      </c>
      <c r="I12943">
        <v>1019499</v>
      </c>
      <c r="J12943" t="s">
        <v>4212</v>
      </c>
      <c r="K12943">
        <v>5</v>
      </c>
      <c r="L12943">
        <v>30385</v>
      </c>
      <c r="M12943">
        <v>16539291</v>
      </c>
      <c r="N12943">
        <v>79</v>
      </c>
    </row>
    <row r="12944" spans="1:14" x14ac:dyDescent="0.2">
      <c r="A12944">
        <v>12942</v>
      </c>
      <c r="B12944" s="1">
        <v>44580</v>
      </c>
      <c r="C12944" t="s">
        <v>4717</v>
      </c>
      <c r="D12944" t="s">
        <v>14</v>
      </c>
      <c r="E12944" t="s">
        <v>4836</v>
      </c>
      <c r="F12944" t="s">
        <v>2949</v>
      </c>
      <c r="G12944" t="s">
        <v>3598</v>
      </c>
      <c r="H12944" t="s">
        <v>3744</v>
      </c>
      <c r="I12944">
        <v>1019634</v>
      </c>
      <c r="J12944" t="s">
        <v>4668</v>
      </c>
      <c r="K12944">
        <v>5</v>
      </c>
      <c r="L12944">
        <v>30385</v>
      </c>
      <c r="M12944">
        <v>16539288</v>
      </c>
      <c r="N12944">
        <v>52</v>
      </c>
    </row>
    <row r="12945" spans="1:14" x14ac:dyDescent="0.2">
      <c r="A12945">
        <v>12943</v>
      </c>
      <c r="B12945" s="1">
        <v>44580</v>
      </c>
      <c r="C12945" t="s">
        <v>4717</v>
      </c>
      <c r="D12945" t="s">
        <v>14</v>
      </c>
      <c r="E12945" t="s">
        <v>4836</v>
      </c>
      <c r="F12945" t="s">
        <v>2949</v>
      </c>
      <c r="G12945" t="s">
        <v>3598</v>
      </c>
      <c r="H12945" t="s">
        <v>3744</v>
      </c>
      <c r="I12945">
        <v>1019780</v>
      </c>
      <c r="J12945" t="s">
        <v>4348</v>
      </c>
      <c r="K12945">
        <v>5</v>
      </c>
      <c r="L12945">
        <v>30385</v>
      </c>
      <c r="M12945">
        <v>16539292</v>
      </c>
      <c r="N12945">
        <v>62</v>
      </c>
    </row>
    <row r="12946" spans="1:14" x14ac:dyDescent="0.2">
      <c r="A12946">
        <v>12944</v>
      </c>
      <c r="B12946" s="1">
        <v>44580</v>
      </c>
      <c r="C12946" t="s">
        <v>4717</v>
      </c>
      <c r="D12946" t="s">
        <v>14</v>
      </c>
      <c r="E12946" t="s">
        <v>4836</v>
      </c>
      <c r="F12946" t="s">
        <v>2949</v>
      </c>
      <c r="G12946" t="s">
        <v>3598</v>
      </c>
      <c r="H12946" t="s">
        <v>3744</v>
      </c>
      <c r="I12946">
        <v>1019822</v>
      </c>
      <c r="J12946" t="s">
        <v>4174</v>
      </c>
      <c r="K12946">
        <v>5</v>
      </c>
      <c r="L12946">
        <v>30385</v>
      </c>
      <c r="M12946">
        <v>16539296</v>
      </c>
      <c r="N12946">
        <v>33</v>
      </c>
    </row>
    <row r="12947" spans="1:14" x14ac:dyDescent="0.2">
      <c r="A12947">
        <v>12945</v>
      </c>
      <c r="B12947" s="1">
        <v>44580</v>
      </c>
      <c r="C12947" t="s">
        <v>4717</v>
      </c>
      <c r="D12947" t="s">
        <v>14</v>
      </c>
      <c r="E12947" t="s">
        <v>4836</v>
      </c>
      <c r="F12947" t="s">
        <v>2949</v>
      </c>
      <c r="G12947" t="s">
        <v>3598</v>
      </c>
      <c r="H12947" t="s">
        <v>3744</v>
      </c>
      <c r="I12947">
        <v>1019880</v>
      </c>
      <c r="J12947" t="s">
        <v>4476</v>
      </c>
      <c r="K12947">
        <v>5</v>
      </c>
      <c r="L12947">
        <v>30385</v>
      </c>
      <c r="M12947">
        <v>16539297</v>
      </c>
      <c r="N12947">
        <v>91</v>
      </c>
    </row>
    <row r="12948" spans="1:14" x14ac:dyDescent="0.2">
      <c r="A12948">
        <v>12946</v>
      </c>
      <c r="B12948" s="1">
        <v>44580</v>
      </c>
      <c r="C12948" t="s">
        <v>4717</v>
      </c>
      <c r="D12948" t="s">
        <v>14</v>
      </c>
      <c r="E12948" t="s">
        <v>4836</v>
      </c>
      <c r="F12948" t="s">
        <v>2949</v>
      </c>
      <c r="G12948" t="s">
        <v>3598</v>
      </c>
      <c r="H12948" t="s">
        <v>3744</v>
      </c>
      <c r="I12948">
        <v>1019891</v>
      </c>
      <c r="J12948" t="s">
        <v>4175</v>
      </c>
      <c r="K12948">
        <v>3</v>
      </c>
      <c r="L12948">
        <v>30385</v>
      </c>
      <c r="M12948">
        <v>16539300</v>
      </c>
      <c r="N12948">
        <v>37</v>
      </c>
    </row>
    <row r="12949" spans="1:14" x14ac:dyDescent="0.2">
      <c r="A12949">
        <v>12947</v>
      </c>
      <c r="B12949" s="1">
        <v>44580</v>
      </c>
      <c r="C12949" t="s">
        <v>4717</v>
      </c>
      <c r="D12949" t="s">
        <v>14</v>
      </c>
      <c r="E12949" t="s">
        <v>4836</v>
      </c>
      <c r="F12949" t="s">
        <v>2949</v>
      </c>
      <c r="G12949" t="s">
        <v>3598</v>
      </c>
      <c r="H12949" t="s">
        <v>3744</v>
      </c>
      <c r="I12949">
        <v>1020021</v>
      </c>
      <c r="J12949" t="s">
        <v>4204</v>
      </c>
      <c r="K12949">
        <v>5</v>
      </c>
      <c r="L12949">
        <v>30385</v>
      </c>
      <c r="M12949">
        <v>16539299</v>
      </c>
      <c r="N12949">
        <v>95</v>
      </c>
    </row>
    <row r="12950" spans="1:14" x14ac:dyDescent="0.2">
      <c r="A12950">
        <v>12948</v>
      </c>
      <c r="B12950" s="1">
        <v>44580</v>
      </c>
      <c r="C12950" t="s">
        <v>4717</v>
      </c>
      <c r="D12950" t="s">
        <v>14</v>
      </c>
      <c r="E12950" t="s">
        <v>4836</v>
      </c>
      <c r="F12950" t="s">
        <v>2949</v>
      </c>
      <c r="G12950" t="s">
        <v>3598</v>
      </c>
      <c r="H12950" t="s">
        <v>3744</v>
      </c>
      <c r="I12950">
        <v>1020052</v>
      </c>
      <c r="J12950" t="s">
        <v>4134</v>
      </c>
      <c r="K12950">
        <v>5</v>
      </c>
      <c r="L12950">
        <v>30385</v>
      </c>
      <c r="M12950">
        <v>16539286</v>
      </c>
      <c r="N12950">
        <v>42</v>
      </c>
    </row>
    <row r="12951" spans="1:14" x14ac:dyDescent="0.2">
      <c r="A12951">
        <v>12949</v>
      </c>
      <c r="B12951" s="1">
        <v>44580</v>
      </c>
      <c r="C12951" t="s">
        <v>4717</v>
      </c>
      <c r="D12951" t="s">
        <v>14</v>
      </c>
      <c r="E12951" t="s">
        <v>4836</v>
      </c>
      <c r="F12951" t="s">
        <v>2949</v>
      </c>
      <c r="G12951" t="s">
        <v>3598</v>
      </c>
      <c r="H12951" t="s">
        <v>3744</v>
      </c>
      <c r="I12951">
        <v>1020070</v>
      </c>
      <c r="J12951" t="s">
        <v>4179</v>
      </c>
      <c r="K12951">
        <v>5</v>
      </c>
      <c r="L12951">
        <v>30385</v>
      </c>
      <c r="M12951">
        <v>16539287</v>
      </c>
      <c r="N12951">
        <v>36</v>
      </c>
    </row>
    <row r="12952" spans="1:14" x14ac:dyDescent="0.2">
      <c r="A12952">
        <v>12950</v>
      </c>
      <c r="B12952" s="1">
        <v>44580</v>
      </c>
      <c r="C12952" t="s">
        <v>4717</v>
      </c>
      <c r="D12952" t="s">
        <v>14</v>
      </c>
      <c r="E12952" t="s">
        <v>4836</v>
      </c>
      <c r="F12952" t="s">
        <v>2949</v>
      </c>
      <c r="G12952" t="s">
        <v>3598</v>
      </c>
      <c r="H12952" t="s">
        <v>3744</v>
      </c>
      <c r="I12952">
        <v>1169005</v>
      </c>
      <c r="J12952" t="s">
        <v>6101</v>
      </c>
      <c r="K12952">
        <v>5</v>
      </c>
      <c r="L12952">
        <v>30385</v>
      </c>
      <c r="M12952">
        <v>16539302</v>
      </c>
      <c r="N12952">
        <v>7</v>
      </c>
    </row>
    <row r="12953" spans="1:14" x14ac:dyDescent="0.2">
      <c r="A12953">
        <v>12951</v>
      </c>
      <c r="B12953" s="1">
        <v>44580</v>
      </c>
      <c r="C12953" t="s">
        <v>4717</v>
      </c>
      <c r="D12953" t="s">
        <v>14</v>
      </c>
      <c r="E12953" t="s">
        <v>4836</v>
      </c>
      <c r="F12953" t="s">
        <v>2949</v>
      </c>
      <c r="G12953" t="s">
        <v>3598</v>
      </c>
      <c r="H12953" t="s">
        <v>3744</v>
      </c>
      <c r="I12953">
        <v>1204570</v>
      </c>
      <c r="J12953" t="s">
        <v>4684</v>
      </c>
      <c r="K12953">
        <v>5</v>
      </c>
      <c r="L12953">
        <v>30385</v>
      </c>
      <c r="M12953">
        <v>16539289</v>
      </c>
      <c r="N12953">
        <v>35</v>
      </c>
    </row>
    <row r="12954" spans="1:14" x14ac:dyDescent="0.2">
      <c r="A12954">
        <v>12952</v>
      </c>
      <c r="B12954" s="1">
        <v>44580</v>
      </c>
      <c r="C12954" t="s">
        <v>4717</v>
      </c>
      <c r="D12954" t="s">
        <v>14</v>
      </c>
      <c r="E12954" t="s">
        <v>4836</v>
      </c>
      <c r="F12954" t="s">
        <v>2949</v>
      </c>
      <c r="G12954" t="s">
        <v>3598</v>
      </c>
      <c r="H12954" t="s">
        <v>375</v>
      </c>
      <c r="I12954">
        <v>1019653</v>
      </c>
      <c r="J12954" t="s">
        <v>4454</v>
      </c>
      <c r="K12954">
        <v>5</v>
      </c>
      <c r="L12954">
        <v>26388</v>
      </c>
      <c r="M12954">
        <v>16451319</v>
      </c>
      <c r="N12954">
        <v>158</v>
      </c>
    </row>
    <row r="12955" spans="1:14" x14ac:dyDescent="0.2">
      <c r="A12955">
        <v>12953</v>
      </c>
      <c r="B12955" s="1">
        <v>44580</v>
      </c>
      <c r="C12955" t="s">
        <v>4717</v>
      </c>
      <c r="D12955" t="s">
        <v>14</v>
      </c>
      <c r="E12955" t="s">
        <v>4836</v>
      </c>
      <c r="F12955" t="s">
        <v>2949</v>
      </c>
      <c r="G12955" t="s">
        <v>3598</v>
      </c>
      <c r="H12955" t="s">
        <v>375</v>
      </c>
      <c r="I12955">
        <v>1019671</v>
      </c>
      <c r="J12955" t="s">
        <v>4214</v>
      </c>
      <c r="K12955">
        <v>5</v>
      </c>
      <c r="L12955">
        <v>26388</v>
      </c>
      <c r="M12955">
        <v>16451311</v>
      </c>
      <c r="N12955">
        <v>166</v>
      </c>
    </row>
    <row r="12956" spans="1:14" x14ac:dyDescent="0.2">
      <c r="A12956">
        <v>12954</v>
      </c>
      <c r="B12956" s="1">
        <v>44580</v>
      </c>
      <c r="C12956" t="s">
        <v>4717</v>
      </c>
      <c r="D12956" t="s">
        <v>14</v>
      </c>
      <c r="E12956" t="s">
        <v>4836</v>
      </c>
      <c r="F12956" t="s">
        <v>2949</v>
      </c>
      <c r="G12956" t="s">
        <v>3598</v>
      </c>
      <c r="H12956" t="s">
        <v>375</v>
      </c>
      <c r="I12956">
        <v>1019729</v>
      </c>
      <c r="J12956" t="s">
        <v>4221</v>
      </c>
      <c r="K12956">
        <v>5</v>
      </c>
      <c r="L12956">
        <v>26388</v>
      </c>
      <c r="M12956">
        <v>16451318</v>
      </c>
      <c r="N12956">
        <v>255</v>
      </c>
    </row>
    <row r="12957" spans="1:14" x14ac:dyDescent="0.2">
      <c r="A12957">
        <v>12955</v>
      </c>
      <c r="B12957" s="1">
        <v>44580</v>
      </c>
      <c r="C12957" t="s">
        <v>4717</v>
      </c>
      <c r="D12957" t="s">
        <v>14</v>
      </c>
      <c r="E12957" t="s">
        <v>4836</v>
      </c>
      <c r="F12957" t="s">
        <v>2949</v>
      </c>
      <c r="G12957" t="s">
        <v>3598</v>
      </c>
      <c r="H12957" t="s">
        <v>375</v>
      </c>
      <c r="I12957">
        <v>1019730</v>
      </c>
      <c r="J12957" t="s">
        <v>4481</v>
      </c>
      <c r="K12957">
        <v>5</v>
      </c>
      <c r="L12957">
        <v>26388</v>
      </c>
      <c r="M12957">
        <v>16451321</v>
      </c>
      <c r="N12957">
        <v>141</v>
      </c>
    </row>
    <row r="12958" spans="1:14" x14ac:dyDescent="0.2">
      <c r="A12958">
        <v>12956</v>
      </c>
      <c r="B12958" s="1">
        <v>44580</v>
      </c>
      <c r="C12958" t="s">
        <v>4717</v>
      </c>
      <c r="D12958" t="s">
        <v>2291</v>
      </c>
      <c r="E12958" t="s">
        <v>4718</v>
      </c>
      <c r="F12958" t="s">
        <v>2949</v>
      </c>
      <c r="G12958" t="s">
        <v>3598</v>
      </c>
      <c r="H12958" t="s">
        <v>5521</v>
      </c>
      <c r="I12958">
        <v>1020064</v>
      </c>
      <c r="J12958" t="s">
        <v>2710</v>
      </c>
      <c r="K12958">
        <v>4</v>
      </c>
      <c r="L12958">
        <v>30384</v>
      </c>
      <c r="M12958">
        <v>16542727</v>
      </c>
      <c r="N12958">
        <v>51</v>
      </c>
    </row>
    <row r="12959" spans="1:14" x14ac:dyDescent="0.2">
      <c r="A12959">
        <v>12957</v>
      </c>
      <c r="B12959" s="1">
        <v>44580</v>
      </c>
      <c r="C12959" t="s">
        <v>4717</v>
      </c>
      <c r="D12959" t="s">
        <v>2291</v>
      </c>
      <c r="E12959" t="s">
        <v>4718</v>
      </c>
      <c r="F12959" t="s">
        <v>2949</v>
      </c>
      <c r="G12959" t="s">
        <v>3598</v>
      </c>
      <c r="H12959" t="s">
        <v>5521</v>
      </c>
      <c r="I12959">
        <v>1167544</v>
      </c>
      <c r="J12959" t="s">
        <v>3934</v>
      </c>
      <c r="K12959">
        <v>4</v>
      </c>
      <c r="L12959">
        <v>30384</v>
      </c>
      <c r="M12959">
        <v>16542737</v>
      </c>
      <c r="N12959">
        <v>149</v>
      </c>
    </row>
    <row r="12960" spans="1:14" x14ac:dyDescent="0.2">
      <c r="A12960">
        <v>12958</v>
      </c>
      <c r="B12960" s="1">
        <v>44580</v>
      </c>
      <c r="C12960" t="s">
        <v>4717</v>
      </c>
      <c r="D12960" t="s">
        <v>2291</v>
      </c>
      <c r="E12960" t="s">
        <v>4718</v>
      </c>
      <c r="F12960" t="s">
        <v>2949</v>
      </c>
      <c r="G12960" t="s">
        <v>3598</v>
      </c>
      <c r="H12960" t="s">
        <v>5521</v>
      </c>
      <c r="I12960">
        <v>1168149</v>
      </c>
      <c r="J12960" t="s">
        <v>3860</v>
      </c>
      <c r="K12960">
        <v>4</v>
      </c>
      <c r="L12960">
        <v>30384</v>
      </c>
      <c r="M12960">
        <v>16542740</v>
      </c>
      <c r="N12960">
        <v>104</v>
      </c>
    </row>
    <row r="12961" spans="1:14" x14ac:dyDescent="0.2">
      <c r="A12961">
        <v>12959</v>
      </c>
      <c r="B12961" s="1">
        <v>44580</v>
      </c>
      <c r="C12961" t="s">
        <v>4717</v>
      </c>
      <c r="D12961" t="s">
        <v>2291</v>
      </c>
      <c r="E12961" t="s">
        <v>4718</v>
      </c>
      <c r="F12961" t="s">
        <v>2949</v>
      </c>
      <c r="G12961" t="s">
        <v>3598</v>
      </c>
      <c r="H12961" t="s">
        <v>5521</v>
      </c>
      <c r="I12961">
        <v>1168378</v>
      </c>
      <c r="J12961" t="s">
        <v>5650</v>
      </c>
      <c r="K12961">
        <v>4</v>
      </c>
      <c r="L12961">
        <v>30384</v>
      </c>
      <c r="M12961">
        <v>16542725</v>
      </c>
      <c r="N12961">
        <v>18</v>
      </c>
    </row>
    <row r="12962" spans="1:14" x14ac:dyDescent="0.2">
      <c r="A12962">
        <v>12960</v>
      </c>
      <c r="B12962" s="1">
        <v>44580</v>
      </c>
      <c r="C12962" t="s">
        <v>4717</v>
      </c>
      <c r="D12962" t="s">
        <v>2291</v>
      </c>
      <c r="E12962" t="s">
        <v>4718</v>
      </c>
      <c r="F12962" t="s">
        <v>2949</v>
      </c>
      <c r="G12962" t="s">
        <v>3598</v>
      </c>
      <c r="H12962" t="s">
        <v>5521</v>
      </c>
      <c r="I12962">
        <v>1168678</v>
      </c>
      <c r="J12962" t="s">
        <v>4263</v>
      </c>
      <c r="K12962">
        <v>4</v>
      </c>
      <c r="L12962">
        <v>30384</v>
      </c>
      <c r="M12962">
        <v>16542724</v>
      </c>
      <c r="N12962">
        <v>131</v>
      </c>
    </row>
    <row r="12963" spans="1:14" x14ac:dyDescent="0.2">
      <c r="A12963">
        <v>12961</v>
      </c>
      <c r="B12963" s="1">
        <v>44580</v>
      </c>
      <c r="C12963" t="s">
        <v>4717</v>
      </c>
      <c r="D12963" t="s">
        <v>2291</v>
      </c>
      <c r="E12963" t="s">
        <v>4718</v>
      </c>
      <c r="F12963" t="s">
        <v>2949</v>
      </c>
      <c r="G12963" t="s">
        <v>3598</v>
      </c>
      <c r="H12963" t="s">
        <v>5521</v>
      </c>
      <c r="I12963">
        <v>1168707</v>
      </c>
      <c r="J12963" t="s">
        <v>3866</v>
      </c>
      <c r="K12963">
        <v>4</v>
      </c>
      <c r="L12963">
        <v>30384</v>
      </c>
      <c r="M12963">
        <v>16542731</v>
      </c>
      <c r="N12963">
        <v>69</v>
      </c>
    </row>
    <row r="12964" spans="1:14" x14ac:dyDescent="0.2">
      <c r="A12964">
        <v>12962</v>
      </c>
      <c r="B12964" s="1">
        <v>44580</v>
      </c>
      <c r="C12964" t="s">
        <v>4717</v>
      </c>
      <c r="D12964" t="s">
        <v>2291</v>
      </c>
      <c r="E12964" t="s">
        <v>4718</v>
      </c>
      <c r="F12964" t="s">
        <v>2949</v>
      </c>
      <c r="G12964" t="s">
        <v>3598</v>
      </c>
      <c r="H12964" t="s">
        <v>5521</v>
      </c>
      <c r="I12964">
        <v>1168729</v>
      </c>
      <c r="J12964" t="s">
        <v>3928</v>
      </c>
      <c r="K12964">
        <v>4</v>
      </c>
      <c r="L12964">
        <v>30384</v>
      </c>
      <c r="M12964">
        <v>16542738</v>
      </c>
      <c r="N12964">
        <v>204</v>
      </c>
    </row>
    <row r="12965" spans="1:14" x14ac:dyDescent="0.2">
      <c r="A12965">
        <v>12963</v>
      </c>
      <c r="B12965" s="1">
        <v>44580</v>
      </c>
      <c r="C12965" t="s">
        <v>4717</v>
      </c>
      <c r="D12965" t="s">
        <v>2291</v>
      </c>
      <c r="E12965" t="s">
        <v>4718</v>
      </c>
      <c r="F12965" t="s">
        <v>2949</v>
      </c>
      <c r="G12965" t="s">
        <v>3598</v>
      </c>
      <c r="H12965" t="s">
        <v>5521</v>
      </c>
      <c r="I12965">
        <v>1168990</v>
      </c>
      <c r="J12965" t="s">
        <v>5523</v>
      </c>
      <c r="K12965">
        <v>4</v>
      </c>
      <c r="L12965">
        <v>30384</v>
      </c>
      <c r="M12965">
        <v>16542729</v>
      </c>
      <c r="N12965">
        <v>173</v>
      </c>
    </row>
    <row r="12966" spans="1:14" x14ac:dyDescent="0.2">
      <c r="A12966">
        <v>12964</v>
      </c>
      <c r="B12966" s="1">
        <v>44580</v>
      </c>
      <c r="C12966" t="s">
        <v>4717</v>
      </c>
      <c r="D12966" t="s">
        <v>2291</v>
      </c>
      <c r="E12966" t="s">
        <v>4718</v>
      </c>
      <c r="F12966" t="s">
        <v>2949</v>
      </c>
      <c r="G12966" t="s">
        <v>3598</v>
      </c>
      <c r="H12966" t="s">
        <v>5521</v>
      </c>
      <c r="I12966">
        <v>1171043</v>
      </c>
      <c r="J12966" t="s">
        <v>5524</v>
      </c>
      <c r="K12966">
        <v>4</v>
      </c>
      <c r="L12966">
        <v>30384</v>
      </c>
      <c r="M12966">
        <v>16542732</v>
      </c>
      <c r="N12966">
        <v>160</v>
      </c>
    </row>
    <row r="12967" spans="1:14" x14ac:dyDescent="0.2">
      <c r="A12967">
        <v>12965</v>
      </c>
      <c r="B12967" s="1">
        <v>44580</v>
      </c>
      <c r="C12967" t="s">
        <v>4717</v>
      </c>
      <c r="D12967" t="s">
        <v>2291</v>
      </c>
      <c r="E12967" t="s">
        <v>4718</v>
      </c>
      <c r="F12967" t="s">
        <v>2949</v>
      </c>
      <c r="G12967" t="s">
        <v>3598</v>
      </c>
      <c r="H12967" t="s">
        <v>5521</v>
      </c>
      <c r="I12967">
        <v>1192404</v>
      </c>
      <c r="J12967" t="s">
        <v>5525</v>
      </c>
      <c r="K12967">
        <v>4</v>
      </c>
      <c r="L12967">
        <v>30384</v>
      </c>
      <c r="M12967">
        <v>16542726</v>
      </c>
      <c r="N12967">
        <v>330</v>
      </c>
    </row>
    <row r="12968" spans="1:14" x14ac:dyDescent="0.2">
      <c r="A12968">
        <v>12966</v>
      </c>
      <c r="B12968" s="1">
        <v>44580</v>
      </c>
      <c r="C12968" t="s">
        <v>4717</v>
      </c>
      <c r="D12968" t="s">
        <v>2291</v>
      </c>
      <c r="E12968" t="s">
        <v>4718</v>
      </c>
      <c r="F12968" t="s">
        <v>2949</v>
      </c>
      <c r="G12968" t="s">
        <v>3598</v>
      </c>
      <c r="H12968" t="s">
        <v>5521</v>
      </c>
      <c r="I12968">
        <v>1192405</v>
      </c>
      <c r="J12968" t="s">
        <v>5526</v>
      </c>
      <c r="K12968">
        <v>4</v>
      </c>
      <c r="L12968">
        <v>30384</v>
      </c>
      <c r="M12968">
        <v>16542734</v>
      </c>
      <c r="N12968">
        <v>279</v>
      </c>
    </row>
    <row r="12969" spans="1:14" x14ac:dyDescent="0.2">
      <c r="A12969">
        <v>12967</v>
      </c>
      <c r="B12969" s="1">
        <v>44580</v>
      </c>
      <c r="C12969" t="s">
        <v>4717</v>
      </c>
      <c r="D12969" t="s">
        <v>2291</v>
      </c>
      <c r="E12969" t="s">
        <v>4718</v>
      </c>
      <c r="F12969" t="s">
        <v>2949</v>
      </c>
      <c r="G12969" t="s">
        <v>3598</v>
      </c>
      <c r="H12969" t="s">
        <v>5521</v>
      </c>
      <c r="I12969">
        <v>1248771</v>
      </c>
      <c r="J12969" t="s">
        <v>5528</v>
      </c>
      <c r="K12969">
        <v>4</v>
      </c>
      <c r="L12969">
        <v>30384</v>
      </c>
      <c r="M12969">
        <v>16542736</v>
      </c>
      <c r="N12969">
        <v>152</v>
      </c>
    </row>
    <row r="12970" spans="1:14" x14ac:dyDescent="0.2">
      <c r="A12970">
        <v>12968</v>
      </c>
      <c r="B12970" s="1">
        <v>44580</v>
      </c>
      <c r="C12970" t="s">
        <v>4717</v>
      </c>
      <c r="D12970" t="s">
        <v>2291</v>
      </c>
      <c r="E12970" t="s">
        <v>4718</v>
      </c>
      <c r="F12970" t="s">
        <v>2949</v>
      </c>
      <c r="G12970" t="s">
        <v>3598</v>
      </c>
      <c r="H12970" t="s">
        <v>5521</v>
      </c>
      <c r="I12970">
        <v>1249114</v>
      </c>
      <c r="J12970" t="s">
        <v>5651</v>
      </c>
      <c r="K12970">
        <v>4</v>
      </c>
      <c r="L12970">
        <v>30384</v>
      </c>
      <c r="M12970">
        <v>16542739</v>
      </c>
      <c r="N12970">
        <v>50</v>
      </c>
    </row>
    <row r="12971" spans="1:14" x14ac:dyDescent="0.2">
      <c r="A12971">
        <v>12969</v>
      </c>
      <c r="B12971" s="1">
        <v>44580</v>
      </c>
      <c r="C12971" t="s">
        <v>4717</v>
      </c>
      <c r="D12971" t="s">
        <v>2291</v>
      </c>
      <c r="E12971" t="s">
        <v>4718</v>
      </c>
      <c r="F12971" t="s">
        <v>2949</v>
      </c>
      <c r="G12971" t="s">
        <v>3598</v>
      </c>
      <c r="H12971" t="s">
        <v>5521</v>
      </c>
      <c r="I12971">
        <v>1250702</v>
      </c>
      <c r="J12971" t="s">
        <v>5582</v>
      </c>
      <c r="K12971">
        <v>4</v>
      </c>
      <c r="L12971">
        <v>30384</v>
      </c>
      <c r="M12971">
        <v>16542728</v>
      </c>
      <c r="N12971">
        <v>205</v>
      </c>
    </row>
    <row r="12972" spans="1:14" x14ac:dyDescent="0.2">
      <c r="A12972">
        <v>12970</v>
      </c>
      <c r="B12972" s="1">
        <v>44580</v>
      </c>
      <c r="C12972" t="s">
        <v>4717</v>
      </c>
      <c r="D12972" t="s">
        <v>953</v>
      </c>
      <c r="E12972" t="s">
        <v>4765</v>
      </c>
      <c r="F12972" t="s">
        <v>2949</v>
      </c>
      <c r="G12972" t="s">
        <v>3598</v>
      </c>
      <c r="H12972" t="s">
        <v>4852</v>
      </c>
      <c r="I12972">
        <v>1168596</v>
      </c>
      <c r="J12972" t="s">
        <v>6102</v>
      </c>
      <c r="K12972">
        <v>6</v>
      </c>
      <c r="L12972">
        <v>26391</v>
      </c>
      <c r="M12972">
        <v>16479832</v>
      </c>
      <c r="N12972">
        <v>74</v>
      </c>
    </row>
    <row r="12973" spans="1:14" x14ac:dyDescent="0.2">
      <c r="A12973">
        <v>12971</v>
      </c>
      <c r="B12973" s="1">
        <v>44580</v>
      </c>
      <c r="C12973" t="s">
        <v>4717</v>
      </c>
      <c r="D12973" t="s">
        <v>953</v>
      </c>
      <c r="E12973" t="s">
        <v>4857</v>
      </c>
      <c r="F12973" t="s">
        <v>2949</v>
      </c>
      <c r="G12973" t="s">
        <v>3598</v>
      </c>
      <c r="H12973" t="s">
        <v>4852</v>
      </c>
      <c r="I12973">
        <v>1167739</v>
      </c>
      <c r="J12973" t="s">
        <v>3773</v>
      </c>
      <c r="K12973">
        <v>6</v>
      </c>
      <c r="L12973">
        <v>26391</v>
      </c>
      <c r="M12973">
        <v>16479852</v>
      </c>
      <c r="N12973">
        <v>169</v>
      </c>
    </row>
    <row r="12974" spans="1:14" x14ac:dyDescent="0.2">
      <c r="A12974">
        <v>12972</v>
      </c>
      <c r="B12974" s="1">
        <v>44580</v>
      </c>
      <c r="C12974" t="s">
        <v>4717</v>
      </c>
      <c r="D12974" t="s">
        <v>953</v>
      </c>
      <c r="E12974" t="s">
        <v>4788</v>
      </c>
      <c r="F12974" t="s">
        <v>2949</v>
      </c>
      <c r="G12974" t="s">
        <v>3598</v>
      </c>
      <c r="H12974" t="s">
        <v>4852</v>
      </c>
      <c r="I12974">
        <v>1179367</v>
      </c>
      <c r="J12974" t="s">
        <v>4955</v>
      </c>
      <c r="K12974">
        <v>6</v>
      </c>
      <c r="L12974">
        <v>26391</v>
      </c>
      <c r="M12974">
        <v>16479876</v>
      </c>
      <c r="N12974">
        <v>207</v>
      </c>
    </row>
    <row r="12975" spans="1:14" x14ac:dyDescent="0.2">
      <c r="A12975">
        <v>12973</v>
      </c>
      <c r="B12975" s="1">
        <v>44580</v>
      </c>
      <c r="C12975" t="s">
        <v>4717</v>
      </c>
      <c r="D12975" t="s">
        <v>953</v>
      </c>
      <c r="E12975" t="s">
        <v>4812</v>
      </c>
      <c r="F12975" t="s">
        <v>2949</v>
      </c>
      <c r="G12975" t="s">
        <v>3598</v>
      </c>
      <c r="H12975" t="s">
        <v>4852</v>
      </c>
      <c r="I12975">
        <v>1170206</v>
      </c>
      <c r="J12975" t="s">
        <v>5247</v>
      </c>
      <c r="K12975">
        <v>6</v>
      </c>
      <c r="L12975">
        <v>26391</v>
      </c>
      <c r="M12975">
        <v>16479907</v>
      </c>
      <c r="N12975">
        <v>533</v>
      </c>
    </row>
    <row r="12976" spans="1:14" x14ac:dyDescent="0.2">
      <c r="A12976">
        <v>12974</v>
      </c>
      <c r="B12976" s="1">
        <v>44580</v>
      </c>
      <c r="C12976" t="s">
        <v>4717</v>
      </c>
      <c r="D12976" t="s">
        <v>953</v>
      </c>
      <c r="E12976" t="s">
        <v>4812</v>
      </c>
      <c r="F12976" t="s">
        <v>2949</v>
      </c>
      <c r="G12976" t="s">
        <v>3598</v>
      </c>
      <c r="H12976" t="s">
        <v>4852</v>
      </c>
      <c r="I12976">
        <v>1171298</v>
      </c>
      <c r="J12976" t="s">
        <v>1770</v>
      </c>
      <c r="K12976">
        <v>6</v>
      </c>
      <c r="L12976">
        <v>26391</v>
      </c>
      <c r="M12976">
        <v>16479898</v>
      </c>
      <c r="N12976">
        <v>254</v>
      </c>
    </row>
    <row r="12977" spans="1:14" x14ac:dyDescent="0.2">
      <c r="A12977">
        <v>12975</v>
      </c>
      <c r="B12977" s="1">
        <v>44580</v>
      </c>
      <c r="C12977" t="s">
        <v>4717</v>
      </c>
      <c r="D12977" t="s">
        <v>953</v>
      </c>
      <c r="E12977" t="s">
        <v>4872</v>
      </c>
      <c r="F12977" t="s">
        <v>2949</v>
      </c>
      <c r="G12977" t="s">
        <v>3598</v>
      </c>
      <c r="H12977" t="s">
        <v>4862</v>
      </c>
      <c r="I12977">
        <v>1170765</v>
      </c>
      <c r="J12977" t="s">
        <v>3757</v>
      </c>
      <c r="K12977">
        <v>7</v>
      </c>
      <c r="L12977">
        <v>26387</v>
      </c>
      <c r="M12977">
        <v>16475997</v>
      </c>
      <c r="N12977">
        <v>270</v>
      </c>
    </row>
    <row r="12978" spans="1:14" x14ac:dyDescent="0.2">
      <c r="A12978">
        <v>12976</v>
      </c>
      <c r="B12978" s="1">
        <v>44580</v>
      </c>
      <c r="C12978" t="s">
        <v>4717</v>
      </c>
      <c r="D12978" t="s">
        <v>957</v>
      </c>
      <c r="E12978" t="s">
        <v>4974</v>
      </c>
      <c r="F12978" t="s">
        <v>2949</v>
      </c>
      <c r="G12978" t="s">
        <v>3598</v>
      </c>
      <c r="H12978" t="s">
        <v>959</v>
      </c>
      <c r="I12978">
        <v>1168132</v>
      </c>
      <c r="J12978" t="s">
        <v>6103</v>
      </c>
      <c r="K12978">
        <v>7</v>
      </c>
      <c r="L12978">
        <v>26387</v>
      </c>
      <c r="M12978">
        <v>16476583</v>
      </c>
      <c r="N12978">
        <v>25</v>
      </c>
    </row>
    <row r="12979" spans="1:14" x14ac:dyDescent="0.2">
      <c r="A12979">
        <v>12977</v>
      </c>
      <c r="B12979" s="1">
        <v>44581</v>
      </c>
      <c r="C12979" t="s">
        <v>4717</v>
      </c>
      <c r="D12979" t="s">
        <v>97</v>
      </c>
      <c r="E12979" t="s">
        <v>4718</v>
      </c>
      <c r="F12979" t="s">
        <v>2949</v>
      </c>
      <c r="G12979" t="s">
        <v>3598</v>
      </c>
      <c r="H12979" t="s">
        <v>786</v>
      </c>
      <c r="I12979">
        <v>1171180</v>
      </c>
      <c r="J12979" t="s">
        <v>6104</v>
      </c>
      <c r="K12979">
        <v>4</v>
      </c>
      <c r="L12979">
        <v>30384</v>
      </c>
      <c r="M12979">
        <v>16523284</v>
      </c>
      <c r="N12979">
        <v>10</v>
      </c>
    </row>
    <row r="12980" spans="1:14" x14ac:dyDescent="0.2">
      <c r="A12980">
        <v>12978</v>
      </c>
      <c r="B12980" s="1">
        <v>44581</v>
      </c>
      <c r="C12980" t="s">
        <v>4717</v>
      </c>
      <c r="D12980" t="s">
        <v>97</v>
      </c>
      <c r="E12980" t="s">
        <v>4836</v>
      </c>
      <c r="F12980" t="s">
        <v>2949</v>
      </c>
      <c r="G12980" t="s">
        <v>3598</v>
      </c>
      <c r="H12980" t="s">
        <v>5191</v>
      </c>
      <c r="I12980">
        <v>1019401</v>
      </c>
      <c r="J12980" t="s">
        <v>5396</v>
      </c>
      <c r="K12980">
        <v>5</v>
      </c>
      <c r="L12980">
        <v>30385</v>
      </c>
      <c r="M12980">
        <v>16535124</v>
      </c>
      <c r="N12980">
        <v>35</v>
      </c>
    </row>
    <row r="12981" spans="1:14" x14ac:dyDescent="0.2">
      <c r="A12981">
        <v>12979</v>
      </c>
      <c r="B12981" s="1">
        <v>44581</v>
      </c>
      <c r="C12981" t="s">
        <v>4717</v>
      </c>
      <c r="D12981" t="s">
        <v>97</v>
      </c>
      <c r="E12981" t="s">
        <v>4836</v>
      </c>
      <c r="F12981" t="s">
        <v>2949</v>
      </c>
      <c r="G12981" t="s">
        <v>3598</v>
      </c>
      <c r="H12981" t="s">
        <v>5191</v>
      </c>
      <c r="I12981">
        <v>1019897</v>
      </c>
      <c r="J12981" t="s">
        <v>4589</v>
      </c>
      <c r="K12981">
        <v>5</v>
      </c>
      <c r="L12981">
        <v>30385</v>
      </c>
      <c r="M12981">
        <v>16535159</v>
      </c>
      <c r="N12981">
        <v>28</v>
      </c>
    </row>
    <row r="12982" spans="1:14" x14ac:dyDescent="0.2">
      <c r="A12982">
        <v>12980</v>
      </c>
      <c r="B12982" s="1">
        <v>44581</v>
      </c>
      <c r="C12982" t="s">
        <v>4717</v>
      </c>
      <c r="D12982" t="s">
        <v>97</v>
      </c>
      <c r="E12982" t="s">
        <v>4836</v>
      </c>
      <c r="F12982" t="s">
        <v>2949</v>
      </c>
      <c r="G12982" t="s">
        <v>3598</v>
      </c>
      <c r="H12982" t="s">
        <v>5191</v>
      </c>
      <c r="I12982">
        <v>1019929</v>
      </c>
      <c r="J12982" t="s">
        <v>5445</v>
      </c>
      <c r="K12982">
        <v>5</v>
      </c>
      <c r="L12982">
        <v>30385</v>
      </c>
      <c r="M12982">
        <v>16535162</v>
      </c>
      <c r="N12982">
        <v>74</v>
      </c>
    </row>
    <row r="12983" spans="1:14" x14ac:dyDescent="0.2">
      <c r="A12983">
        <v>12981</v>
      </c>
      <c r="B12983" s="1">
        <v>44581</v>
      </c>
      <c r="C12983" t="s">
        <v>4717</v>
      </c>
      <c r="D12983" t="s">
        <v>97</v>
      </c>
      <c r="E12983" t="s">
        <v>4836</v>
      </c>
      <c r="F12983" t="s">
        <v>2949</v>
      </c>
      <c r="G12983" t="s">
        <v>3598</v>
      </c>
      <c r="H12983" t="s">
        <v>5191</v>
      </c>
      <c r="I12983">
        <v>1019980</v>
      </c>
      <c r="J12983" t="s">
        <v>5213</v>
      </c>
      <c r="K12983">
        <v>5</v>
      </c>
      <c r="L12983">
        <v>30385</v>
      </c>
      <c r="M12983">
        <v>16535167</v>
      </c>
      <c r="N12983">
        <v>47</v>
      </c>
    </row>
    <row r="12984" spans="1:14" x14ac:dyDescent="0.2">
      <c r="A12984">
        <v>12982</v>
      </c>
      <c r="B12984" s="1">
        <v>44581</v>
      </c>
      <c r="C12984" t="s">
        <v>4717</v>
      </c>
      <c r="D12984" t="s">
        <v>97</v>
      </c>
      <c r="E12984" t="s">
        <v>4836</v>
      </c>
      <c r="F12984" t="s">
        <v>2949</v>
      </c>
      <c r="G12984" t="s">
        <v>3598</v>
      </c>
      <c r="H12984" t="s">
        <v>5191</v>
      </c>
      <c r="I12984">
        <v>1248819</v>
      </c>
      <c r="J12984" t="s">
        <v>5224</v>
      </c>
      <c r="K12984">
        <v>5</v>
      </c>
      <c r="L12984">
        <v>30385</v>
      </c>
      <c r="M12984">
        <v>16535186</v>
      </c>
      <c r="N12984">
        <v>8</v>
      </c>
    </row>
    <row r="12985" spans="1:14" x14ac:dyDescent="0.2">
      <c r="A12985">
        <v>12983</v>
      </c>
      <c r="B12985" s="1">
        <v>44581</v>
      </c>
      <c r="C12985" t="s">
        <v>4717</v>
      </c>
      <c r="D12985" t="s">
        <v>32</v>
      </c>
      <c r="E12985" t="s">
        <v>4996</v>
      </c>
      <c r="F12985" t="s">
        <v>2949</v>
      </c>
      <c r="G12985" t="s">
        <v>3598</v>
      </c>
      <c r="H12985" t="s">
        <v>1772</v>
      </c>
      <c r="I12985">
        <v>1167778</v>
      </c>
      <c r="J12985" t="s">
        <v>5726</v>
      </c>
      <c r="K12985">
        <v>4</v>
      </c>
      <c r="L12985">
        <v>30384</v>
      </c>
      <c r="M12985">
        <v>16497778</v>
      </c>
      <c r="N12985">
        <v>104</v>
      </c>
    </row>
    <row r="12986" spans="1:14" x14ac:dyDescent="0.2">
      <c r="A12986">
        <v>12984</v>
      </c>
      <c r="B12986" s="1">
        <v>44581</v>
      </c>
      <c r="C12986" t="s">
        <v>4717</v>
      </c>
      <c r="D12986" t="s">
        <v>32</v>
      </c>
      <c r="E12986" t="s">
        <v>4996</v>
      </c>
      <c r="F12986" t="s">
        <v>2949</v>
      </c>
      <c r="G12986" t="s">
        <v>3598</v>
      </c>
      <c r="H12986" t="s">
        <v>1772</v>
      </c>
      <c r="I12986">
        <v>1169536</v>
      </c>
      <c r="J12986" t="s">
        <v>5727</v>
      </c>
      <c r="K12986">
        <v>4</v>
      </c>
      <c r="L12986">
        <v>30384</v>
      </c>
      <c r="M12986">
        <v>16497784</v>
      </c>
      <c r="N12986">
        <v>87</v>
      </c>
    </row>
    <row r="12987" spans="1:14" x14ac:dyDescent="0.2">
      <c r="A12987">
        <v>12985</v>
      </c>
      <c r="B12987" s="1">
        <v>44581</v>
      </c>
      <c r="C12987" t="s">
        <v>4717</v>
      </c>
      <c r="D12987" t="s">
        <v>32</v>
      </c>
      <c r="E12987" t="s">
        <v>4996</v>
      </c>
      <c r="F12987" t="s">
        <v>2949</v>
      </c>
      <c r="G12987" t="s">
        <v>3598</v>
      </c>
      <c r="H12987" t="s">
        <v>1772</v>
      </c>
      <c r="I12987">
        <v>1169573</v>
      </c>
      <c r="J12987" t="s">
        <v>5728</v>
      </c>
      <c r="K12987">
        <v>4</v>
      </c>
      <c r="L12987">
        <v>30384</v>
      </c>
      <c r="M12987">
        <v>16497777</v>
      </c>
      <c r="N12987">
        <v>15</v>
      </c>
    </row>
    <row r="12988" spans="1:14" x14ac:dyDescent="0.2">
      <c r="A12988">
        <v>12986</v>
      </c>
      <c r="B12988" s="1">
        <v>44581</v>
      </c>
      <c r="C12988" t="s">
        <v>4717</v>
      </c>
      <c r="D12988" t="s">
        <v>32</v>
      </c>
      <c r="E12988" t="s">
        <v>4996</v>
      </c>
      <c r="F12988" t="s">
        <v>2949</v>
      </c>
      <c r="G12988" t="s">
        <v>3598</v>
      </c>
      <c r="H12988" t="s">
        <v>1772</v>
      </c>
      <c r="I12988">
        <v>1170034</v>
      </c>
      <c r="J12988" t="s">
        <v>5729</v>
      </c>
      <c r="K12988">
        <v>4</v>
      </c>
      <c r="L12988">
        <v>30384</v>
      </c>
      <c r="M12988">
        <v>16497781</v>
      </c>
      <c r="N12988">
        <v>42</v>
      </c>
    </row>
    <row r="12989" spans="1:14" x14ac:dyDescent="0.2">
      <c r="A12989">
        <v>12987</v>
      </c>
      <c r="B12989" s="1">
        <v>44581</v>
      </c>
      <c r="C12989" t="s">
        <v>4717</v>
      </c>
      <c r="D12989" t="s">
        <v>32</v>
      </c>
      <c r="E12989" t="s">
        <v>4996</v>
      </c>
      <c r="F12989" t="s">
        <v>2949</v>
      </c>
      <c r="G12989" t="s">
        <v>3598</v>
      </c>
      <c r="H12989" t="s">
        <v>1772</v>
      </c>
      <c r="I12989">
        <v>1170774</v>
      </c>
      <c r="J12989" t="s">
        <v>6105</v>
      </c>
      <c r="K12989">
        <v>4</v>
      </c>
      <c r="L12989">
        <v>30384</v>
      </c>
      <c r="M12989">
        <v>16497783</v>
      </c>
      <c r="N12989">
        <v>15</v>
      </c>
    </row>
    <row r="12990" spans="1:14" x14ac:dyDescent="0.2">
      <c r="A12990">
        <v>12988</v>
      </c>
      <c r="B12990" s="1">
        <v>44581</v>
      </c>
      <c r="C12990" t="s">
        <v>4717</v>
      </c>
      <c r="D12990" t="s">
        <v>32</v>
      </c>
      <c r="E12990" t="s">
        <v>4996</v>
      </c>
      <c r="F12990" t="s">
        <v>2949</v>
      </c>
      <c r="G12990" t="s">
        <v>3598</v>
      </c>
      <c r="H12990" t="s">
        <v>1772</v>
      </c>
      <c r="I12990">
        <v>1170897</v>
      </c>
      <c r="J12990" t="s">
        <v>5730</v>
      </c>
      <c r="K12990">
        <v>4</v>
      </c>
      <c r="L12990">
        <v>30384</v>
      </c>
      <c r="M12990">
        <v>16497788</v>
      </c>
      <c r="N12990">
        <v>107</v>
      </c>
    </row>
    <row r="12991" spans="1:14" x14ac:dyDescent="0.2">
      <c r="A12991">
        <v>12989</v>
      </c>
      <c r="B12991" s="1">
        <v>44581</v>
      </c>
      <c r="C12991" t="s">
        <v>4717</v>
      </c>
      <c r="D12991" t="s">
        <v>32</v>
      </c>
      <c r="E12991" t="s">
        <v>4996</v>
      </c>
      <c r="F12991" t="s">
        <v>2949</v>
      </c>
      <c r="G12991" t="s">
        <v>3598</v>
      </c>
      <c r="H12991" t="s">
        <v>1772</v>
      </c>
      <c r="I12991">
        <v>1170928</v>
      </c>
      <c r="J12991" t="s">
        <v>5731</v>
      </c>
      <c r="K12991">
        <v>4</v>
      </c>
      <c r="L12991">
        <v>30384</v>
      </c>
      <c r="M12991">
        <v>16497774</v>
      </c>
      <c r="N12991">
        <v>197</v>
      </c>
    </row>
    <row r="12992" spans="1:14" x14ac:dyDescent="0.2">
      <c r="A12992">
        <v>12990</v>
      </c>
      <c r="B12992" s="1">
        <v>44581</v>
      </c>
      <c r="C12992" t="s">
        <v>4717</v>
      </c>
      <c r="D12992" t="s">
        <v>32</v>
      </c>
      <c r="E12992" t="s">
        <v>4996</v>
      </c>
      <c r="F12992" t="s">
        <v>2949</v>
      </c>
      <c r="G12992" t="s">
        <v>3598</v>
      </c>
      <c r="H12992" t="s">
        <v>1772</v>
      </c>
      <c r="I12992">
        <v>1171116</v>
      </c>
      <c r="J12992" t="s">
        <v>5733</v>
      </c>
      <c r="K12992">
        <v>4</v>
      </c>
      <c r="L12992">
        <v>30384</v>
      </c>
      <c r="M12992">
        <v>16497785</v>
      </c>
      <c r="N12992">
        <v>159</v>
      </c>
    </row>
    <row r="12993" spans="1:14" x14ac:dyDescent="0.2">
      <c r="A12993">
        <v>12991</v>
      </c>
      <c r="B12993" s="1">
        <v>44581</v>
      </c>
      <c r="C12993" t="s">
        <v>4717</v>
      </c>
      <c r="D12993" t="s">
        <v>32</v>
      </c>
      <c r="E12993" t="s">
        <v>4996</v>
      </c>
      <c r="F12993" t="s">
        <v>2949</v>
      </c>
      <c r="G12993" t="s">
        <v>3598</v>
      </c>
      <c r="H12993" t="s">
        <v>1772</v>
      </c>
      <c r="I12993">
        <v>1171161</v>
      </c>
      <c r="J12993" t="s">
        <v>5735</v>
      </c>
      <c r="K12993">
        <v>4</v>
      </c>
      <c r="L12993">
        <v>30384</v>
      </c>
      <c r="M12993">
        <v>16497779</v>
      </c>
      <c r="N12993">
        <v>12</v>
      </c>
    </row>
    <row r="12994" spans="1:14" x14ac:dyDescent="0.2">
      <c r="A12994">
        <v>12992</v>
      </c>
      <c r="B12994" s="1">
        <v>44581</v>
      </c>
      <c r="C12994" t="s">
        <v>4717</v>
      </c>
      <c r="D12994" t="s">
        <v>32</v>
      </c>
      <c r="E12994" t="s">
        <v>4996</v>
      </c>
      <c r="F12994" t="s">
        <v>2949</v>
      </c>
      <c r="G12994" t="s">
        <v>3598</v>
      </c>
      <c r="H12994" t="s">
        <v>1772</v>
      </c>
      <c r="I12994">
        <v>1171167</v>
      </c>
      <c r="J12994" t="s">
        <v>5736</v>
      </c>
      <c r="K12994">
        <v>4</v>
      </c>
      <c r="L12994">
        <v>30384</v>
      </c>
      <c r="M12994">
        <v>16497789</v>
      </c>
      <c r="N12994">
        <v>14</v>
      </c>
    </row>
    <row r="12995" spans="1:14" x14ac:dyDescent="0.2">
      <c r="A12995">
        <v>12993</v>
      </c>
      <c r="B12995" s="1">
        <v>44581</v>
      </c>
      <c r="C12995" t="s">
        <v>4717</v>
      </c>
      <c r="D12995" t="s">
        <v>32</v>
      </c>
      <c r="E12995" t="s">
        <v>4996</v>
      </c>
      <c r="F12995" t="s">
        <v>2949</v>
      </c>
      <c r="G12995" t="s">
        <v>3598</v>
      </c>
      <c r="H12995" t="s">
        <v>1772</v>
      </c>
      <c r="I12995">
        <v>1201713</v>
      </c>
      <c r="J12995" t="s">
        <v>5738</v>
      </c>
      <c r="K12995">
        <v>4</v>
      </c>
      <c r="L12995">
        <v>30384</v>
      </c>
      <c r="M12995">
        <v>16497780</v>
      </c>
      <c r="N12995">
        <v>30</v>
      </c>
    </row>
    <row r="12996" spans="1:14" x14ac:dyDescent="0.2">
      <c r="A12996">
        <v>12994</v>
      </c>
      <c r="B12996" s="1">
        <v>44581</v>
      </c>
      <c r="C12996" t="s">
        <v>4717</v>
      </c>
      <c r="D12996" t="s">
        <v>32</v>
      </c>
      <c r="E12996" t="s">
        <v>4996</v>
      </c>
      <c r="F12996" t="s">
        <v>2949</v>
      </c>
      <c r="G12996" t="s">
        <v>3598</v>
      </c>
      <c r="H12996" t="s">
        <v>1772</v>
      </c>
      <c r="I12996">
        <v>1215896</v>
      </c>
      <c r="J12996" t="s">
        <v>5740</v>
      </c>
      <c r="K12996">
        <v>4</v>
      </c>
      <c r="L12996">
        <v>30384</v>
      </c>
      <c r="M12996">
        <v>16497787</v>
      </c>
      <c r="N12996">
        <v>132</v>
      </c>
    </row>
    <row r="12997" spans="1:14" x14ac:dyDescent="0.2">
      <c r="A12997">
        <v>12995</v>
      </c>
      <c r="B12997" s="1">
        <v>44581</v>
      </c>
      <c r="C12997" t="s">
        <v>4717</v>
      </c>
      <c r="D12997" t="s">
        <v>32</v>
      </c>
      <c r="E12997" t="s">
        <v>4996</v>
      </c>
      <c r="F12997" t="s">
        <v>2949</v>
      </c>
      <c r="G12997" t="s">
        <v>3598</v>
      </c>
      <c r="H12997" t="s">
        <v>1772</v>
      </c>
      <c r="I12997">
        <v>1248744</v>
      </c>
      <c r="J12997" t="s">
        <v>5743</v>
      </c>
      <c r="K12997">
        <v>4</v>
      </c>
      <c r="L12997">
        <v>30384</v>
      </c>
      <c r="M12997">
        <v>16497773</v>
      </c>
      <c r="N12997">
        <v>21</v>
      </c>
    </row>
    <row r="12998" spans="1:14" x14ac:dyDescent="0.2">
      <c r="A12998">
        <v>12996</v>
      </c>
      <c r="B12998" s="1">
        <v>44581</v>
      </c>
      <c r="C12998" t="s">
        <v>4717</v>
      </c>
      <c r="D12998" t="s">
        <v>118</v>
      </c>
      <c r="E12998" t="s">
        <v>4718</v>
      </c>
      <c r="F12998" t="s">
        <v>2949</v>
      </c>
      <c r="G12998" t="s">
        <v>3598</v>
      </c>
      <c r="H12998" t="s">
        <v>3964</v>
      </c>
      <c r="I12998">
        <v>1168642</v>
      </c>
      <c r="J12998" t="s">
        <v>4748</v>
      </c>
      <c r="K12998">
        <v>4</v>
      </c>
      <c r="L12998">
        <v>26386</v>
      </c>
      <c r="M12998">
        <v>16480917</v>
      </c>
      <c r="N12998">
        <v>76</v>
      </c>
    </row>
    <row r="12999" spans="1:14" x14ac:dyDescent="0.2">
      <c r="A12999">
        <v>12997</v>
      </c>
      <c r="B12999" s="1">
        <v>44581</v>
      </c>
      <c r="C12999" t="s">
        <v>4717</v>
      </c>
      <c r="D12999" t="s">
        <v>118</v>
      </c>
      <c r="E12999" t="s">
        <v>4718</v>
      </c>
      <c r="F12999" t="s">
        <v>2949</v>
      </c>
      <c r="G12999" t="s">
        <v>3598</v>
      </c>
      <c r="H12999" t="s">
        <v>3964</v>
      </c>
      <c r="I12999">
        <v>1168717</v>
      </c>
      <c r="J12999" t="s">
        <v>4751</v>
      </c>
      <c r="K12999">
        <v>4</v>
      </c>
      <c r="L12999">
        <v>26386</v>
      </c>
      <c r="M12999">
        <v>16480906</v>
      </c>
      <c r="N12999">
        <v>78</v>
      </c>
    </row>
    <row r="13000" spans="1:14" x14ac:dyDescent="0.2">
      <c r="A13000">
        <v>12998</v>
      </c>
      <c r="B13000" s="1">
        <v>44581</v>
      </c>
      <c r="C13000" t="s">
        <v>4717</v>
      </c>
      <c r="D13000" t="s">
        <v>5858</v>
      </c>
      <c r="E13000" t="s">
        <v>4836</v>
      </c>
      <c r="F13000" t="s">
        <v>2949</v>
      </c>
      <c r="G13000" t="s">
        <v>3598</v>
      </c>
      <c r="I13000">
        <v>1019346</v>
      </c>
      <c r="J13000" t="s">
        <v>5916</v>
      </c>
      <c r="K13000">
        <v>5</v>
      </c>
      <c r="L13000">
        <v>30383</v>
      </c>
      <c r="M13000">
        <v>16524801</v>
      </c>
      <c r="N13000">
        <v>172</v>
      </c>
    </row>
    <row r="13001" spans="1:14" x14ac:dyDescent="0.2">
      <c r="A13001">
        <v>12999</v>
      </c>
      <c r="B13001" s="1">
        <v>44581</v>
      </c>
      <c r="C13001" t="s">
        <v>4717</v>
      </c>
      <c r="D13001" t="s">
        <v>5858</v>
      </c>
      <c r="E13001" t="s">
        <v>4836</v>
      </c>
      <c r="F13001" t="s">
        <v>2949</v>
      </c>
      <c r="G13001" t="s">
        <v>3598</v>
      </c>
      <c r="I13001">
        <v>1019351</v>
      </c>
      <c r="J13001" t="s">
        <v>5868</v>
      </c>
      <c r="K13001">
        <v>5</v>
      </c>
      <c r="L13001">
        <v>30385</v>
      </c>
      <c r="M13001">
        <v>16518711</v>
      </c>
      <c r="N13001">
        <v>161</v>
      </c>
    </row>
    <row r="13002" spans="1:14" x14ac:dyDescent="0.2">
      <c r="A13002">
        <v>13000</v>
      </c>
      <c r="B13002" s="1">
        <v>44581</v>
      </c>
      <c r="C13002" t="s">
        <v>4717</v>
      </c>
      <c r="D13002" t="s">
        <v>5858</v>
      </c>
      <c r="E13002" t="s">
        <v>4836</v>
      </c>
      <c r="F13002" t="s">
        <v>2949</v>
      </c>
      <c r="G13002" t="s">
        <v>3598</v>
      </c>
      <c r="I13002">
        <v>1019405</v>
      </c>
      <c r="J13002" t="s">
        <v>5869</v>
      </c>
      <c r="K13002">
        <v>5</v>
      </c>
      <c r="L13002">
        <v>30385</v>
      </c>
      <c r="M13002">
        <v>16534170</v>
      </c>
      <c r="N13002">
        <v>117</v>
      </c>
    </row>
    <row r="13003" spans="1:14" x14ac:dyDescent="0.2">
      <c r="A13003">
        <v>13001</v>
      </c>
      <c r="B13003" s="1">
        <v>44581</v>
      </c>
      <c r="C13003" t="s">
        <v>4717</v>
      </c>
      <c r="D13003" t="s">
        <v>5858</v>
      </c>
      <c r="E13003" t="s">
        <v>4836</v>
      </c>
      <c r="F13003" t="s">
        <v>2949</v>
      </c>
      <c r="G13003" t="s">
        <v>3598</v>
      </c>
      <c r="I13003">
        <v>1019422</v>
      </c>
      <c r="J13003" t="s">
        <v>5870</v>
      </c>
      <c r="K13003">
        <v>5</v>
      </c>
      <c r="L13003">
        <v>30385</v>
      </c>
      <c r="M13003">
        <v>16518700</v>
      </c>
      <c r="N13003">
        <v>111</v>
      </c>
    </row>
    <row r="13004" spans="1:14" x14ac:dyDescent="0.2">
      <c r="A13004">
        <v>13002</v>
      </c>
      <c r="B13004" s="1">
        <v>44581</v>
      </c>
      <c r="C13004" t="s">
        <v>4717</v>
      </c>
      <c r="D13004" t="s">
        <v>5858</v>
      </c>
      <c r="E13004" t="s">
        <v>4836</v>
      </c>
      <c r="F13004" t="s">
        <v>2949</v>
      </c>
      <c r="G13004" t="s">
        <v>3598</v>
      </c>
      <c r="I13004">
        <v>1019443</v>
      </c>
      <c r="J13004" t="s">
        <v>6106</v>
      </c>
      <c r="K13004">
        <v>5</v>
      </c>
      <c r="L13004">
        <v>30385</v>
      </c>
      <c r="M13004">
        <v>16518707</v>
      </c>
      <c r="N13004">
        <v>168</v>
      </c>
    </row>
    <row r="13005" spans="1:14" x14ac:dyDescent="0.2">
      <c r="A13005">
        <v>13003</v>
      </c>
      <c r="B13005" s="1">
        <v>44581</v>
      </c>
      <c r="C13005" t="s">
        <v>4717</v>
      </c>
      <c r="D13005" t="s">
        <v>5858</v>
      </c>
      <c r="E13005" t="s">
        <v>4836</v>
      </c>
      <c r="F13005" t="s">
        <v>2949</v>
      </c>
      <c r="G13005" t="s">
        <v>3598</v>
      </c>
      <c r="I13005">
        <v>1019487</v>
      </c>
      <c r="J13005" t="s">
        <v>5918</v>
      </c>
      <c r="K13005">
        <v>5</v>
      </c>
      <c r="L13005">
        <v>30383</v>
      </c>
      <c r="M13005">
        <v>16524803</v>
      </c>
      <c r="N13005">
        <v>118</v>
      </c>
    </row>
    <row r="13006" spans="1:14" x14ac:dyDescent="0.2">
      <c r="A13006">
        <v>13004</v>
      </c>
      <c r="B13006" s="1">
        <v>44581</v>
      </c>
      <c r="C13006" t="s">
        <v>4717</v>
      </c>
      <c r="D13006" t="s">
        <v>5858</v>
      </c>
      <c r="E13006" t="s">
        <v>4836</v>
      </c>
      <c r="F13006" t="s">
        <v>2949</v>
      </c>
      <c r="G13006" t="s">
        <v>3598</v>
      </c>
      <c r="I13006">
        <v>1019545</v>
      </c>
      <c r="J13006" t="s">
        <v>5873</v>
      </c>
      <c r="K13006">
        <v>5</v>
      </c>
      <c r="L13006">
        <v>30385</v>
      </c>
      <c r="M13006">
        <v>16518695</v>
      </c>
      <c r="N13006">
        <v>140</v>
      </c>
    </row>
    <row r="13007" spans="1:14" x14ac:dyDescent="0.2">
      <c r="A13007">
        <v>13005</v>
      </c>
      <c r="B13007" s="1">
        <v>44581</v>
      </c>
      <c r="C13007" t="s">
        <v>4717</v>
      </c>
      <c r="D13007" t="s">
        <v>5858</v>
      </c>
      <c r="E13007" t="s">
        <v>4836</v>
      </c>
      <c r="F13007" t="s">
        <v>2949</v>
      </c>
      <c r="G13007" t="s">
        <v>3598</v>
      </c>
      <c r="I13007">
        <v>1019571</v>
      </c>
      <c r="J13007" t="s">
        <v>5876</v>
      </c>
      <c r="K13007">
        <v>5</v>
      </c>
      <c r="L13007">
        <v>30385</v>
      </c>
      <c r="M13007">
        <v>16534177</v>
      </c>
      <c r="N13007">
        <v>83</v>
      </c>
    </row>
    <row r="13008" spans="1:14" x14ac:dyDescent="0.2">
      <c r="A13008">
        <v>13006</v>
      </c>
      <c r="B13008" s="1">
        <v>44581</v>
      </c>
      <c r="C13008" t="s">
        <v>4717</v>
      </c>
      <c r="D13008" t="s">
        <v>5858</v>
      </c>
      <c r="E13008" t="s">
        <v>4836</v>
      </c>
      <c r="F13008" t="s">
        <v>2949</v>
      </c>
      <c r="G13008" t="s">
        <v>3598</v>
      </c>
      <c r="I13008">
        <v>1019574</v>
      </c>
      <c r="J13008" t="s">
        <v>5877</v>
      </c>
      <c r="K13008">
        <v>5</v>
      </c>
      <c r="L13008">
        <v>30385</v>
      </c>
      <c r="M13008">
        <v>16518710</v>
      </c>
      <c r="N13008">
        <v>186</v>
      </c>
    </row>
    <row r="13009" spans="1:14" x14ac:dyDescent="0.2">
      <c r="A13009">
        <v>13007</v>
      </c>
      <c r="B13009" s="1">
        <v>44581</v>
      </c>
      <c r="C13009" t="s">
        <v>4717</v>
      </c>
      <c r="D13009" t="s">
        <v>5858</v>
      </c>
      <c r="E13009" t="s">
        <v>4836</v>
      </c>
      <c r="F13009" t="s">
        <v>2949</v>
      </c>
      <c r="G13009" t="s">
        <v>3598</v>
      </c>
      <c r="I13009">
        <v>1019586</v>
      </c>
      <c r="J13009" t="s">
        <v>6107</v>
      </c>
      <c r="K13009">
        <v>5</v>
      </c>
      <c r="L13009">
        <v>30383</v>
      </c>
      <c r="M13009">
        <v>16524804</v>
      </c>
      <c r="N13009">
        <v>136</v>
      </c>
    </row>
    <row r="13010" spans="1:14" x14ac:dyDescent="0.2">
      <c r="A13010">
        <v>13008</v>
      </c>
      <c r="B13010" s="1">
        <v>44581</v>
      </c>
      <c r="C13010" t="s">
        <v>4717</v>
      </c>
      <c r="D13010" t="s">
        <v>5858</v>
      </c>
      <c r="E13010" t="s">
        <v>4836</v>
      </c>
      <c r="F13010" t="s">
        <v>2949</v>
      </c>
      <c r="G13010" t="s">
        <v>3598</v>
      </c>
      <c r="I13010">
        <v>1019619</v>
      </c>
      <c r="J13010" t="s">
        <v>5878</v>
      </c>
      <c r="K13010">
        <v>5</v>
      </c>
      <c r="L13010">
        <v>30385</v>
      </c>
      <c r="M13010">
        <v>16518703</v>
      </c>
      <c r="N13010">
        <v>116</v>
      </c>
    </row>
    <row r="13011" spans="1:14" x14ac:dyDescent="0.2">
      <c r="A13011">
        <v>13009</v>
      </c>
      <c r="B13011" s="1">
        <v>44581</v>
      </c>
      <c r="C13011" t="s">
        <v>4717</v>
      </c>
      <c r="D13011" t="s">
        <v>5858</v>
      </c>
      <c r="E13011" t="s">
        <v>4836</v>
      </c>
      <c r="F13011" t="s">
        <v>2949</v>
      </c>
      <c r="G13011" t="s">
        <v>3598</v>
      </c>
      <c r="I13011">
        <v>1019626</v>
      </c>
      <c r="J13011" t="s">
        <v>5920</v>
      </c>
      <c r="K13011">
        <v>5</v>
      </c>
      <c r="L13011">
        <v>30383</v>
      </c>
      <c r="M13011">
        <v>16524805</v>
      </c>
      <c r="N13011">
        <v>80</v>
      </c>
    </row>
    <row r="13012" spans="1:14" x14ac:dyDescent="0.2">
      <c r="A13012">
        <v>13010</v>
      </c>
      <c r="B13012" s="1">
        <v>44581</v>
      </c>
      <c r="C13012" t="s">
        <v>4717</v>
      </c>
      <c r="D13012" t="s">
        <v>5858</v>
      </c>
      <c r="E13012" t="s">
        <v>4836</v>
      </c>
      <c r="F13012" t="s">
        <v>2949</v>
      </c>
      <c r="G13012" t="s">
        <v>3598</v>
      </c>
      <c r="I13012">
        <v>1019648</v>
      </c>
      <c r="J13012" t="s">
        <v>5922</v>
      </c>
      <c r="K13012">
        <v>5</v>
      </c>
      <c r="L13012">
        <v>30385</v>
      </c>
      <c r="M13012">
        <v>16534165</v>
      </c>
      <c r="N13012">
        <v>81</v>
      </c>
    </row>
    <row r="13013" spans="1:14" x14ac:dyDescent="0.2">
      <c r="A13013">
        <v>13011</v>
      </c>
      <c r="B13013" s="1">
        <v>44581</v>
      </c>
      <c r="C13013" t="s">
        <v>4717</v>
      </c>
      <c r="D13013" t="s">
        <v>5858</v>
      </c>
      <c r="E13013" t="s">
        <v>4836</v>
      </c>
      <c r="F13013" t="s">
        <v>2949</v>
      </c>
      <c r="G13013" t="s">
        <v>3598</v>
      </c>
      <c r="I13013">
        <v>1019655</v>
      </c>
      <c r="J13013" t="s">
        <v>5879</v>
      </c>
      <c r="K13013">
        <v>5</v>
      </c>
      <c r="L13013">
        <v>30385</v>
      </c>
      <c r="M13013">
        <v>16518696</v>
      </c>
      <c r="N13013">
        <v>131</v>
      </c>
    </row>
    <row r="13014" spans="1:14" x14ac:dyDescent="0.2">
      <c r="A13014">
        <v>13012</v>
      </c>
      <c r="B13014" s="1">
        <v>44581</v>
      </c>
      <c r="C13014" t="s">
        <v>4717</v>
      </c>
      <c r="D13014" t="s">
        <v>5858</v>
      </c>
      <c r="E13014" t="s">
        <v>4836</v>
      </c>
      <c r="F13014" t="s">
        <v>2949</v>
      </c>
      <c r="G13014" t="s">
        <v>3598</v>
      </c>
      <c r="I13014">
        <v>1019690</v>
      </c>
      <c r="J13014" t="s">
        <v>5880</v>
      </c>
      <c r="K13014">
        <v>5</v>
      </c>
      <c r="L13014">
        <v>30385</v>
      </c>
      <c r="M13014">
        <v>16534164</v>
      </c>
      <c r="N13014">
        <v>66</v>
      </c>
    </row>
    <row r="13015" spans="1:14" x14ac:dyDescent="0.2">
      <c r="A13015">
        <v>13013</v>
      </c>
      <c r="B13015" s="1">
        <v>44581</v>
      </c>
      <c r="C13015" t="s">
        <v>4717</v>
      </c>
      <c r="D13015" t="s">
        <v>5858</v>
      </c>
      <c r="E13015" t="s">
        <v>4836</v>
      </c>
      <c r="F13015" t="s">
        <v>2949</v>
      </c>
      <c r="G13015" t="s">
        <v>3598</v>
      </c>
      <c r="I13015">
        <v>1019706</v>
      </c>
      <c r="J13015" t="s">
        <v>5881</v>
      </c>
      <c r="K13015">
        <v>5</v>
      </c>
      <c r="L13015">
        <v>30385</v>
      </c>
      <c r="M13015">
        <v>16534178</v>
      </c>
      <c r="N13015">
        <v>43</v>
      </c>
    </row>
    <row r="13016" spans="1:14" x14ac:dyDescent="0.2">
      <c r="A13016">
        <v>13014</v>
      </c>
      <c r="B13016" s="1">
        <v>44581</v>
      </c>
      <c r="C13016" t="s">
        <v>4717</v>
      </c>
      <c r="D13016" t="s">
        <v>5858</v>
      </c>
      <c r="E13016" t="s">
        <v>4836</v>
      </c>
      <c r="F13016" t="s">
        <v>2949</v>
      </c>
      <c r="G13016" t="s">
        <v>3598</v>
      </c>
      <c r="I13016">
        <v>1019743</v>
      </c>
      <c r="J13016" t="s">
        <v>5924</v>
      </c>
      <c r="K13016">
        <v>5</v>
      </c>
      <c r="L13016">
        <v>30383</v>
      </c>
      <c r="M13016">
        <v>16524808</v>
      </c>
      <c r="N13016">
        <v>242</v>
      </c>
    </row>
    <row r="13017" spans="1:14" x14ac:dyDescent="0.2">
      <c r="A13017">
        <v>13015</v>
      </c>
      <c r="B13017" s="1">
        <v>44581</v>
      </c>
      <c r="C13017" t="s">
        <v>4717</v>
      </c>
      <c r="D13017" t="s">
        <v>5858</v>
      </c>
      <c r="E13017" t="s">
        <v>4836</v>
      </c>
      <c r="F13017" t="s">
        <v>2949</v>
      </c>
      <c r="G13017" t="s">
        <v>3598</v>
      </c>
      <c r="I13017">
        <v>1019771</v>
      </c>
      <c r="J13017" t="s">
        <v>5925</v>
      </c>
      <c r="K13017">
        <v>5</v>
      </c>
      <c r="L13017">
        <v>30383</v>
      </c>
      <c r="M13017">
        <v>16524809</v>
      </c>
      <c r="N13017">
        <v>176</v>
      </c>
    </row>
    <row r="13018" spans="1:14" x14ac:dyDescent="0.2">
      <c r="A13018">
        <v>13016</v>
      </c>
      <c r="B13018" s="1">
        <v>44581</v>
      </c>
      <c r="C13018" t="s">
        <v>4717</v>
      </c>
      <c r="D13018" t="s">
        <v>5858</v>
      </c>
      <c r="E13018" t="s">
        <v>4836</v>
      </c>
      <c r="F13018" t="s">
        <v>2949</v>
      </c>
      <c r="G13018" t="s">
        <v>3598</v>
      </c>
      <c r="I13018">
        <v>1019809</v>
      </c>
      <c r="J13018" t="s">
        <v>5882</v>
      </c>
      <c r="K13018">
        <v>5</v>
      </c>
      <c r="L13018">
        <v>30385</v>
      </c>
      <c r="M13018">
        <v>16518693</v>
      </c>
      <c r="N13018">
        <v>204</v>
      </c>
    </row>
    <row r="13019" spans="1:14" x14ac:dyDescent="0.2">
      <c r="A13019">
        <v>13017</v>
      </c>
      <c r="B13019" s="1">
        <v>44581</v>
      </c>
      <c r="C13019" t="s">
        <v>4717</v>
      </c>
      <c r="D13019" t="s">
        <v>5858</v>
      </c>
      <c r="E13019" t="s">
        <v>4836</v>
      </c>
      <c r="F13019" t="s">
        <v>2949</v>
      </c>
      <c r="G13019" t="s">
        <v>3598</v>
      </c>
      <c r="I13019">
        <v>1019821</v>
      </c>
      <c r="J13019" t="s">
        <v>5883</v>
      </c>
      <c r="K13019">
        <v>5</v>
      </c>
      <c r="L13019">
        <v>30385</v>
      </c>
      <c r="M13019">
        <v>16518690</v>
      </c>
      <c r="N13019">
        <v>118</v>
      </c>
    </row>
    <row r="13020" spans="1:14" x14ac:dyDescent="0.2">
      <c r="A13020">
        <v>13018</v>
      </c>
      <c r="B13020" s="1">
        <v>44581</v>
      </c>
      <c r="C13020" t="s">
        <v>4717</v>
      </c>
      <c r="D13020" t="s">
        <v>5858</v>
      </c>
      <c r="E13020" t="s">
        <v>4836</v>
      </c>
      <c r="F13020" t="s">
        <v>2949</v>
      </c>
      <c r="G13020" t="s">
        <v>3598</v>
      </c>
      <c r="I13020">
        <v>1019827</v>
      </c>
      <c r="J13020" t="s">
        <v>5926</v>
      </c>
      <c r="K13020">
        <v>5</v>
      </c>
      <c r="L13020">
        <v>30383</v>
      </c>
      <c r="M13020">
        <v>16524810</v>
      </c>
      <c r="N13020">
        <v>190</v>
      </c>
    </row>
    <row r="13021" spans="1:14" x14ac:dyDescent="0.2">
      <c r="A13021">
        <v>13019</v>
      </c>
      <c r="B13021" s="1">
        <v>44581</v>
      </c>
      <c r="C13021" t="s">
        <v>4717</v>
      </c>
      <c r="D13021" t="s">
        <v>5858</v>
      </c>
      <c r="E13021" t="s">
        <v>4836</v>
      </c>
      <c r="F13021" t="s">
        <v>2949</v>
      </c>
      <c r="G13021" t="s">
        <v>3598</v>
      </c>
      <c r="I13021">
        <v>1019835</v>
      </c>
      <c r="J13021" t="s">
        <v>5884</v>
      </c>
      <c r="K13021">
        <v>5</v>
      </c>
      <c r="L13021">
        <v>30385</v>
      </c>
      <c r="M13021">
        <v>16534169</v>
      </c>
      <c r="N13021">
        <v>71</v>
      </c>
    </row>
    <row r="13022" spans="1:14" x14ac:dyDescent="0.2">
      <c r="A13022">
        <v>13020</v>
      </c>
      <c r="B13022" s="1">
        <v>44581</v>
      </c>
      <c r="C13022" t="s">
        <v>4717</v>
      </c>
      <c r="D13022" t="s">
        <v>5858</v>
      </c>
      <c r="E13022" t="s">
        <v>4836</v>
      </c>
      <c r="F13022" t="s">
        <v>2949</v>
      </c>
      <c r="G13022" t="s">
        <v>3598</v>
      </c>
      <c r="I13022">
        <v>1019858</v>
      </c>
      <c r="J13022" t="s">
        <v>6108</v>
      </c>
      <c r="K13022">
        <v>5</v>
      </c>
      <c r="L13022">
        <v>30385</v>
      </c>
      <c r="M13022">
        <v>16534166</v>
      </c>
      <c r="N13022">
        <v>71</v>
      </c>
    </row>
    <row r="13023" spans="1:14" x14ac:dyDescent="0.2">
      <c r="A13023">
        <v>13021</v>
      </c>
      <c r="B13023" s="1">
        <v>44581</v>
      </c>
      <c r="C13023" t="s">
        <v>4717</v>
      </c>
      <c r="D13023" t="s">
        <v>5858</v>
      </c>
      <c r="E13023" t="s">
        <v>4836</v>
      </c>
      <c r="F13023" t="s">
        <v>2949</v>
      </c>
      <c r="G13023" t="s">
        <v>3598</v>
      </c>
      <c r="I13023">
        <v>1019865</v>
      </c>
      <c r="J13023" t="s">
        <v>3750</v>
      </c>
      <c r="K13023">
        <v>5</v>
      </c>
      <c r="L13023">
        <v>30385</v>
      </c>
      <c r="M13023">
        <v>16518705</v>
      </c>
      <c r="N13023">
        <v>160</v>
      </c>
    </row>
    <row r="13024" spans="1:14" x14ac:dyDescent="0.2">
      <c r="A13024">
        <v>13022</v>
      </c>
      <c r="B13024" s="1">
        <v>44581</v>
      </c>
      <c r="C13024" t="s">
        <v>4717</v>
      </c>
      <c r="D13024" t="s">
        <v>5858</v>
      </c>
      <c r="E13024" t="s">
        <v>4836</v>
      </c>
      <c r="F13024" t="s">
        <v>2949</v>
      </c>
      <c r="G13024" t="s">
        <v>3598</v>
      </c>
      <c r="I13024">
        <v>1019868</v>
      </c>
      <c r="J13024" t="s">
        <v>5885</v>
      </c>
      <c r="K13024">
        <v>5</v>
      </c>
      <c r="L13024">
        <v>30385</v>
      </c>
      <c r="M13024">
        <v>16518701</v>
      </c>
      <c r="N13024">
        <v>156</v>
      </c>
    </row>
    <row r="13025" spans="1:14" x14ac:dyDescent="0.2">
      <c r="A13025">
        <v>13023</v>
      </c>
      <c r="B13025" s="1">
        <v>44581</v>
      </c>
      <c r="C13025" t="s">
        <v>4717</v>
      </c>
      <c r="D13025" t="s">
        <v>5858</v>
      </c>
      <c r="E13025" t="s">
        <v>4836</v>
      </c>
      <c r="F13025" t="s">
        <v>2949</v>
      </c>
      <c r="G13025" t="s">
        <v>3598</v>
      </c>
      <c r="I13025">
        <v>1019919</v>
      </c>
      <c r="J13025" t="s">
        <v>5887</v>
      </c>
      <c r="K13025">
        <v>5</v>
      </c>
      <c r="L13025">
        <v>30385</v>
      </c>
      <c r="M13025">
        <v>16534179</v>
      </c>
      <c r="N13025">
        <v>82</v>
      </c>
    </row>
    <row r="13026" spans="1:14" x14ac:dyDescent="0.2">
      <c r="A13026">
        <v>13024</v>
      </c>
      <c r="B13026" s="1">
        <v>44581</v>
      </c>
      <c r="C13026" t="s">
        <v>4717</v>
      </c>
      <c r="D13026" t="s">
        <v>5858</v>
      </c>
      <c r="E13026" t="s">
        <v>4836</v>
      </c>
      <c r="F13026" t="s">
        <v>2949</v>
      </c>
      <c r="G13026" t="s">
        <v>3598</v>
      </c>
      <c r="I13026">
        <v>1019923</v>
      </c>
      <c r="J13026" t="s">
        <v>5888</v>
      </c>
      <c r="K13026">
        <v>5</v>
      </c>
      <c r="L13026">
        <v>30385</v>
      </c>
      <c r="M13026">
        <v>16518706</v>
      </c>
      <c r="N13026">
        <v>100</v>
      </c>
    </row>
    <row r="13027" spans="1:14" x14ac:dyDescent="0.2">
      <c r="A13027">
        <v>13025</v>
      </c>
      <c r="B13027" s="1">
        <v>44581</v>
      </c>
      <c r="C13027" t="s">
        <v>4717</v>
      </c>
      <c r="D13027" t="s">
        <v>5858</v>
      </c>
      <c r="E13027" t="s">
        <v>4836</v>
      </c>
      <c r="F13027" t="s">
        <v>2949</v>
      </c>
      <c r="G13027" t="s">
        <v>3598</v>
      </c>
      <c r="I13027">
        <v>1019939</v>
      </c>
      <c r="J13027" t="s">
        <v>5889</v>
      </c>
      <c r="K13027">
        <v>5</v>
      </c>
      <c r="L13027">
        <v>30385</v>
      </c>
      <c r="M13027">
        <v>16518708</v>
      </c>
      <c r="N13027">
        <v>93</v>
      </c>
    </row>
    <row r="13028" spans="1:14" x14ac:dyDescent="0.2">
      <c r="A13028">
        <v>13026</v>
      </c>
      <c r="B13028" s="1">
        <v>44581</v>
      </c>
      <c r="C13028" t="s">
        <v>4717</v>
      </c>
      <c r="D13028" t="s">
        <v>5858</v>
      </c>
      <c r="E13028" t="s">
        <v>4836</v>
      </c>
      <c r="F13028" t="s">
        <v>2949</v>
      </c>
      <c r="G13028" t="s">
        <v>3598</v>
      </c>
      <c r="I13028">
        <v>1019999</v>
      </c>
      <c r="J13028" t="s">
        <v>5930</v>
      </c>
      <c r="K13028">
        <v>5</v>
      </c>
      <c r="L13028">
        <v>30383</v>
      </c>
      <c r="M13028">
        <v>16524813</v>
      </c>
      <c r="N13028">
        <v>197</v>
      </c>
    </row>
    <row r="13029" spans="1:14" x14ac:dyDescent="0.2">
      <c r="A13029">
        <v>13027</v>
      </c>
      <c r="B13029" s="1">
        <v>44581</v>
      </c>
      <c r="C13029" t="s">
        <v>4717</v>
      </c>
      <c r="D13029" t="s">
        <v>5858</v>
      </c>
      <c r="E13029" t="s">
        <v>4836</v>
      </c>
      <c r="F13029" t="s">
        <v>2949</v>
      </c>
      <c r="G13029" t="s">
        <v>3598</v>
      </c>
      <c r="I13029">
        <v>1020011</v>
      </c>
      <c r="J13029" t="s">
        <v>5931</v>
      </c>
      <c r="K13029">
        <v>5</v>
      </c>
      <c r="L13029">
        <v>30383</v>
      </c>
      <c r="M13029">
        <v>16524814</v>
      </c>
      <c r="N13029">
        <v>61</v>
      </c>
    </row>
    <row r="13030" spans="1:14" x14ac:dyDescent="0.2">
      <c r="A13030">
        <v>13028</v>
      </c>
      <c r="B13030" s="1">
        <v>44581</v>
      </c>
      <c r="C13030" t="s">
        <v>4717</v>
      </c>
      <c r="D13030" t="s">
        <v>5858</v>
      </c>
      <c r="E13030" t="s">
        <v>4836</v>
      </c>
      <c r="F13030" t="s">
        <v>2949</v>
      </c>
      <c r="G13030" t="s">
        <v>3598</v>
      </c>
      <c r="I13030">
        <v>1020019</v>
      </c>
      <c r="J13030" t="s">
        <v>5890</v>
      </c>
      <c r="K13030">
        <v>5</v>
      </c>
      <c r="L13030">
        <v>30385</v>
      </c>
      <c r="M13030">
        <v>16518709</v>
      </c>
      <c r="N13030">
        <v>137</v>
      </c>
    </row>
    <row r="13031" spans="1:14" x14ac:dyDescent="0.2">
      <c r="A13031">
        <v>13029</v>
      </c>
      <c r="B13031" s="1">
        <v>44581</v>
      </c>
      <c r="C13031" t="s">
        <v>4717</v>
      </c>
      <c r="D13031" t="s">
        <v>5858</v>
      </c>
      <c r="E13031" t="s">
        <v>4836</v>
      </c>
      <c r="F13031" t="s">
        <v>2949</v>
      </c>
      <c r="G13031" t="s">
        <v>3598</v>
      </c>
      <c r="I13031">
        <v>1020023</v>
      </c>
      <c r="J13031" t="s">
        <v>5891</v>
      </c>
      <c r="K13031">
        <v>5</v>
      </c>
      <c r="L13031">
        <v>30385</v>
      </c>
      <c r="M13031">
        <v>16534181</v>
      </c>
      <c r="N13031">
        <v>88</v>
      </c>
    </row>
    <row r="13032" spans="1:14" x14ac:dyDescent="0.2">
      <c r="A13032">
        <v>13030</v>
      </c>
      <c r="B13032" s="1">
        <v>44581</v>
      </c>
      <c r="C13032" t="s">
        <v>4717</v>
      </c>
      <c r="D13032" t="s">
        <v>5858</v>
      </c>
      <c r="E13032" t="s">
        <v>4836</v>
      </c>
      <c r="F13032" t="s">
        <v>2949</v>
      </c>
      <c r="G13032" t="s">
        <v>3598</v>
      </c>
      <c r="I13032">
        <v>1020031</v>
      </c>
      <c r="J13032" t="s">
        <v>5892</v>
      </c>
      <c r="K13032">
        <v>5</v>
      </c>
      <c r="L13032">
        <v>30385</v>
      </c>
      <c r="M13032">
        <v>16518698</v>
      </c>
      <c r="N13032">
        <v>189</v>
      </c>
    </row>
    <row r="13033" spans="1:14" x14ac:dyDescent="0.2">
      <c r="A13033">
        <v>13031</v>
      </c>
      <c r="B13033" s="1">
        <v>44581</v>
      </c>
      <c r="C13033" t="s">
        <v>4717</v>
      </c>
      <c r="D13033" t="s">
        <v>5858</v>
      </c>
      <c r="E13033" t="s">
        <v>4836</v>
      </c>
      <c r="F13033" t="s">
        <v>2949</v>
      </c>
      <c r="G13033" t="s">
        <v>3598</v>
      </c>
      <c r="I13033">
        <v>1020073</v>
      </c>
      <c r="J13033" t="s">
        <v>5933</v>
      </c>
      <c r="K13033">
        <v>5</v>
      </c>
      <c r="L13033">
        <v>30383</v>
      </c>
      <c r="M13033">
        <v>16524816</v>
      </c>
      <c r="N13033">
        <v>288</v>
      </c>
    </row>
    <row r="13034" spans="1:14" x14ac:dyDescent="0.2">
      <c r="A13034">
        <v>13032</v>
      </c>
      <c r="B13034" s="1">
        <v>44581</v>
      </c>
      <c r="C13034" t="s">
        <v>4717</v>
      </c>
      <c r="D13034" t="s">
        <v>5858</v>
      </c>
      <c r="E13034" t="s">
        <v>4836</v>
      </c>
      <c r="F13034" t="s">
        <v>2949</v>
      </c>
      <c r="G13034" t="s">
        <v>3598</v>
      </c>
      <c r="I13034">
        <v>1020080</v>
      </c>
      <c r="J13034" t="s">
        <v>5893</v>
      </c>
      <c r="K13034">
        <v>5</v>
      </c>
      <c r="L13034">
        <v>30385</v>
      </c>
      <c r="M13034">
        <v>16518702</v>
      </c>
      <c r="N13034">
        <v>104</v>
      </c>
    </row>
    <row r="13035" spans="1:14" x14ac:dyDescent="0.2">
      <c r="A13035">
        <v>13033</v>
      </c>
      <c r="B13035" s="1">
        <v>44581</v>
      </c>
      <c r="C13035" t="s">
        <v>4717</v>
      </c>
      <c r="D13035" t="s">
        <v>5858</v>
      </c>
      <c r="E13035" t="s">
        <v>4836</v>
      </c>
      <c r="F13035" t="s">
        <v>2949</v>
      </c>
      <c r="G13035" t="s">
        <v>3598</v>
      </c>
      <c r="I13035">
        <v>1020083</v>
      </c>
      <c r="J13035" t="s">
        <v>5894</v>
      </c>
      <c r="K13035">
        <v>5</v>
      </c>
      <c r="L13035">
        <v>30385</v>
      </c>
      <c r="M13035">
        <v>16518704</v>
      </c>
      <c r="N13035">
        <v>109</v>
      </c>
    </row>
    <row r="13036" spans="1:14" x14ac:dyDescent="0.2">
      <c r="A13036">
        <v>13034</v>
      </c>
      <c r="B13036" s="1">
        <v>44581</v>
      </c>
      <c r="C13036" t="s">
        <v>4717</v>
      </c>
      <c r="D13036" t="s">
        <v>5858</v>
      </c>
      <c r="E13036" t="s">
        <v>4836</v>
      </c>
      <c r="F13036" t="s">
        <v>2949</v>
      </c>
      <c r="G13036" t="s">
        <v>3598</v>
      </c>
      <c r="I13036">
        <v>1020092</v>
      </c>
      <c r="J13036" t="s">
        <v>5934</v>
      </c>
      <c r="K13036">
        <v>5</v>
      </c>
      <c r="L13036">
        <v>30383</v>
      </c>
      <c r="M13036">
        <v>16524817</v>
      </c>
      <c r="N13036">
        <v>60</v>
      </c>
    </row>
    <row r="13037" spans="1:14" x14ac:dyDescent="0.2">
      <c r="A13037">
        <v>13035</v>
      </c>
      <c r="B13037" s="1">
        <v>44581</v>
      </c>
      <c r="C13037" t="s">
        <v>4717</v>
      </c>
      <c r="D13037" t="s">
        <v>5858</v>
      </c>
      <c r="E13037" t="s">
        <v>4836</v>
      </c>
      <c r="F13037" t="s">
        <v>2949</v>
      </c>
      <c r="G13037" t="s">
        <v>3598</v>
      </c>
      <c r="I13037">
        <v>1255356</v>
      </c>
      <c r="J13037" t="s">
        <v>5896</v>
      </c>
      <c r="K13037">
        <v>5</v>
      </c>
      <c r="L13037">
        <v>30385</v>
      </c>
      <c r="M13037">
        <v>16534172</v>
      </c>
      <c r="N13037">
        <v>42</v>
      </c>
    </row>
    <row r="13038" spans="1:14" x14ac:dyDescent="0.2">
      <c r="A13038">
        <v>13036</v>
      </c>
      <c r="B13038" s="1">
        <v>44581</v>
      </c>
      <c r="C13038" t="s">
        <v>4717</v>
      </c>
      <c r="D13038" t="s">
        <v>5858</v>
      </c>
      <c r="E13038" t="s">
        <v>4836</v>
      </c>
      <c r="F13038" t="s">
        <v>2949</v>
      </c>
      <c r="G13038" t="s">
        <v>3598</v>
      </c>
      <c r="I13038">
        <v>1255361</v>
      </c>
      <c r="J13038" t="s">
        <v>5897</v>
      </c>
      <c r="K13038">
        <v>5</v>
      </c>
      <c r="L13038">
        <v>30385</v>
      </c>
      <c r="M13038">
        <v>16534173</v>
      </c>
      <c r="N13038">
        <v>73</v>
      </c>
    </row>
    <row r="13039" spans="1:14" x14ac:dyDescent="0.2">
      <c r="A13039">
        <v>13037</v>
      </c>
      <c r="B13039" s="1">
        <v>44581</v>
      </c>
      <c r="C13039" t="s">
        <v>4717</v>
      </c>
      <c r="D13039" t="s">
        <v>5858</v>
      </c>
      <c r="E13039" t="s">
        <v>4836</v>
      </c>
      <c r="F13039" t="s">
        <v>2949</v>
      </c>
      <c r="G13039" t="s">
        <v>3598</v>
      </c>
      <c r="I13039">
        <v>1255366</v>
      </c>
      <c r="J13039" t="s">
        <v>5935</v>
      </c>
      <c r="K13039">
        <v>5</v>
      </c>
      <c r="L13039">
        <v>30383</v>
      </c>
      <c r="M13039">
        <v>16524818</v>
      </c>
      <c r="N13039">
        <v>257</v>
      </c>
    </row>
    <row r="13040" spans="1:14" x14ac:dyDescent="0.2">
      <c r="A13040">
        <v>13038</v>
      </c>
      <c r="B13040" s="1">
        <v>44581</v>
      </c>
      <c r="C13040" t="s">
        <v>4717</v>
      </c>
      <c r="D13040" t="s">
        <v>5858</v>
      </c>
      <c r="E13040" t="s">
        <v>4836</v>
      </c>
      <c r="F13040" t="s">
        <v>2949</v>
      </c>
      <c r="G13040" t="s">
        <v>3598</v>
      </c>
      <c r="I13040">
        <v>1255367</v>
      </c>
      <c r="J13040" t="s">
        <v>6109</v>
      </c>
      <c r="K13040">
        <v>5</v>
      </c>
      <c r="L13040">
        <v>30385</v>
      </c>
      <c r="M13040">
        <v>16534171</v>
      </c>
      <c r="N13040">
        <v>40</v>
      </c>
    </row>
    <row r="13041" spans="1:14" x14ac:dyDescent="0.2">
      <c r="A13041">
        <v>13039</v>
      </c>
      <c r="B13041" s="1">
        <v>44581</v>
      </c>
      <c r="C13041" t="s">
        <v>4717</v>
      </c>
      <c r="D13041" t="s">
        <v>5858</v>
      </c>
      <c r="E13041" t="s">
        <v>4836</v>
      </c>
      <c r="F13041" t="s">
        <v>2949</v>
      </c>
      <c r="G13041" t="s">
        <v>3598</v>
      </c>
      <c r="I13041">
        <v>1255376</v>
      </c>
      <c r="J13041" t="s">
        <v>5936</v>
      </c>
      <c r="K13041">
        <v>5</v>
      </c>
      <c r="L13041">
        <v>30383</v>
      </c>
      <c r="M13041">
        <v>16524820</v>
      </c>
      <c r="N13041">
        <v>72</v>
      </c>
    </row>
    <row r="13042" spans="1:14" x14ac:dyDescent="0.2">
      <c r="A13042">
        <v>13040</v>
      </c>
      <c r="B13042" s="1">
        <v>44581</v>
      </c>
      <c r="C13042" t="s">
        <v>4717</v>
      </c>
      <c r="D13042" t="s">
        <v>5858</v>
      </c>
      <c r="E13042" t="s">
        <v>4836</v>
      </c>
      <c r="F13042" t="s">
        <v>2949</v>
      </c>
      <c r="G13042" t="s">
        <v>3598</v>
      </c>
      <c r="I13042">
        <v>1255378</v>
      </c>
      <c r="J13042" t="s">
        <v>5937</v>
      </c>
      <c r="K13042">
        <v>5</v>
      </c>
      <c r="L13042">
        <v>30383</v>
      </c>
      <c r="M13042">
        <v>16524821</v>
      </c>
      <c r="N13042">
        <v>183</v>
      </c>
    </row>
    <row r="13043" spans="1:14" x14ac:dyDescent="0.2">
      <c r="A13043">
        <v>13041</v>
      </c>
      <c r="B13043" s="1">
        <v>44581</v>
      </c>
      <c r="C13043" t="s">
        <v>4717</v>
      </c>
      <c r="D13043" t="s">
        <v>5858</v>
      </c>
      <c r="E13043" t="s">
        <v>4836</v>
      </c>
      <c r="F13043" t="s">
        <v>2949</v>
      </c>
      <c r="G13043" t="s">
        <v>3598</v>
      </c>
      <c r="I13043">
        <v>1255394</v>
      </c>
      <c r="J13043" t="s">
        <v>5938</v>
      </c>
      <c r="K13043">
        <v>5</v>
      </c>
      <c r="L13043">
        <v>30383</v>
      </c>
      <c r="M13043">
        <v>16524822</v>
      </c>
      <c r="N13043">
        <v>150</v>
      </c>
    </row>
    <row r="13044" spans="1:14" x14ac:dyDescent="0.2">
      <c r="A13044">
        <v>13042</v>
      </c>
      <c r="B13044" s="1">
        <v>44581</v>
      </c>
      <c r="C13044" t="s">
        <v>4717</v>
      </c>
      <c r="D13044" t="s">
        <v>5858</v>
      </c>
      <c r="E13044" t="s">
        <v>4836</v>
      </c>
      <c r="F13044" t="s">
        <v>2949</v>
      </c>
      <c r="G13044" t="s">
        <v>3598</v>
      </c>
      <c r="I13044">
        <v>1255399</v>
      </c>
      <c r="J13044" t="s">
        <v>5899</v>
      </c>
      <c r="K13044">
        <v>5</v>
      </c>
      <c r="L13044">
        <v>30385</v>
      </c>
      <c r="M13044">
        <v>16534180</v>
      </c>
      <c r="N13044">
        <v>77</v>
      </c>
    </row>
    <row r="13045" spans="1:14" x14ac:dyDescent="0.2">
      <c r="A13045">
        <v>13043</v>
      </c>
      <c r="B13045" s="1">
        <v>44581</v>
      </c>
      <c r="C13045" t="s">
        <v>4717</v>
      </c>
      <c r="D13045" t="s">
        <v>5858</v>
      </c>
      <c r="E13045" t="s">
        <v>4836</v>
      </c>
      <c r="F13045" t="s">
        <v>2949</v>
      </c>
      <c r="G13045" t="s">
        <v>3598</v>
      </c>
      <c r="I13045">
        <v>1255403</v>
      </c>
      <c r="J13045" t="s">
        <v>5900</v>
      </c>
      <c r="K13045">
        <v>5</v>
      </c>
      <c r="L13045">
        <v>30385</v>
      </c>
      <c r="M13045">
        <v>16518699</v>
      </c>
      <c r="N13045">
        <v>161</v>
      </c>
    </row>
    <row r="13046" spans="1:14" x14ac:dyDescent="0.2">
      <c r="A13046">
        <v>13044</v>
      </c>
      <c r="B13046" s="1">
        <v>44581</v>
      </c>
      <c r="C13046" t="s">
        <v>4717</v>
      </c>
      <c r="D13046" t="s">
        <v>14</v>
      </c>
      <c r="E13046" t="s">
        <v>4996</v>
      </c>
      <c r="F13046" t="s">
        <v>2949</v>
      </c>
      <c r="G13046" t="s">
        <v>3598</v>
      </c>
      <c r="H13046" t="s">
        <v>353</v>
      </c>
      <c r="I13046">
        <v>1168420</v>
      </c>
      <c r="J13046" t="s">
        <v>5021</v>
      </c>
      <c r="K13046">
        <v>4</v>
      </c>
      <c r="L13046">
        <v>26386</v>
      </c>
      <c r="M13046">
        <v>16490523</v>
      </c>
      <c r="N13046">
        <v>18</v>
      </c>
    </row>
    <row r="13047" spans="1:14" x14ac:dyDescent="0.2">
      <c r="A13047">
        <v>13045</v>
      </c>
      <c r="B13047" s="1">
        <v>44581</v>
      </c>
      <c r="C13047" t="s">
        <v>4717</v>
      </c>
      <c r="D13047" t="s">
        <v>14</v>
      </c>
      <c r="E13047" t="s">
        <v>4836</v>
      </c>
      <c r="F13047" t="s">
        <v>2949</v>
      </c>
      <c r="G13047" t="s">
        <v>3598</v>
      </c>
      <c r="H13047" t="s">
        <v>3744</v>
      </c>
      <c r="I13047">
        <v>1020048</v>
      </c>
      <c r="J13047" t="s">
        <v>4205</v>
      </c>
      <c r="K13047">
        <v>5</v>
      </c>
      <c r="L13047">
        <v>30385</v>
      </c>
      <c r="M13047">
        <v>16539293</v>
      </c>
      <c r="N13047">
        <v>70</v>
      </c>
    </row>
    <row r="13048" spans="1:14" x14ac:dyDescent="0.2">
      <c r="A13048">
        <v>13046</v>
      </c>
      <c r="B13048" s="1">
        <v>44581</v>
      </c>
      <c r="C13048" t="s">
        <v>4717</v>
      </c>
      <c r="D13048" t="s">
        <v>14</v>
      </c>
      <c r="E13048" t="s">
        <v>4836</v>
      </c>
      <c r="F13048" t="s">
        <v>2949</v>
      </c>
      <c r="G13048" t="s">
        <v>3598</v>
      </c>
      <c r="H13048" t="s">
        <v>375</v>
      </c>
      <c r="I13048">
        <v>1019354</v>
      </c>
      <c r="J13048" t="s">
        <v>4247</v>
      </c>
      <c r="K13048">
        <v>5</v>
      </c>
      <c r="L13048">
        <v>26388</v>
      </c>
      <c r="M13048">
        <v>16451316</v>
      </c>
      <c r="N13048">
        <v>209</v>
      </c>
    </row>
    <row r="13049" spans="1:14" x14ac:dyDescent="0.2">
      <c r="A13049">
        <v>13047</v>
      </c>
      <c r="B13049" s="1">
        <v>44581</v>
      </c>
      <c r="C13049" t="s">
        <v>4717</v>
      </c>
      <c r="D13049" t="s">
        <v>14</v>
      </c>
      <c r="E13049" t="s">
        <v>4836</v>
      </c>
      <c r="F13049" t="s">
        <v>2949</v>
      </c>
      <c r="G13049" t="s">
        <v>3598</v>
      </c>
      <c r="H13049" t="s">
        <v>375</v>
      </c>
      <c r="I13049">
        <v>1019361</v>
      </c>
      <c r="J13049" t="s">
        <v>4442</v>
      </c>
      <c r="K13049">
        <v>5</v>
      </c>
      <c r="L13049">
        <v>26388</v>
      </c>
      <c r="M13049">
        <v>16451317</v>
      </c>
      <c r="N13049">
        <v>224</v>
      </c>
    </row>
    <row r="13050" spans="1:14" x14ac:dyDescent="0.2">
      <c r="A13050">
        <v>13048</v>
      </c>
      <c r="B13050" s="1">
        <v>44581</v>
      </c>
      <c r="C13050" t="s">
        <v>4717</v>
      </c>
      <c r="D13050" t="s">
        <v>14</v>
      </c>
      <c r="E13050" t="s">
        <v>4836</v>
      </c>
      <c r="F13050" t="s">
        <v>2949</v>
      </c>
      <c r="G13050" t="s">
        <v>3598</v>
      </c>
      <c r="H13050" t="s">
        <v>375</v>
      </c>
      <c r="I13050">
        <v>1019483</v>
      </c>
      <c r="J13050" t="s">
        <v>4197</v>
      </c>
      <c r="K13050">
        <v>5</v>
      </c>
      <c r="L13050">
        <v>26388</v>
      </c>
      <c r="M13050">
        <v>16451320</v>
      </c>
      <c r="N13050">
        <v>125</v>
      </c>
    </row>
    <row r="13051" spans="1:14" x14ac:dyDescent="0.2">
      <c r="A13051">
        <v>13049</v>
      </c>
      <c r="B13051" s="1">
        <v>44581</v>
      </c>
      <c r="C13051" t="s">
        <v>4717</v>
      </c>
      <c r="D13051" t="s">
        <v>14</v>
      </c>
      <c r="E13051" t="s">
        <v>4836</v>
      </c>
      <c r="F13051" t="s">
        <v>2949</v>
      </c>
      <c r="G13051" t="s">
        <v>3598</v>
      </c>
      <c r="H13051" t="s">
        <v>375</v>
      </c>
      <c r="I13051">
        <v>1019568</v>
      </c>
      <c r="J13051" t="s">
        <v>4199</v>
      </c>
      <c r="K13051">
        <v>5</v>
      </c>
      <c r="L13051">
        <v>26388</v>
      </c>
      <c r="M13051">
        <v>16451310</v>
      </c>
      <c r="N13051">
        <v>41</v>
      </c>
    </row>
    <row r="13052" spans="1:14" x14ac:dyDescent="0.2">
      <c r="A13052">
        <v>13050</v>
      </c>
      <c r="B13052" s="1">
        <v>44581</v>
      </c>
      <c r="C13052" t="s">
        <v>4717</v>
      </c>
      <c r="D13052" t="s">
        <v>14</v>
      </c>
      <c r="E13052" t="s">
        <v>4836</v>
      </c>
      <c r="F13052" t="s">
        <v>2949</v>
      </c>
      <c r="G13052" t="s">
        <v>3598</v>
      </c>
      <c r="H13052" t="s">
        <v>375</v>
      </c>
      <c r="I13052">
        <v>1019750</v>
      </c>
      <c r="J13052" t="s">
        <v>5513</v>
      </c>
      <c r="K13052">
        <v>5</v>
      </c>
      <c r="L13052">
        <v>26388</v>
      </c>
      <c r="M13052">
        <v>16451324</v>
      </c>
      <c r="N13052">
        <v>35</v>
      </c>
    </row>
    <row r="13053" spans="1:14" x14ac:dyDescent="0.2">
      <c r="A13053">
        <v>13051</v>
      </c>
      <c r="B13053" s="1">
        <v>44581</v>
      </c>
      <c r="C13053" t="s">
        <v>4717</v>
      </c>
      <c r="D13053" t="s">
        <v>14</v>
      </c>
      <c r="E13053" t="s">
        <v>4836</v>
      </c>
      <c r="F13053" t="s">
        <v>2949</v>
      </c>
      <c r="G13053" t="s">
        <v>3598</v>
      </c>
      <c r="H13053" t="s">
        <v>375</v>
      </c>
      <c r="I13053">
        <v>1019769</v>
      </c>
      <c r="J13053" t="s">
        <v>4236</v>
      </c>
      <c r="K13053">
        <v>5</v>
      </c>
      <c r="L13053">
        <v>26388</v>
      </c>
      <c r="M13053">
        <v>16451312</v>
      </c>
      <c r="N13053">
        <v>302</v>
      </c>
    </row>
    <row r="13054" spans="1:14" x14ac:dyDescent="0.2">
      <c r="A13054">
        <v>13052</v>
      </c>
      <c r="B13054" s="1">
        <v>44581</v>
      </c>
      <c r="C13054" t="s">
        <v>4717</v>
      </c>
      <c r="D13054" t="s">
        <v>14</v>
      </c>
      <c r="E13054" t="s">
        <v>4836</v>
      </c>
      <c r="F13054" t="s">
        <v>2949</v>
      </c>
      <c r="G13054" t="s">
        <v>3598</v>
      </c>
      <c r="H13054" t="s">
        <v>375</v>
      </c>
      <c r="I13054">
        <v>1019787</v>
      </c>
      <c r="J13054" t="s">
        <v>4249</v>
      </c>
      <c r="K13054">
        <v>5</v>
      </c>
      <c r="L13054">
        <v>26388</v>
      </c>
      <c r="M13054">
        <v>16451328</v>
      </c>
      <c r="N13054">
        <v>71</v>
      </c>
    </row>
    <row r="13055" spans="1:14" x14ac:dyDescent="0.2">
      <c r="A13055">
        <v>13053</v>
      </c>
      <c r="B13055" s="1">
        <v>44581</v>
      </c>
      <c r="C13055" t="s">
        <v>4717</v>
      </c>
      <c r="D13055" t="s">
        <v>14</v>
      </c>
      <c r="E13055" t="s">
        <v>4836</v>
      </c>
      <c r="F13055" t="s">
        <v>2949</v>
      </c>
      <c r="G13055" t="s">
        <v>3598</v>
      </c>
      <c r="H13055" t="s">
        <v>375</v>
      </c>
      <c r="I13055">
        <v>1019838</v>
      </c>
      <c r="J13055" t="s">
        <v>5514</v>
      </c>
      <c r="K13055">
        <v>5</v>
      </c>
      <c r="L13055">
        <v>26388</v>
      </c>
      <c r="M13055">
        <v>16451313</v>
      </c>
      <c r="N13055">
        <v>52</v>
      </c>
    </row>
    <row r="13056" spans="1:14" x14ac:dyDescent="0.2">
      <c r="A13056">
        <v>13054</v>
      </c>
      <c r="B13056" s="1">
        <v>44581</v>
      </c>
      <c r="C13056" t="s">
        <v>4717</v>
      </c>
      <c r="D13056" t="s">
        <v>2291</v>
      </c>
      <c r="E13056" t="s">
        <v>4718</v>
      </c>
      <c r="F13056" t="s">
        <v>2949</v>
      </c>
      <c r="G13056" t="s">
        <v>3598</v>
      </c>
      <c r="H13056" t="s">
        <v>5521</v>
      </c>
      <c r="I13056">
        <v>1202447</v>
      </c>
      <c r="J13056" t="s">
        <v>4635</v>
      </c>
      <c r="K13056">
        <v>4</v>
      </c>
      <c r="L13056">
        <v>30384</v>
      </c>
      <c r="M13056">
        <v>16542733</v>
      </c>
      <c r="N13056">
        <v>250</v>
      </c>
    </row>
    <row r="13057" spans="1:14" x14ac:dyDescent="0.2">
      <c r="A13057">
        <v>13055</v>
      </c>
      <c r="B13057" s="1">
        <v>44581</v>
      </c>
      <c r="C13057" t="s">
        <v>4717</v>
      </c>
      <c r="D13057" t="s">
        <v>2291</v>
      </c>
      <c r="E13057" t="s">
        <v>4718</v>
      </c>
      <c r="F13057" t="s">
        <v>2949</v>
      </c>
      <c r="G13057" t="s">
        <v>3598</v>
      </c>
      <c r="H13057" t="s">
        <v>5531</v>
      </c>
      <c r="I13057">
        <v>1167857</v>
      </c>
      <c r="J13057" t="s">
        <v>3855</v>
      </c>
      <c r="K13057">
        <v>4</v>
      </c>
      <c r="L13057">
        <v>30384</v>
      </c>
      <c r="M13057">
        <v>16536915</v>
      </c>
      <c r="N13057">
        <v>276</v>
      </c>
    </row>
    <row r="13058" spans="1:14" x14ac:dyDescent="0.2">
      <c r="A13058">
        <v>13056</v>
      </c>
      <c r="B13058" s="1">
        <v>44581</v>
      </c>
      <c r="C13058" t="s">
        <v>4717</v>
      </c>
      <c r="D13058" t="s">
        <v>2291</v>
      </c>
      <c r="E13058" t="s">
        <v>4718</v>
      </c>
      <c r="F13058" t="s">
        <v>2949</v>
      </c>
      <c r="G13058" t="s">
        <v>3598</v>
      </c>
      <c r="H13058" t="s">
        <v>5531</v>
      </c>
      <c r="I13058">
        <v>1167910</v>
      </c>
      <c r="J13058" t="s">
        <v>3856</v>
      </c>
      <c r="K13058">
        <v>4</v>
      </c>
      <c r="L13058">
        <v>30384</v>
      </c>
      <c r="M13058">
        <v>16536910</v>
      </c>
      <c r="N13058">
        <v>35</v>
      </c>
    </row>
    <row r="13059" spans="1:14" x14ac:dyDescent="0.2">
      <c r="A13059">
        <v>13057</v>
      </c>
      <c r="B13059" s="1">
        <v>44581</v>
      </c>
      <c r="C13059" t="s">
        <v>4717</v>
      </c>
      <c r="D13059" t="s">
        <v>2291</v>
      </c>
      <c r="E13059" t="s">
        <v>4718</v>
      </c>
      <c r="F13059" t="s">
        <v>2949</v>
      </c>
      <c r="G13059" t="s">
        <v>3598</v>
      </c>
      <c r="H13059" t="s">
        <v>5531</v>
      </c>
      <c r="I13059">
        <v>1168078</v>
      </c>
      <c r="J13059" t="s">
        <v>3858</v>
      </c>
      <c r="K13059">
        <v>4</v>
      </c>
      <c r="L13059">
        <v>30384</v>
      </c>
      <c r="M13059">
        <v>16536923</v>
      </c>
      <c r="N13059">
        <v>72</v>
      </c>
    </row>
    <row r="13060" spans="1:14" x14ac:dyDescent="0.2">
      <c r="A13060">
        <v>13058</v>
      </c>
      <c r="B13060" s="1">
        <v>44581</v>
      </c>
      <c r="C13060" t="s">
        <v>4717</v>
      </c>
      <c r="D13060" t="s">
        <v>2291</v>
      </c>
      <c r="E13060" t="s">
        <v>4718</v>
      </c>
      <c r="F13060" t="s">
        <v>2949</v>
      </c>
      <c r="G13060" t="s">
        <v>3598</v>
      </c>
      <c r="H13060" t="s">
        <v>5531</v>
      </c>
      <c r="I13060">
        <v>1168318</v>
      </c>
      <c r="J13060" t="s">
        <v>4258</v>
      </c>
      <c r="K13060">
        <v>4</v>
      </c>
      <c r="L13060">
        <v>30384</v>
      </c>
      <c r="M13060">
        <v>16536922</v>
      </c>
      <c r="N13060">
        <v>76</v>
      </c>
    </row>
    <row r="13061" spans="1:14" x14ac:dyDescent="0.2">
      <c r="A13061">
        <v>13059</v>
      </c>
      <c r="B13061" s="1">
        <v>44581</v>
      </c>
      <c r="C13061" t="s">
        <v>4717</v>
      </c>
      <c r="D13061" t="s">
        <v>2291</v>
      </c>
      <c r="E13061" t="s">
        <v>4718</v>
      </c>
      <c r="F13061" t="s">
        <v>2949</v>
      </c>
      <c r="G13061" t="s">
        <v>3598</v>
      </c>
      <c r="H13061" t="s">
        <v>5531</v>
      </c>
      <c r="I13061">
        <v>1168577</v>
      </c>
      <c r="J13061" t="s">
        <v>4259</v>
      </c>
      <c r="K13061">
        <v>4</v>
      </c>
      <c r="L13061">
        <v>30384</v>
      </c>
      <c r="M13061">
        <v>16536914</v>
      </c>
      <c r="N13061">
        <v>27</v>
      </c>
    </row>
    <row r="13062" spans="1:14" x14ac:dyDescent="0.2">
      <c r="A13062">
        <v>13060</v>
      </c>
      <c r="B13062" s="1">
        <v>44581</v>
      </c>
      <c r="C13062" t="s">
        <v>4717</v>
      </c>
      <c r="D13062" t="s">
        <v>2291</v>
      </c>
      <c r="E13062" t="s">
        <v>4718</v>
      </c>
      <c r="F13062" t="s">
        <v>2949</v>
      </c>
      <c r="G13062" t="s">
        <v>3598</v>
      </c>
      <c r="H13062" t="s">
        <v>5531</v>
      </c>
      <c r="I13062">
        <v>1168670</v>
      </c>
      <c r="J13062" t="s">
        <v>3925</v>
      </c>
      <c r="K13062">
        <v>4</v>
      </c>
      <c r="L13062">
        <v>30384</v>
      </c>
      <c r="M13062">
        <v>16536926</v>
      </c>
      <c r="N13062">
        <v>54</v>
      </c>
    </row>
    <row r="13063" spans="1:14" x14ac:dyDescent="0.2">
      <c r="A13063">
        <v>13061</v>
      </c>
      <c r="B13063" s="1">
        <v>44581</v>
      </c>
      <c r="C13063" t="s">
        <v>4717</v>
      </c>
      <c r="D13063" t="s">
        <v>2291</v>
      </c>
      <c r="E13063" t="s">
        <v>4718</v>
      </c>
      <c r="F13063" t="s">
        <v>2949</v>
      </c>
      <c r="G13063" t="s">
        <v>3598</v>
      </c>
      <c r="H13063" t="s">
        <v>5531</v>
      </c>
      <c r="I13063">
        <v>1168691</v>
      </c>
      <c r="J13063" t="s">
        <v>4264</v>
      </c>
      <c r="K13063">
        <v>4</v>
      </c>
      <c r="L13063">
        <v>30384</v>
      </c>
      <c r="M13063">
        <v>16536918</v>
      </c>
      <c r="N13063">
        <v>73</v>
      </c>
    </row>
    <row r="13064" spans="1:14" x14ac:dyDescent="0.2">
      <c r="A13064">
        <v>13062</v>
      </c>
      <c r="B13064" s="1">
        <v>44581</v>
      </c>
      <c r="C13064" t="s">
        <v>4717</v>
      </c>
      <c r="D13064" t="s">
        <v>2291</v>
      </c>
      <c r="E13064" t="s">
        <v>4718</v>
      </c>
      <c r="F13064" t="s">
        <v>2949</v>
      </c>
      <c r="G13064" t="s">
        <v>3598</v>
      </c>
      <c r="H13064" t="s">
        <v>5531</v>
      </c>
      <c r="I13064">
        <v>1168694</v>
      </c>
      <c r="J13064" t="s">
        <v>3864</v>
      </c>
      <c r="K13064">
        <v>4</v>
      </c>
      <c r="L13064">
        <v>30384</v>
      </c>
      <c r="M13064">
        <v>16536921</v>
      </c>
      <c r="N13064">
        <v>34</v>
      </c>
    </row>
    <row r="13065" spans="1:14" x14ac:dyDescent="0.2">
      <c r="A13065">
        <v>13063</v>
      </c>
      <c r="B13065" s="1">
        <v>44581</v>
      </c>
      <c r="C13065" t="s">
        <v>4717</v>
      </c>
      <c r="D13065" t="s">
        <v>2291</v>
      </c>
      <c r="E13065" t="s">
        <v>4718</v>
      </c>
      <c r="F13065" t="s">
        <v>2949</v>
      </c>
      <c r="G13065" t="s">
        <v>3598</v>
      </c>
      <c r="H13065" t="s">
        <v>5531</v>
      </c>
      <c r="I13065">
        <v>1168767</v>
      </c>
      <c r="J13065" t="s">
        <v>4268</v>
      </c>
      <c r="K13065">
        <v>4</v>
      </c>
      <c r="L13065">
        <v>30384</v>
      </c>
      <c r="M13065">
        <v>16536924</v>
      </c>
      <c r="N13065">
        <v>105</v>
      </c>
    </row>
    <row r="13066" spans="1:14" x14ac:dyDescent="0.2">
      <c r="A13066">
        <v>13064</v>
      </c>
      <c r="B13066" s="1">
        <v>44581</v>
      </c>
      <c r="C13066" t="s">
        <v>4717</v>
      </c>
      <c r="D13066" t="s">
        <v>2291</v>
      </c>
      <c r="E13066" t="s">
        <v>4718</v>
      </c>
      <c r="F13066" t="s">
        <v>2949</v>
      </c>
      <c r="G13066" t="s">
        <v>3598</v>
      </c>
      <c r="H13066" t="s">
        <v>5531</v>
      </c>
      <c r="I13066">
        <v>1168769</v>
      </c>
      <c r="J13066" t="s">
        <v>3930</v>
      </c>
      <c r="K13066">
        <v>4</v>
      </c>
      <c r="L13066">
        <v>30384</v>
      </c>
      <c r="M13066">
        <v>16536925</v>
      </c>
      <c r="N13066">
        <v>42</v>
      </c>
    </row>
    <row r="13067" spans="1:14" x14ac:dyDescent="0.2">
      <c r="A13067">
        <v>13065</v>
      </c>
      <c r="B13067" s="1">
        <v>44581</v>
      </c>
      <c r="C13067" t="s">
        <v>4717</v>
      </c>
      <c r="D13067" t="s">
        <v>2291</v>
      </c>
      <c r="E13067" t="s">
        <v>4718</v>
      </c>
      <c r="F13067" t="s">
        <v>2949</v>
      </c>
      <c r="G13067" t="s">
        <v>3598</v>
      </c>
      <c r="H13067" t="s">
        <v>5531</v>
      </c>
      <c r="I13067">
        <v>1168815</v>
      </c>
      <c r="J13067" t="s">
        <v>3870</v>
      </c>
      <c r="K13067">
        <v>4</v>
      </c>
      <c r="L13067">
        <v>30384</v>
      </c>
      <c r="M13067">
        <v>16536927</v>
      </c>
      <c r="N13067">
        <v>34</v>
      </c>
    </row>
    <row r="13068" spans="1:14" x14ac:dyDescent="0.2">
      <c r="A13068">
        <v>13066</v>
      </c>
      <c r="B13068" s="1">
        <v>44581</v>
      </c>
      <c r="C13068" t="s">
        <v>4717</v>
      </c>
      <c r="D13068" t="s">
        <v>2291</v>
      </c>
      <c r="E13068" t="s">
        <v>4718</v>
      </c>
      <c r="F13068" t="s">
        <v>2949</v>
      </c>
      <c r="G13068" t="s">
        <v>3598</v>
      </c>
      <c r="H13068" t="s">
        <v>5531</v>
      </c>
      <c r="I13068">
        <v>1168885</v>
      </c>
      <c r="J13068" t="s">
        <v>3936</v>
      </c>
      <c r="K13068">
        <v>4</v>
      </c>
      <c r="L13068">
        <v>30384</v>
      </c>
      <c r="M13068">
        <v>16536911</v>
      </c>
      <c r="N13068">
        <v>7</v>
      </c>
    </row>
    <row r="13069" spans="1:14" x14ac:dyDescent="0.2">
      <c r="A13069">
        <v>13067</v>
      </c>
      <c r="B13069" s="1">
        <v>44581</v>
      </c>
      <c r="C13069" t="s">
        <v>4717</v>
      </c>
      <c r="D13069" t="s">
        <v>2291</v>
      </c>
      <c r="E13069" t="s">
        <v>4718</v>
      </c>
      <c r="F13069" t="s">
        <v>2949</v>
      </c>
      <c r="G13069" t="s">
        <v>3598</v>
      </c>
      <c r="H13069" t="s">
        <v>5531</v>
      </c>
      <c r="I13069">
        <v>1168914</v>
      </c>
      <c r="J13069" t="s">
        <v>4270</v>
      </c>
      <c r="K13069">
        <v>4</v>
      </c>
      <c r="L13069">
        <v>30384</v>
      </c>
      <c r="M13069">
        <v>16536917</v>
      </c>
      <c r="N13069">
        <v>70</v>
      </c>
    </row>
    <row r="13070" spans="1:14" x14ac:dyDescent="0.2">
      <c r="A13070">
        <v>13068</v>
      </c>
      <c r="B13070" s="1">
        <v>44581</v>
      </c>
      <c r="C13070" t="s">
        <v>4717</v>
      </c>
      <c r="D13070" t="s">
        <v>2291</v>
      </c>
      <c r="E13070" t="s">
        <v>4718</v>
      </c>
      <c r="F13070" t="s">
        <v>2949</v>
      </c>
      <c r="G13070" t="s">
        <v>3598</v>
      </c>
      <c r="H13070" t="s">
        <v>6110</v>
      </c>
      <c r="I13070">
        <v>1167847</v>
      </c>
      <c r="J13070" t="s">
        <v>4253</v>
      </c>
      <c r="K13070">
        <v>4</v>
      </c>
      <c r="L13070">
        <v>30384</v>
      </c>
      <c r="M13070">
        <v>16549454</v>
      </c>
      <c r="N13070">
        <v>121</v>
      </c>
    </row>
    <row r="13071" spans="1:14" x14ac:dyDescent="0.2">
      <c r="A13071">
        <v>13069</v>
      </c>
      <c r="B13071" s="1">
        <v>44581</v>
      </c>
      <c r="C13071" t="s">
        <v>4717</v>
      </c>
      <c r="D13071" t="s">
        <v>2291</v>
      </c>
      <c r="E13071" t="s">
        <v>4718</v>
      </c>
      <c r="F13071" t="s">
        <v>2949</v>
      </c>
      <c r="G13071" t="s">
        <v>3598</v>
      </c>
      <c r="H13071" t="s">
        <v>6110</v>
      </c>
      <c r="I13071">
        <v>1167975</v>
      </c>
      <c r="J13071" t="s">
        <v>4254</v>
      </c>
      <c r="K13071">
        <v>4</v>
      </c>
      <c r="L13071">
        <v>30384</v>
      </c>
      <c r="M13071">
        <v>16549463</v>
      </c>
      <c r="N13071">
        <v>53</v>
      </c>
    </row>
    <row r="13072" spans="1:14" x14ac:dyDescent="0.2">
      <c r="A13072">
        <v>13070</v>
      </c>
      <c r="B13072" s="1">
        <v>44581</v>
      </c>
      <c r="C13072" t="s">
        <v>4717</v>
      </c>
      <c r="D13072" t="s">
        <v>2291</v>
      </c>
      <c r="E13072" t="s">
        <v>4718</v>
      </c>
      <c r="F13072" t="s">
        <v>2949</v>
      </c>
      <c r="G13072" t="s">
        <v>3598</v>
      </c>
      <c r="H13072" t="s">
        <v>6110</v>
      </c>
      <c r="I13072">
        <v>1168144</v>
      </c>
      <c r="J13072" t="s">
        <v>3859</v>
      </c>
      <c r="K13072">
        <v>4</v>
      </c>
      <c r="L13072">
        <v>30384</v>
      </c>
      <c r="M13072">
        <v>16549452</v>
      </c>
      <c r="N13072">
        <v>62</v>
      </c>
    </row>
    <row r="13073" spans="1:14" x14ac:dyDescent="0.2">
      <c r="A13073">
        <v>13071</v>
      </c>
      <c r="B13073" s="1">
        <v>44581</v>
      </c>
      <c r="C13073" t="s">
        <v>4717</v>
      </c>
      <c r="D13073" t="s">
        <v>2291</v>
      </c>
      <c r="E13073" t="s">
        <v>4718</v>
      </c>
      <c r="F13073" t="s">
        <v>2949</v>
      </c>
      <c r="G13073" t="s">
        <v>3598</v>
      </c>
      <c r="H13073" t="s">
        <v>6110</v>
      </c>
      <c r="I13073">
        <v>1168219</v>
      </c>
      <c r="J13073" t="s">
        <v>4257</v>
      </c>
      <c r="K13073">
        <v>4</v>
      </c>
      <c r="L13073">
        <v>30384</v>
      </c>
      <c r="M13073">
        <v>16549459</v>
      </c>
      <c r="N13073">
        <v>138</v>
      </c>
    </row>
    <row r="13074" spans="1:14" x14ac:dyDescent="0.2">
      <c r="A13074">
        <v>13072</v>
      </c>
      <c r="B13074" s="1">
        <v>44581</v>
      </c>
      <c r="C13074" t="s">
        <v>4717</v>
      </c>
      <c r="D13074" t="s">
        <v>2291</v>
      </c>
      <c r="E13074" t="s">
        <v>4718</v>
      </c>
      <c r="F13074" t="s">
        <v>2949</v>
      </c>
      <c r="G13074" t="s">
        <v>3598</v>
      </c>
      <c r="H13074" t="s">
        <v>6110</v>
      </c>
      <c r="I13074">
        <v>1168650</v>
      </c>
      <c r="J13074" t="s">
        <v>3924</v>
      </c>
      <c r="K13074">
        <v>4</v>
      </c>
      <c r="L13074">
        <v>30384</v>
      </c>
      <c r="M13074">
        <v>16549458</v>
      </c>
      <c r="N13074">
        <v>71</v>
      </c>
    </row>
    <row r="13075" spans="1:14" x14ac:dyDescent="0.2">
      <c r="A13075">
        <v>13073</v>
      </c>
      <c r="B13075" s="1">
        <v>44581</v>
      </c>
      <c r="C13075" t="s">
        <v>4717</v>
      </c>
      <c r="D13075" t="s">
        <v>2291</v>
      </c>
      <c r="E13075" t="s">
        <v>4718</v>
      </c>
      <c r="F13075" t="s">
        <v>2949</v>
      </c>
      <c r="G13075" t="s">
        <v>3598</v>
      </c>
      <c r="H13075" t="s">
        <v>6110</v>
      </c>
      <c r="I13075">
        <v>1168760</v>
      </c>
      <c r="J13075" t="s">
        <v>3869</v>
      </c>
      <c r="K13075">
        <v>4</v>
      </c>
      <c r="L13075">
        <v>30384</v>
      </c>
      <c r="M13075">
        <v>16549464</v>
      </c>
      <c r="N13075">
        <v>72</v>
      </c>
    </row>
    <row r="13076" spans="1:14" x14ac:dyDescent="0.2">
      <c r="A13076">
        <v>13074</v>
      </c>
      <c r="B13076" s="1">
        <v>44581</v>
      </c>
      <c r="C13076" t="s">
        <v>4717</v>
      </c>
      <c r="D13076" t="s">
        <v>2291</v>
      </c>
      <c r="E13076" t="s">
        <v>4718</v>
      </c>
      <c r="F13076" t="s">
        <v>2949</v>
      </c>
      <c r="G13076" t="s">
        <v>3598</v>
      </c>
      <c r="H13076" t="s">
        <v>6110</v>
      </c>
      <c r="I13076">
        <v>1214318</v>
      </c>
      <c r="J13076" t="s">
        <v>5527</v>
      </c>
      <c r="K13076">
        <v>4</v>
      </c>
      <c r="L13076">
        <v>30384</v>
      </c>
      <c r="M13076">
        <v>16549465</v>
      </c>
      <c r="N13076">
        <v>70</v>
      </c>
    </row>
    <row r="13077" spans="1:14" x14ac:dyDescent="0.2">
      <c r="A13077">
        <v>13075</v>
      </c>
      <c r="B13077" s="1">
        <v>44581</v>
      </c>
      <c r="C13077" t="s">
        <v>4717</v>
      </c>
      <c r="D13077" t="s">
        <v>2291</v>
      </c>
      <c r="E13077" t="s">
        <v>4718</v>
      </c>
      <c r="F13077" t="s">
        <v>2949</v>
      </c>
      <c r="G13077" t="s">
        <v>3598</v>
      </c>
      <c r="H13077" t="s">
        <v>6110</v>
      </c>
      <c r="I13077">
        <v>1248633</v>
      </c>
      <c r="J13077" t="s">
        <v>5780</v>
      </c>
      <c r="K13077">
        <v>4</v>
      </c>
      <c r="L13077">
        <v>30384</v>
      </c>
      <c r="M13077">
        <v>16549461</v>
      </c>
      <c r="N13077">
        <v>7</v>
      </c>
    </row>
    <row r="13078" spans="1:14" x14ac:dyDescent="0.2">
      <c r="A13078">
        <v>13076</v>
      </c>
      <c r="B13078" s="1">
        <v>44581</v>
      </c>
      <c r="C13078" t="s">
        <v>4717</v>
      </c>
      <c r="D13078" t="s">
        <v>2291</v>
      </c>
      <c r="E13078" t="s">
        <v>4718</v>
      </c>
      <c r="F13078" t="s">
        <v>2949</v>
      </c>
      <c r="G13078" t="s">
        <v>3598</v>
      </c>
      <c r="H13078" t="s">
        <v>6110</v>
      </c>
      <c r="I13078">
        <v>1248757</v>
      </c>
      <c r="J13078" t="s">
        <v>5585</v>
      </c>
      <c r="K13078">
        <v>4</v>
      </c>
      <c r="L13078">
        <v>30384</v>
      </c>
      <c r="M13078">
        <v>16549460</v>
      </c>
      <c r="N13078">
        <v>112</v>
      </c>
    </row>
    <row r="13079" spans="1:14" x14ac:dyDescent="0.2">
      <c r="A13079">
        <v>13077</v>
      </c>
      <c r="B13079" s="1">
        <v>44581</v>
      </c>
      <c r="C13079" t="s">
        <v>4717</v>
      </c>
      <c r="D13079" t="s">
        <v>2291</v>
      </c>
      <c r="E13079" t="s">
        <v>4718</v>
      </c>
      <c r="F13079" t="s">
        <v>2949</v>
      </c>
      <c r="G13079" t="s">
        <v>3598</v>
      </c>
      <c r="H13079" t="s">
        <v>6110</v>
      </c>
      <c r="I13079">
        <v>1248796</v>
      </c>
      <c r="J13079" t="s">
        <v>5586</v>
      </c>
      <c r="K13079">
        <v>4</v>
      </c>
      <c r="L13079">
        <v>30384</v>
      </c>
      <c r="M13079">
        <v>16549455</v>
      </c>
      <c r="N13079">
        <v>90</v>
      </c>
    </row>
    <row r="13080" spans="1:14" x14ac:dyDescent="0.2">
      <c r="A13080">
        <v>13078</v>
      </c>
      <c r="B13080" s="1">
        <v>44581</v>
      </c>
      <c r="C13080" t="s">
        <v>4717</v>
      </c>
      <c r="D13080" t="s">
        <v>2291</v>
      </c>
      <c r="E13080" t="s">
        <v>4718</v>
      </c>
      <c r="F13080" t="s">
        <v>2949</v>
      </c>
      <c r="G13080" t="s">
        <v>3598</v>
      </c>
      <c r="H13080" t="s">
        <v>6110</v>
      </c>
      <c r="I13080">
        <v>1250681</v>
      </c>
      <c r="J13080" t="s">
        <v>5529</v>
      </c>
      <c r="K13080">
        <v>4</v>
      </c>
      <c r="L13080">
        <v>30384</v>
      </c>
      <c r="M13080">
        <v>16549453</v>
      </c>
      <c r="N13080">
        <v>130</v>
      </c>
    </row>
    <row r="13081" spans="1:14" x14ac:dyDescent="0.2">
      <c r="A13081">
        <v>13079</v>
      </c>
      <c r="B13081" s="1">
        <v>44581</v>
      </c>
      <c r="C13081" t="s">
        <v>4717</v>
      </c>
      <c r="D13081" t="s">
        <v>2291</v>
      </c>
      <c r="E13081" t="s">
        <v>4718</v>
      </c>
      <c r="F13081" t="s">
        <v>2949</v>
      </c>
      <c r="G13081" t="s">
        <v>3598</v>
      </c>
      <c r="H13081" t="s">
        <v>6110</v>
      </c>
      <c r="I13081">
        <v>1250738</v>
      </c>
      <c r="J13081" t="s">
        <v>5533</v>
      </c>
      <c r="K13081">
        <v>4</v>
      </c>
      <c r="L13081">
        <v>30384</v>
      </c>
      <c r="M13081">
        <v>16549466</v>
      </c>
      <c r="N13081">
        <v>77</v>
      </c>
    </row>
    <row r="13082" spans="1:14" x14ac:dyDescent="0.2">
      <c r="A13082">
        <v>13080</v>
      </c>
      <c r="B13082" s="1">
        <v>44581</v>
      </c>
      <c r="C13082" t="s">
        <v>4717</v>
      </c>
      <c r="D13082" t="s">
        <v>953</v>
      </c>
      <c r="E13082" t="s">
        <v>4788</v>
      </c>
      <c r="F13082" t="s">
        <v>2949</v>
      </c>
      <c r="G13082" t="s">
        <v>3598</v>
      </c>
      <c r="H13082" t="s">
        <v>4852</v>
      </c>
      <c r="I13082">
        <v>1168447</v>
      </c>
      <c r="J13082" t="s">
        <v>437</v>
      </c>
      <c r="K13082">
        <v>6</v>
      </c>
      <c r="L13082">
        <v>26391</v>
      </c>
      <c r="M13082">
        <v>16479878</v>
      </c>
      <c r="N13082">
        <v>255</v>
      </c>
    </row>
    <row r="13083" spans="1:14" x14ac:dyDescent="0.2">
      <c r="A13083">
        <v>13081</v>
      </c>
      <c r="B13083" s="1">
        <v>44582</v>
      </c>
      <c r="C13083" t="s">
        <v>4717</v>
      </c>
      <c r="D13083" t="s">
        <v>97</v>
      </c>
      <c r="E13083" t="s">
        <v>4996</v>
      </c>
      <c r="F13083" t="s">
        <v>2949</v>
      </c>
      <c r="G13083" t="s">
        <v>3598</v>
      </c>
      <c r="H13083" t="s">
        <v>768</v>
      </c>
      <c r="I13083">
        <v>1175467</v>
      </c>
      <c r="J13083" t="s">
        <v>5669</v>
      </c>
      <c r="K13083">
        <v>4</v>
      </c>
      <c r="L13083">
        <v>30384</v>
      </c>
      <c r="M13083">
        <v>16515870</v>
      </c>
      <c r="N13083">
        <v>38</v>
      </c>
    </row>
    <row r="13084" spans="1:14" x14ac:dyDescent="0.2">
      <c r="A13084">
        <v>13082</v>
      </c>
      <c r="B13084" s="1">
        <v>44582</v>
      </c>
      <c r="C13084" t="s">
        <v>4717</v>
      </c>
      <c r="D13084" t="s">
        <v>97</v>
      </c>
      <c r="E13084" t="s">
        <v>4996</v>
      </c>
      <c r="F13084" t="s">
        <v>2949</v>
      </c>
      <c r="G13084" t="s">
        <v>3598</v>
      </c>
      <c r="H13084" t="s">
        <v>768</v>
      </c>
      <c r="I13084">
        <v>1195522</v>
      </c>
      <c r="J13084" t="s">
        <v>5670</v>
      </c>
      <c r="K13084">
        <v>4</v>
      </c>
      <c r="L13084">
        <v>30384</v>
      </c>
      <c r="M13084">
        <v>16515875</v>
      </c>
      <c r="N13084">
        <v>155</v>
      </c>
    </row>
    <row r="13085" spans="1:14" x14ac:dyDescent="0.2">
      <c r="A13085">
        <v>13083</v>
      </c>
      <c r="B13085" s="1">
        <v>44582</v>
      </c>
      <c r="C13085" t="s">
        <v>4717</v>
      </c>
      <c r="D13085" t="s">
        <v>97</v>
      </c>
      <c r="E13085" t="s">
        <v>4996</v>
      </c>
      <c r="F13085" t="s">
        <v>2949</v>
      </c>
      <c r="G13085" t="s">
        <v>3598</v>
      </c>
      <c r="H13085" t="s">
        <v>768</v>
      </c>
      <c r="I13085">
        <v>1198656</v>
      </c>
      <c r="J13085" t="s">
        <v>6111</v>
      </c>
      <c r="K13085">
        <v>4</v>
      </c>
      <c r="L13085">
        <v>30384</v>
      </c>
      <c r="M13085">
        <v>16515871</v>
      </c>
      <c r="N13085">
        <v>83</v>
      </c>
    </row>
    <row r="13086" spans="1:14" x14ac:dyDescent="0.2">
      <c r="A13086">
        <v>13084</v>
      </c>
      <c r="B13086" s="1">
        <v>44582</v>
      </c>
      <c r="C13086" t="s">
        <v>4717</v>
      </c>
      <c r="D13086" t="s">
        <v>97</v>
      </c>
      <c r="E13086" t="s">
        <v>4836</v>
      </c>
      <c r="F13086" t="s">
        <v>2949</v>
      </c>
      <c r="G13086" t="s">
        <v>3598</v>
      </c>
      <c r="H13086" t="s">
        <v>5191</v>
      </c>
      <c r="I13086">
        <v>1019707</v>
      </c>
      <c r="J13086" t="s">
        <v>5204</v>
      </c>
      <c r="K13086">
        <v>5</v>
      </c>
      <c r="L13086">
        <v>30385</v>
      </c>
      <c r="M13086">
        <v>16535146</v>
      </c>
      <c r="N13086">
        <v>11</v>
      </c>
    </row>
    <row r="13087" spans="1:14" x14ac:dyDescent="0.2">
      <c r="A13087">
        <v>13085</v>
      </c>
      <c r="B13087" s="1">
        <v>44582</v>
      </c>
      <c r="C13087" t="s">
        <v>4717</v>
      </c>
      <c r="D13087" t="s">
        <v>97</v>
      </c>
      <c r="E13087" t="s">
        <v>4836</v>
      </c>
      <c r="F13087" t="s">
        <v>2949</v>
      </c>
      <c r="G13087" t="s">
        <v>3598</v>
      </c>
      <c r="H13087" t="s">
        <v>5191</v>
      </c>
      <c r="I13087">
        <v>1020018</v>
      </c>
      <c r="J13087" t="s">
        <v>5215</v>
      </c>
      <c r="K13087">
        <v>5</v>
      </c>
      <c r="L13087">
        <v>30385</v>
      </c>
      <c r="M13087">
        <v>16535172</v>
      </c>
      <c r="N13087">
        <v>52</v>
      </c>
    </row>
    <row r="13088" spans="1:14" x14ac:dyDescent="0.2">
      <c r="A13088">
        <v>13086</v>
      </c>
      <c r="B13088" s="1">
        <v>44582</v>
      </c>
      <c r="C13088" t="s">
        <v>4717</v>
      </c>
      <c r="D13088" t="s">
        <v>97</v>
      </c>
      <c r="E13088" t="s">
        <v>4836</v>
      </c>
      <c r="F13088" t="s">
        <v>2949</v>
      </c>
      <c r="G13088" t="s">
        <v>3598</v>
      </c>
      <c r="H13088" t="s">
        <v>5191</v>
      </c>
      <c r="I13088">
        <v>1250701</v>
      </c>
      <c r="J13088" t="s">
        <v>5225</v>
      </c>
      <c r="K13088">
        <v>5</v>
      </c>
      <c r="L13088">
        <v>30385</v>
      </c>
      <c r="M13088">
        <v>16535188</v>
      </c>
      <c r="N13088">
        <v>31</v>
      </c>
    </row>
    <row r="13089" spans="1:14" x14ac:dyDescent="0.2">
      <c r="A13089">
        <v>13087</v>
      </c>
      <c r="B13089" s="1">
        <v>44582</v>
      </c>
      <c r="C13089" t="s">
        <v>4717</v>
      </c>
      <c r="D13089" t="s">
        <v>32</v>
      </c>
      <c r="E13089" t="s">
        <v>4996</v>
      </c>
      <c r="F13089" t="s">
        <v>2949</v>
      </c>
      <c r="G13089" t="s">
        <v>3598</v>
      </c>
      <c r="H13089" t="s">
        <v>1772</v>
      </c>
      <c r="I13089">
        <v>1215899</v>
      </c>
      <c r="J13089" t="s">
        <v>5741</v>
      </c>
      <c r="K13089">
        <v>4</v>
      </c>
      <c r="L13089">
        <v>30384</v>
      </c>
      <c r="M13089">
        <v>16497786</v>
      </c>
      <c r="N13089">
        <v>19</v>
      </c>
    </row>
    <row r="13090" spans="1:14" x14ac:dyDescent="0.2">
      <c r="A13090">
        <v>13088</v>
      </c>
      <c r="B13090" s="1">
        <v>44582</v>
      </c>
      <c r="C13090" t="s">
        <v>4717</v>
      </c>
      <c r="D13090" t="s">
        <v>118</v>
      </c>
      <c r="E13090" t="s">
        <v>4827</v>
      </c>
      <c r="F13090" t="s">
        <v>2949</v>
      </c>
      <c r="G13090" t="s">
        <v>3598</v>
      </c>
      <c r="H13090" t="s">
        <v>859</v>
      </c>
      <c r="I13090">
        <v>1019347</v>
      </c>
      <c r="J13090" t="s">
        <v>4845</v>
      </c>
      <c r="K13090">
        <v>5</v>
      </c>
      <c r="L13090">
        <v>26388</v>
      </c>
      <c r="M13090">
        <v>16480417</v>
      </c>
      <c r="N13090">
        <v>198</v>
      </c>
    </row>
    <row r="13091" spans="1:14" x14ac:dyDescent="0.2">
      <c r="A13091">
        <v>13089</v>
      </c>
      <c r="B13091" s="1">
        <v>44582</v>
      </c>
      <c r="C13091" t="s">
        <v>4717</v>
      </c>
      <c r="D13091" t="s">
        <v>118</v>
      </c>
      <c r="E13091" t="s">
        <v>4827</v>
      </c>
      <c r="F13091" t="s">
        <v>2949</v>
      </c>
      <c r="G13091" t="s">
        <v>3598</v>
      </c>
      <c r="H13091" t="s">
        <v>859</v>
      </c>
      <c r="I13091">
        <v>1019497</v>
      </c>
      <c r="J13091" t="s">
        <v>4107</v>
      </c>
      <c r="K13091">
        <v>5</v>
      </c>
      <c r="L13091">
        <v>26388</v>
      </c>
      <c r="M13091">
        <v>16480425</v>
      </c>
      <c r="N13091">
        <v>139</v>
      </c>
    </row>
    <row r="13092" spans="1:14" x14ac:dyDescent="0.2">
      <c r="A13092">
        <v>13090</v>
      </c>
      <c r="B13092" s="1">
        <v>44582</v>
      </c>
      <c r="C13092" t="s">
        <v>4717</v>
      </c>
      <c r="D13092" t="s">
        <v>118</v>
      </c>
      <c r="E13092" t="s">
        <v>4827</v>
      </c>
      <c r="F13092" t="s">
        <v>2949</v>
      </c>
      <c r="G13092" t="s">
        <v>3598</v>
      </c>
      <c r="H13092" t="s">
        <v>859</v>
      </c>
      <c r="I13092">
        <v>1019596</v>
      </c>
      <c r="J13092" t="s">
        <v>4483</v>
      </c>
      <c r="K13092">
        <v>5</v>
      </c>
      <c r="L13092">
        <v>26388</v>
      </c>
      <c r="M13092">
        <v>16480434</v>
      </c>
      <c r="N13092">
        <v>117</v>
      </c>
    </row>
    <row r="13093" spans="1:14" x14ac:dyDescent="0.2">
      <c r="A13093">
        <v>13091</v>
      </c>
      <c r="B13093" s="1">
        <v>44582</v>
      </c>
      <c r="C13093" t="s">
        <v>4717</v>
      </c>
      <c r="D13093" t="s">
        <v>118</v>
      </c>
      <c r="E13093" t="s">
        <v>4827</v>
      </c>
      <c r="F13093" t="s">
        <v>2949</v>
      </c>
      <c r="G13093" t="s">
        <v>3598</v>
      </c>
      <c r="H13093" t="s">
        <v>859</v>
      </c>
      <c r="I13093">
        <v>1019714</v>
      </c>
      <c r="J13093" t="s">
        <v>3967</v>
      </c>
      <c r="K13093">
        <v>5</v>
      </c>
      <c r="L13093">
        <v>26388</v>
      </c>
      <c r="M13093">
        <v>16480424</v>
      </c>
      <c r="N13093">
        <v>306</v>
      </c>
    </row>
    <row r="13094" spans="1:14" x14ac:dyDescent="0.2">
      <c r="A13094">
        <v>13092</v>
      </c>
      <c r="B13094" s="1">
        <v>44582</v>
      </c>
      <c r="C13094" t="s">
        <v>4717</v>
      </c>
      <c r="D13094" t="s">
        <v>118</v>
      </c>
      <c r="E13094" t="s">
        <v>4827</v>
      </c>
      <c r="F13094" t="s">
        <v>2949</v>
      </c>
      <c r="G13094" t="s">
        <v>3598</v>
      </c>
      <c r="H13094" t="s">
        <v>859</v>
      </c>
      <c r="I13094">
        <v>1019830</v>
      </c>
      <c r="J13094" t="s">
        <v>4012</v>
      </c>
      <c r="K13094">
        <v>5</v>
      </c>
      <c r="L13094">
        <v>26388</v>
      </c>
      <c r="M13094">
        <v>16480430</v>
      </c>
      <c r="N13094">
        <v>114</v>
      </c>
    </row>
    <row r="13095" spans="1:14" x14ac:dyDescent="0.2">
      <c r="A13095">
        <v>13093</v>
      </c>
      <c r="B13095" s="1">
        <v>44582</v>
      </c>
      <c r="C13095" t="s">
        <v>4717</v>
      </c>
      <c r="D13095" t="s">
        <v>5858</v>
      </c>
      <c r="E13095" t="s">
        <v>4718</v>
      </c>
      <c r="F13095" t="s">
        <v>2949</v>
      </c>
      <c r="G13095" t="s">
        <v>3598</v>
      </c>
      <c r="H13095" t="s">
        <v>5859</v>
      </c>
      <c r="I13095">
        <v>1255070</v>
      </c>
      <c r="J13095" t="s">
        <v>5902</v>
      </c>
      <c r="K13095">
        <v>4</v>
      </c>
      <c r="L13095">
        <v>26386</v>
      </c>
      <c r="M13095">
        <v>16468602</v>
      </c>
      <c r="N13095">
        <v>58</v>
      </c>
    </row>
    <row r="13096" spans="1:14" x14ac:dyDescent="0.2">
      <c r="A13096">
        <v>13094</v>
      </c>
      <c r="B13096" s="1">
        <v>44582</v>
      </c>
      <c r="C13096" t="s">
        <v>4717</v>
      </c>
      <c r="D13096" t="s">
        <v>5858</v>
      </c>
      <c r="E13096" t="s">
        <v>4996</v>
      </c>
      <c r="F13096" t="s">
        <v>2949</v>
      </c>
      <c r="G13096" t="s">
        <v>3598</v>
      </c>
      <c r="I13096">
        <v>1255065</v>
      </c>
      <c r="J13096" t="s">
        <v>5906</v>
      </c>
      <c r="K13096">
        <v>4</v>
      </c>
      <c r="L13096">
        <v>26386</v>
      </c>
      <c r="M13096">
        <v>16492188</v>
      </c>
      <c r="N13096">
        <v>36</v>
      </c>
    </row>
    <row r="13097" spans="1:14" x14ac:dyDescent="0.2">
      <c r="A13097">
        <v>13095</v>
      </c>
      <c r="B13097" s="1">
        <v>44582</v>
      </c>
      <c r="C13097" t="s">
        <v>4717</v>
      </c>
      <c r="D13097" t="s">
        <v>5858</v>
      </c>
      <c r="E13097" t="s">
        <v>4996</v>
      </c>
      <c r="F13097" t="s">
        <v>2949</v>
      </c>
      <c r="G13097" t="s">
        <v>3598</v>
      </c>
      <c r="I13097">
        <v>1255264</v>
      </c>
      <c r="J13097" t="s">
        <v>6112</v>
      </c>
      <c r="K13097">
        <v>4</v>
      </c>
      <c r="L13097">
        <v>26386</v>
      </c>
      <c r="M13097">
        <v>16492182</v>
      </c>
      <c r="N13097">
        <v>11</v>
      </c>
    </row>
    <row r="13098" spans="1:14" x14ac:dyDescent="0.2">
      <c r="A13098">
        <v>13096</v>
      </c>
      <c r="B13098" s="1">
        <v>44582</v>
      </c>
      <c r="C13098" t="s">
        <v>4717</v>
      </c>
      <c r="D13098" t="s">
        <v>5858</v>
      </c>
      <c r="E13098" t="s">
        <v>4836</v>
      </c>
      <c r="F13098" t="s">
        <v>2949</v>
      </c>
      <c r="G13098" t="s">
        <v>3598</v>
      </c>
      <c r="I13098">
        <v>1019639</v>
      </c>
      <c r="J13098" t="s">
        <v>5921</v>
      </c>
      <c r="K13098">
        <v>5</v>
      </c>
      <c r="L13098">
        <v>30383</v>
      </c>
      <c r="M13098">
        <v>16524806</v>
      </c>
      <c r="N13098">
        <v>479</v>
      </c>
    </row>
    <row r="13099" spans="1:14" x14ac:dyDescent="0.2">
      <c r="A13099">
        <v>13097</v>
      </c>
      <c r="B13099" s="1">
        <v>44582</v>
      </c>
      <c r="C13099" t="s">
        <v>4717</v>
      </c>
      <c r="D13099" t="s">
        <v>5858</v>
      </c>
      <c r="E13099" t="s">
        <v>4836</v>
      </c>
      <c r="F13099" t="s">
        <v>2949</v>
      </c>
      <c r="G13099" t="s">
        <v>3598</v>
      </c>
      <c r="I13099">
        <v>1019669</v>
      </c>
      <c r="J13099" t="s">
        <v>5923</v>
      </c>
      <c r="K13099">
        <v>5</v>
      </c>
      <c r="L13099">
        <v>30383</v>
      </c>
      <c r="M13099">
        <v>16524807</v>
      </c>
      <c r="N13099">
        <v>35</v>
      </c>
    </row>
    <row r="13100" spans="1:14" x14ac:dyDescent="0.2">
      <c r="A13100">
        <v>13098</v>
      </c>
      <c r="B13100" s="1">
        <v>44582</v>
      </c>
      <c r="C13100" t="s">
        <v>4717</v>
      </c>
      <c r="D13100" t="s">
        <v>5858</v>
      </c>
      <c r="E13100" t="s">
        <v>4836</v>
      </c>
      <c r="F13100" t="s">
        <v>2949</v>
      </c>
      <c r="G13100" t="s">
        <v>3598</v>
      </c>
      <c r="I13100">
        <v>1019905</v>
      </c>
      <c r="J13100" t="s">
        <v>5927</v>
      </c>
      <c r="K13100">
        <v>5</v>
      </c>
      <c r="L13100">
        <v>30383</v>
      </c>
      <c r="M13100">
        <v>16524811</v>
      </c>
      <c r="N13100">
        <v>177</v>
      </c>
    </row>
    <row r="13101" spans="1:14" x14ac:dyDescent="0.2">
      <c r="A13101">
        <v>13099</v>
      </c>
      <c r="B13101" s="1">
        <v>44582</v>
      </c>
      <c r="C13101" t="s">
        <v>4717</v>
      </c>
      <c r="D13101" t="s">
        <v>5858</v>
      </c>
      <c r="E13101" t="s">
        <v>4836</v>
      </c>
      <c r="F13101" t="s">
        <v>2949</v>
      </c>
      <c r="G13101" t="s">
        <v>3598</v>
      </c>
      <c r="I13101">
        <v>1019963</v>
      </c>
      <c r="J13101" t="s">
        <v>5929</v>
      </c>
      <c r="K13101">
        <v>5</v>
      </c>
      <c r="L13101">
        <v>30383</v>
      </c>
      <c r="M13101">
        <v>16524812</v>
      </c>
      <c r="N13101">
        <v>162</v>
      </c>
    </row>
    <row r="13102" spans="1:14" x14ac:dyDescent="0.2">
      <c r="A13102">
        <v>13100</v>
      </c>
      <c r="B13102" s="1">
        <v>44582</v>
      </c>
      <c r="C13102" t="s">
        <v>4717</v>
      </c>
      <c r="D13102" t="s">
        <v>5858</v>
      </c>
      <c r="E13102" t="s">
        <v>4836</v>
      </c>
      <c r="F13102" t="s">
        <v>2949</v>
      </c>
      <c r="G13102" t="s">
        <v>3598</v>
      </c>
      <c r="I13102">
        <v>1020060</v>
      </c>
      <c r="J13102" t="s">
        <v>5932</v>
      </c>
      <c r="K13102">
        <v>5</v>
      </c>
      <c r="L13102">
        <v>30383</v>
      </c>
      <c r="M13102">
        <v>16524815</v>
      </c>
      <c r="N13102">
        <v>82</v>
      </c>
    </row>
    <row r="13103" spans="1:14" x14ac:dyDescent="0.2">
      <c r="A13103">
        <v>13101</v>
      </c>
      <c r="B13103" s="1">
        <v>44582</v>
      </c>
      <c r="C13103" t="s">
        <v>4717</v>
      </c>
      <c r="D13103" t="s">
        <v>5858</v>
      </c>
      <c r="E13103" t="s">
        <v>4836</v>
      </c>
      <c r="F13103" t="s">
        <v>2949</v>
      </c>
      <c r="G13103" t="s">
        <v>3598</v>
      </c>
      <c r="I13103">
        <v>1255369</v>
      </c>
      <c r="J13103" t="s">
        <v>6113</v>
      </c>
      <c r="K13103">
        <v>5</v>
      </c>
      <c r="L13103">
        <v>30383</v>
      </c>
      <c r="M13103">
        <v>16524819</v>
      </c>
      <c r="N13103">
        <v>15</v>
      </c>
    </row>
    <row r="13104" spans="1:14" x14ac:dyDescent="0.2">
      <c r="A13104">
        <v>13102</v>
      </c>
      <c r="B13104" s="1">
        <v>44582</v>
      </c>
      <c r="C13104" t="s">
        <v>4717</v>
      </c>
      <c r="D13104" t="s">
        <v>14</v>
      </c>
      <c r="E13104" t="s">
        <v>4996</v>
      </c>
      <c r="F13104" t="s">
        <v>2949</v>
      </c>
      <c r="G13104" t="s">
        <v>3598</v>
      </c>
      <c r="H13104" t="s">
        <v>4217</v>
      </c>
      <c r="I13104">
        <v>1167792</v>
      </c>
      <c r="J13104" t="s">
        <v>4998</v>
      </c>
      <c r="K13104">
        <v>4</v>
      </c>
      <c r="L13104">
        <v>30384</v>
      </c>
      <c r="M13104">
        <v>16552923</v>
      </c>
      <c r="N13104">
        <v>85</v>
      </c>
    </row>
    <row r="13105" spans="1:14" x14ac:dyDescent="0.2">
      <c r="A13105">
        <v>13103</v>
      </c>
      <c r="B13105" s="1">
        <v>44582</v>
      </c>
      <c r="C13105" t="s">
        <v>4717</v>
      </c>
      <c r="D13105" t="s">
        <v>14</v>
      </c>
      <c r="E13105" t="s">
        <v>4996</v>
      </c>
      <c r="F13105" t="s">
        <v>2949</v>
      </c>
      <c r="G13105" t="s">
        <v>3598</v>
      </c>
      <c r="H13105" t="s">
        <v>4217</v>
      </c>
      <c r="I13105">
        <v>1168022</v>
      </c>
      <c r="J13105" t="s">
        <v>4999</v>
      </c>
      <c r="K13105">
        <v>4</v>
      </c>
      <c r="L13105">
        <v>30384</v>
      </c>
      <c r="M13105">
        <v>16552925</v>
      </c>
      <c r="N13105">
        <v>51</v>
      </c>
    </row>
    <row r="13106" spans="1:14" x14ac:dyDescent="0.2">
      <c r="A13106">
        <v>13104</v>
      </c>
      <c r="B13106" s="1">
        <v>44582</v>
      </c>
      <c r="C13106" t="s">
        <v>4717</v>
      </c>
      <c r="D13106" t="s">
        <v>14</v>
      </c>
      <c r="E13106" t="s">
        <v>4996</v>
      </c>
      <c r="F13106" t="s">
        <v>2949</v>
      </c>
      <c r="G13106" t="s">
        <v>3598</v>
      </c>
      <c r="H13106" t="s">
        <v>4217</v>
      </c>
      <c r="I13106">
        <v>1168362</v>
      </c>
      <c r="J13106" t="s">
        <v>5002</v>
      </c>
      <c r="K13106">
        <v>4</v>
      </c>
      <c r="L13106">
        <v>30384</v>
      </c>
      <c r="M13106">
        <v>16552933</v>
      </c>
      <c r="N13106">
        <v>57</v>
      </c>
    </row>
    <row r="13107" spans="1:14" x14ac:dyDescent="0.2">
      <c r="A13107">
        <v>13105</v>
      </c>
      <c r="B13107" s="1">
        <v>44582</v>
      </c>
      <c r="C13107" t="s">
        <v>4717</v>
      </c>
      <c r="D13107" t="s">
        <v>14</v>
      </c>
      <c r="E13107" t="s">
        <v>4996</v>
      </c>
      <c r="F13107" t="s">
        <v>2949</v>
      </c>
      <c r="G13107" t="s">
        <v>3598</v>
      </c>
      <c r="H13107" t="s">
        <v>4217</v>
      </c>
      <c r="I13107">
        <v>1168438</v>
      </c>
      <c r="J13107" t="s">
        <v>5003</v>
      </c>
      <c r="K13107">
        <v>4</v>
      </c>
      <c r="L13107">
        <v>30384</v>
      </c>
      <c r="M13107">
        <v>16552936</v>
      </c>
      <c r="N13107">
        <v>1</v>
      </c>
    </row>
    <row r="13108" spans="1:14" x14ac:dyDescent="0.2">
      <c r="A13108">
        <v>13106</v>
      </c>
      <c r="B13108" s="1">
        <v>44582</v>
      </c>
      <c r="C13108" t="s">
        <v>4717</v>
      </c>
      <c r="D13108" t="s">
        <v>14</v>
      </c>
      <c r="E13108" t="s">
        <v>4996</v>
      </c>
      <c r="F13108" t="s">
        <v>2949</v>
      </c>
      <c r="G13108" t="s">
        <v>3598</v>
      </c>
      <c r="H13108" t="s">
        <v>4217</v>
      </c>
      <c r="I13108">
        <v>1168626</v>
      </c>
      <c r="J13108" t="s">
        <v>5005</v>
      </c>
      <c r="K13108">
        <v>4</v>
      </c>
      <c r="L13108">
        <v>30384</v>
      </c>
      <c r="M13108">
        <v>16552929</v>
      </c>
      <c r="N13108">
        <v>64</v>
      </c>
    </row>
    <row r="13109" spans="1:14" x14ac:dyDescent="0.2">
      <c r="A13109">
        <v>13107</v>
      </c>
      <c r="B13109" s="1">
        <v>44582</v>
      </c>
      <c r="C13109" t="s">
        <v>4717</v>
      </c>
      <c r="D13109" t="s">
        <v>14</v>
      </c>
      <c r="E13109" t="s">
        <v>4996</v>
      </c>
      <c r="F13109" t="s">
        <v>2949</v>
      </c>
      <c r="G13109" t="s">
        <v>3598</v>
      </c>
      <c r="H13109" t="s">
        <v>4217</v>
      </c>
      <c r="I13109">
        <v>1168674</v>
      </c>
      <c r="J13109" t="s">
        <v>5006</v>
      </c>
      <c r="K13109">
        <v>4</v>
      </c>
      <c r="L13109">
        <v>30384</v>
      </c>
      <c r="M13109">
        <v>16552926</v>
      </c>
      <c r="N13109">
        <v>45</v>
      </c>
    </row>
    <row r="13110" spans="1:14" x14ac:dyDescent="0.2">
      <c r="A13110">
        <v>13108</v>
      </c>
      <c r="B13110" s="1">
        <v>44582</v>
      </c>
      <c r="C13110" t="s">
        <v>4717</v>
      </c>
      <c r="D13110" t="s">
        <v>14</v>
      </c>
      <c r="E13110" t="s">
        <v>4996</v>
      </c>
      <c r="F13110" t="s">
        <v>2949</v>
      </c>
      <c r="G13110" t="s">
        <v>3598</v>
      </c>
      <c r="H13110" t="s">
        <v>4217</v>
      </c>
      <c r="I13110">
        <v>1168706</v>
      </c>
      <c r="J13110" t="s">
        <v>5008</v>
      </c>
      <c r="K13110">
        <v>4</v>
      </c>
      <c r="L13110">
        <v>30384</v>
      </c>
      <c r="M13110">
        <v>16552934</v>
      </c>
      <c r="N13110">
        <v>35</v>
      </c>
    </row>
    <row r="13111" spans="1:14" x14ac:dyDescent="0.2">
      <c r="A13111">
        <v>13109</v>
      </c>
      <c r="B13111" s="1">
        <v>44582</v>
      </c>
      <c r="C13111" t="s">
        <v>4717</v>
      </c>
      <c r="D13111" t="s">
        <v>14</v>
      </c>
      <c r="E13111" t="s">
        <v>4996</v>
      </c>
      <c r="F13111" t="s">
        <v>2949</v>
      </c>
      <c r="G13111" t="s">
        <v>3598</v>
      </c>
      <c r="H13111" t="s">
        <v>4217</v>
      </c>
      <c r="I13111">
        <v>1168732</v>
      </c>
      <c r="J13111" t="s">
        <v>5009</v>
      </c>
      <c r="K13111">
        <v>4</v>
      </c>
      <c r="L13111">
        <v>30384</v>
      </c>
      <c r="M13111">
        <v>16552928</v>
      </c>
      <c r="N13111">
        <v>155</v>
      </c>
    </row>
    <row r="13112" spans="1:14" x14ac:dyDescent="0.2">
      <c r="A13112">
        <v>13110</v>
      </c>
      <c r="B13112" s="1">
        <v>44582</v>
      </c>
      <c r="C13112" t="s">
        <v>4717</v>
      </c>
      <c r="D13112" t="s">
        <v>14</v>
      </c>
      <c r="E13112" t="s">
        <v>4996</v>
      </c>
      <c r="F13112" t="s">
        <v>2949</v>
      </c>
      <c r="G13112" t="s">
        <v>3598</v>
      </c>
      <c r="H13112" t="s">
        <v>4217</v>
      </c>
      <c r="I13112">
        <v>1168740</v>
      </c>
      <c r="J13112" t="s">
        <v>5010</v>
      </c>
      <c r="K13112">
        <v>4</v>
      </c>
      <c r="L13112">
        <v>30384</v>
      </c>
      <c r="M13112">
        <v>16552924</v>
      </c>
      <c r="N13112">
        <v>58</v>
      </c>
    </row>
    <row r="13113" spans="1:14" x14ac:dyDescent="0.2">
      <c r="A13113">
        <v>13111</v>
      </c>
      <c r="B13113" s="1">
        <v>44582</v>
      </c>
      <c r="C13113" t="s">
        <v>4717</v>
      </c>
      <c r="D13113" t="s">
        <v>14</v>
      </c>
      <c r="E13113" t="s">
        <v>4996</v>
      </c>
      <c r="F13113" t="s">
        <v>2949</v>
      </c>
      <c r="G13113" t="s">
        <v>3598</v>
      </c>
      <c r="H13113" t="s">
        <v>4217</v>
      </c>
      <c r="I13113">
        <v>1168781</v>
      </c>
      <c r="J13113" t="s">
        <v>5012</v>
      </c>
      <c r="K13113">
        <v>4</v>
      </c>
      <c r="L13113">
        <v>30384</v>
      </c>
      <c r="M13113">
        <v>16552935</v>
      </c>
      <c r="N13113">
        <v>75</v>
      </c>
    </row>
    <row r="13114" spans="1:14" x14ac:dyDescent="0.2">
      <c r="A13114">
        <v>13112</v>
      </c>
      <c r="B13114" s="1">
        <v>44582</v>
      </c>
      <c r="C13114" t="s">
        <v>4717</v>
      </c>
      <c r="D13114" t="s">
        <v>14</v>
      </c>
      <c r="E13114" t="s">
        <v>4996</v>
      </c>
      <c r="F13114" t="s">
        <v>2949</v>
      </c>
      <c r="G13114" t="s">
        <v>3598</v>
      </c>
      <c r="H13114" t="s">
        <v>4217</v>
      </c>
      <c r="I13114">
        <v>1168854</v>
      </c>
      <c r="J13114" t="s">
        <v>5013</v>
      </c>
      <c r="K13114">
        <v>4</v>
      </c>
      <c r="L13114">
        <v>30384</v>
      </c>
      <c r="M13114">
        <v>16552940</v>
      </c>
      <c r="N13114">
        <v>31</v>
      </c>
    </row>
    <row r="13115" spans="1:14" x14ac:dyDescent="0.2">
      <c r="A13115">
        <v>13113</v>
      </c>
      <c r="B13115" s="1">
        <v>44582</v>
      </c>
      <c r="C13115" t="s">
        <v>4717</v>
      </c>
      <c r="D13115" t="s">
        <v>14</v>
      </c>
      <c r="E13115" t="s">
        <v>4996</v>
      </c>
      <c r="F13115" t="s">
        <v>2949</v>
      </c>
      <c r="G13115" t="s">
        <v>3598</v>
      </c>
      <c r="H13115" t="s">
        <v>4217</v>
      </c>
      <c r="I13115">
        <v>1168905</v>
      </c>
      <c r="J13115" t="s">
        <v>5014</v>
      </c>
      <c r="K13115">
        <v>4</v>
      </c>
      <c r="L13115">
        <v>30384</v>
      </c>
      <c r="M13115">
        <v>16552932</v>
      </c>
      <c r="N13115">
        <v>34</v>
      </c>
    </row>
    <row r="13116" spans="1:14" x14ac:dyDescent="0.2">
      <c r="A13116">
        <v>13114</v>
      </c>
      <c r="B13116" s="1">
        <v>44582</v>
      </c>
      <c r="C13116" t="s">
        <v>4717</v>
      </c>
      <c r="D13116" t="s">
        <v>14</v>
      </c>
      <c r="E13116" t="s">
        <v>4996</v>
      </c>
      <c r="F13116" t="s">
        <v>2949</v>
      </c>
      <c r="G13116" t="s">
        <v>3598</v>
      </c>
      <c r="H13116" t="s">
        <v>4217</v>
      </c>
      <c r="I13116">
        <v>1169825</v>
      </c>
      <c r="J13116" t="s">
        <v>5676</v>
      </c>
      <c r="K13116">
        <v>4</v>
      </c>
      <c r="L13116">
        <v>30384</v>
      </c>
      <c r="M13116">
        <v>16552942</v>
      </c>
      <c r="N13116">
        <v>118</v>
      </c>
    </row>
    <row r="13117" spans="1:14" x14ac:dyDescent="0.2">
      <c r="A13117">
        <v>13115</v>
      </c>
      <c r="B13117" s="1">
        <v>44582</v>
      </c>
      <c r="C13117" t="s">
        <v>4717</v>
      </c>
      <c r="D13117" t="s">
        <v>14</v>
      </c>
      <c r="E13117" t="s">
        <v>4996</v>
      </c>
      <c r="F13117" t="s">
        <v>2949</v>
      </c>
      <c r="G13117" t="s">
        <v>3598</v>
      </c>
      <c r="H13117" t="s">
        <v>4217</v>
      </c>
      <c r="I13117">
        <v>1218931</v>
      </c>
      <c r="J13117" t="s">
        <v>5017</v>
      </c>
      <c r="K13117">
        <v>4</v>
      </c>
      <c r="L13117">
        <v>30384</v>
      </c>
      <c r="M13117">
        <v>16552927</v>
      </c>
      <c r="N13117">
        <v>38</v>
      </c>
    </row>
    <row r="13118" spans="1:14" x14ac:dyDescent="0.2">
      <c r="A13118">
        <v>13116</v>
      </c>
      <c r="B13118" s="1">
        <v>44582</v>
      </c>
      <c r="C13118" t="s">
        <v>4717</v>
      </c>
      <c r="D13118" t="s">
        <v>14</v>
      </c>
      <c r="E13118" t="s">
        <v>4996</v>
      </c>
      <c r="F13118" t="s">
        <v>2949</v>
      </c>
      <c r="G13118" t="s">
        <v>3598</v>
      </c>
      <c r="H13118" t="s">
        <v>4217</v>
      </c>
      <c r="I13118">
        <v>1248719</v>
      </c>
      <c r="J13118" t="s">
        <v>5018</v>
      </c>
      <c r="K13118">
        <v>4</v>
      </c>
      <c r="L13118">
        <v>30384</v>
      </c>
      <c r="M13118">
        <v>16552930</v>
      </c>
      <c r="N13118">
        <v>84</v>
      </c>
    </row>
    <row r="13119" spans="1:14" x14ac:dyDescent="0.2">
      <c r="A13119">
        <v>13117</v>
      </c>
      <c r="B13119" s="1">
        <v>44582</v>
      </c>
      <c r="C13119" t="s">
        <v>4717</v>
      </c>
      <c r="D13119" t="s">
        <v>14</v>
      </c>
      <c r="E13119" t="s">
        <v>4836</v>
      </c>
      <c r="F13119" t="s">
        <v>2949</v>
      </c>
      <c r="G13119" t="s">
        <v>3598</v>
      </c>
      <c r="H13119" t="s">
        <v>3747</v>
      </c>
      <c r="I13119">
        <v>1019445</v>
      </c>
      <c r="J13119" t="s">
        <v>4169</v>
      </c>
      <c r="K13119">
        <v>5</v>
      </c>
      <c r="L13119">
        <v>30385</v>
      </c>
      <c r="M13119">
        <v>16544691</v>
      </c>
      <c r="N13119">
        <v>53</v>
      </c>
    </row>
    <row r="13120" spans="1:14" x14ac:dyDescent="0.2">
      <c r="A13120">
        <v>13118</v>
      </c>
      <c r="B13120" s="1">
        <v>44582</v>
      </c>
      <c r="C13120" t="s">
        <v>4717</v>
      </c>
      <c r="D13120" t="s">
        <v>14</v>
      </c>
      <c r="E13120" t="s">
        <v>4836</v>
      </c>
      <c r="F13120" t="s">
        <v>2949</v>
      </c>
      <c r="G13120" t="s">
        <v>3598</v>
      </c>
      <c r="H13120" t="s">
        <v>3747</v>
      </c>
      <c r="I13120">
        <v>1019642</v>
      </c>
      <c r="J13120" t="s">
        <v>4200</v>
      </c>
      <c r="K13120">
        <v>5</v>
      </c>
      <c r="L13120">
        <v>30385</v>
      </c>
      <c r="M13120">
        <v>16544692</v>
      </c>
      <c r="N13120">
        <v>70</v>
      </c>
    </row>
    <row r="13121" spans="1:14" x14ac:dyDescent="0.2">
      <c r="A13121">
        <v>13119</v>
      </c>
      <c r="B13121" s="1">
        <v>44582</v>
      </c>
      <c r="C13121" t="s">
        <v>4717</v>
      </c>
      <c r="D13121" t="s">
        <v>14</v>
      </c>
      <c r="E13121" t="s">
        <v>4836</v>
      </c>
      <c r="F13121" t="s">
        <v>2949</v>
      </c>
      <c r="G13121" t="s">
        <v>3598</v>
      </c>
      <c r="H13121" t="s">
        <v>375</v>
      </c>
      <c r="I13121">
        <v>1019635</v>
      </c>
      <c r="J13121" t="s">
        <v>3085</v>
      </c>
      <c r="K13121">
        <v>5</v>
      </c>
      <c r="L13121">
        <v>26388</v>
      </c>
      <c r="M13121">
        <v>16451322</v>
      </c>
      <c r="N13121">
        <v>308</v>
      </c>
    </row>
    <row r="13122" spans="1:14" x14ac:dyDescent="0.2">
      <c r="A13122">
        <v>13120</v>
      </c>
      <c r="B13122" s="1">
        <v>44582</v>
      </c>
      <c r="C13122" t="s">
        <v>4717</v>
      </c>
      <c r="D13122" t="s">
        <v>14</v>
      </c>
      <c r="E13122" t="s">
        <v>4836</v>
      </c>
      <c r="F13122" t="s">
        <v>2949</v>
      </c>
      <c r="G13122" t="s">
        <v>3598</v>
      </c>
      <c r="H13122" t="s">
        <v>375</v>
      </c>
      <c r="I13122">
        <v>1019652</v>
      </c>
      <c r="J13122" t="s">
        <v>3583</v>
      </c>
      <c r="K13122">
        <v>5</v>
      </c>
      <c r="L13122">
        <v>26388</v>
      </c>
      <c r="M13122">
        <v>16451323</v>
      </c>
      <c r="N13122">
        <v>249</v>
      </c>
    </row>
    <row r="13123" spans="1:14" x14ac:dyDescent="0.2">
      <c r="A13123">
        <v>13121</v>
      </c>
      <c r="B13123" s="1">
        <v>44582</v>
      </c>
      <c r="C13123" t="s">
        <v>4717</v>
      </c>
      <c r="D13123" t="s">
        <v>14</v>
      </c>
      <c r="E13123" t="s">
        <v>4836</v>
      </c>
      <c r="F13123" t="s">
        <v>2949</v>
      </c>
      <c r="G13123" t="s">
        <v>3598</v>
      </c>
      <c r="H13123" t="s">
        <v>375</v>
      </c>
      <c r="I13123">
        <v>1019950</v>
      </c>
      <c r="J13123" t="s">
        <v>4209</v>
      </c>
      <c r="K13123">
        <v>5</v>
      </c>
      <c r="L13123">
        <v>26388</v>
      </c>
      <c r="M13123">
        <v>16451325</v>
      </c>
      <c r="N13123">
        <v>247</v>
      </c>
    </row>
    <row r="13124" spans="1:14" x14ac:dyDescent="0.2">
      <c r="A13124">
        <v>13122</v>
      </c>
      <c r="B13124" s="1">
        <v>44582</v>
      </c>
      <c r="C13124" t="s">
        <v>4717</v>
      </c>
      <c r="D13124" t="s">
        <v>14</v>
      </c>
      <c r="E13124" t="s">
        <v>4836</v>
      </c>
      <c r="F13124" t="s">
        <v>2949</v>
      </c>
      <c r="G13124" t="s">
        <v>3598</v>
      </c>
      <c r="H13124" t="s">
        <v>375</v>
      </c>
      <c r="I13124">
        <v>1020010</v>
      </c>
      <c r="J13124" t="s">
        <v>4203</v>
      </c>
      <c r="K13124">
        <v>5</v>
      </c>
      <c r="L13124">
        <v>26388</v>
      </c>
      <c r="M13124">
        <v>16451314</v>
      </c>
      <c r="N13124">
        <v>12</v>
      </c>
    </row>
    <row r="13125" spans="1:14" x14ac:dyDescent="0.2">
      <c r="A13125">
        <v>13123</v>
      </c>
      <c r="B13125" s="1">
        <v>44582</v>
      </c>
      <c r="C13125" t="s">
        <v>4717</v>
      </c>
      <c r="D13125" t="s">
        <v>14</v>
      </c>
      <c r="E13125" t="s">
        <v>4836</v>
      </c>
      <c r="F13125" t="s">
        <v>2949</v>
      </c>
      <c r="G13125" t="s">
        <v>3598</v>
      </c>
      <c r="H13125" t="s">
        <v>375</v>
      </c>
      <c r="I13125">
        <v>1248644</v>
      </c>
      <c r="J13125" t="s">
        <v>5515</v>
      </c>
      <c r="K13125">
        <v>5</v>
      </c>
      <c r="L13125">
        <v>26388</v>
      </c>
      <c r="M13125">
        <v>16451327</v>
      </c>
      <c r="N13125">
        <v>252</v>
      </c>
    </row>
    <row r="13126" spans="1:14" x14ac:dyDescent="0.2">
      <c r="A13126">
        <v>13124</v>
      </c>
      <c r="B13126" s="1">
        <v>44582</v>
      </c>
      <c r="C13126" t="s">
        <v>4717</v>
      </c>
      <c r="D13126" t="s">
        <v>14</v>
      </c>
      <c r="E13126" t="s">
        <v>4836</v>
      </c>
      <c r="F13126" t="s">
        <v>2949</v>
      </c>
      <c r="G13126" t="s">
        <v>3598</v>
      </c>
      <c r="H13126" t="s">
        <v>375</v>
      </c>
      <c r="I13126">
        <v>1248733</v>
      </c>
      <c r="J13126" t="s">
        <v>5516</v>
      </c>
      <c r="K13126">
        <v>5</v>
      </c>
      <c r="L13126">
        <v>26388</v>
      </c>
      <c r="M13126">
        <v>16451326</v>
      </c>
      <c r="N13126">
        <v>99</v>
      </c>
    </row>
    <row r="13127" spans="1:14" x14ac:dyDescent="0.2">
      <c r="A13127">
        <v>13125</v>
      </c>
      <c r="B13127" s="1">
        <v>44582</v>
      </c>
      <c r="C13127" t="s">
        <v>4717</v>
      </c>
      <c r="D13127" t="s">
        <v>2291</v>
      </c>
      <c r="E13127" t="s">
        <v>4718</v>
      </c>
      <c r="F13127" t="s">
        <v>2949</v>
      </c>
      <c r="G13127" t="s">
        <v>3598</v>
      </c>
      <c r="H13127" t="s">
        <v>5521</v>
      </c>
      <c r="I13127">
        <v>1250683</v>
      </c>
      <c r="J13127" t="s">
        <v>5530</v>
      </c>
      <c r="K13127">
        <v>4</v>
      </c>
      <c r="L13127">
        <v>30384</v>
      </c>
      <c r="M13127">
        <v>16542722</v>
      </c>
      <c r="N13127">
        <v>1</v>
      </c>
    </row>
    <row r="13128" spans="1:14" x14ac:dyDescent="0.2">
      <c r="A13128">
        <v>13126</v>
      </c>
      <c r="B13128" s="1">
        <v>44582</v>
      </c>
      <c r="C13128" t="s">
        <v>4717</v>
      </c>
      <c r="D13128" t="s">
        <v>953</v>
      </c>
      <c r="E13128" t="s">
        <v>4857</v>
      </c>
      <c r="F13128" t="s">
        <v>2949</v>
      </c>
      <c r="G13128" t="s">
        <v>3598</v>
      </c>
      <c r="H13128" t="s">
        <v>4852</v>
      </c>
      <c r="I13128">
        <v>1169845</v>
      </c>
      <c r="J13128" t="s">
        <v>2222</v>
      </c>
      <c r="K13128">
        <v>6</v>
      </c>
      <c r="L13128">
        <v>26391</v>
      </c>
      <c r="M13128">
        <v>16479855</v>
      </c>
      <c r="N13128">
        <v>208</v>
      </c>
    </row>
    <row r="13129" spans="1:14" x14ac:dyDescent="0.2">
      <c r="A13129">
        <v>13127</v>
      </c>
      <c r="B13129" s="1">
        <v>44582</v>
      </c>
      <c r="C13129" t="s">
        <v>4717</v>
      </c>
      <c r="D13129" t="s">
        <v>953</v>
      </c>
      <c r="E13129" t="s">
        <v>4812</v>
      </c>
      <c r="F13129" t="s">
        <v>2949</v>
      </c>
      <c r="G13129" t="s">
        <v>3598</v>
      </c>
      <c r="H13129" t="s">
        <v>4852</v>
      </c>
      <c r="I13129">
        <v>1219488</v>
      </c>
      <c r="J13129" t="s">
        <v>4871</v>
      </c>
      <c r="K13129">
        <v>6</v>
      </c>
      <c r="L13129">
        <v>26391</v>
      </c>
      <c r="M13129">
        <v>16479899</v>
      </c>
      <c r="N13129">
        <v>357</v>
      </c>
    </row>
    <row r="13130" spans="1:14" x14ac:dyDescent="0.2">
      <c r="A13130">
        <v>13128</v>
      </c>
      <c r="B13130" s="1">
        <v>44582</v>
      </c>
      <c r="C13130" t="s">
        <v>4717</v>
      </c>
      <c r="D13130" t="s">
        <v>957</v>
      </c>
      <c r="E13130" t="s">
        <v>4812</v>
      </c>
      <c r="F13130" t="s">
        <v>2949</v>
      </c>
      <c r="G13130" t="s">
        <v>17</v>
      </c>
      <c r="H13130" t="s">
        <v>1684</v>
      </c>
      <c r="I13130">
        <v>1167625</v>
      </c>
      <c r="J13130" t="s">
        <v>501</v>
      </c>
      <c r="K13130">
        <v>6</v>
      </c>
      <c r="L13130">
        <v>26391</v>
      </c>
      <c r="M13130">
        <v>16466682</v>
      </c>
      <c r="N13130">
        <v>92</v>
      </c>
    </row>
    <row r="13131" spans="1:14" x14ac:dyDescent="0.2">
      <c r="A13131">
        <v>13129</v>
      </c>
      <c r="B13131" s="1">
        <v>44582</v>
      </c>
      <c r="C13131" t="s">
        <v>4717</v>
      </c>
      <c r="D13131" t="s">
        <v>957</v>
      </c>
      <c r="E13131" t="s">
        <v>4812</v>
      </c>
      <c r="F13131" t="s">
        <v>2949</v>
      </c>
      <c r="G13131" t="s">
        <v>17</v>
      </c>
      <c r="H13131" t="s">
        <v>1684</v>
      </c>
      <c r="I13131">
        <v>1170327</v>
      </c>
      <c r="J13131" t="s">
        <v>6114</v>
      </c>
      <c r="K13131">
        <v>6</v>
      </c>
      <c r="L13131">
        <v>26391</v>
      </c>
      <c r="M13131">
        <v>16466678</v>
      </c>
      <c r="N13131">
        <v>56</v>
      </c>
    </row>
    <row r="13132" spans="1:14" x14ac:dyDescent="0.2">
      <c r="A13132">
        <v>13130</v>
      </c>
      <c r="B13132" s="1">
        <v>44582</v>
      </c>
      <c r="C13132" t="s">
        <v>4717</v>
      </c>
      <c r="D13132" t="s">
        <v>957</v>
      </c>
      <c r="E13132" t="s">
        <v>4812</v>
      </c>
      <c r="F13132" t="s">
        <v>2949</v>
      </c>
      <c r="G13132" t="s">
        <v>17</v>
      </c>
      <c r="H13132" t="s">
        <v>1684</v>
      </c>
      <c r="I13132">
        <v>1171200</v>
      </c>
      <c r="J13132" t="s">
        <v>6115</v>
      </c>
      <c r="K13132">
        <v>6</v>
      </c>
      <c r="L13132">
        <v>26391</v>
      </c>
      <c r="M13132">
        <v>16466686</v>
      </c>
      <c r="N13132">
        <v>112</v>
      </c>
    </row>
    <row r="13133" spans="1:14" x14ac:dyDescent="0.2">
      <c r="A13133">
        <v>13131</v>
      </c>
      <c r="B13133" s="1">
        <v>44582</v>
      </c>
      <c r="C13133" t="s">
        <v>4717</v>
      </c>
      <c r="D13133" t="s">
        <v>957</v>
      </c>
      <c r="E13133" t="s">
        <v>4812</v>
      </c>
      <c r="F13133" t="s">
        <v>2949</v>
      </c>
      <c r="G13133" t="s">
        <v>17</v>
      </c>
      <c r="H13133" t="s">
        <v>1684</v>
      </c>
      <c r="I13133">
        <v>1252802</v>
      </c>
      <c r="J13133" t="s">
        <v>6116</v>
      </c>
      <c r="K13133">
        <v>6</v>
      </c>
      <c r="L13133">
        <v>26391</v>
      </c>
      <c r="M13133">
        <v>16466694</v>
      </c>
      <c r="N13133">
        <v>15</v>
      </c>
    </row>
    <row r="13134" spans="1:14" x14ac:dyDescent="0.2">
      <c r="A13134">
        <v>13132</v>
      </c>
      <c r="B13134" s="1">
        <v>44582</v>
      </c>
      <c r="C13134" t="s">
        <v>4717</v>
      </c>
      <c r="D13134" t="s">
        <v>957</v>
      </c>
      <c r="E13134" t="s">
        <v>4923</v>
      </c>
      <c r="F13134" t="s">
        <v>2949</v>
      </c>
      <c r="G13134" t="s">
        <v>17</v>
      </c>
      <c r="H13134" t="s">
        <v>1000</v>
      </c>
      <c r="I13134">
        <v>1167916</v>
      </c>
      <c r="J13134" t="s">
        <v>1924</v>
      </c>
      <c r="K13134">
        <v>8</v>
      </c>
      <c r="L13134">
        <v>30388</v>
      </c>
      <c r="M13134">
        <v>16548943</v>
      </c>
      <c r="N13134">
        <v>305</v>
      </c>
    </row>
    <row r="13135" spans="1:14" x14ac:dyDescent="0.2">
      <c r="A13135">
        <v>13133</v>
      </c>
      <c r="B13135" s="1">
        <v>44582</v>
      </c>
      <c r="C13135" t="s">
        <v>4717</v>
      </c>
      <c r="D13135" t="s">
        <v>957</v>
      </c>
      <c r="E13135" t="s">
        <v>4923</v>
      </c>
      <c r="F13135" t="s">
        <v>2949</v>
      </c>
      <c r="G13135" t="s">
        <v>17</v>
      </c>
      <c r="H13135" t="s">
        <v>1000</v>
      </c>
      <c r="I13135">
        <v>1168084</v>
      </c>
      <c r="J13135" t="s">
        <v>3705</v>
      </c>
      <c r="K13135">
        <v>8</v>
      </c>
      <c r="L13135">
        <v>30388</v>
      </c>
      <c r="M13135">
        <v>16548954</v>
      </c>
      <c r="N13135">
        <v>230</v>
      </c>
    </row>
    <row r="13136" spans="1:14" x14ac:dyDescent="0.2">
      <c r="A13136">
        <v>13134</v>
      </c>
      <c r="B13136" s="1">
        <v>44582</v>
      </c>
      <c r="C13136" t="s">
        <v>4717</v>
      </c>
      <c r="D13136" t="s">
        <v>957</v>
      </c>
      <c r="E13136" t="s">
        <v>4923</v>
      </c>
      <c r="F13136" t="s">
        <v>2949</v>
      </c>
      <c r="G13136" t="s">
        <v>17</v>
      </c>
      <c r="H13136" t="s">
        <v>1000</v>
      </c>
      <c r="I13136">
        <v>1168118</v>
      </c>
      <c r="J13136" t="s">
        <v>1958</v>
      </c>
      <c r="K13136">
        <v>8</v>
      </c>
      <c r="L13136">
        <v>30388</v>
      </c>
      <c r="M13136">
        <v>16548945</v>
      </c>
      <c r="N13136">
        <v>345</v>
      </c>
    </row>
    <row r="13137" spans="1:14" x14ac:dyDescent="0.2">
      <c r="A13137">
        <v>13135</v>
      </c>
      <c r="B13137" s="1">
        <v>44582</v>
      </c>
      <c r="C13137" t="s">
        <v>4717</v>
      </c>
      <c r="D13137" t="s">
        <v>957</v>
      </c>
      <c r="E13137" t="s">
        <v>4923</v>
      </c>
      <c r="F13137" t="s">
        <v>2949</v>
      </c>
      <c r="G13137" t="s">
        <v>17</v>
      </c>
      <c r="H13137" t="s">
        <v>1000</v>
      </c>
      <c r="I13137">
        <v>1168277</v>
      </c>
      <c r="J13137" t="s">
        <v>1707</v>
      </c>
      <c r="K13137">
        <v>8</v>
      </c>
      <c r="L13137">
        <v>30388</v>
      </c>
      <c r="M13137">
        <v>16548944</v>
      </c>
      <c r="N13137">
        <v>25</v>
      </c>
    </row>
    <row r="13138" spans="1:14" x14ac:dyDescent="0.2">
      <c r="A13138">
        <v>13136</v>
      </c>
      <c r="B13138" s="1">
        <v>44582</v>
      </c>
      <c r="C13138" t="s">
        <v>4717</v>
      </c>
      <c r="D13138" t="s">
        <v>957</v>
      </c>
      <c r="E13138" t="s">
        <v>4923</v>
      </c>
      <c r="F13138" t="s">
        <v>2949</v>
      </c>
      <c r="G13138" t="s">
        <v>17</v>
      </c>
      <c r="H13138" t="s">
        <v>1000</v>
      </c>
      <c r="I13138">
        <v>1168323</v>
      </c>
      <c r="J13138" t="s">
        <v>4445</v>
      </c>
      <c r="K13138">
        <v>8</v>
      </c>
      <c r="L13138">
        <v>30388</v>
      </c>
      <c r="M13138">
        <v>16548939</v>
      </c>
      <c r="N13138">
        <v>60</v>
      </c>
    </row>
    <row r="13139" spans="1:14" x14ac:dyDescent="0.2">
      <c r="A13139">
        <v>13137</v>
      </c>
      <c r="B13139" s="1">
        <v>44582</v>
      </c>
      <c r="C13139" t="s">
        <v>4717</v>
      </c>
      <c r="D13139" t="s">
        <v>957</v>
      </c>
      <c r="E13139" t="s">
        <v>4923</v>
      </c>
      <c r="F13139" t="s">
        <v>2949</v>
      </c>
      <c r="G13139" t="s">
        <v>17</v>
      </c>
      <c r="H13139" t="s">
        <v>1000</v>
      </c>
      <c r="I13139">
        <v>1168395</v>
      </c>
      <c r="J13139" t="s">
        <v>2203</v>
      </c>
      <c r="K13139">
        <v>8</v>
      </c>
      <c r="L13139">
        <v>30388</v>
      </c>
      <c r="M13139">
        <v>16548947</v>
      </c>
      <c r="N13139">
        <v>100</v>
      </c>
    </row>
    <row r="13140" spans="1:14" x14ac:dyDescent="0.2">
      <c r="A13140">
        <v>13138</v>
      </c>
      <c r="B13140" s="1">
        <v>44582</v>
      </c>
      <c r="C13140" t="s">
        <v>4717</v>
      </c>
      <c r="D13140" t="s">
        <v>957</v>
      </c>
      <c r="E13140" t="s">
        <v>4923</v>
      </c>
      <c r="F13140" t="s">
        <v>2949</v>
      </c>
      <c r="G13140" t="s">
        <v>17</v>
      </c>
      <c r="H13140" t="s">
        <v>1000</v>
      </c>
      <c r="I13140">
        <v>1168500</v>
      </c>
      <c r="J13140" t="s">
        <v>3613</v>
      </c>
      <c r="K13140">
        <v>8</v>
      </c>
      <c r="L13140">
        <v>30388</v>
      </c>
      <c r="M13140">
        <v>16548938</v>
      </c>
      <c r="N13140">
        <v>171</v>
      </c>
    </row>
    <row r="13141" spans="1:14" x14ac:dyDescent="0.2">
      <c r="A13141">
        <v>13139</v>
      </c>
      <c r="B13141" s="1">
        <v>44582</v>
      </c>
      <c r="C13141" t="s">
        <v>4717</v>
      </c>
      <c r="D13141" t="s">
        <v>957</v>
      </c>
      <c r="E13141" t="s">
        <v>4923</v>
      </c>
      <c r="F13141" t="s">
        <v>2949</v>
      </c>
      <c r="G13141" t="s">
        <v>17</v>
      </c>
      <c r="H13141" t="s">
        <v>1000</v>
      </c>
      <c r="I13141">
        <v>1168860</v>
      </c>
      <c r="J13141" t="s">
        <v>5251</v>
      </c>
      <c r="K13141">
        <v>8</v>
      </c>
      <c r="L13141">
        <v>30388</v>
      </c>
      <c r="M13141">
        <v>16548942</v>
      </c>
      <c r="N13141">
        <v>50</v>
      </c>
    </row>
    <row r="13142" spans="1:14" x14ac:dyDescent="0.2">
      <c r="A13142">
        <v>13140</v>
      </c>
      <c r="B13142" s="1">
        <v>44582</v>
      </c>
      <c r="C13142" t="s">
        <v>4717</v>
      </c>
      <c r="D13142" t="s">
        <v>957</v>
      </c>
      <c r="E13142" t="s">
        <v>4923</v>
      </c>
      <c r="F13142" t="s">
        <v>2949</v>
      </c>
      <c r="G13142" t="s">
        <v>17</v>
      </c>
      <c r="H13142" t="s">
        <v>1000</v>
      </c>
      <c r="I13142">
        <v>1168919</v>
      </c>
      <c r="J13142" t="s">
        <v>6117</v>
      </c>
      <c r="K13142">
        <v>8</v>
      </c>
      <c r="L13142">
        <v>30388</v>
      </c>
      <c r="M13142">
        <v>16548934</v>
      </c>
      <c r="N13142">
        <v>328</v>
      </c>
    </row>
    <row r="13143" spans="1:14" x14ac:dyDescent="0.2">
      <c r="A13143">
        <v>13141</v>
      </c>
      <c r="B13143" s="1">
        <v>44582</v>
      </c>
      <c r="C13143" t="s">
        <v>4717</v>
      </c>
      <c r="D13143" t="s">
        <v>957</v>
      </c>
      <c r="E13143" t="s">
        <v>4923</v>
      </c>
      <c r="F13143" t="s">
        <v>2949</v>
      </c>
      <c r="G13143" t="s">
        <v>17</v>
      </c>
      <c r="H13143" t="s">
        <v>1000</v>
      </c>
      <c r="I13143">
        <v>1168920</v>
      </c>
      <c r="J13143" t="s">
        <v>2209</v>
      </c>
      <c r="K13143">
        <v>8</v>
      </c>
      <c r="L13143">
        <v>30388</v>
      </c>
      <c r="M13143">
        <v>16548935</v>
      </c>
      <c r="N13143">
        <v>143</v>
      </c>
    </row>
    <row r="13144" spans="1:14" x14ac:dyDescent="0.2">
      <c r="A13144">
        <v>13142</v>
      </c>
      <c r="B13144" s="1">
        <v>44582</v>
      </c>
      <c r="C13144" t="s">
        <v>4717</v>
      </c>
      <c r="D13144" t="s">
        <v>957</v>
      </c>
      <c r="E13144" t="s">
        <v>4923</v>
      </c>
      <c r="F13144" t="s">
        <v>2949</v>
      </c>
      <c r="G13144" t="s">
        <v>17</v>
      </c>
      <c r="H13144" t="s">
        <v>1000</v>
      </c>
      <c r="I13144">
        <v>1168958</v>
      </c>
      <c r="J13144" t="s">
        <v>1696</v>
      </c>
      <c r="K13144">
        <v>8</v>
      </c>
      <c r="L13144">
        <v>30388</v>
      </c>
      <c r="M13144">
        <v>16548941</v>
      </c>
      <c r="N13144">
        <v>419</v>
      </c>
    </row>
    <row r="13145" spans="1:14" x14ac:dyDescent="0.2">
      <c r="A13145">
        <v>13143</v>
      </c>
      <c r="B13145" s="1">
        <v>44582</v>
      </c>
      <c r="C13145" t="s">
        <v>4717</v>
      </c>
      <c r="D13145" t="s">
        <v>957</v>
      </c>
      <c r="E13145" t="s">
        <v>4923</v>
      </c>
      <c r="F13145" t="s">
        <v>2949</v>
      </c>
      <c r="G13145" t="s">
        <v>17</v>
      </c>
      <c r="H13145" t="s">
        <v>1000</v>
      </c>
      <c r="I13145">
        <v>1171201</v>
      </c>
      <c r="J13145" t="s">
        <v>3042</v>
      </c>
      <c r="K13145">
        <v>8</v>
      </c>
      <c r="L13145">
        <v>30388</v>
      </c>
      <c r="M13145">
        <v>16548949</v>
      </c>
      <c r="N13145">
        <v>390</v>
      </c>
    </row>
    <row r="13146" spans="1:14" x14ac:dyDescent="0.2">
      <c r="A13146">
        <v>13144</v>
      </c>
      <c r="B13146" s="1">
        <v>44582</v>
      </c>
      <c r="C13146" t="s">
        <v>4717</v>
      </c>
      <c r="D13146" t="s">
        <v>957</v>
      </c>
      <c r="E13146" t="s">
        <v>4923</v>
      </c>
      <c r="F13146" t="s">
        <v>2949</v>
      </c>
      <c r="G13146" t="s">
        <v>17</v>
      </c>
      <c r="H13146" t="s">
        <v>1000</v>
      </c>
      <c r="I13146">
        <v>1251665</v>
      </c>
      <c r="J13146" t="s">
        <v>6118</v>
      </c>
      <c r="K13146">
        <v>8</v>
      </c>
      <c r="L13146">
        <v>30388</v>
      </c>
      <c r="M13146">
        <v>16548955</v>
      </c>
      <c r="N13146">
        <v>68</v>
      </c>
    </row>
    <row r="13147" spans="1:14" x14ac:dyDescent="0.2">
      <c r="A13147">
        <v>13145</v>
      </c>
      <c r="B13147" s="1">
        <v>44582</v>
      </c>
      <c r="C13147" t="s">
        <v>4717</v>
      </c>
      <c r="D13147" t="s">
        <v>957</v>
      </c>
      <c r="E13147" t="s">
        <v>4925</v>
      </c>
      <c r="F13147" t="s">
        <v>2949</v>
      </c>
      <c r="G13147" t="s">
        <v>3598</v>
      </c>
      <c r="H13147" t="s">
        <v>1000</v>
      </c>
      <c r="I13147">
        <v>1167548</v>
      </c>
      <c r="J13147" t="s">
        <v>4227</v>
      </c>
      <c r="K13147">
        <v>8</v>
      </c>
      <c r="L13147">
        <v>30388</v>
      </c>
      <c r="M13147">
        <v>16548974</v>
      </c>
      <c r="N13147">
        <v>143</v>
      </c>
    </row>
    <row r="13148" spans="1:14" x14ac:dyDescent="0.2">
      <c r="A13148">
        <v>13146</v>
      </c>
      <c r="B13148" s="1">
        <v>44582</v>
      </c>
      <c r="C13148" t="s">
        <v>4717</v>
      </c>
      <c r="D13148" t="s">
        <v>957</v>
      </c>
      <c r="E13148" t="s">
        <v>4925</v>
      </c>
      <c r="F13148" t="s">
        <v>2949</v>
      </c>
      <c r="G13148" t="s">
        <v>3598</v>
      </c>
      <c r="H13148" t="s">
        <v>1000</v>
      </c>
      <c r="I13148">
        <v>1167550</v>
      </c>
      <c r="J13148" t="s">
        <v>2364</v>
      </c>
      <c r="K13148">
        <v>8</v>
      </c>
      <c r="L13148">
        <v>30388</v>
      </c>
      <c r="M13148">
        <v>16548976</v>
      </c>
      <c r="N13148">
        <v>132</v>
      </c>
    </row>
    <row r="13149" spans="1:14" x14ac:dyDescent="0.2">
      <c r="A13149">
        <v>13147</v>
      </c>
      <c r="B13149" s="1">
        <v>44582</v>
      </c>
      <c r="C13149" t="s">
        <v>4717</v>
      </c>
      <c r="D13149" t="s">
        <v>957</v>
      </c>
      <c r="E13149" t="s">
        <v>4925</v>
      </c>
      <c r="F13149" t="s">
        <v>2949</v>
      </c>
      <c r="G13149" t="s">
        <v>3598</v>
      </c>
      <c r="H13149" t="s">
        <v>1000</v>
      </c>
      <c r="I13149">
        <v>1168031</v>
      </c>
      <c r="J13149" t="s">
        <v>1697</v>
      </c>
      <c r="K13149">
        <v>8</v>
      </c>
      <c r="L13149">
        <v>30388</v>
      </c>
      <c r="M13149">
        <v>16548979</v>
      </c>
      <c r="N13149">
        <v>326</v>
      </c>
    </row>
    <row r="13150" spans="1:14" x14ac:dyDescent="0.2">
      <c r="A13150">
        <v>13148</v>
      </c>
      <c r="B13150" s="1">
        <v>44582</v>
      </c>
      <c r="C13150" t="s">
        <v>4717</v>
      </c>
      <c r="D13150" t="s">
        <v>957</v>
      </c>
      <c r="E13150" t="s">
        <v>4925</v>
      </c>
      <c r="F13150" t="s">
        <v>2949</v>
      </c>
      <c r="G13150" t="s">
        <v>3598</v>
      </c>
      <c r="H13150" t="s">
        <v>1000</v>
      </c>
      <c r="I13150">
        <v>1168036</v>
      </c>
      <c r="J13150" t="s">
        <v>4428</v>
      </c>
      <c r="K13150">
        <v>8</v>
      </c>
      <c r="L13150">
        <v>30388</v>
      </c>
      <c r="M13150">
        <v>16548970</v>
      </c>
      <c r="N13150">
        <v>268</v>
      </c>
    </row>
    <row r="13151" spans="1:14" x14ac:dyDescent="0.2">
      <c r="A13151">
        <v>13149</v>
      </c>
      <c r="B13151" s="1">
        <v>44582</v>
      </c>
      <c r="C13151" t="s">
        <v>4717</v>
      </c>
      <c r="D13151" t="s">
        <v>957</v>
      </c>
      <c r="E13151" t="s">
        <v>4925</v>
      </c>
      <c r="F13151" t="s">
        <v>2949</v>
      </c>
      <c r="G13151" t="s">
        <v>3598</v>
      </c>
      <c r="H13151" t="s">
        <v>1000</v>
      </c>
      <c r="I13151">
        <v>1168038</v>
      </c>
      <c r="J13151" t="s">
        <v>2477</v>
      </c>
      <c r="K13151">
        <v>8</v>
      </c>
      <c r="L13151">
        <v>30388</v>
      </c>
      <c r="M13151">
        <v>16548966</v>
      </c>
      <c r="N13151">
        <v>131</v>
      </c>
    </row>
    <row r="13152" spans="1:14" x14ac:dyDescent="0.2">
      <c r="A13152">
        <v>13150</v>
      </c>
      <c r="B13152" s="1">
        <v>44582</v>
      </c>
      <c r="C13152" t="s">
        <v>4717</v>
      </c>
      <c r="D13152" t="s">
        <v>957</v>
      </c>
      <c r="E13152" t="s">
        <v>4925</v>
      </c>
      <c r="F13152" t="s">
        <v>2949</v>
      </c>
      <c r="G13152" t="s">
        <v>3598</v>
      </c>
      <c r="H13152" t="s">
        <v>1000</v>
      </c>
      <c r="I13152">
        <v>1168043</v>
      </c>
      <c r="J13152" t="s">
        <v>5589</v>
      </c>
      <c r="K13152">
        <v>8</v>
      </c>
      <c r="L13152">
        <v>30388</v>
      </c>
      <c r="M13152">
        <v>16548963</v>
      </c>
      <c r="N13152">
        <v>209</v>
      </c>
    </row>
    <row r="13153" spans="1:14" x14ac:dyDescent="0.2">
      <c r="A13153">
        <v>13151</v>
      </c>
      <c r="B13153" s="1">
        <v>44582</v>
      </c>
      <c r="C13153" t="s">
        <v>4717</v>
      </c>
      <c r="D13153" t="s">
        <v>957</v>
      </c>
      <c r="E13153" t="s">
        <v>4925</v>
      </c>
      <c r="F13153" t="s">
        <v>2949</v>
      </c>
      <c r="G13153" t="s">
        <v>3598</v>
      </c>
      <c r="H13153" t="s">
        <v>1000</v>
      </c>
      <c r="I13153">
        <v>1168083</v>
      </c>
      <c r="J13153" t="s">
        <v>6119</v>
      </c>
      <c r="K13153">
        <v>8</v>
      </c>
      <c r="L13153">
        <v>30388</v>
      </c>
      <c r="M13153">
        <v>16548969</v>
      </c>
      <c r="N13153">
        <v>40</v>
      </c>
    </row>
    <row r="13154" spans="1:14" x14ac:dyDescent="0.2">
      <c r="A13154">
        <v>13152</v>
      </c>
      <c r="B13154" s="1">
        <v>44582</v>
      </c>
      <c r="C13154" t="s">
        <v>4717</v>
      </c>
      <c r="D13154" t="s">
        <v>957</v>
      </c>
      <c r="E13154" t="s">
        <v>4925</v>
      </c>
      <c r="F13154" t="s">
        <v>2949</v>
      </c>
      <c r="G13154" t="s">
        <v>3598</v>
      </c>
      <c r="H13154" t="s">
        <v>1000</v>
      </c>
      <c r="I13154">
        <v>1168154</v>
      </c>
      <c r="J13154" t="s">
        <v>2207</v>
      </c>
      <c r="K13154">
        <v>8</v>
      </c>
      <c r="L13154">
        <v>30388</v>
      </c>
      <c r="M13154">
        <v>16548977</v>
      </c>
      <c r="N13154">
        <v>166</v>
      </c>
    </row>
    <row r="13155" spans="1:14" x14ac:dyDescent="0.2">
      <c r="A13155">
        <v>13153</v>
      </c>
      <c r="B13155" s="1">
        <v>44582</v>
      </c>
      <c r="C13155" t="s">
        <v>4717</v>
      </c>
      <c r="D13155" t="s">
        <v>957</v>
      </c>
      <c r="E13155" t="s">
        <v>4925</v>
      </c>
      <c r="F13155" t="s">
        <v>2949</v>
      </c>
      <c r="G13155" t="s">
        <v>3598</v>
      </c>
      <c r="H13155" t="s">
        <v>1000</v>
      </c>
      <c r="I13155">
        <v>1168242</v>
      </c>
      <c r="J13155" t="s">
        <v>5188</v>
      </c>
      <c r="K13155">
        <v>8</v>
      </c>
      <c r="L13155">
        <v>30388</v>
      </c>
      <c r="M13155">
        <v>16548964</v>
      </c>
      <c r="N13155">
        <v>166</v>
      </c>
    </row>
    <row r="13156" spans="1:14" x14ac:dyDescent="0.2">
      <c r="A13156">
        <v>13154</v>
      </c>
      <c r="B13156" s="1">
        <v>44582</v>
      </c>
      <c r="C13156" t="s">
        <v>4717</v>
      </c>
      <c r="D13156" t="s">
        <v>957</v>
      </c>
      <c r="E13156" t="s">
        <v>4925</v>
      </c>
      <c r="F13156" t="s">
        <v>2949</v>
      </c>
      <c r="G13156" t="s">
        <v>3598</v>
      </c>
      <c r="H13156" t="s">
        <v>1000</v>
      </c>
      <c r="I13156">
        <v>1168303</v>
      </c>
      <c r="J13156" t="s">
        <v>5591</v>
      </c>
      <c r="K13156">
        <v>8</v>
      </c>
      <c r="L13156">
        <v>30388</v>
      </c>
      <c r="M13156">
        <v>16548971</v>
      </c>
      <c r="N13156">
        <v>93</v>
      </c>
    </row>
    <row r="13157" spans="1:14" x14ac:dyDescent="0.2">
      <c r="A13157">
        <v>13155</v>
      </c>
      <c r="B13157" s="1">
        <v>44582</v>
      </c>
      <c r="C13157" t="s">
        <v>4717</v>
      </c>
      <c r="D13157" t="s">
        <v>957</v>
      </c>
      <c r="E13157" t="s">
        <v>4925</v>
      </c>
      <c r="F13157" t="s">
        <v>2949</v>
      </c>
      <c r="G13157" t="s">
        <v>3598</v>
      </c>
      <c r="H13157" t="s">
        <v>1000</v>
      </c>
      <c r="I13157">
        <v>1168370</v>
      </c>
      <c r="J13157" t="s">
        <v>5415</v>
      </c>
      <c r="K13157">
        <v>8</v>
      </c>
      <c r="L13157">
        <v>30388</v>
      </c>
      <c r="M13157">
        <v>16548978</v>
      </c>
      <c r="N13157">
        <v>215</v>
      </c>
    </row>
    <row r="13158" spans="1:14" x14ac:dyDescent="0.2">
      <c r="A13158">
        <v>13156</v>
      </c>
      <c r="B13158" s="1">
        <v>44582</v>
      </c>
      <c r="C13158" t="s">
        <v>4717</v>
      </c>
      <c r="D13158" t="s">
        <v>957</v>
      </c>
      <c r="E13158" t="s">
        <v>4925</v>
      </c>
      <c r="F13158" t="s">
        <v>2949</v>
      </c>
      <c r="G13158" t="s">
        <v>3598</v>
      </c>
      <c r="H13158" t="s">
        <v>1000</v>
      </c>
      <c r="I13158">
        <v>1168598</v>
      </c>
      <c r="J13158" t="s">
        <v>3617</v>
      </c>
      <c r="K13158">
        <v>8</v>
      </c>
      <c r="L13158">
        <v>30388</v>
      </c>
      <c r="M13158">
        <v>16548981</v>
      </c>
      <c r="N13158">
        <v>358</v>
      </c>
    </row>
    <row r="13159" spans="1:14" x14ac:dyDescent="0.2">
      <c r="A13159">
        <v>13157</v>
      </c>
      <c r="B13159" s="1">
        <v>44582</v>
      </c>
      <c r="C13159" t="s">
        <v>4717</v>
      </c>
      <c r="D13159" t="s">
        <v>957</v>
      </c>
      <c r="E13159" t="s">
        <v>4925</v>
      </c>
      <c r="F13159" t="s">
        <v>2949</v>
      </c>
      <c r="G13159" t="s">
        <v>3598</v>
      </c>
      <c r="H13159" t="s">
        <v>1000</v>
      </c>
      <c r="I13159">
        <v>1175465</v>
      </c>
      <c r="J13159" t="s">
        <v>3953</v>
      </c>
      <c r="K13159">
        <v>8</v>
      </c>
      <c r="L13159">
        <v>30388</v>
      </c>
      <c r="M13159">
        <v>16548968</v>
      </c>
      <c r="N13159">
        <v>125</v>
      </c>
    </row>
    <row r="13160" spans="1:14" x14ac:dyDescent="0.2">
      <c r="A13160">
        <v>13158</v>
      </c>
      <c r="B13160" s="1">
        <v>44582</v>
      </c>
      <c r="C13160" t="s">
        <v>4717</v>
      </c>
      <c r="D13160" t="s">
        <v>957</v>
      </c>
      <c r="E13160" t="s">
        <v>4925</v>
      </c>
      <c r="F13160" t="s">
        <v>2949</v>
      </c>
      <c r="G13160" t="s">
        <v>3598</v>
      </c>
      <c r="H13160" t="s">
        <v>1000</v>
      </c>
      <c r="I13160">
        <v>1250705</v>
      </c>
      <c r="J13160" t="s">
        <v>5255</v>
      </c>
      <c r="K13160">
        <v>8</v>
      </c>
      <c r="L13160">
        <v>30388</v>
      </c>
      <c r="M13160">
        <v>16548960</v>
      </c>
      <c r="N13160">
        <v>133</v>
      </c>
    </row>
    <row r="13161" spans="1:14" x14ac:dyDescent="0.2">
      <c r="A13161">
        <v>13159</v>
      </c>
      <c r="B13161" s="1">
        <v>44582</v>
      </c>
      <c r="C13161" t="s">
        <v>4717</v>
      </c>
      <c r="D13161" t="s">
        <v>957</v>
      </c>
      <c r="E13161" t="s">
        <v>4929</v>
      </c>
      <c r="F13161" t="s">
        <v>2949</v>
      </c>
      <c r="G13161" t="s">
        <v>17</v>
      </c>
      <c r="H13161" t="s">
        <v>1000</v>
      </c>
      <c r="I13161">
        <v>1167737</v>
      </c>
      <c r="J13161" t="s">
        <v>2188</v>
      </c>
      <c r="K13161">
        <v>8</v>
      </c>
      <c r="L13161">
        <v>30388</v>
      </c>
      <c r="M13161">
        <v>16548999</v>
      </c>
      <c r="N13161">
        <v>224</v>
      </c>
    </row>
    <row r="13162" spans="1:14" x14ac:dyDescent="0.2">
      <c r="A13162">
        <v>13160</v>
      </c>
      <c r="B13162" s="1">
        <v>44582</v>
      </c>
      <c r="C13162" t="s">
        <v>4717</v>
      </c>
      <c r="D13162" t="s">
        <v>957</v>
      </c>
      <c r="E13162" t="s">
        <v>4929</v>
      </c>
      <c r="F13162" t="s">
        <v>2949</v>
      </c>
      <c r="G13162" t="s">
        <v>17</v>
      </c>
      <c r="H13162" t="s">
        <v>1000</v>
      </c>
      <c r="I13162">
        <v>1167784</v>
      </c>
      <c r="J13162" t="s">
        <v>4458</v>
      </c>
      <c r="K13162">
        <v>8</v>
      </c>
      <c r="L13162">
        <v>30388</v>
      </c>
      <c r="M13162">
        <v>16549011</v>
      </c>
      <c r="N13162">
        <v>313</v>
      </c>
    </row>
    <row r="13163" spans="1:14" x14ac:dyDescent="0.2">
      <c r="A13163">
        <v>13161</v>
      </c>
      <c r="B13163" s="1">
        <v>44582</v>
      </c>
      <c r="C13163" t="s">
        <v>4717</v>
      </c>
      <c r="D13163" t="s">
        <v>957</v>
      </c>
      <c r="E13163" t="s">
        <v>4929</v>
      </c>
      <c r="F13163" t="s">
        <v>2949</v>
      </c>
      <c r="G13163" t="s">
        <v>17</v>
      </c>
      <c r="H13163" t="s">
        <v>1000</v>
      </c>
      <c r="I13163">
        <v>1167985</v>
      </c>
      <c r="J13163" t="s">
        <v>1739</v>
      </c>
      <c r="K13163">
        <v>8</v>
      </c>
      <c r="L13163">
        <v>30388</v>
      </c>
      <c r="M13163">
        <v>16548996</v>
      </c>
      <c r="N13163">
        <v>336</v>
      </c>
    </row>
    <row r="13164" spans="1:14" x14ac:dyDescent="0.2">
      <c r="A13164">
        <v>13162</v>
      </c>
      <c r="B13164" s="1">
        <v>44582</v>
      </c>
      <c r="C13164" t="s">
        <v>4717</v>
      </c>
      <c r="D13164" t="s">
        <v>957</v>
      </c>
      <c r="E13164" t="s">
        <v>4929</v>
      </c>
      <c r="F13164" t="s">
        <v>2949</v>
      </c>
      <c r="G13164" t="s">
        <v>17</v>
      </c>
      <c r="H13164" t="s">
        <v>1000</v>
      </c>
      <c r="I13164">
        <v>1167989</v>
      </c>
      <c r="J13164" t="s">
        <v>1971</v>
      </c>
      <c r="K13164">
        <v>8</v>
      </c>
      <c r="L13164">
        <v>30388</v>
      </c>
      <c r="M13164">
        <v>16548987</v>
      </c>
      <c r="N13164">
        <v>420</v>
      </c>
    </row>
    <row r="13165" spans="1:14" x14ac:dyDescent="0.2">
      <c r="A13165">
        <v>13163</v>
      </c>
      <c r="B13165" s="1">
        <v>44582</v>
      </c>
      <c r="C13165" t="s">
        <v>4717</v>
      </c>
      <c r="D13165" t="s">
        <v>957</v>
      </c>
      <c r="E13165" t="s">
        <v>4929</v>
      </c>
      <c r="F13165" t="s">
        <v>2949</v>
      </c>
      <c r="G13165" t="s">
        <v>17</v>
      </c>
      <c r="H13165" t="s">
        <v>1000</v>
      </c>
      <c r="I13165">
        <v>1168021</v>
      </c>
      <c r="J13165" t="s">
        <v>1690</v>
      </c>
      <c r="K13165">
        <v>8</v>
      </c>
      <c r="L13165">
        <v>30388</v>
      </c>
      <c r="M13165">
        <v>16548997</v>
      </c>
      <c r="N13165">
        <v>254</v>
      </c>
    </row>
    <row r="13166" spans="1:14" x14ac:dyDescent="0.2">
      <c r="A13166">
        <v>13164</v>
      </c>
      <c r="B13166" s="1">
        <v>44582</v>
      </c>
      <c r="C13166" t="s">
        <v>4717</v>
      </c>
      <c r="D13166" t="s">
        <v>957</v>
      </c>
      <c r="E13166" t="s">
        <v>4929</v>
      </c>
      <c r="F13166" t="s">
        <v>2949</v>
      </c>
      <c r="G13166" t="s">
        <v>17</v>
      </c>
      <c r="H13166" t="s">
        <v>1000</v>
      </c>
      <c r="I13166">
        <v>1168074</v>
      </c>
      <c r="J13166" t="s">
        <v>1927</v>
      </c>
      <c r="K13166">
        <v>8</v>
      </c>
      <c r="L13166">
        <v>30388</v>
      </c>
      <c r="M13166">
        <v>16548995</v>
      </c>
      <c r="N13166">
        <v>77</v>
      </c>
    </row>
    <row r="13167" spans="1:14" x14ac:dyDescent="0.2">
      <c r="A13167">
        <v>13165</v>
      </c>
      <c r="B13167" s="1">
        <v>44582</v>
      </c>
      <c r="C13167" t="s">
        <v>4717</v>
      </c>
      <c r="D13167" t="s">
        <v>957</v>
      </c>
      <c r="E13167" t="s">
        <v>4929</v>
      </c>
      <c r="F13167" t="s">
        <v>2949</v>
      </c>
      <c r="G13167" t="s">
        <v>17</v>
      </c>
      <c r="H13167" t="s">
        <v>1000</v>
      </c>
      <c r="I13167">
        <v>1168106</v>
      </c>
      <c r="J13167" t="s">
        <v>3761</v>
      </c>
      <c r="K13167">
        <v>8</v>
      </c>
      <c r="L13167">
        <v>30388</v>
      </c>
      <c r="M13167">
        <v>16548988</v>
      </c>
      <c r="N13167">
        <v>194</v>
      </c>
    </row>
    <row r="13168" spans="1:14" x14ac:dyDescent="0.2">
      <c r="A13168">
        <v>13166</v>
      </c>
      <c r="B13168" s="1">
        <v>44582</v>
      </c>
      <c r="C13168" t="s">
        <v>4717</v>
      </c>
      <c r="D13168" t="s">
        <v>957</v>
      </c>
      <c r="E13168" t="s">
        <v>4929</v>
      </c>
      <c r="F13168" t="s">
        <v>2949</v>
      </c>
      <c r="G13168" t="s">
        <v>17</v>
      </c>
      <c r="H13168" t="s">
        <v>1000</v>
      </c>
      <c r="I13168">
        <v>1168163</v>
      </c>
      <c r="J13168" t="s">
        <v>2360</v>
      </c>
      <c r="K13168">
        <v>8</v>
      </c>
      <c r="L13168">
        <v>30388</v>
      </c>
      <c r="M13168">
        <v>16548989</v>
      </c>
      <c r="N13168">
        <v>111</v>
      </c>
    </row>
    <row r="13169" spans="1:14" x14ac:dyDescent="0.2">
      <c r="A13169">
        <v>13167</v>
      </c>
      <c r="B13169" s="1">
        <v>44582</v>
      </c>
      <c r="C13169" t="s">
        <v>4717</v>
      </c>
      <c r="D13169" t="s">
        <v>957</v>
      </c>
      <c r="E13169" t="s">
        <v>4929</v>
      </c>
      <c r="F13169" t="s">
        <v>2949</v>
      </c>
      <c r="G13169" t="s">
        <v>17</v>
      </c>
      <c r="H13169" t="s">
        <v>1000</v>
      </c>
      <c r="I13169">
        <v>1168166</v>
      </c>
      <c r="J13169" t="s">
        <v>1928</v>
      </c>
      <c r="K13169">
        <v>8</v>
      </c>
      <c r="L13169">
        <v>30388</v>
      </c>
      <c r="M13169">
        <v>16549012</v>
      </c>
      <c r="N13169">
        <v>262</v>
      </c>
    </row>
    <row r="13170" spans="1:14" x14ac:dyDescent="0.2">
      <c r="A13170">
        <v>13168</v>
      </c>
      <c r="B13170" s="1">
        <v>44582</v>
      </c>
      <c r="C13170" t="s">
        <v>4717</v>
      </c>
      <c r="D13170" t="s">
        <v>957</v>
      </c>
      <c r="E13170" t="s">
        <v>4929</v>
      </c>
      <c r="F13170" t="s">
        <v>2949</v>
      </c>
      <c r="G13170" t="s">
        <v>17</v>
      </c>
      <c r="H13170" t="s">
        <v>1000</v>
      </c>
      <c r="I13170">
        <v>1168231</v>
      </c>
      <c r="J13170" t="s">
        <v>2199</v>
      </c>
      <c r="K13170">
        <v>8</v>
      </c>
      <c r="L13170">
        <v>30388</v>
      </c>
      <c r="M13170">
        <v>16549007</v>
      </c>
      <c r="N13170">
        <v>219</v>
      </c>
    </row>
    <row r="13171" spans="1:14" x14ac:dyDescent="0.2">
      <c r="A13171">
        <v>13169</v>
      </c>
      <c r="B13171" s="1">
        <v>44582</v>
      </c>
      <c r="C13171" t="s">
        <v>4717</v>
      </c>
      <c r="D13171" t="s">
        <v>957</v>
      </c>
      <c r="E13171" t="s">
        <v>4929</v>
      </c>
      <c r="F13171" t="s">
        <v>2949</v>
      </c>
      <c r="G13171" t="s">
        <v>17</v>
      </c>
      <c r="H13171" t="s">
        <v>1000</v>
      </c>
      <c r="I13171">
        <v>1168317</v>
      </c>
      <c r="J13171" t="s">
        <v>1943</v>
      </c>
      <c r="K13171">
        <v>8</v>
      </c>
      <c r="L13171">
        <v>30388</v>
      </c>
      <c r="M13171">
        <v>16548998</v>
      </c>
      <c r="N13171">
        <v>400</v>
      </c>
    </row>
    <row r="13172" spans="1:14" x14ac:dyDescent="0.2">
      <c r="A13172">
        <v>13170</v>
      </c>
      <c r="B13172" s="1">
        <v>44582</v>
      </c>
      <c r="C13172" t="s">
        <v>4717</v>
      </c>
      <c r="D13172" t="s">
        <v>957</v>
      </c>
      <c r="E13172" t="s">
        <v>4929</v>
      </c>
      <c r="F13172" t="s">
        <v>2949</v>
      </c>
      <c r="G13172" t="s">
        <v>17</v>
      </c>
      <c r="H13172" t="s">
        <v>1000</v>
      </c>
      <c r="I13172">
        <v>1168391</v>
      </c>
      <c r="J13172" t="s">
        <v>1965</v>
      </c>
      <c r="K13172">
        <v>8</v>
      </c>
      <c r="L13172">
        <v>30388</v>
      </c>
      <c r="M13172">
        <v>16549005</v>
      </c>
      <c r="N13172">
        <v>353</v>
      </c>
    </row>
    <row r="13173" spans="1:14" x14ac:dyDescent="0.2">
      <c r="A13173">
        <v>13171</v>
      </c>
      <c r="B13173" s="1">
        <v>44582</v>
      </c>
      <c r="C13173" t="s">
        <v>4717</v>
      </c>
      <c r="D13173" t="s">
        <v>957</v>
      </c>
      <c r="E13173" t="s">
        <v>4929</v>
      </c>
      <c r="F13173" t="s">
        <v>2949</v>
      </c>
      <c r="G13173" t="s">
        <v>17</v>
      </c>
      <c r="H13173" t="s">
        <v>1000</v>
      </c>
      <c r="I13173">
        <v>1168656</v>
      </c>
      <c r="J13173" t="s">
        <v>1982</v>
      </c>
      <c r="K13173">
        <v>8</v>
      </c>
      <c r="L13173">
        <v>30388</v>
      </c>
      <c r="M13173">
        <v>16549008</v>
      </c>
      <c r="N13173">
        <v>282</v>
      </c>
    </row>
    <row r="13174" spans="1:14" x14ac:dyDescent="0.2">
      <c r="A13174">
        <v>13172</v>
      </c>
      <c r="B13174" s="1">
        <v>44582</v>
      </c>
      <c r="C13174" t="s">
        <v>4717</v>
      </c>
      <c r="D13174" t="s">
        <v>957</v>
      </c>
      <c r="E13174" t="s">
        <v>4929</v>
      </c>
      <c r="F13174" t="s">
        <v>2949</v>
      </c>
      <c r="G13174" t="s">
        <v>17</v>
      </c>
      <c r="H13174" t="s">
        <v>1000</v>
      </c>
      <c r="I13174">
        <v>1168993</v>
      </c>
      <c r="J13174" t="s">
        <v>3952</v>
      </c>
      <c r="K13174">
        <v>8</v>
      </c>
      <c r="L13174">
        <v>30388</v>
      </c>
      <c r="M13174">
        <v>16548991</v>
      </c>
      <c r="N13174">
        <v>512</v>
      </c>
    </row>
    <row r="13175" spans="1:14" x14ac:dyDescent="0.2">
      <c r="A13175">
        <v>13173</v>
      </c>
      <c r="B13175" s="1">
        <v>44582</v>
      </c>
      <c r="C13175" t="s">
        <v>4717</v>
      </c>
      <c r="D13175" t="s">
        <v>957</v>
      </c>
      <c r="E13175" t="s">
        <v>4929</v>
      </c>
      <c r="F13175" t="s">
        <v>2949</v>
      </c>
      <c r="G13175" t="s">
        <v>17</v>
      </c>
      <c r="H13175" t="s">
        <v>1000</v>
      </c>
      <c r="I13175">
        <v>1169717</v>
      </c>
      <c r="J13175" t="s">
        <v>4379</v>
      </c>
      <c r="K13175">
        <v>8</v>
      </c>
      <c r="L13175">
        <v>30388</v>
      </c>
      <c r="M13175">
        <v>16549009</v>
      </c>
      <c r="N13175">
        <v>177</v>
      </c>
    </row>
    <row r="13176" spans="1:14" x14ac:dyDescent="0.2">
      <c r="A13176">
        <v>13174</v>
      </c>
      <c r="B13176" s="1">
        <v>44582</v>
      </c>
      <c r="C13176" t="s">
        <v>4717</v>
      </c>
      <c r="D13176" t="s">
        <v>957</v>
      </c>
      <c r="E13176" t="s">
        <v>4929</v>
      </c>
      <c r="F13176" t="s">
        <v>2949</v>
      </c>
      <c r="G13176" t="s">
        <v>17</v>
      </c>
      <c r="H13176" t="s">
        <v>1000</v>
      </c>
      <c r="I13176">
        <v>1248634</v>
      </c>
      <c r="J13176" t="s">
        <v>5179</v>
      </c>
      <c r="K13176">
        <v>8</v>
      </c>
      <c r="L13176">
        <v>30388</v>
      </c>
      <c r="M13176">
        <v>16548986</v>
      </c>
      <c r="N13176">
        <v>379</v>
      </c>
    </row>
    <row r="13177" spans="1:14" x14ac:dyDescent="0.2">
      <c r="A13177">
        <v>13175</v>
      </c>
      <c r="B13177" s="1">
        <v>44582</v>
      </c>
      <c r="C13177" t="s">
        <v>4717</v>
      </c>
      <c r="D13177" t="s">
        <v>957</v>
      </c>
      <c r="E13177" t="s">
        <v>4929</v>
      </c>
      <c r="F13177" t="s">
        <v>2949</v>
      </c>
      <c r="G13177" t="s">
        <v>17</v>
      </c>
      <c r="H13177" t="s">
        <v>1000</v>
      </c>
      <c r="I13177">
        <v>1281277</v>
      </c>
      <c r="J13177" t="s">
        <v>6120</v>
      </c>
      <c r="K13177">
        <v>8</v>
      </c>
      <c r="L13177">
        <v>30388</v>
      </c>
      <c r="M13177">
        <v>16548994</v>
      </c>
      <c r="N13177">
        <v>246</v>
      </c>
    </row>
    <row r="13178" spans="1:14" x14ac:dyDescent="0.2">
      <c r="A13178">
        <v>13176</v>
      </c>
      <c r="B13178" s="1">
        <v>44582</v>
      </c>
      <c r="C13178" t="s">
        <v>4717</v>
      </c>
      <c r="D13178" t="s">
        <v>957</v>
      </c>
      <c r="E13178" t="s">
        <v>4937</v>
      </c>
      <c r="F13178" t="s">
        <v>2949</v>
      </c>
      <c r="G13178" t="s">
        <v>17</v>
      </c>
      <c r="H13178" t="s">
        <v>1000</v>
      </c>
      <c r="I13178">
        <v>1167708</v>
      </c>
      <c r="J13178" t="s">
        <v>3954</v>
      </c>
      <c r="K13178">
        <v>8</v>
      </c>
      <c r="L13178">
        <v>30388</v>
      </c>
      <c r="M13178">
        <v>16549019</v>
      </c>
      <c r="N13178">
        <v>419</v>
      </c>
    </row>
    <row r="13179" spans="1:14" x14ac:dyDescent="0.2">
      <c r="A13179">
        <v>13177</v>
      </c>
      <c r="B13179" s="1">
        <v>44582</v>
      </c>
      <c r="C13179" t="s">
        <v>4717</v>
      </c>
      <c r="D13179" t="s">
        <v>957</v>
      </c>
      <c r="E13179" t="s">
        <v>4937</v>
      </c>
      <c r="F13179" t="s">
        <v>2949</v>
      </c>
      <c r="G13179" t="s">
        <v>17</v>
      </c>
      <c r="H13179" t="s">
        <v>1000</v>
      </c>
      <c r="I13179">
        <v>1167764</v>
      </c>
      <c r="J13179" t="s">
        <v>4025</v>
      </c>
      <c r="K13179">
        <v>8</v>
      </c>
      <c r="L13179">
        <v>30388</v>
      </c>
      <c r="M13179">
        <v>16549031</v>
      </c>
      <c r="N13179">
        <v>138</v>
      </c>
    </row>
    <row r="13180" spans="1:14" x14ac:dyDescent="0.2">
      <c r="A13180">
        <v>13178</v>
      </c>
      <c r="B13180" s="1">
        <v>44582</v>
      </c>
      <c r="C13180" t="s">
        <v>4717</v>
      </c>
      <c r="D13180" t="s">
        <v>957</v>
      </c>
      <c r="E13180" t="s">
        <v>4937</v>
      </c>
      <c r="F13180" t="s">
        <v>2949</v>
      </c>
      <c r="G13180" t="s">
        <v>17</v>
      </c>
      <c r="H13180" t="s">
        <v>1000</v>
      </c>
      <c r="I13180">
        <v>1167852</v>
      </c>
      <c r="J13180" t="s">
        <v>2195</v>
      </c>
      <c r="K13180">
        <v>8</v>
      </c>
      <c r="L13180">
        <v>30388</v>
      </c>
      <c r="M13180">
        <v>16549034</v>
      </c>
      <c r="N13180">
        <v>320</v>
      </c>
    </row>
    <row r="13181" spans="1:14" x14ac:dyDescent="0.2">
      <c r="A13181">
        <v>13179</v>
      </c>
      <c r="B13181" s="1">
        <v>44582</v>
      </c>
      <c r="C13181" t="s">
        <v>4717</v>
      </c>
      <c r="D13181" t="s">
        <v>957</v>
      </c>
      <c r="E13181" t="s">
        <v>4937</v>
      </c>
      <c r="F13181" t="s">
        <v>2949</v>
      </c>
      <c r="G13181" t="s">
        <v>17</v>
      </c>
      <c r="H13181" t="s">
        <v>1000</v>
      </c>
      <c r="I13181">
        <v>1167932</v>
      </c>
      <c r="J13181" t="s">
        <v>1956</v>
      </c>
      <c r="K13181">
        <v>8</v>
      </c>
      <c r="L13181">
        <v>30388</v>
      </c>
      <c r="M13181">
        <v>16549024</v>
      </c>
      <c r="N13181">
        <v>172</v>
      </c>
    </row>
    <row r="13182" spans="1:14" x14ac:dyDescent="0.2">
      <c r="A13182">
        <v>13180</v>
      </c>
      <c r="B13182" s="1">
        <v>44582</v>
      </c>
      <c r="C13182" t="s">
        <v>4717</v>
      </c>
      <c r="D13182" t="s">
        <v>957</v>
      </c>
      <c r="E13182" t="s">
        <v>4937</v>
      </c>
      <c r="F13182" t="s">
        <v>2949</v>
      </c>
      <c r="G13182" t="s">
        <v>17</v>
      </c>
      <c r="H13182" t="s">
        <v>1000</v>
      </c>
      <c r="I13182">
        <v>1168205</v>
      </c>
      <c r="J13182" t="s">
        <v>6121</v>
      </c>
      <c r="K13182">
        <v>8</v>
      </c>
      <c r="L13182">
        <v>30388</v>
      </c>
      <c r="M13182">
        <v>16549026</v>
      </c>
      <c r="N13182">
        <v>98</v>
      </c>
    </row>
    <row r="13183" spans="1:14" x14ac:dyDescent="0.2">
      <c r="A13183">
        <v>13181</v>
      </c>
      <c r="B13183" s="1">
        <v>44582</v>
      </c>
      <c r="C13183" t="s">
        <v>4717</v>
      </c>
      <c r="D13183" t="s">
        <v>957</v>
      </c>
      <c r="E13183" t="s">
        <v>4937</v>
      </c>
      <c r="F13183" t="s">
        <v>2949</v>
      </c>
      <c r="G13183" t="s">
        <v>17</v>
      </c>
      <c r="H13183" t="s">
        <v>1000</v>
      </c>
      <c r="I13183">
        <v>1168259</v>
      </c>
      <c r="J13183" t="s">
        <v>6122</v>
      </c>
      <c r="K13183">
        <v>8</v>
      </c>
      <c r="L13183">
        <v>30388</v>
      </c>
      <c r="M13183">
        <v>16549029</v>
      </c>
      <c r="N13183">
        <v>183</v>
      </c>
    </row>
    <row r="13184" spans="1:14" x14ac:dyDescent="0.2">
      <c r="A13184">
        <v>13182</v>
      </c>
      <c r="B13184" s="1">
        <v>44582</v>
      </c>
      <c r="C13184" t="s">
        <v>4717</v>
      </c>
      <c r="D13184" t="s">
        <v>957</v>
      </c>
      <c r="E13184" t="s">
        <v>4937</v>
      </c>
      <c r="F13184" t="s">
        <v>2949</v>
      </c>
      <c r="G13184" t="s">
        <v>17</v>
      </c>
      <c r="H13184" t="s">
        <v>1000</v>
      </c>
      <c r="I13184">
        <v>1168346</v>
      </c>
      <c r="J13184" t="s">
        <v>4607</v>
      </c>
      <c r="K13184">
        <v>8</v>
      </c>
      <c r="L13184">
        <v>30388</v>
      </c>
      <c r="M13184">
        <v>16549020</v>
      </c>
      <c r="N13184">
        <v>43</v>
      </c>
    </row>
    <row r="13185" spans="1:14" x14ac:dyDescent="0.2">
      <c r="A13185">
        <v>13183</v>
      </c>
      <c r="B13185" s="1">
        <v>44582</v>
      </c>
      <c r="C13185" t="s">
        <v>4717</v>
      </c>
      <c r="D13185" t="s">
        <v>957</v>
      </c>
      <c r="E13185" t="s">
        <v>4937</v>
      </c>
      <c r="F13185" t="s">
        <v>2949</v>
      </c>
      <c r="G13185" t="s">
        <v>17</v>
      </c>
      <c r="H13185" t="s">
        <v>1000</v>
      </c>
      <c r="I13185">
        <v>1168364</v>
      </c>
      <c r="J13185" t="s">
        <v>1945</v>
      </c>
      <c r="K13185">
        <v>8</v>
      </c>
      <c r="L13185">
        <v>30388</v>
      </c>
      <c r="M13185">
        <v>16549014</v>
      </c>
      <c r="N13185">
        <v>349</v>
      </c>
    </row>
    <row r="13186" spans="1:14" x14ac:dyDescent="0.2">
      <c r="A13186">
        <v>13184</v>
      </c>
      <c r="B13186" s="1">
        <v>44582</v>
      </c>
      <c r="C13186" t="s">
        <v>4717</v>
      </c>
      <c r="D13186" t="s">
        <v>957</v>
      </c>
      <c r="E13186" t="s">
        <v>4937</v>
      </c>
      <c r="F13186" t="s">
        <v>2949</v>
      </c>
      <c r="G13186" t="s">
        <v>17</v>
      </c>
      <c r="H13186" t="s">
        <v>1000</v>
      </c>
      <c r="I13186">
        <v>1168367</v>
      </c>
      <c r="J13186" t="s">
        <v>4310</v>
      </c>
      <c r="K13186">
        <v>8</v>
      </c>
      <c r="L13186">
        <v>30388</v>
      </c>
      <c r="M13186">
        <v>16549022</v>
      </c>
      <c r="N13186">
        <v>16</v>
      </c>
    </row>
    <row r="13187" spans="1:14" x14ac:dyDescent="0.2">
      <c r="A13187">
        <v>13185</v>
      </c>
      <c r="B13187" s="1">
        <v>44582</v>
      </c>
      <c r="C13187" t="s">
        <v>4717</v>
      </c>
      <c r="D13187" t="s">
        <v>957</v>
      </c>
      <c r="E13187" t="s">
        <v>4937</v>
      </c>
      <c r="F13187" t="s">
        <v>2949</v>
      </c>
      <c r="G13187" t="s">
        <v>17</v>
      </c>
      <c r="H13187" t="s">
        <v>1000</v>
      </c>
      <c r="I13187">
        <v>1168445</v>
      </c>
      <c r="J13187" t="s">
        <v>2479</v>
      </c>
      <c r="K13187">
        <v>8</v>
      </c>
      <c r="L13187">
        <v>30388</v>
      </c>
      <c r="M13187">
        <v>16549023</v>
      </c>
      <c r="N13187">
        <v>56</v>
      </c>
    </row>
    <row r="13188" spans="1:14" x14ac:dyDescent="0.2">
      <c r="A13188">
        <v>13186</v>
      </c>
      <c r="B13188" s="1">
        <v>44582</v>
      </c>
      <c r="C13188" t="s">
        <v>4717</v>
      </c>
      <c r="D13188" t="s">
        <v>957</v>
      </c>
      <c r="E13188" t="s">
        <v>4937</v>
      </c>
      <c r="F13188" t="s">
        <v>2949</v>
      </c>
      <c r="G13188" t="s">
        <v>17</v>
      </c>
      <c r="H13188" t="s">
        <v>1000</v>
      </c>
      <c r="I13188">
        <v>1175469</v>
      </c>
      <c r="J13188" t="s">
        <v>5189</v>
      </c>
      <c r="K13188">
        <v>8</v>
      </c>
      <c r="L13188">
        <v>30388</v>
      </c>
      <c r="M13188">
        <v>16549025</v>
      </c>
      <c r="N13188">
        <v>28</v>
      </c>
    </row>
    <row r="13189" spans="1:14" x14ac:dyDescent="0.2">
      <c r="A13189">
        <v>13187</v>
      </c>
      <c r="B13189" s="1">
        <v>44582</v>
      </c>
      <c r="C13189" t="s">
        <v>4717</v>
      </c>
      <c r="D13189" t="s">
        <v>957</v>
      </c>
      <c r="E13189" t="s">
        <v>4886</v>
      </c>
      <c r="F13189" t="s">
        <v>2949</v>
      </c>
      <c r="G13189" t="s">
        <v>17</v>
      </c>
      <c r="H13189" t="s">
        <v>1000</v>
      </c>
      <c r="I13189">
        <v>1167618</v>
      </c>
      <c r="J13189" t="s">
        <v>1689</v>
      </c>
      <c r="K13189">
        <v>8</v>
      </c>
      <c r="L13189">
        <v>30388</v>
      </c>
      <c r="M13189">
        <v>16549056</v>
      </c>
      <c r="N13189">
        <v>287</v>
      </c>
    </row>
    <row r="13190" spans="1:14" x14ac:dyDescent="0.2">
      <c r="A13190">
        <v>13188</v>
      </c>
      <c r="B13190" s="1">
        <v>44582</v>
      </c>
      <c r="C13190" t="s">
        <v>4717</v>
      </c>
      <c r="D13190" t="s">
        <v>957</v>
      </c>
      <c r="E13190" t="s">
        <v>4886</v>
      </c>
      <c r="F13190" t="s">
        <v>2949</v>
      </c>
      <c r="G13190" t="s">
        <v>17</v>
      </c>
      <c r="H13190" t="s">
        <v>1000</v>
      </c>
      <c r="I13190">
        <v>1167781</v>
      </c>
      <c r="J13190" t="s">
        <v>3763</v>
      </c>
      <c r="K13190">
        <v>8</v>
      </c>
      <c r="L13190">
        <v>30388</v>
      </c>
      <c r="M13190">
        <v>16549051</v>
      </c>
      <c r="N13190">
        <v>194</v>
      </c>
    </row>
    <row r="13191" spans="1:14" x14ac:dyDescent="0.2">
      <c r="A13191">
        <v>13189</v>
      </c>
      <c r="B13191" s="1">
        <v>44582</v>
      </c>
      <c r="C13191" t="s">
        <v>4717</v>
      </c>
      <c r="D13191" t="s">
        <v>957</v>
      </c>
      <c r="E13191" t="s">
        <v>4886</v>
      </c>
      <c r="F13191" t="s">
        <v>2949</v>
      </c>
      <c r="G13191" t="s">
        <v>17</v>
      </c>
      <c r="H13191" t="s">
        <v>1000</v>
      </c>
      <c r="I13191">
        <v>1167831</v>
      </c>
      <c r="J13191" t="s">
        <v>1735</v>
      </c>
      <c r="K13191">
        <v>8</v>
      </c>
      <c r="L13191">
        <v>30388</v>
      </c>
      <c r="M13191">
        <v>16549055</v>
      </c>
      <c r="N13191">
        <v>192</v>
      </c>
    </row>
    <row r="13192" spans="1:14" x14ac:dyDescent="0.2">
      <c r="A13192">
        <v>13190</v>
      </c>
      <c r="B13192" s="1">
        <v>44582</v>
      </c>
      <c r="C13192" t="s">
        <v>4717</v>
      </c>
      <c r="D13192" t="s">
        <v>957</v>
      </c>
      <c r="E13192" t="s">
        <v>4886</v>
      </c>
      <c r="F13192" t="s">
        <v>2949</v>
      </c>
      <c r="G13192" t="s">
        <v>17</v>
      </c>
      <c r="H13192" t="s">
        <v>1000</v>
      </c>
      <c r="I13192">
        <v>1167905</v>
      </c>
      <c r="J13192" t="s">
        <v>6123</v>
      </c>
      <c r="K13192">
        <v>8</v>
      </c>
      <c r="L13192">
        <v>30388</v>
      </c>
      <c r="M13192">
        <v>16549043</v>
      </c>
      <c r="N13192">
        <v>176</v>
      </c>
    </row>
    <row r="13193" spans="1:14" x14ac:dyDescent="0.2">
      <c r="A13193">
        <v>13191</v>
      </c>
      <c r="B13193" s="1">
        <v>44582</v>
      </c>
      <c r="C13193" t="s">
        <v>4717</v>
      </c>
      <c r="D13193" t="s">
        <v>957</v>
      </c>
      <c r="E13193" t="s">
        <v>4886</v>
      </c>
      <c r="F13193" t="s">
        <v>2949</v>
      </c>
      <c r="G13193" t="s">
        <v>17</v>
      </c>
      <c r="H13193" t="s">
        <v>1000</v>
      </c>
      <c r="I13193">
        <v>1168042</v>
      </c>
      <c r="J13193" t="s">
        <v>1972</v>
      </c>
      <c r="K13193">
        <v>8</v>
      </c>
      <c r="L13193">
        <v>30388</v>
      </c>
      <c r="M13193">
        <v>16549046</v>
      </c>
      <c r="N13193">
        <v>398</v>
      </c>
    </row>
    <row r="13194" spans="1:14" x14ac:dyDescent="0.2">
      <c r="A13194">
        <v>13192</v>
      </c>
      <c r="B13194" s="1">
        <v>44582</v>
      </c>
      <c r="C13194" t="s">
        <v>4717</v>
      </c>
      <c r="D13194" t="s">
        <v>957</v>
      </c>
      <c r="E13194" t="s">
        <v>4886</v>
      </c>
      <c r="F13194" t="s">
        <v>2949</v>
      </c>
      <c r="G13194" t="s">
        <v>17</v>
      </c>
      <c r="H13194" t="s">
        <v>1000</v>
      </c>
      <c r="I13194">
        <v>1168045</v>
      </c>
      <c r="J13194" t="s">
        <v>1732</v>
      </c>
      <c r="K13194">
        <v>8</v>
      </c>
      <c r="L13194">
        <v>30388</v>
      </c>
      <c r="M13194">
        <v>16549050</v>
      </c>
      <c r="N13194">
        <v>214</v>
      </c>
    </row>
    <row r="13195" spans="1:14" x14ac:dyDescent="0.2">
      <c r="A13195">
        <v>13193</v>
      </c>
      <c r="B13195" s="1">
        <v>44582</v>
      </c>
      <c r="C13195" t="s">
        <v>4717</v>
      </c>
      <c r="D13195" t="s">
        <v>957</v>
      </c>
      <c r="E13195" t="s">
        <v>4886</v>
      </c>
      <c r="F13195" t="s">
        <v>2949</v>
      </c>
      <c r="G13195" t="s">
        <v>17</v>
      </c>
      <c r="H13195" t="s">
        <v>1000</v>
      </c>
      <c r="I13195">
        <v>1168312</v>
      </c>
      <c r="J13195" t="s">
        <v>1976</v>
      </c>
      <c r="K13195">
        <v>8</v>
      </c>
      <c r="L13195">
        <v>30388</v>
      </c>
      <c r="M13195">
        <v>16549038</v>
      </c>
      <c r="N13195">
        <v>373</v>
      </c>
    </row>
    <row r="13196" spans="1:14" x14ac:dyDescent="0.2">
      <c r="A13196">
        <v>13194</v>
      </c>
      <c r="B13196" s="1">
        <v>44582</v>
      </c>
      <c r="C13196" t="s">
        <v>4717</v>
      </c>
      <c r="D13196" t="s">
        <v>957</v>
      </c>
      <c r="E13196" t="s">
        <v>4886</v>
      </c>
      <c r="F13196" t="s">
        <v>2949</v>
      </c>
      <c r="G13196" t="s">
        <v>17</v>
      </c>
      <c r="H13196" t="s">
        <v>1000</v>
      </c>
      <c r="I13196">
        <v>1168339</v>
      </c>
      <c r="J13196" t="s">
        <v>3765</v>
      </c>
      <c r="K13196">
        <v>8</v>
      </c>
      <c r="L13196">
        <v>30388</v>
      </c>
      <c r="M13196">
        <v>16549057</v>
      </c>
      <c r="N13196">
        <v>377</v>
      </c>
    </row>
    <row r="13197" spans="1:14" x14ac:dyDescent="0.2">
      <c r="A13197">
        <v>13195</v>
      </c>
      <c r="B13197" s="1">
        <v>44582</v>
      </c>
      <c r="C13197" t="s">
        <v>4717</v>
      </c>
      <c r="D13197" t="s">
        <v>957</v>
      </c>
      <c r="E13197" t="s">
        <v>4886</v>
      </c>
      <c r="F13197" t="s">
        <v>2949</v>
      </c>
      <c r="G13197" t="s">
        <v>17</v>
      </c>
      <c r="H13197" t="s">
        <v>1000</v>
      </c>
      <c r="I13197">
        <v>1168359</v>
      </c>
      <c r="J13197" t="s">
        <v>1930</v>
      </c>
      <c r="K13197">
        <v>8</v>
      </c>
      <c r="L13197">
        <v>30388</v>
      </c>
      <c r="M13197">
        <v>16549037</v>
      </c>
      <c r="N13197">
        <v>130</v>
      </c>
    </row>
    <row r="13198" spans="1:14" x14ac:dyDescent="0.2">
      <c r="A13198">
        <v>13196</v>
      </c>
      <c r="B13198" s="1">
        <v>44582</v>
      </c>
      <c r="C13198" t="s">
        <v>4717</v>
      </c>
      <c r="D13198" t="s">
        <v>957</v>
      </c>
      <c r="E13198" t="s">
        <v>4886</v>
      </c>
      <c r="F13198" t="s">
        <v>2949</v>
      </c>
      <c r="G13198" t="s">
        <v>17</v>
      </c>
      <c r="H13198" t="s">
        <v>1000</v>
      </c>
      <c r="I13198">
        <v>1168635</v>
      </c>
      <c r="J13198" t="s">
        <v>3950</v>
      </c>
      <c r="K13198">
        <v>8</v>
      </c>
      <c r="L13198">
        <v>30388</v>
      </c>
      <c r="M13198">
        <v>16549058</v>
      </c>
      <c r="N13198">
        <v>240</v>
      </c>
    </row>
    <row r="13199" spans="1:14" x14ac:dyDescent="0.2">
      <c r="A13199">
        <v>13197</v>
      </c>
      <c r="B13199" s="1">
        <v>44582</v>
      </c>
      <c r="C13199" t="s">
        <v>4717</v>
      </c>
      <c r="D13199" t="s">
        <v>957</v>
      </c>
      <c r="E13199" t="s">
        <v>4886</v>
      </c>
      <c r="F13199" t="s">
        <v>2949</v>
      </c>
      <c r="G13199" t="s">
        <v>17</v>
      </c>
      <c r="H13199" t="s">
        <v>1000</v>
      </c>
      <c r="I13199">
        <v>1168660</v>
      </c>
      <c r="J13199" t="s">
        <v>4457</v>
      </c>
      <c r="K13199">
        <v>8</v>
      </c>
      <c r="L13199">
        <v>30388</v>
      </c>
      <c r="M13199">
        <v>16549059</v>
      </c>
      <c r="N13199">
        <v>596</v>
      </c>
    </row>
    <row r="13200" spans="1:14" x14ac:dyDescent="0.2">
      <c r="A13200">
        <v>13198</v>
      </c>
      <c r="B13200" s="1">
        <v>44583</v>
      </c>
      <c r="C13200" t="s">
        <v>4717</v>
      </c>
      <c r="D13200" t="s">
        <v>14</v>
      </c>
      <c r="E13200" t="s">
        <v>4836</v>
      </c>
      <c r="F13200" t="s">
        <v>2949</v>
      </c>
      <c r="G13200" t="s">
        <v>3598</v>
      </c>
      <c r="H13200" t="s">
        <v>4017</v>
      </c>
      <c r="I13200">
        <v>1019894</v>
      </c>
      <c r="J13200" t="s">
        <v>4455</v>
      </c>
      <c r="K13200">
        <v>5</v>
      </c>
      <c r="L13200">
        <v>30385</v>
      </c>
      <c r="M13200">
        <v>16542708</v>
      </c>
      <c r="N13200">
        <v>102</v>
      </c>
    </row>
    <row r="13201" spans="1:14" x14ac:dyDescent="0.2">
      <c r="A13201">
        <v>13199</v>
      </c>
      <c r="B13201" s="1">
        <v>44583</v>
      </c>
      <c r="C13201" t="s">
        <v>4717</v>
      </c>
      <c r="D13201" t="s">
        <v>14</v>
      </c>
      <c r="E13201" t="s">
        <v>4836</v>
      </c>
      <c r="F13201" t="s">
        <v>2949</v>
      </c>
      <c r="G13201" t="s">
        <v>3598</v>
      </c>
      <c r="H13201" t="s">
        <v>4017</v>
      </c>
      <c r="I13201">
        <v>1019900</v>
      </c>
      <c r="J13201" t="s">
        <v>4176</v>
      </c>
      <c r="K13201">
        <v>5</v>
      </c>
      <c r="L13201">
        <v>30385</v>
      </c>
      <c r="M13201">
        <v>16542715</v>
      </c>
      <c r="N13201">
        <v>22</v>
      </c>
    </row>
    <row r="13202" spans="1:14" x14ac:dyDescent="0.2">
      <c r="A13202">
        <v>13200</v>
      </c>
      <c r="B13202" s="1">
        <v>44583</v>
      </c>
      <c r="C13202" t="s">
        <v>4717</v>
      </c>
      <c r="D13202" t="s">
        <v>14</v>
      </c>
      <c r="E13202" t="s">
        <v>4836</v>
      </c>
      <c r="F13202" t="s">
        <v>2949</v>
      </c>
      <c r="G13202" t="s">
        <v>3598</v>
      </c>
      <c r="H13202" t="s">
        <v>4017</v>
      </c>
      <c r="I13202">
        <v>1019953</v>
      </c>
      <c r="J13202" t="s">
        <v>4210</v>
      </c>
      <c r="K13202">
        <v>5</v>
      </c>
      <c r="L13202">
        <v>30385</v>
      </c>
      <c r="M13202">
        <v>16542705</v>
      </c>
      <c r="N13202">
        <v>30</v>
      </c>
    </row>
    <row r="13203" spans="1:14" x14ac:dyDescent="0.2">
      <c r="A13203">
        <v>13201</v>
      </c>
      <c r="B13203" s="1">
        <v>44583</v>
      </c>
      <c r="C13203" t="s">
        <v>4717</v>
      </c>
      <c r="D13203" t="s">
        <v>14</v>
      </c>
      <c r="E13203" t="s">
        <v>4836</v>
      </c>
      <c r="F13203" t="s">
        <v>2949</v>
      </c>
      <c r="G13203" t="s">
        <v>3598</v>
      </c>
      <c r="H13203" t="s">
        <v>4017</v>
      </c>
      <c r="I13203">
        <v>1019969</v>
      </c>
      <c r="J13203" t="s">
        <v>4223</v>
      </c>
      <c r="K13203">
        <v>5</v>
      </c>
      <c r="L13203">
        <v>30385</v>
      </c>
      <c r="M13203">
        <v>16542719</v>
      </c>
      <c r="N13203">
        <v>16</v>
      </c>
    </row>
    <row r="13204" spans="1:14" x14ac:dyDescent="0.2">
      <c r="A13204">
        <v>13202</v>
      </c>
      <c r="B13204" s="1">
        <v>44585</v>
      </c>
      <c r="C13204" t="s">
        <v>4717</v>
      </c>
      <c r="D13204" t="s">
        <v>97</v>
      </c>
      <c r="E13204" t="s">
        <v>4836</v>
      </c>
      <c r="F13204" t="s">
        <v>2949</v>
      </c>
      <c r="G13204" t="s">
        <v>3598</v>
      </c>
      <c r="H13204" t="s">
        <v>5191</v>
      </c>
      <c r="I13204">
        <v>1020030</v>
      </c>
      <c r="J13204" t="s">
        <v>3999</v>
      </c>
      <c r="K13204">
        <v>5</v>
      </c>
      <c r="L13204">
        <v>30385</v>
      </c>
      <c r="M13204">
        <v>16535173</v>
      </c>
      <c r="N13204">
        <v>23</v>
      </c>
    </row>
    <row r="13205" spans="1:14" x14ac:dyDescent="0.2">
      <c r="A13205">
        <v>13203</v>
      </c>
      <c r="B13205" s="1">
        <v>44585</v>
      </c>
      <c r="C13205" t="s">
        <v>4717</v>
      </c>
      <c r="D13205" t="s">
        <v>5277</v>
      </c>
      <c r="E13205" t="s">
        <v>4827</v>
      </c>
      <c r="F13205" t="s">
        <v>2949</v>
      </c>
      <c r="G13205" t="s">
        <v>3598</v>
      </c>
      <c r="I13205">
        <v>1019576</v>
      </c>
      <c r="J13205" t="s">
        <v>5693</v>
      </c>
      <c r="K13205">
        <v>5</v>
      </c>
      <c r="L13205">
        <v>30385</v>
      </c>
      <c r="M13205">
        <v>16533665</v>
      </c>
      <c r="N13205">
        <v>8</v>
      </c>
    </row>
    <row r="13206" spans="1:14" x14ac:dyDescent="0.2">
      <c r="A13206">
        <v>13204</v>
      </c>
      <c r="B13206" s="1">
        <v>44585</v>
      </c>
      <c r="C13206" t="s">
        <v>4717</v>
      </c>
      <c r="D13206" t="s">
        <v>5277</v>
      </c>
      <c r="E13206" t="s">
        <v>4827</v>
      </c>
      <c r="F13206" t="s">
        <v>2949</v>
      </c>
      <c r="G13206" t="s">
        <v>3598</v>
      </c>
      <c r="I13206">
        <v>1019947</v>
      </c>
      <c r="J13206" t="s">
        <v>5629</v>
      </c>
      <c r="K13206">
        <v>5</v>
      </c>
      <c r="L13206">
        <v>30385</v>
      </c>
      <c r="M13206">
        <v>16533664</v>
      </c>
      <c r="N13206">
        <v>23</v>
      </c>
    </row>
    <row r="13207" spans="1:14" x14ac:dyDescent="0.2">
      <c r="A13207">
        <v>13205</v>
      </c>
      <c r="B13207" s="1">
        <v>44585</v>
      </c>
      <c r="C13207" t="s">
        <v>4717</v>
      </c>
      <c r="D13207" t="s">
        <v>957</v>
      </c>
      <c r="E13207" t="s">
        <v>4872</v>
      </c>
      <c r="F13207" t="s">
        <v>2949</v>
      </c>
      <c r="G13207" t="s">
        <v>3598</v>
      </c>
      <c r="H13207" t="s">
        <v>1032</v>
      </c>
      <c r="I13207">
        <v>1168559</v>
      </c>
      <c r="J13207" t="s">
        <v>188</v>
      </c>
      <c r="K13207">
        <v>7</v>
      </c>
      <c r="L13207">
        <v>26387</v>
      </c>
      <c r="M13207">
        <v>16494786</v>
      </c>
      <c r="N13207">
        <v>119</v>
      </c>
    </row>
    <row r="13208" spans="1:14" x14ac:dyDescent="0.2">
      <c r="A13208">
        <v>13206</v>
      </c>
      <c r="B13208" s="1">
        <v>44585</v>
      </c>
      <c r="C13208" t="s">
        <v>4717</v>
      </c>
      <c r="D13208" t="s">
        <v>957</v>
      </c>
      <c r="E13208" t="s">
        <v>4923</v>
      </c>
      <c r="F13208" t="s">
        <v>2949</v>
      </c>
      <c r="G13208" t="s">
        <v>17</v>
      </c>
      <c r="H13208" t="s">
        <v>1000</v>
      </c>
      <c r="I13208">
        <v>1168291</v>
      </c>
      <c r="J13208" t="s">
        <v>2361</v>
      </c>
      <c r="K13208">
        <v>8</v>
      </c>
      <c r="L13208">
        <v>30388</v>
      </c>
      <c r="M13208">
        <v>16548937</v>
      </c>
      <c r="N13208">
        <v>273</v>
      </c>
    </row>
    <row r="13209" spans="1:14" x14ac:dyDescent="0.2">
      <c r="A13209">
        <v>13207</v>
      </c>
      <c r="B13209" s="1">
        <v>44585</v>
      </c>
      <c r="C13209" t="s">
        <v>4717</v>
      </c>
      <c r="D13209" t="s">
        <v>957</v>
      </c>
      <c r="E13209" t="s">
        <v>4923</v>
      </c>
      <c r="F13209" t="s">
        <v>2949</v>
      </c>
      <c r="G13209" t="s">
        <v>17</v>
      </c>
      <c r="H13209" t="s">
        <v>1000</v>
      </c>
      <c r="I13209">
        <v>1168345</v>
      </c>
      <c r="J13209" t="s">
        <v>2202</v>
      </c>
      <c r="K13209">
        <v>8</v>
      </c>
      <c r="L13209">
        <v>30388</v>
      </c>
      <c r="M13209">
        <v>16548951</v>
      </c>
      <c r="N13209">
        <v>241</v>
      </c>
    </row>
    <row r="13210" spans="1:14" x14ac:dyDescent="0.2">
      <c r="A13210">
        <v>13208</v>
      </c>
      <c r="B13210" s="1">
        <v>44585</v>
      </c>
      <c r="C13210" t="s">
        <v>4717</v>
      </c>
      <c r="D13210" t="s">
        <v>957</v>
      </c>
      <c r="E13210" t="s">
        <v>4925</v>
      </c>
      <c r="F13210" t="s">
        <v>2949</v>
      </c>
      <c r="G13210" t="s">
        <v>3598</v>
      </c>
      <c r="H13210" t="s">
        <v>1000</v>
      </c>
      <c r="I13210">
        <v>1167858</v>
      </c>
      <c r="J13210" t="s">
        <v>2189</v>
      </c>
      <c r="K13210">
        <v>8</v>
      </c>
      <c r="L13210">
        <v>30388</v>
      </c>
      <c r="M13210">
        <v>16548975</v>
      </c>
      <c r="N13210">
        <v>33</v>
      </c>
    </row>
    <row r="13211" spans="1:14" x14ac:dyDescent="0.2">
      <c r="A13211">
        <v>13209</v>
      </c>
      <c r="B13211" s="1">
        <v>44585</v>
      </c>
      <c r="C13211" t="s">
        <v>4717</v>
      </c>
      <c r="D13211" t="s">
        <v>957</v>
      </c>
      <c r="E13211" t="s">
        <v>4925</v>
      </c>
      <c r="F13211" t="s">
        <v>2949</v>
      </c>
      <c r="G13211" t="s">
        <v>3598</v>
      </c>
      <c r="H13211" t="s">
        <v>1000</v>
      </c>
      <c r="I13211">
        <v>1167900</v>
      </c>
      <c r="J13211" t="s">
        <v>1936</v>
      </c>
      <c r="K13211">
        <v>8</v>
      </c>
      <c r="L13211">
        <v>30388</v>
      </c>
      <c r="M13211">
        <v>16548973</v>
      </c>
      <c r="N13211">
        <v>135</v>
      </c>
    </row>
    <row r="13212" spans="1:14" x14ac:dyDescent="0.2">
      <c r="A13212">
        <v>13210</v>
      </c>
      <c r="B13212" s="1">
        <v>44585</v>
      </c>
      <c r="C13212" t="s">
        <v>4717</v>
      </c>
      <c r="D13212" t="s">
        <v>957</v>
      </c>
      <c r="E13212" t="s">
        <v>4925</v>
      </c>
      <c r="F13212" t="s">
        <v>2949</v>
      </c>
      <c r="G13212" t="s">
        <v>3598</v>
      </c>
      <c r="H13212" t="s">
        <v>1000</v>
      </c>
      <c r="I13212">
        <v>1168141</v>
      </c>
      <c r="J13212" t="s">
        <v>5590</v>
      </c>
      <c r="K13212">
        <v>8</v>
      </c>
      <c r="L13212">
        <v>30388</v>
      </c>
      <c r="M13212">
        <v>16548962</v>
      </c>
      <c r="N13212">
        <v>120</v>
      </c>
    </row>
    <row r="13213" spans="1:14" x14ac:dyDescent="0.2">
      <c r="A13213">
        <v>13211</v>
      </c>
      <c r="B13213" s="1">
        <v>44585</v>
      </c>
      <c r="C13213" t="s">
        <v>4717</v>
      </c>
      <c r="D13213" t="s">
        <v>957</v>
      </c>
      <c r="E13213" t="s">
        <v>4925</v>
      </c>
      <c r="F13213" t="s">
        <v>2949</v>
      </c>
      <c r="G13213" t="s">
        <v>3598</v>
      </c>
      <c r="H13213" t="s">
        <v>1000</v>
      </c>
      <c r="I13213">
        <v>1168368</v>
      </c>
      <c r="J13213" t="s">
        <v>2469</v>
      </c>
      <c r="K13213">
        <v>8</v>
      </c>
      <c r="L13213">
        <v>30388</v>
      </c>
      <c r="M13213">
        <v>16548980</v>
      </c>
      <c r="N13213">
        <v>154</v>
      </c>
    </row>
    <row r="13214" spans="1:14" x14ac:dyDescent="0.2">
      <c r="A13214">
        <v>13212</v>
      </c>
      <c r="B13214" s="1">
        <v>44585</v>
      </c>
      <c r="C13214" t="s">
        <v>4717</v>
      </c>
      <c r="D13214" t="s">
        <v>957</v>
      </c>
      <c r="E13214" t="s">
        <v>4925</v>
      </c>
      <c r="F13214" t="s">
        <v>2949</v>
      </c>
      <c r="G13214" t="s">
        <v>3598</v>
      </c>
      <c r="H13214" t="s">
        <v>1000</v>
      </c>
      <c r="I13214">
        <v>1168401</v>
      </c>
      <c r="J13214" t="s">
        <v>1698</v>
      </c>
      <c r="K13214">
        <v>8</v>
      </c>
      <c r="L13214">
        <v>30388</v>
      </c>
      <c r="M13214">
        <v>16548967</v>
      </c>
      <c r="N13214">
        <v>163</v>
      </c>
    </row>
    <row r="13215" spans="1:14" x14ac:dyDescent="0.2">
      <c r="A13215">
        <v>13213</v>
      </c>
      <c r="B13215" s="1">
        <v>44585</v>
      </c>
      <c r="C13215" t="s">
        <v>4717</v>
      </c>
      <c r="D13215" t="s">
        <v>957</v>
      </c>
      <c r="E13215" t="s">
        <v>4929</v>
      </c>
      <c r="F13215" t="s">
        <v>2949</v>
      </c>
      <c r="G13215" t="s">
        <v>17</v>
      </c>
      <c r="H13215" t="s">
        <v>1000</v>
      </c>
      <c r="I13215">
        <v>1168065</v>
      </c>
      <c r="J13215" t="s">
        <v>2460</v>
      </c>
      <c r="K13215">
        <v>8</v>
      </c>
      <c r="L13215">
        <v>30388</v>
      </c>
      <c r="M13215">
        <v>16548992</v>
      </c>
      <c r="N13215">
        <v>120</v>
      </c>
    </row>
    <row r="13216" spans="1:14" x14ac:dyDescent="0.2">
      <c r="A13216">
        <v>13214</v>
      </c>
      <c r="B13216" s="1">
        <v>44585</v>
      </c>
      <c r="C13216" t="s">
        <v>4717</v>
      </c>
      <c r="D13216" t="s">
        <v>957</v>
      </c>
      <c r="E13216" t="s">
        <v>4929</v>
      </c>
      <c r="F13216" t="s">
        <v>2949</v>
      </c>
      <c r="G13216" t="s">
        <v>17</v>
      </c>
      <c r="H13216" t="s">
        <v>1000</v>
      </c>
      <c r="I13216">
        <v>1168108</v>
      </c>
      <c r="J13216" t="s">
        <v>4408</v>
      </c>
      <c r="K13216">
        <v>8</v>
      </c>
      <c r="L13216">
        <v>30388</v>
      </c>
      <c r="M13216">
        <v>16549006</v>
      </c>
      <c r="N13216">
        <v>475</v>
      </c>
    </row>
    <row r="13217" spans="1:14" x14ac:dyDescent="0.2">
      <c r="A13217">
        <v>13215</v>
      </c>
      <c r="B13217" s="1">
        <v>44585</v>
      </c>
      <c r="C13217" t="s">
        <v>4717</v>
      </c>
      <c r="D13217" t="s">
        <v>957</v>
      </c>
      <c r="E13217" t="s">
        <v>4929</v>
      </c>
      <c r="F13217" t="s">
        <v>2949</v>
      </c>
      <c r="G13217" t="s">
        <v>17</v>
      </c>
      <c r="H13217" t="s">
        <v>1000</v>
      </c>
      <c r="I13217">
        <v>1168315</v>
      </c>
      <c r="J13217" t="s">
        <v>2458</v>
      </c>
      <c r="K13217">
        <v>8</v>
      </c>
      <c r="L13217">
        <v>30388</v>
      </c>
      <c r="M13217">
        <v>16549000</v>
      </c>
      <c r="N13217">
        <v>181</v>
      </c>
    </row>
    <row r="13218" spans="1:14" x14ac:dyDescent="0.2">
      <c r="A13218">
        <v>13216</v>
      </c>
      <c r="B13218" s="1">
        <v>44585</v>
      </c>
      <c r="C13218" t="s">
        <v>4717</v>
      </c>
      <c r="D13218" t="s">
        <v>957</v>
      </c>
      <c r="E13218" t="s">
        <v>4929</v>
      </c>
      <c r="F13218" t="s">
        <v>2949</v>
      </c>
      <c r="G13218" t="s">
        <v>17</v>
      </c>
      <c r="H13218" t="s">
        <v>1000</v>
      </c>
      <c r="I13218">
        <v>1168470</v>
      </c>
      <c r="J13218" t="s">
        <v>4429</v>
      </c>
      <c r="K13218">
        <v>8</v>
      </c>
      <c r="L13218">
        <v>30388</v>
      </c>
      <c r="M13218">
        <v>16549002</v>
      </c>
      <c r="N13218">
        <v>357</v>
      </c>
    </row>
    <row r="13219" spans="1:14" x14ac:dyDescent="0.2">
      <c r="A13219">
        <v>13217</v>
      </c>
      <c r="B13219" s="1">
        <v>44585</v>
      </c>
      <c r="C13219" t="s">
        <v>4717</v>
      </c>
      <c r="D13219" t="s">
        <v>957</v>
      </c>
      <c r="E13219" t="s">
        <v>4929</v>
      </c>
      <c r="F13219" t="s">
        <v>2949</v>
      </c>
      <c r="G13219" t="s">
        <v>17</v>
      </c>
      <c r="H13219" t="s">
        <v>1000</v>
      </c>
      <c r="I13219">
        <v>1168721</v>
      </c>
      <c r="J13219" t="s">
        <v>1983</v>
      </c>
      <c r="K13219">
        <v>8</v>
      </c>
      <c r="L13219">
        <v>30388</v>
      </c>
      <c r="M13219">
        <v>16549003</v>
      </c>
      <c r="N13219">
        <v>431</v>
      </c>
    </row>
    <row r="13220" spans="1:14" x14ac:dyDescent="0.2">
      <c r="A13220">
        <v>13218</v>
      </c>
      <c r="B13220" s="1">
        <v>44585</v>
      </c>
      <c r="C13220" t="s">
        <v>4717</v>
      </c>
      <c r="D13220" t="s">
        <v>957</v>
      </c>
      <c r="E13220" t="s">
        <v>4929</v>
      </c>
      <c r="F13220" t="s">
        <v>2949</v>
      </c>
      <c r="G13220" t="s">
        <v>17</v>
      </c>
      <c r="H13220" t="s">
        <v>1000</v>
      </c>
      <c r="I13220">
        <v>1168872</v>
      </c>
      <c r="J13220" t="s">
        <v>1693</v>
      </c>
      <c r="K13220">
        <v>8</v>
      </c>
      <c r="L13220">
        <v>30388</v>
      </c>
      <c r="M13220">
        <v>16549013</v>
      </c>
      <c r="N13220">
        <v>113</v>
      </c>
    </row>
    <row r="13221" spans="1:14" x14ac:dyDescent="0.2">
      <c r="A13221">
        <v>13219</v>
      </c>
      <c r="B13221" s="1">
        <v>44585</v>
      </c>
      <c r="C13221" t="s">
        <v>4717</v>
      </c>
      <c r="D13221" t="s">
        <v>957</v>
      </c>
      <c r="E13221" t="s">
        <v>4937</v>
      </c>
      <c r="F13221" t="s">
        <v>2949</v>
      </c>
      <c r="G13221" t="s">
        <v>17</v>
      </c>
      <c r="H13221" t="s">
        <v>1000</v>
      </c>
      <c r="I13221">
        <v>1167590</v>
      </c>
      <c r="J13221" t="s">
        <v>4427</v>
      </c>
      <c r="K13221">
        <v>8</v>
      </c>
      <c r="L13221">
        <v>30388</v>
      </c>
      <c r="M13221">
        <v>16549016</v>
      </c>
      <c r="N13221">
        <v>75</v>
      </c>
    </row>
    <row r="13222" spans="1:14" x14ac:dyDescent="0.2">
      <c r="A13222">
        <v>13220</v>
      </c>
      <c r="B13222" s="1">
        <v>44585</v>
      </c>
      <c r="C13222" t="s">
        <v>4717</v>
      </c>
      <c r="D13222" t="s">
        <v>957</v>
      </c>
      <c r="E13222" t="s">
        <v>4937</v>
      </c>
      <c r="F13222" t="s">
        <v>2949</v>
      </c>
      <c r="G13222" t="s">
        <v>17</v>
      </c>
      <c r="H13222" t="s">
        <v>1000</v>
      </c>
      <c r="I13222">
        <v>1168057</v>
      </c>
      <c r="J13222" t="s">
        <v>1692</v>
      </c>
      <c r="K13222">
        <v>8</v>
      </c>
      <c r="L13222">
        <v>30388</v>
      </c>
      <c r="M13222">
        <v>16549030</v>
      </c>
      <c r="N13222">
        <v>151</v>
      </c>
    </row>
    <row r="13223" spans="1:14" x14ac:dyDescent="0.2">
      <c r="A13223">
        <v>13221</v>
      </c>
      <c r="B13223" s="1">
        <v>44585</v>
      </c>
      <c r="C13223" t="s">
        <v>4717</v>
      </c>
      <c r="D13223" t="s">
        <v>957</v>
      </c>
      <c r="E13223" t="s">
        <v>4937</v>
      </c>
      <c r="F13223" t="s">
        <v>2949</v>
      </c>
      <c r="G13223" t="s">
        <v>17</v>
      </c>
      <c r="H13223" t="s">
        <v>1000</v>
      </c>
      <c r="I13223">
        <v>1168727</v>
      </c>
      <c r="J13223" t="s">
        <v>1946</v>
      </c>
      <c r="K13223">
        <v>8</v>
      </c>
      <c r="L13223">
        <v>30388</v>
      </c>
      <c r="M13223">
        <v>16549033</v>
      </c>
      <c r="N13223">
        <v>68</v>
      </c>
    </row>
    <row r="13224" spans="1:14" x14ac:dyDescent="0.2">
      <c r="A13224">
        <v>13222</v>
      </c>
      <c r="B13224" s="1">
        <v>44585</v>
      </c>
      <c r="C13224" t="s">
        <v>4717</v>
      </c>
      <c r="D13224" t="s">
        <v>957</v>
      </c>
      <c r="E13224" t="s">
        <v>4937</v>
      </c>
      <c r="F13224" t="s">
        <v>2949</v>
      </c>
      <c r="G13224" t="s">
        <v>17</v>
      </c>
      <c r="H13224" t="s">
        <v>1000</v>
      </c>
      <c r="I13224">
        <v>1168921</v>
      </c>
      <c r="J13224" t="s">
        <v>6124</v>
      </c>
      <c r="K13224">
        <v>8</v>
      </c>
      <c r="L13224">
        <v>30388</v>
      </c>
      <c r="M13224">
        <v>16549035</v>
      </c>
      <c r="N13224">
        <v>33</v>
      </c>
    </row>
    <row r="13225" spans="1:14" x14ac:dyDescent="0.2">
      <c r="A13225">
        <v>13223</v>
      </c>
      <c r="B13225" s="1">
        <v>44585</v>
      </c>
      <c r="C13225" t="s">
        <v>4717</v>
      </c>
      <c r="D13225" t="s">
        <v>957</v>
      </c>
      <c r="E13225" t="s">
        <v>4886</v>
      </c>
      <c r="F13225" t="s">
        <v>2949</v>
      </c>
      <c r="G13225" t="s">
        <v>17</v>
      </c>
      <c r="H13225" t="s">
        <v>1000</v>
      </c>
      <c r="I13225">
        <v>1168279</v>
      </c>
      <c r="J13225" t="s">
        <v>2461</v>
      </c>
      <c r="K13225">
        <v>8</v>
      </c>
      <c r="L13225">
        <v>30388</v>
      </c>
      <c r="M13225">
        <v>16549049</v>
      </c>
      <c r="N13225">
        <v>94</v>
      </c>
    </row>
    <row r="13226" spans="1:14" x14ac:dyDescent="0.2">
      <c r="A13226">
        <v>13224</v>
      </c>
      <c r="B13226" s="1">
        <v>44585</v>
      </c>
      <c r="C13226" t="s">
        <v>4717</v>
      </c>
      <c r="D13226" t="s">
        <v>957</v>
      </c>
      <c r="E13226" t="s">
        <v>4886</v>
      </c>
      <c r="F13226" t="s">
        <v>2949</v>
      </c>
      <c r="G13226" t="s">
        <v>17</v>
      </c>
      <c r="H13226" t="s">
        <v>1000</v>
      </c>
      <c r="I13226">
        <v>1168381</v>
      </c>
      <c r="J13226" t="s">
        <v>1931</v>
      </c>
      <c r="K13226">
        <v>8</v>
      </c>
      <c r="L13226">
        <v>30388</v>
      </c>
      <c r="M13226">
        <v>16549047</v>
      </c>
      <c r="N13226">
        <v>247</v>
      </c>
    </row>
    <row r="13227" spans="1:14" x14ac:dyDescent="0.2">
      <c r="A13227">
        <v>13225</v>
      </c>
      <c r="B13227" s="1">
        <v>44585</v>
      </c>
      <c r="C13227" t="s">
        <v>4717</v>
      </c>
      <c r="D13227" t="s">
        <v>957</v>
      </c>
      <c r="E13227" t="s">
        <v>4886</v>
      </c>
      <c r="F13227" t="s">
        <v>2949</v>
      </c>
      <c r="G13227" t="s">
        <v>17</v>
      </c>
      <c r="H13227" t="s">
        <v>1000</v>
      </c>
      <c r="I13227">
        <v>1168731</v>
      </c>
      <c r="J13227" t="s">
        <v>2462</v>
      </c>
      <c r="K13227">
        <v>8</v>
      </c>
      <c r="L13227">
        <v>30388</v>
      </c>
      <c r="M13227">
        <v>16549041</v>
      </c>
      <c r="N13227">
        <v>235</v>
      </c>
    </row>
    <row r="13228" spans="1:14" x14ac:dyDescent="0.2">
      <c r="A13228">
        <v>13226</v>
      </c>
      <c r="B13228" s="1">
        <v>44585</v>
      </c>
      <c r="C13228" t="s">
        <v>4717</v>
      </c>
      <c r="D13228" t="s">
        <v>957</v>
      </c>
      <c r="E13228" t="s">
        <v>4886</v>
      </c>
      <c r="F13228" t="s">
        <v>2949</v>
      </c>
      <c r="G13228" t="s">
        <v>17</v>
      </c>
      <c r="H13228" t="s">
        <v>1000</v>
      </c>
      <c r="I13228">
        <v>1168757</v>
      </c>
      <c r="J13228" t="s">
        <v>2354</v>
      </c>
      <c r="K13228">
        <v>8</v>
      </c>
      <c r="L13228">
        <v>30388</v>
      </c>
      <c r="M13228">
        <v>16549040</v>
      </c>
      <c r="N13228">
        <v>137</v>
      </c>
    </row>
    <row r="13229" spans="1:14" x14ac:dyDescent="0.2">
      <c r="A13229">
        <v>13227</v>
      </c>
      <c r="B13229" s="1">
        <v>44587</v>
      </c>
      <c r="C13229" t="s">
        <v>4717</v>
      </c>
      <c r="D13229" t="s">
        <v>32</v>
      </c>
      <c r="E13229" t="s">
        <v>4996</v>
      </c>
      <c r="F13229" t="s">
        <v>2949</v>
      </c>
      <c r="G13229" t="s">
        <v>3598</v>
      </c>
      <c r="H13229" t="s">
        <v>1756</v>
      </c>
      <c r="I13229">
        <v>1169597</v>
      </c>
      <c r="J13229" t="s">
        <v>6125</v>
      </c>
      <c r="K13229">
        <v>4</v>
      </c>
      <c r="L13229">
        <v>26386</v>
      </c>
      <c r="M13229">
        <v>16521247</v>
      </c>
      <c r="N13229">
        <v>51</v>
      </c>
    </row>
    <row r="13230" spans="1:14" x14ac:dyDescent="0.2">
      <c r="A13230">
        <v>13228</v>
      </c>
      <c r="B13230" s="1">
        <v>44587</v>
      </c>
      <c r="C13230" t="s">
        <v>4717</v>
      </c>
      <c r="D13230" t="s">
        <v>32</v>
      </c>
      <c r="E13230" t="s">
        <v>4996</v>
      </c>
      <c r="F13230" t="s">
        <v>2949</v>
      </c>
      <c r="G13230" t="s">
        <v>3598</v>
      </c>
      <c r="H13230" t="s">
        <v>1756</v>
      </c>
      <c r="I13230">
        <v>1170800</v>
      </c>
      <c r="J13230" t="s">
        <v>5939</v>
      </c>
      <c r="K13230">
        <v>4</v>
      </c>
      <c r="L13230">
        <v>26386</v>
      </c>
      <c r="M13230">
        <v>16521252</v>
      </c>
      <c r="N13230">
        <v>70</v>
      </c>
    </row>
    <row r="13231" spans="1:14" x14ac:dyDescent="0.2">
      <c r="A13231">
        <v>13229</v>
      </c>
      <c r="B13231" s="1">
        <v>44587</v>
      </c>
      <c r="C13231" t="s">
        <v>4717</v>
      </c>
      <c r="D13231" t="s">
        <v>32</v>
      </c>
      <c r="E13231" t="s">
        <v>4996</v>
      </c>
      <c r="F13231" t="s">
        <v>2949</v>
      </c>
      <c r="G13231" t="s">
        <v>3598</v>
      </c>
      <c r="H13231" t="s">
        <v>1756</v>
      </c>
      <c r="I13231">
        <v>1170984</v>
      </c>
      <c r="J13231" t="s">
        <v>5423</v>
      </c>
      <c r="K13231">
        <v>4</v>
      </c>
      <c r="L13231">
        <v>26386</v>
      </c>
      <c r="M13231">
        <v>16521259</v>
      </c>
      <c r="N13231">
        <v>19</v>
      </c>
    </row>
    <row r="13232" spans="1:14" x14ac:dyDescent="0.2">
      <c r="A13232">
        <v>13230</v>
      </c>
      <c r="B13232" s="1">
        <v>44587</v>
      </c>
      <c r="C13232" t="s">
        <v>4717</v>
      </c>
      <c r="D13232" t="s">
        <v>32</v>
      </c>
      <c r="E13232" t="s">
        <v>4996</v>
      </c>
      <c r="F13232" t="s">
        <v>2949</v>
      </c>
      <c r="G13232" t="s">
        <v>3598</v>
      </c>
      <c r="H13232" t="s">
        <v>1756</v>
      </c>
      <c r="I13232">
        <v>1171008</v>
      </c>
      <c r="J13232" t="s">
        <v>5424</v>
      </c>
      <c r="K13232">
        <v>4</v>
      </c>
      <c r="L13232">
        <v>26386</v>
      </c>
      <c r="M13232">
        <v>16521250</v>
      </c>
      <c r="N13232">
        <v>74</v>
      </c>
    </row>
    <row r="13233" spans="1:14" x14ac:dyDescent="0.2">
      <c r="A13233">
        <v>13231</v>
      </c>
      <c r="B13233" s="1">
        <v>44587</v>
      </c>
      <c r="C13233" t="s">
        <v>4717</v>
      </c>
      <c r="D13233" t="s">
        <v>32</v>
      </c>
      <c r="E13233" t="s">
        <v>4996</v>
      </c>
      <c r="F13233" t="s">
        <v>2949</v>
      </c>
      <c r="G13233" t="s">
        <v>3598</v>
      </c>
      <c r="H13233" t="s">
        <v>1756</v>
      </c>
      <c r="I13233">
        <v>1192407</v>
      </c>
      <c r="J13233" t="s">
        <v>5428</v>
      </c>
      <c r="K13233">
        <v>4</v>
      </c>
      <c r="L13233">
        <v>26386</v>
      </c>
      <c r="M13233">
        <v>16521258</v>
      </c>
      <c r="N13233">
        <v>67</v>
      </c>
    </row>
    <row r="13234" spans="1:14" x14ac:dyDescent="0.2">
      <c r="A13234">
        <v>13232</v>
      </c>
      <c r="B13234" s="1">
        <v>44587</v>
      </c>
      <c r="C13234" t="s">
        <v>4717</v>
      </c>
      <c r="D13234" t="s">
        <v>1575</v>
      </c>
      <c r="E13234" t="s">
        <v>4937</v>
      </c>
      <c r="F13234" t="s">
        <v>2949</v>
      </c>
      <c r="G13234" t="s">
        <v>3598</v>
      </c>
      <c r="H13234" t="s">
        <v>2266</v>
      </c>
      <c r="I13234">
        <v>1169999</v>
      </c>
      <c r="J13234" t="s">
        <v>3687</v>
      </c>
      <c r="K13234">
        <v>8</v>
      </c>
      <c r="L13234">
        <v>26395</v>
      </c>
      <c r="M13234">
        <v>16485017</v>
      </c>
      <c r="N13234">
        <v>53</v>
      </c>
    </row>
    <row r="13235" spans="1:14" x14ac:dyDescent="0.2">
      <c r="A13235">
        <v>13233</v>
      </c>
      <c r="B13235" s="1">
        <v>44588</v>
      </c>
      <c r="C13235" t="s">
        <v>4717</v>
      </c>
      <c r="D13235" t="s">
        <v>32</v>
      </c>
      <c r="E13235" t="s">
        <v>4996</v>
      </c>
      <c r="F13235" t="s">
        <v>2949</v>
      </c>
      <c r="G13235" t="s">
        <v>3598</v>
      </c>
      <c r="H13235" t="s">
        <v>1792</v>
      </c>
      <c r="I13235">
        <v>1171329</v>
      </c>
      <c r="J13235" t="s">
        <v>5275</v>
      </c>
      <c r="K13235">
        <v>4</v>
      </c>
      <c r="L13235">
        <v>30384</v>
      </c>
      <c r="M13235">
        <v>16543416</v>
      </c>
      <c r="N13235">
        <v>9</v>
      </c>
    </row>
    <row r="13236" spans="1:14" x14ac:dyDescent="0.2">
      <c r="A13236">
        <v>13234</v>
      </c>
      <c r="B13236" s="1">
        <v>44588</v>
      </c>
      <c r="C13236" t="s">
        <v>4717</v>
      </c>
      <c r="D13236" t="s">
        <v>118</v>
      </c>
      <c r="E13236" t="s">
        <v>4827</v>
      </c>
      <c r="F13236" t="s">
        <v>2949</v>
      </c>
      <c r="G13236" t="s">
        <v>3598</v>
      </c>
      <c r="H13236" t="s">
        <v>859</v>
      </c>
      <c r="I13236">
        <v>1019912</v>
      </c>
      <c r="J13236" t="s">
        <v>4847</v>
      </c>
      <c r="K13236">
        <v>5</v>
      </c>
      <c r="L13236">
        <v>26388</v>
      </c>
      <c r="M13236">
        <v>16480422</v>
      </c>
      <c r="N13236">
        <v>188</v>
      </c>
    </row>
    <row r="13237" spans="1:14" x14ac:dyDescent="0.2">
      <c r="A13237">
        <v>13235</v>
      </c>
      <c r="B13237" s="1">
        <v>44588</v>
      </c>
      <c r="C13237" t="s">
        <v>4717</v>
      </c>
      <c r="D13237" t="s">
        <v>118</v>
      </c>
      <c r="E13237" t="s">
        <v>4827</v>
      </c>
      <c r="F13237" t="s">
        <v>2949</v>
      </c>
      <c r="G13237" t="s">
        <v>3598</v>
      </c>
      <c r="H13237" t="s">
        <v>859</v>
      </c>
      <c r="I13237">
        <v>1019956</v>
      </c>
      <c r="J13237" t="s">
        <v>2856</v>
      </c>
      <c r="K13237">
        <v>5</v>
      </c>
      <c r="L13237">
        <v>26388</v>
      </c>
      <c r="M13237">
        <v>16480427</v>
      </c>
      <c r="N13237">
        <v>110</v>
      </c>
    </row>
    <row r="13238" spans="1:14" x14ac:dyDescent="0.2">
      <c r="A13238">
        <v>13236</v>
      </c>
      <c r="B13238" s="1">
        <v>44589</v>
      </c>
      <c r="C13238" t="s">
        <v>4717</v>
      </c>
      <c r="D13238" t="s">
        <v>118</v>
      </c>
      <c r="E13238" t="s">
        <v>4827</v>
      </c>
      <c r="F13238" t="s">
        <v>2949</v>
      </c>
      <c r="G13238" t="s">
        <v>3598</v>
      </c>
      <c r="H13238" t="s">
        <v>859</v>
      </c>
      <c r="I13238">
        <v>1019386</v>
      </c>
      <c r="J13238" t="s">
        <v>4003</v>
      </c>
      <c r="K13238">
        <v>5</v>
      </c>
      <c r="L13238">
        <v>26388</v>
      </c>
      <c r="M13238">
        <v>16480433</v>
      </c>
      <c r="N13238">
        <v>141</v>
      </c>
    </row>
    <row r="13239" spans="1:14" x14ac:dyDescent="0.2">
      <c r="A13239">
        <v>13237</v>
      </c>
      <c r="B13239" s="1">
        <v>44589</v>
      </c>
      <c r="C13239" t="s">
        <v>4717</v>
      </c>
      <c r="D13239" t="s">
        <v>118</v>
      </c>
      <c r="E13239" t="s">
        <v>4827</v>
      </c>
      <c r="F13239" t="s">
        <v>2949</v>
      </c>
      <c r="G13239" t="s">
        <v>3598</v>
      </c>
      <c r="H13239" t="s">
        <v>859</v>
      </c>
      <c r="I13239">
        <v>1019786</v>
      </c>
      <c r="J13239" t="s">
        <v>4058</v>
      </c>
      <c r="K13239">
        <v>5</v>
      </c>
      <c r="L13239">
        <v>26388</v>
      </c>
      <c r="M13239">
        <v>16480418</v>
      </c>
      <c r="N13239">
        <v>132</v>
      </c>
    </row>
    <row r="13240" spans="1:14" x14ac:dyDescent="0.2">
      <c r="A13240">
        <v>13238</v>
      </c>
      <c r="B13240" s="1">
        <v>44589</v>
      </c>
      <c r="C13240" t="s">
        <v>4717</v>
      </c>
      <c r="D13240" t="s">
        <v>1575</v>
      </c>
      <c r="E13240" t="s">
        <v>4925</v>
      </c>
      <c r="F13240" t="s">
        <v>2949</v>
      </c>
      <c r="G13240" t="s">
        <v>3598</v>
      </c>
      <c r="H13240" t="s">
        <v>2266</v>
      </c>
      <c r="I13240">
        <v>1170274</v>
      </c>
      <c r="J13240" t="s">
        <v>3224</v>
      </c>
      <c r="K13240">
        <v>8</v>
      </c>
      <c r="L13240">
        <v>26395</v>
      </c>
      <c r="M13240">
        <v>16484975</v>
      </c>
      <c r="N13240">
        <v>51</v>
      </c>
    </row>
    <row r="13241" spans="1:14" x14ac:dyDescent="0.2">
      <c r="A13241">
        <v>13239</v>
      </c>
      <c r="B13241" s="1">
        <v>44589</v>
      </c>
      <c r="C13241" t="s">
        <v>4717</v>
      </c>
      <c r="D13241" t="s">
        <v>1575</v>
      </c>
      <c r="E13241" t="s">
        <v>4937</v>
      </c>
      <c r="F13241" t="s">
        <v>2949</v>
      </c>
      <c r="G13241" t="s">
        <v>3598</v>
      </c>
      <c r="H13241" t="s">
        <v>2266</v>
      </c>
      <c r="I13241">
        <v>1170384</v>
      </c>
      <c r="J13241" t="s">
        <v>2258</v>
      </c>
      <c r="K13241">
        <v>8</v>
      </c>
      <c r="L13241">
        <v>26395</v>
      </c>
      <c r="M13241">
        <v>16485008</v>
      </c>
      <c r="N13241">
        <v>399</v>
      </c>
    </row>
    <row r="13242" spans="1:14" x14ac:dyDescent="0.2">
      <c r="A13242">
        <v>13240</v>
      </c>
      <c r="B13242" s="1">
        <v>44590</v>
      </c>
      <c r="C13242" t="s">
        <v>4717</v>
      </c>
      <c r="D13242" t="s">
        <v>957</v>
      </c>
      <c r="E13242" t="s">
        <v>4923</v>
      </c>
      <c r="F13242" t="s">
        <v>2949</v>
      </c>
      <c r="G13242" t="s">
        <v>17</v>
      </c>
      <c r="H13242" t="s">
        <v>1000</v>
      </c>
      <c r="I13242">
        <v>1168337</v>
      </c>
      <c r="J13242" t="s">
        <v>1944</v>
      </c>
      <c r="K13242">
        <v>8</v>
      </c>
      <c r="L13242">
        <v>30388</v>
      </c>
      <c r="M13242">
        <v>16548952</v>
      </c>
      <c r="N13242">
        <v>104</v>
      </c>
    </row>
    <row r="13243" spans="1:14" x14ac:dyDescent="0.2">
      <c r="A13243">
        <v>13241</v>
      </c>
      <c r="B13243" s="1">
        <v>44590</v>
      </c>
      <c r="C13243" t="s">
        <v>4717</v>
      </c>
      <c r="D13243" t="s">
        <v>957</v>
      </c>
      <c r="E13243" t="s">
        <v>4923</v>
      </c>
      <c r="F13243" t="s">
        <v>2949</v>
      </c>
      <c r="G13243" t="s">
        <v>17</v>
      </c>
      <c r="H13243" t="s">
        <v>1000</v>
      </c>
      <c r="I13243">
        <v>1168630</v>
      </c>
      <c r="J13243" t="s">
        <v>3844</v>
      </c>
      <c r="K13243">
        <v>8</v>
      </c>
      <c r="L13243">
        <v>30388</v>
      </c>
      <c r="M13243">
        <v>16548956</v>
      </c>
      <c r="N13243">
        <v>216</v>
      </c>
    </row>
    <row r="13244" spans="1:14" x14ac:dyDescent="0.2">
      <c r="A13244">
        <v>13242</v>
      </c>
      <c r="B13244" s="1">
        <v>44590</v>
      </c>
      <c r="C13244" t="s">
        <v>4717</v>
      </c>
      <c r="D13244" t="s">
        <v>957</v>
      </c>
      <c r="E13244" t="s">
        <v>4923</v>
      </c>
      <c r="F13244" t="s">
        <v>2949</v>
      </c>
      <c r="G13244" t="s">
        <v>17</v>
      </c>
      <c r="H13244" t="s">
        <v>1000</v>
      </c>
      <c r="I13244">
        <v>1169010</v>
      </c>
      <c r="J13244" t="s">
        <v>5252</v>
      </c>
      <c r="K13244">
        <v>8</v>
      </c>
      <c r="L13244">
        <v>30388</v>
      </c>
      <c r="M13244">
        <v>16548950</v>
      </c>
      <c r="N13244">
        <v>112</v>
      </c>
    </row>
    <row r="13245" spans="1:14" x14ac:dyDescent="0.2">
      <c r="A13245">
        <v>13243</v>
      </c>
      <c r="B13245" s="1">
        <v>44590</v>
      </c>
      <c r="C13245" t="s">
        <v>4717</v>
      </c>
      <c r="D13245" t="s">
        <v>957</v>
      </c>
      <c r="E13245" t="s">
        <v>4886</v>
      </c>
      <c r="F13245" t="s">
        <v>2949</v>
      </c>
      <c r="G13245" t="s">
        <v>17</v>
      </c>
      <c r="H13245" t="s">
        <v>1000</v>
      </c>
      <c r="I13245">
        <v>1168402</v>
      </c>
      <c r="J13245" t="s">
        <v>3842</v>
      </c>
      <c r="K13245">
        <v>8</v>
      </c>
      <c r="L13245">
        <v>30388</v>
      </c>
      <c r="M13245">
        <v>16549044</v>
      </c>
      <c r="N13245">
        <v>29</v>
      </c>
    </row>
    <row r="13246" spans="1:14" x14ac:dyDescent="0.2">
      <c r="A13246">
        <v>13244</v>
      </c>
      <c r="B13246" s="1">
        <v>44594</v>
      </c>
      <c r="C13246" t="s">
        <v>4717</v>
      </c>
      <c r="D13246" t="s">
        <v>1575</v>
      </c>
      <c r="E13246" t="s">
        <v>4929</v>
      </c>
      <c r="F13246" t="s">
        <v>2949</v>
      </c>
      <c r="G13246" t="s">
        <v>3598</v>
      </c>
      <c r="H13246" t="s">
        <v>2266</v>
      </c>
      <c r="I13246">
        <v>1169526</v>
      </c>
      <c r="J13246" t="s">
        <v>2244</v>
      </c>
      <c r="K13246">
        <v>8</v>
      </c>
      <c r="L13246">
        <v>26395</v>
      </c>
      <c r="M13246">
        <v>16484984</v>
      </c>
      <c r="N13246">
        <v>27</v>
      </c>
    </row>
    <row r="13247" spans="1:14" x14ac:dyDescent="0.2">
      <c r="A13247">
        <v>13245</v>
      </c>
      <c r="B13247" s="1">
        <v>44594</v>
      </c>
      <c r="C13247" t="s">
        <v>4717</v>
      </c>
      <c r="D13247" t="s">
        <v>1575</v>
      </c>
      <c r="E13247" t="s">
        <v>4937</v>
      </c>
      <c r="F13247" t="s">
        <v>2949</v>
      </c>
      <c r="G13247" t="s">
        <v>3598</v>
      </c>
      <c r="H13247" t="s">
        <v>2266</v>
      </c>
      <c r="I13247">
        <v>1170565</v>
      </c>
      <c r="J13247" t="s">
        <v>2996</v>
      </c>
      <c r="K13247">
        <v>8</v>
      </c>
      <c r="L13247">
        <v>26395</v>
      </c>
      <c r="M13247">
        <v>16485003</v>
      </c>
      <c r="N13247">
        <v>421</v>
      </c>
    </row>
    <row r="13248" spans="1:14" x14ac:dyDescent="0.2">
      <c r="A13248">
        <v>13246</v>
      </c>
      <c r="B13248" s="1">
        <v>44594</v>
      </c>
      <c r="C13248" t="s">
        <v>4717</v>
      </c>
      <c r="D13248" t="s">
        <v>262</v>
      </c>
      <c r="E13248" t="s">
        <v>4836</v>
      </c>
      <c r="F13248" t="s">
        <v>2949</v>
      </c>
      <c r="G13248" t="s">
        <v>3598</v>
      </c>
      <c r="H13248" t="s">
        <v>286</v>
      </c>
      <c r="I13248">
        <v>1019633</v>
      </c>
      <c r="J13248" t="s">
        <v>6126</v>
      </c>
      <c r="K13248">
        <v>5</v>
      </c>
      <c r="L13248">
        <v>26388</v>
      </c>
      <c r="M13248">
        <v>16480273</v>
      </c>
      <c r="N13248">
        <v>47</v>
      </c>
    </row>
    <row r="13249" spans="1:14" x14ac:dyDescent="0.2">
      <c r="A13249">
        <v>13247</v>
      </c>
      <c r="B13249" s="1">
        <v>44596</v>
      </c>
      <c r="C13249" t="s">
        <v>4717</v>
      </c>
      <c r="D13249" t="s">
        <v>1575</v>
      </c>
      <c r="E13249" t="s">
        <v>4937</v>
      </c>
      <c r="F13249" t="s">
        <v>2949</v>
      </c>
      <c r="G13249" t="s">
        <v>3598</v>
      </c>
      <c r="H13249" t="s">
        <v>2266</v>
      </c>
      <c r="I13249">
        <v>1170562</v>
      </c>
      <c r="J13249" t="s">
        <v>2109</v>
      </c>
      <c r="K13249">
        <v>8</v>
      </c>
      <c r="L13249">
        <v>26395</v>
      </c>
      <c r="M13249">
        <v>16485001</v>
      </c>
      <c r="N13249">
        <v>251</v>
      </c>
    </row>
    <row r="13250" spans="1:14" x14ac:dyDescent="0.2">
      <c r="A13250">
        <v>13248</v>
      </c>
      <c r="B13250" s="1">
        <v>44596</v>
      </c>
      <c r="C13250" t="s">
        <v>4717</v>
      </c>
      <c r="D13250" t="s">
        <v>957</v>
      </c>
      <c r="E13250" t="s">
        <v>4780</v>
      </c>
      <c r="F13250" t="s">
        <v>2949</v>
      </c>
      <c r="G13250" t="s">
        <v>3598</v>
      </c>
      <c r="H13250" t="s">
        <v>1684</v>
      </c>
      <c r="I13250">
        <v>1170711</v>
      </c>
      <c r="J13250" t="s">
        <v>6127</v>
      </c>
      <c r="K13250">
        <v>6</v>
      </c>
      <c r="L13250">
        <v>26391</v>
      </c>
      <c r="M13250">
        <v>16466625</v>
      </c>
      <c r="N13250">
        <v>98</v>
      </c>
    </row>
    <row r="13251" spans="1:14" x14ac:dyDescent="0.2">
      <c r="A13251">
        <v>13249</v>
      </c>
      <c r="B13251" s="1">
        <v>44599</v>
      </c>
      <c r="C13251" t="s">
        <v>4717</v>
      </c>
      <c r="D13251" t="s">
        <v>118</v>
      </c>
      <c r="E13251" t="s">
        <v>4827</v>
      </c>
      <c r="F13251" t="s">
        <v>2949</v>
      </c>
      <c r="G13251" t="s">
        <v>3598</v>
      </c>
      <c r="H13251" t="s">
        <v>859</v>
      </c>
      <c r="I13251">
        <v>1020047</v>
      </c>
      <c r="J13251" t="s">
        <v>4848</v>
      </c>
      <c r="K13251">
        <v>5</v>
      </c>
      <c r="L13251">
        <v>26388</v>
      </c>
      <c r="M13251">
        <v>16480419</v>
      </c>
      <c r="N13251">
        <v>71</v>
      </c>
    </row>
    <row r="13252" spans="1:14" x14ac:dyDescent="0.2">
      <c r="A13252">
        <v>13250</v>
      </c>
      <c r="B13252" s="1">
        <v>44613</v>
      </c>
      <c r="C13252" t="s">
        <v>4717</v>
      </c>
      <c r="D13252" t="s">
        <v>1575</v>
      </c>
      <c r="E13252" t="s">
        <v>4925</v>
      </c>
      <c r="F13252" t="s">
        <v>2949</v>
      </c>
      <c r="G13252" t="s">
        <v>3598</v>
      </c>
      <c r="H13252" t="s">
        <v>2266</v>
      </c>
      <c r="I13252">
        <v>1170500</v>
      </c>
      <c r="J13252" t="s">
        <v>3279</v>
      </c>
      <c r="K13252">
        <v>8</v>
      </c>
      <c r="L13252">
        <v>26395</v>
      </c>
      <c r="M13252">
        <v>16484966</v>
      </c>
      <c r="N13252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50" workbookViewId="0">
      <selection sqref="A1:M5"/>
    </sheetView>
  </sheetViews>
  <sheetFormatPr baseColWidth="10" defaultRowHeight="16" x14ac:dyDescent="0.2"/>
  <cols>
    <col min="3" max="3" width="10.83203125" style="2"/>
    <col min="5" max="5" width="10.83203125" style="2"/>
    <col min="7" max="7" width="10.83203125" style="2"/>
    <col min="9" max="9" width="10.83203125" style="2"/>
    <col min="11" max="11" width="10.83203125" style="2"/>
    <col min="13" max="13" width="10.83203125" style="2"/>
  </cols>
  <sheetData>
    <row r="1" spans="1:13" x14ac:dyDescent="0.2">
      <c r="A1" t="s">
        <v>1</v>
      </c>
      <c r="B1" t="s">
        <v>16</v>
      </c>
      <c r="H1" t="s">
        <v>2949</v>
      </c>
    </row>
    <row r="2" spans="1:13" x14ac:dyDescent="0.2">
      <c r="B2" t="s">
        <v>6128</v>
      </c>
      <c r="D2" t="s">
        <v>6129</v>
      </c>
      <c r="F2" t="s">
        <v>6130</v>
      </c>
      <c r="H2" t="s">
        <v>6128</v>
      </c>
      <c r="J2" t="s">
        <v>6129</v>
      </c>
      <c r="L2" t="s">
        <v>6130</v>
      </c>
    </row>
    <row r="3" spans="1:13" x14ac:dyDescent="0.2">
      <c r="A3" t="s">
        <v>13</v>
      </c>
      <c r="B3">
        <f>COUNTIFS('graphs bm copy'!C:C, 'graph prep'!A3, 'graphs bm copy'!F:F, 'graph prep'!$B$1, 'graphs bm copy'!N:N, "&lt;100")</f>
        <v>1787</v>
      </c>
      <c r="C3" s="2">
        <f>B3/B7</f>
        <v>0.65843773028739871</v>
      </c>
      <c r="D3">
        <f>COUNTIFS('graphs bm copy'!C:C, 'graph prep'!A3, 'graphs bm copy'!F:F, 'graph prep'!$B$1, 'graphs bm copy'!N:N, "&lt;300")-B3</f>
        <v>851</v>
      </c>
      <c r="E3" s="2">
        <f>D3/B7</f>
        <v>0.3135593220338983</v>
      </c>
      <c r="F3">
        <f>COUNTIFS('graphs bm copy'!C:C, 'graph prep'!A3, 'graphs bm copy'!F:F, 'graph prep'!$B$1, 'graphs bm copy'!N:N, "&gt;=300")</f>
        <v>76</v>
      </c>
      <c r="G3" s="2">
        <f>F3/B7</f>
        <v>2.8002947678703021E-2</v>
      </c>
      <c r="H3">
        <f>COUNTIFS('graphs bm copy'!C:C, 'graph prep'!A3, 'graphs bm copy'!F:F, 'graph prep'!$H$1, 'graphs bm copy'!N:N, "&lt;100")</f>
        <v>688</v>
      </c>
      <c r="I3" s="2">
        <f>H3/H7</f>
        <v>0.32637571157495254</v>
      </c>
      <c r="J3">
        <f>COUNTIFS('graphs bm copy'!C:C, 'graph prep'!A3, 'graphs bm copy'!F:F, 'graph prep'!$H$1, 'graphs bm copy'!N:N, "&lt;300")-H3</f>
        <v>1029</v>
      </c>
      <c r="K3" s="2">
        <f>J3/H7</f>
        <v>0.48814041745730552</v>
      </c>
      <c r="L3">
        <f>COUNTIFS('graphs bm copy'!C:C, 'graph prep'!A3, 'graphs bm copy'!F:F, 'graph prep'!$H$1, 'graphs bm copy'!N:N, "&gt;=300")</f>
        <v>391</v>
      </c>
      <c r="M3" s="2">
        <f>L3/H7</f>
        <v>0.18548387096774194</v>
      </c>
    </row>
    <row r="4" spans="1:13" x14ac:dyDescent="0.2">
      <c r="A4" t="s">
        <v>3596</v>
      </c>
      <c r="B4">
        <f>COUNTIFS('graphs bm copy'!C:C, 'graph prep'!A4, 'graphs bm copy'!F:F, 'graph prep'!$B$1, 'graphs bm copy'!N:N, "&lt;100")</f>
        <v>1099</v>
      </c>
      <c r="C4" s="2">
        <f t="shared" ref="C4:C5" si="0">B4/B8</f>
        <v>0.72302631578947374</v>
      </c>
      <c r="D4">
        <f>COUNTIFS('graphs bm copy'!C:C, 'graph prep'!A4, 'graphs bm copy'!F:F, 'graph prep'!$B$1, 'graphs bm copy'!N:N, "&lt;300")-B4</f>
        <v>358</v>
      </c>
      <c r="E4" s="2">
        <f t="shared" ref="E4:E5" si="1">D4/B8</f>
        <v>0.23552631578947369</v>
      </c>
      <c r="F4">
        <f>COUNTIFS('graphs bm copy'!C:C, 'graph prep'!A4, 'graphs bm copy'!F:F, 'graph prep'!$B$1, 'graphs bm copy'!N:N, "&gt;=300")</f>
        <v>63</v>
      </c>
      <c r="G4" s="2">
        <f t="shared" ref="G4:G5" si="2">F4/B8</f>
        <v>4.1447368421052629E-2</v>
      </c>
      <c r="H4">
        <f>COUNTIFS('graphs bm copy'!C:C, 'graph prep'!A4, 'graphs bm copy'!F:F, 'graph prep'!$H$1, 'graphs bm copy'!N:N, "&lt;100")</f>
        <v>537</v>
      </c>
      <c r="I4" s="2">
        <f t="shared" ref="I4:I5" si="3">H4/H8</f>
        <v>0.51585014409221897</v>
      </c>
      <c r="J4">
        <f>COUNTIFS('graphs bm copy'!C:C, 'graph prep'!A4, 'graphs bm copy'!F:F, 'graph prep'!$H$1, 'graphs bm copy'!N:N, "&lt;300")-H4</f>
        <v>403</v>
      </c>
      <c r="K4" s="2">
        <f t="shared" ref="K4:K5" si="4">J4/H8</f>
        <v>0.38712776176753122</v>
      </c>
      <c r="L4">
        <f>COUNTIFS('graphs bm copy'!C:C, 'graph prep'!A4, 'graphs bm copy'!F:F, 'graph prep'!$H$1, 'graphs bm copy'!N:N, "&gt;=300")</f>
        <v>101</v>
      </c>
      <c r="M4" s="2">
        <f t="shared" ref="M4:M5" si="5">L4/H8</f>
        <v>9.7022094140249759E-2</v>
      </c>
    </row>
    <row r="5" spans="1:13" x14ac:dyDescent="0.2">
      <c r="A5" t="s">
        <v>4717</v>
      </c>
      <c r="B5">
        <f>COUNTIFS('graphs bm copy'!C:C, 'graph prep'!A5, 'graphs bm copy'!F:F, 'graph prep'!$B$1, 'graphs bm copy'!N:N, "&lt;100")</f>
        <v>1498</v>
      </c>
      <c r="C5" s="2">
        <f t="shared" si="0"/>
        <v>0.58084528887165565</v>
      </c>
      <c r="D5">
        <f>COUNTIFS('graphs bm copy'!C:C, 'graph prep'!A5, 'graphs bm copy'!F:F, 'graph prep'!$B$1, 'graphs bm copy'!N:N, "&lt;300")-B5</f>
        <v>879</v>
      </c>
      <c r="E5" s="2">
        <f t="shared" si="1"/>
        <v>0.34082977898410238</v>
      </c>
      <c r="F5">
        <f>COUNTIFS('graphs bm copy'!C:C, 'graph prep'!A5, 'graphs bm copy'!F:F, 'graph prep'!$B$1, 'graphs bm copy'!N:N, "&gt;=300")</f>
        <v>202</v>
      </c>
      <c r="G5" s="2">
        <f t="shared" si="2"/>
        <v>7.8324932144241952E-2</v>
      </c>
      <c r="H5">
        <f>COUNTIFS('graphs bm copy'!C:C, 'graph prep'!A5, 'graphs bm copy'!F:F, 'graph prep'!$H$1, 'graphs bm copy'!N:N, "&lt;100")</f>
        <v>726</v>
      </c>
      <c r="I5" s="2">
        <f t="shared" si="3"/>
        <v>0.39499455930359084</v>
      </c>
      <c r="J5">
        <f>COUNTIFS('graphs bm copy'!C:C, 'graph prep'!A5, 'graphs bm copy'!F:F, 'graph prep'!$H$1, 'graphs bm copy'!N:N, "&lt;300")-H5</f>
        <v>719</v>
      </c>
      <c r="K5" s="2">
        <f t="shared" si="4"/>
        <v>0.39118607181719262</v>
      </c>
      <c r="L5">
        <f>COUNTIFS('graphs bm copy'!C:C, 'graph prep'!A5, 'graphs bm copy'!F:F, 'graph prep'!$H$1, 'graphs bm copy'!N:N, "&gt;=300")</f>
        <v>393</v>
      </c>
      <c r="M5" s="2">
        <f t="shared" si="5"/>
        <v>0.21381936887921654</v>
      </c>
    </row>
    <row r="7" spans="1:13" x14ac:dyDescent="0.2">
      <c r="B7">
        <f>SUM(B3,D3,F3)</f>
        <v>2714</v>
      </c>
      <c r="H7">
        <f>SUM(H3,J3,L3)</f>
        <v>2108</v>
      </c>
    </row>
    <row r="8" spans="1:13" x14ac:dyDescent="0.2">
      <c r="B8">
        <f t="shared" ref="B8:B9" si="6">SUM(B4,D4,F4)</f>
        <v>1520</v>
      </c>
      <c r="H8">
        <f t="shared" ref="H8:H9" si="7">SUM(H4,J4,L4)</f>
        <v>1041</v>
      </c>
    </row>
    <row r="9" spans="1:13" x14ac:dyDescent="0.2">
      <c r="B9">
        <f t="shared" si="6"/>
        <v>2579</v>
      </c>
      <c r="H9">
        <f t="shared" si="7"/>
        <v>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59" workbookViewId="0">
      <selection activeCell="D3" sqref="D3"/>
    </sheetView>
  </sheetViews>
  <sheetFormatPr baseColWidth="10" defaultRowHeight="16" x14ac:dyDescent="0.2"/>
  <sheetData>
    <row r="1" spans="1:10" x14ac:dyDescent="0.2">
      <c r="A1" s="3"/>
      <c r="B1" s="3" t="s">
        <v>6131</v>
      </c>
      <c r="C1" s="3"/>
      <c r="D1" s="3"/>
      <c r="E1" s="3" t="s">
        <v>6132</v>
      </c>
      <c r="F1" s="3"/>
      <c r="G1" s="3"/>
      <c r="H1" s="2"/>
      <c r="J1" s="2"/>
    </row>
    <row r="2" spans="1:10" x14ac:dyDescent="0.2">
      <c r="A2" s="3"/>
      <c r="B2" t="s">
        <v>6133</v>
      </c>
      <c r="C2" t="s">
        <v>6134</v>
      </c>
      <c r="D2" t="s">
        <v>6135</v>
      </c>
      <c r="E2" t="s">
        <v>6133</v>
      </c>
      <c r="F2" t="s">
        <v>6134</v>
      </c>
      <c r="G2" t="s">
        <v>6135</v>
      </c>
      <c r="H2" s="2"/>
    </row>
    <row r="3" spans="1:10" x14ac:dyDescent="0.2">
      <c r="A3" t="s">
        <v>13</v>
      </c>
      <c r="B3" s="2">
        <v>-0.65843773028739905</v>
      </c>
      <c r="C3" s="2">
        <v>0.3135593220338983</v>
      </c>
      <c r="D3" s="2">
        <v>2.8002947678703021E-2</v>
      </c>
    </row>
    <row r="4" spans="1:10" x14ac:dyDescent="0.2">
      <c r="B4" s="2"/>
      <c r="C4" s="2"/>
      <c r="D4" s="2"/>
      <c r="E4" s="2">
        <v>-0.32637571157495299</v>
      </c>
      <c r="F4" s="2">
        <v>0.48814041745730552</v>
      </c>
      <c r="G4" s="2">
        <v>0.18548387096774194</v>
      </c>
    </row>
    <row r="5" spans="1:10" x14ac:dyDescent="0.2">
      <c r="A5" t="s">
        <v>3596</v>
      </c>
      <c r="B5" s="2">
        <v>-0.72302631578947396</v>
      </c>
      <c r="C5" s="2">
        <v>0.23552631578947369</v>
      </c>
      <c r="D5" s="2">
        <v>4.1447368421052629E-2</v>
      </c>
    </row>
    <row r="6" spans="1:10" x14ac:dyDescent="0.2">
      <c r="B6" s="2"/>
      <c r="C6" s="2"/>
      <c r="D6" s="2"/>
      <c r="E6" s="2">
        <v>-0.51585014409221897</v>
      </c>
      <c r="F6" s="2">
        <v>0.38712776176753122</v>
      </c>
      <c r="G6" s="2">
        <v>9.7022094140249759E-2</v>
      </c>
    </row>
    <row r="7" spans="1:10" x14ac:dyDescent="0.2">
      <c r="A7" t="s">
        <v>4717</v>
      </c>
      <c r="B7" s="2">
        <v>-0.58084528887165598</v>
      </c>
      <c r="C7" s="2">
        <v>0.34082977898410238</v>
      </c>
      <c r="D7" s="2">
        <v>7.8324932144241952E-2</v>
      </c>
    </row>
    <row r="8" spans="1:10" x14ac:dyDescent="0.2">
      <c r="E8" s="2">
        <v>-0.39499455930359101</v>
      </c>
      <c r="F8" s="2">
        <v>0.39118607181719262</v>
      </c>
      <c r="G8" s="2">
        <v>0.21381936887921654</v>
      </c>
    </row>
  </sheetData>
  <mergeCells count="3">
    <mergeCell ref="B1:D1"/>
    <mergeCell ref="E1:G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 bm copy</vt:lpstr>
      <vt:lpstr>graph prep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2022-04-14T16:28:51Z</dcterms:created>
  <dcterms:modified xsi:type="dcterms:W3CDTF">2022-04-14T21:02:11Z</dcterms:modified>
</cp:coreProperties>
</file>